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'jobs'!$A$1:$V$7524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524" headerRowCount="1">
  <autoFilter ref="A1:V752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uk.indeed.com/viewjob"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uk.indeed.com/viewjob" TargetMode="External" Id="rId6" /><Relationship Type="http://schemas.openxmlformats.org/officeDocument/2006/relationships/hyperlink" Target="https://www.linkedin.com/jobs/view/4430478240" TargetMode="External" Id="rId7" /><Relationship Type="http://schemas.openxmlformats.org/officeDocument/2006/relationships/hyperlink" Target="https://uk.indeed.com/viewjob?jk=05504967172254f5" TargetMode="External" Id="rId8" /><Relationship Type="http://schemas.openxmlformats.org/officeDocument/2006/relationships/hyperlink" Target="https://uk.indeed.com/viewjob?jk=aa02521b5138f40d" TargetMode="External" Id="rId9" /><Relationship Type="http://schemas.openxmlformats.org/officeDocument/2006/relationships/hyperlink" Target="https://uk.indeed.com/viewjob?jk=72eead74bc98f656" TargetMode="External" Id="rId10" /><Relationship Type="http://schemas.openxmlformats.org/officeDocument/2006/relationships/hyperlink" Target="https://uk.indeed.com/viewjob?jk=a412c68e47ecebbf" TargetMode="External" Id="rId11" /><Relationship Type="http://schemas.openxmlformats.org/officeDocument/2006/relationships/hyperlink" Target="https://uk.indeed.com/viewjob?jk=f8083a6665f13de7" TargetMode="External" Id="rId12" /><Relationship Type="http://schemas.openxmlformats.org/officeDocument/2006/relationships/hyperlink" Target="https://uk.indeed.com/viewjob?jk=e99b2f565de81750" TargetMode="External" Id="rId13" /><Relationship Type="http://schemas.openxmlformats.org/officeDocument/2006/relationships/hyperlink" Target="https://uk.indeed.com/viewjob?jk=c22de25e4b51ee30" TargetMode="External" Id="rId14" /><Relationship Type="http://schemas.openxmlformats.org/officeDocument/2006/relationships/hyperlink" Target="https://uk.indeed.com/viewjob?jk=1cd14e0533f00c2b" TargetMode="External" Id="rId15" /></Relationships>
</file>

<file path=xl/worksheets/_rels/sheet2.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uk.indeed.com/viewjob"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29634751" TargetMode="External" Id="rId5" /><Relationship Type="http://schemas.openxmlformats.org/officeDocument/2006/relationships/hyperlink" Target="https://www.linkedin.com/jobs/view/4404548768"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uk.indeed.com/viewjob?jk=05504967172254f5" TargetMode="External" Id="rId9" /><Relationship Type="http://schemas.openxmlformats.org/officeDocument/2006/relationships/hyperlink" Target="https://uk.indeed.com/viewjob?jk=aa02521b5138f40d" TargetMode="External" Id="rId10" /><Relationship Type="http://schemas.openxmlformats.org/officeDocument/2006/relationships/hyperlink" Target="https://uk.indeed.com/viewjob?jk=72eead74bc98f656" TargetMode="External" Id="rId11" /><Relationship Type="http://schemas.openxmlformats.org/officeDocument/2006/relationships/hyperlink" Target="https://uk.indeed.com/viewjob?jk=a412c68e47ecebbf" TargetMode="External" Id="rId12" /><Relationship Type="http://schemas.openxmlformats.org/officeDocument/2006/relationships/hyperlink" Target="https://uk.indeed.com/viewjob?jk=f8083a6665f13de7" TargetMode="External" Id="rId13" /><Relationship Type="http://schemas.openxmlformats.org/officeDocument/2006/relationships/hyperlink" Target="https://uk.indeed.com/viewjob?jk=e99b2f565de81750" TargetMode="External" Id="rId14" /><Relationship Type="http://schemas.openxmlformats.org/officeDocument/2006/relationships/hyperlink" Target="https://uk.indeed.com/viewjob?jk=c22de25e4b51ee30" TargetMode="External" Id="rId15" /><Relationship Type="http://schemas.openxmlformats.org/officeDocument/2006/relationships/hyperlink" Target="https://uk.indeed.com/viewjob?jk=1cd14e0533f00c2b" TargetMode="External" Id="rId16" /><Relationship Type="http://schemas.openxmlformats.org/officeDocument/2006/relationships/hyperlink" Target="https://uk.indeed.com/viewjob?jk=32ee720858067978" TargetMode="External" Id="rId17" /><Relationship Type="http://schemas.openxmlformats.org/officeDocument/2006/relationships/hyperlink" Target="https://ontarget.recruitee.com/o/junior-embedded-software-engineer-3" TargetMode="External" Id="rId18" /><Relationship Type="http://schemas.openxmlformats.org/officeDocument/2006/relationships/hyperlink" Target="https://job-boards.greenhouse.io/graphcore/jobs/8605356002" TargetMode="External" Id="rId19" /><Relationship Type="http://schemas.openxmlformats.org/officeDocument/2006/relationships/hyperlink" Target="https://uk.indeed.com/viewjob" TargetMode="External" Id="rId20" /><Relationship Type="http://schemas.openxmlformats.org/officeDocument/2006/relationships/hyperlink" Target="https://www.linkedin.com/jobs/view/4427706872" TargetMode="External" Id="rId21" /><Relationship Type="http://schemas.openxmlformats.org/officeDocument/2006/relationships/hyperlink" Target="https://uk.indeed.com/viewjob" TargetMode="External" Id="rId22" /><Relationship Type="http://schemas.openxmlformats.org/officeDocument/2006/relationships/hyperlink" Target="https://job-boards.greenhouse.io/graphcore/jobs/860423900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 TargetMode="External" Id="rId25" /><Relationship Type="http://schemas.openxmlformats.org/officeDocument/2006/relationships/hyperlink" Target="https://www.linkedin.com/jobs/view/4431745834" TargetMode="External" Id="rId26" /><Relationship Type="http://schemas.openxmlformats.org/officeDocument/2006/relationships/hyperlink" Target="https://www.linkedin.com/jobs/view/4431741898" TargetMode="External" Id="rId27" /><Relationship Type="http://schemas.openxmlformats.org/officeDocument/2006/relationships/hyperlink" Target="https://www.linkedin.com/jobs/view/4424726350" TargetMode="External" Id="rId28" /><Relationship Type="http://schemas.openxmlformats.org/officeDocument/2006/relationships/hyperlink" Target="https://uk.indeed.com/viewjob" TargetMode="External" Id="rId29" /><Relationship Type="http://schemas.openxmlformats.org/officeDocument/2006/relationships/hyperlink" Target="https://www.linkedin.com/jobs/view/4429225838" TargetMode="External" Id="rId30" /><Relationship Type="http://schemas.openxmlformats.org/officeDocument/2006/relationships/hyperlink" Target="https://www.linkedin.com/jobs/view/4429187499" TargetMode="External" Id="rId31" /><Relationship Type="http://schemas.openxmlformats.org/officeDocument/2006/relationships/hyperlink" Target="https://www.linkedin.com/jobs/view/4431492408" TargetMode="External" Id="rId32" /><Relationship Type="http://schemas.openxmlformats.org/officeDocument/2006/relationships/hyperlink" Target="https://www.linkedin.com/jobs/view/4430168291" TargetMode="External" Id="rId33" /><Relationship Type="http://schemas.openxmlformats.org/officeDocument/2006/relationships/hyperlink" Target="https://www.linkedin.com/jobs/view/4430172231" TargetMode="External" Id="rId34" /><Relationship Type="http://schemas.openxmlformats.org/officeDocument/2006/relationships/hyperlink" Target="https://www.linkedin.com/jobs/view/4428684166" TargetMode="External" Id="rId35" /><Relationship Type="http://schemas.openxmlformats.org/officeDocument/2006/relationships/hyperlink" Target="https://www.linkedin.com/jobs/view/4428664423" TargetMode="External" Id="rId36" /><Relationship Type="http://schemas.openxmlformats.org/officeDocument/2006/relationships/hyperlink" Target="https://www.linkedin.com/jobs/view/4425827162" TargetMode="External" Id="rId37" /><Relationship Type="http://schemas.openxmlformats.org/officeDocument/2006/relationships/hyperlink" Target="https://uk.indeed.com/viewjob" TargetMode="External" Id="rId38" /><Relationship Type="http://schemas.openxmlformats.org/officeDocument/2006/relationships/hyperlink" Target="https://uk.indeed.com/viewjob" TargetMode="External" Id="rId39" /><Relationship Type="http://schemas.openxmlformats.org/officeDocument/2006/relationships/hyperlink" Target="https://uk.indeed.com/viewjob" TargetMode="External" Id="rId40" /><Relationship Type="http://schemas.openxmlformats.org/officeDocument/2006/relationships/hyperlink" Target="https://uk.indeed.com/viewjob" TargetMode="External" Id="rId41" /><Relationship Type="http://schemas.openxmlformats.org/officeDocument/2006/relationships/hyperlink" Target="https://uk.indeed.com/viewjob" TargetMode="External" Id="rId42" /><Relationship Type="http://schemas.openxmlformats.org/officeDocument/2006/relationships/hyperlink" Target="https://job-boards.greenhouse.io/graphcore/jobs/8615313002" TargetMode="External" Id="rId43" /><Relationship Type="http://schemas.openxmlformats.org/officeDocument/2006/relationships/hyperlink" Target="https://uk.indeed.com/viewjob" TargetMode="External" Id="rId44" /><Relationship Type="http://schemas.openxmlformats.org/officeDocument/2006/relationships/hyperlink" Target="https://www.linkedin.com/jobs/view/4432979500" TargetMode="External" Id="rId45" /><Relationship Type="http://schemas.openxmlformats.org/officeDocument/2006/relationships/hyperlink" Target="https://www.linkedin.com/jobs/view/4416581795" TargetMode="External" Id="rId46" /><Relationship Type="http://schemas.openxmlformats.org/officeDocument/2006/relationships/hyperlink" Target="https://www.linkedin.com/jobs/view/4428214732" TargetMode="External" Id="rId47" /><Relationship Type="http://schemas.openxmlformats.org/officeDocument/2006/relationships/hyperlink" Target="https://www.linkedin.com/jobs/view/4428265124" TargetMode="External" Id="rId48" /><Relationship Type="http://schemas.openxmlformats.org/officeDocument/2006/relationships/hyperlink" Target="https://www.linkedin.com/jobs/view/4321439643" TargetMode="External" Id="rId49" /><Relationship Type="http://schemas.openxmlformats.org/officeDocument/2006/relationships/hyperlink" Target="https://uk.indeed.com/viewjob?jk=129e56ff34a004c3" TargetMode="External" Id="rId50" /><Relationship Type="http://schemas.openxmlformats.org/officeDocument/2006/relationships/hyperlink" Target="https://uk.indeed.com/viewjob?jk=c75405a3748c3502" TargetMode="External" Id="rId51" /><Relationship Type="http://schemas.openxmlformats.org/officeDocument/2006/relationships/hyperlink" Target="https://uk.indeed.com/viewjob" TargetMode="External" Id="rId52" /><Relationship Type="http://schemas.openxmlformats.org/officeDocument/2006/relationships/hyperlink" Target="https://job-boards.greenhouse.io/graphcore/jobs/8613305002" TargetMode="External" Id="rId53" /><Relationship Type="http://schemas.openxmlformats.org/officeDocument/2006/relationships/hyperlink" Target="https://uk.indeed.com/viewjob" TargetMode="External" Id="rId54" /><Relationship Type="http://schemas.openxmlformats.org/officeDocument/2006/relationships/hyperlink" Target="https://uk.indeed.com/viewjob" TargetMode="External" Id="rId55" /><Relationship Type="http://schemas.openxmlformats.org/officeDocument/2006/relationships/hyperlink" Target="https://uk.indeed.com/viewjob" TargetMode="External" Id="rId56" /><Relationship Type="http://schemas.openxmlformats.org/officeDocument/2006/relationships/hyperlink" Target="https://uk.indeed.com/viewjob"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job-boards.greenhouse.io/graphcore/jobs/8613153002" TargetMode="External" Id="rId62" /><Relationship Type="http://schemas.openxmlformats.org/officeDocument/2006/relationships/hyperlink" Target="https://uk.indeed.com/viewjob" TargetMode="External" Id="rId63" /><Relationship Type="http://schemas.openxmlformats.org/officeDocument/2006/relationships/hyperlink" Target="https://job-boards.greenhouse.io/graphcore/jobs/8605700002" TargetMode="External" Id="rId64" /><Relationship Type="http://schemas.openxmlformats.org/officeDocument/2006/relationships/hyperlink" Target="https://job-boards.greenhouse.io/graphcore/jobs/8605704002" TargetMode="External" Id="rId65" /><Relationship Type="http://schemas.openxmlformats.org/officeDocument/2006/relationships/hyperlink" Target="https://www.linkedin.com/jobs/view/4431207349" TargetMode="External" Id="rId66" /><Relationship Type="http://schemas.openxmlformats.org/officeDocument/2006/relationships/hyperlink" Target="https://www.linkedin.com/jobs/view/4426758903" TargetMode="External" Id="rId67" /><Relationship Type="http://schemas.openxmlformats.org/officeDocument/2006/relationships/hyperlink" Target="https://www.linkedin.com/jobs/view/4430794096" TargetMode="External" Id="rId68" /><Relationship Type="http://schemas.openxmlformats.org/officeDocument/2006/relationships/hyperlink" Target="https://www.linkedin.com/jobs/view/4430162406" TargetMode="External" Id="rId69" /><Relationship Type="http://schemas.openxmlformats.org/officeDocument/2006/relationships/hyperlink" Target="https://www.linkedin.com/jobs/view/4428674291" TargetMode="External" Id="rId70" /><Relationship Type="http://schemas.openxmlformats.org/officeDocument/2006/relationships/hyperlink" Target="https://www.linkedin.com/jobs/view/4428679277" TargetMode="External" Id="rId71" /><Relationship Type="http://schemas.openxmlformats.org/officeDocument/2006/relationships/hyperlink" Target="https://www.linkedin.com/jobs/view/4428672276" TargetMode="External" Id="rId72" /><Relationship Type="http://schemas.openxmlformats.org/officeDocument/2006/relationships/hyperlink" Target="https://www.linkedin.com/jobs/view/4428684158" TargetMode="External" Id="rId73" /><Relationship Type="http://schemas.openxmlformats.org/officeDocument/2006/relationships/hyperlink" Target="https://www.linkedin.com/jobs/view/4428672272" TargetMode="External" Id="rId74" /><Relationship Type="http://schemas.openxmlformats.org/officeDocument/2006/relationships/hyperlink" Target="https://www.linkedin.com/jobs/view/4422867414" TargetMode="External" Id="rId75" /><Relationship Type="http://schemas.openxmlformats.org/officeDocument/2006/relationships/hyperlink" Target="https://www.linkedin.com/jobs/view/4425631457"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www.linkedin.com/jobs/view/4427981490" TargetMode="External" Id="rId79" /><Relationship Type="http://schemas.openxmlformats.org/officeDocument/2006/relationships/hyperlink" Target="https://www.linkedin.com/jobs/view/4422898003" TargetMode="External" Id="rId80" /><Relationship Type="http://schemas.openxmlformats.org/officeDocument/2006/relationships/hyperlink" Target="https://www.linkedin.com/jobs/view/4428231728" TargetMode="External" Id="rId81" /><Relationship Type="http://schemas.openxmlformats.org/officeDocument/2006/relationships/hyperlink" Target="https://www.linkedin.com/jobs/view/4430935012" TargetMode="External" Id="rId82" /><Relationship Type="http://schemas.openxmlformats.org/officeDocument/2006/relationships/hyperlink" Target="https://www.linkedin.com/jobs/view/3980058714" TargetMode="External" Id="rId83" /><Relationship Type="http://schemas.openxmlformats.org/officeDocument/2006/relationships/hyperlink" Target="https://www.linkedin.com/jobs/view/4420400605" TargetMode="External" Id="rId84" /><Relationship Type="http://schemas.openxmlformats.org/officeDocument/2006/relationships/hyperlink" Target="https://job-boards.greenhouse.io/graphcore/jobs/8420380002" TargetMode="External" Id="rId85" /><Relationship Type="http://schemas.openxmlformats.org/officeDocument/2006/relationships/hyperlink" Target="https://job-boards.greenhouse.io/graphcore/jobs/8558047002" TargetMode="External" Id="rId86" /><Relationship Type="http://schemas.openxmlformats.org/officeDocument/2006/relationships/hyperlink" Target="https://www.linkedin.com/jobs/view/4419825846" TargetMode="External" Id="rId87" /><Relationship Type="http://schemas.openxmlformats.org/officeDocument/2006/relationships/hyperlink" Target="https://mark43.com/list-job/8048459?gh_jid=8048459" TargetMode="External" Id="rId88" /><Relationship Type="http://schemas.openxmlformats.org/officeDocument/2006/relationships/hyperlink" Target="https://www.linkedin.com/jobs/view/4431213853" TargetMode="External" Id="rId89" /><Relationship Type="http://schemas.openxmlformats.org/officeDocument/2006/relationships/hyperlink" Target="https://www.linkedin.com/jobs/view/4427520686"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27523645" TargetMode="External" Id="rId92" /><Relationship Type="http://schemas.openxmlformats.org/officeDocument/2006/relationships/hyperlink" Target="https://www.linkedin.com/jobs/view/4429399130" TargetMode="External" Id="rId93" /><Relationship Type="http://schemas.openxmlformats.org/officeDocument/2006/relationships/hyperlink" Target="https://uk.indeed.com/viewjob" TargetMode="External" Id="rId94" /><Relationship Type="http://schemas.openxmlformats.org/officeDocument/2006/relationships/hyperlink" Target="https://job-boards.greenhouse.io/graphcore/jobs/8223577002" TargetMode="External" Id="rId95" /><Relationship Type="http://schemas.openxmlformats.org/officeDocument/2006/relationships/hyperlink" Target="https://job-boards.greenhouse.io/graphcore/jobs/8554852002" TargetMode="External" Id="rId96" /><Relationship Type="http://schemas.openxmlformats.org/officeDocument/2006/relationships/hyperlink" Target="https://www.linkedin.com/jobs/view/4432295002" TargetMode="External" Id="rId97" /><Relationship Type="http://schemas.openxmlformats.org/officeDocument/2006/relationships/hyperlink" Target="https://uk.indeed.com/viewjob?jk=d700236a9a3ac6cd" TargetMode="External" Id="rId98" /><Relationship Type="http://schemas.openxmlformats.org/officeDocument/2006/relationships/hyperlink" Target="https://uk.indeed.com/viewjob?jk=a33eba5af5782b0c" TargetMode="External" Id="rId99" /><Relationship Type="http://schemas.openxmlformats.org/officeDocument/2006/relationships/hyperlink" Target="https://mark43.com/list-job/8024148" TargetMode="External" Id="rId100" /><Relationship Type="http://schemas.openxmlformats.org/officeDocument/2006/relationships/hyperlink" Target="https://uk.indeed.com/viewjob" TargetMode="External" Id="rId101" /><Relationship Type="http://schemas.openxmlformats.org/officeDocument/2006/relationships/hyperlink" Target="https://ontarget.recruitee.com/o/pcb-design-engineer"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uk.indeed.com/viewjob" TargetMode="External" Id="rId105" /><Relationship Type="http://schemas.openxmlformats.org/officeDocument/2006/relationships/hyperlink" Target="https://uk.indeed.com/viewjob"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32971359" TargetMode="External" Id="rId110" /><Relationship Type="http://schemas.openxmlformats.org/officeDocument/2006/relationships/hyperlink" Target="https://www.linkedin.com/jobs/view/4431233334" TargetMode="External" Id="rId111" /><Relationship Type="http://schemas.openxmlformats.org/officeDocument/2006/relationships/hyperlink" Target="https://www.linkedin.com/jobs/view/4431327916"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32283189" TargetMode="External" Id="rId114" /><Relationship Type="http://schemas.openxmlformats.org/officeDocument/2006/relationships/hyperlink" Target="https://www.linkedin.com/jobs/view/4398235144" TargetMode="External" Id="rId115" /><Relationship Type="http://schemas.openxmlformats.org/officeDocument/2006/relationships/hyperlink" Target="https://www.linkedin.com/jobs/view/4427936631" TargetMode="External" Id="rId116" /><Relationship Type="http://schemas.openxmlformats.org/officeDocument/2006/relationships/hyperlink" Target="https://www.linkedin.com/jobs/view/4421690043" TargetMode="External" Id="rId117" /><Relationship Type="http://schemas.openxmlformats.org/officeDocument/2006/relationships/hyperlink" Target="https://www.linkedin.com/jobs/view/4368768223" TargetMode="External" Id="rId118" /><Relationship Type="http://schemas.openxmlformats.org/officeDocument/2006/relationships/hyperlink" Target="https://www.linkedin.com/jobs/view/4368538161" TargetMode="External" Id="rId119" /><Relationship Type="http://schemas.openxmlformats.org/officeDocument/2006/relationships/hyperlink" Target="https://www.linkedin.com/jobs/view/4430931067" TargetMode="External" Id="rId120" /><Relationship Type="http://schemas.openxmlformats.org/officeDocument/2006/relationships/hyperlink" Target="https://www.linkedin.com/jobs/view/4423949766" TargetMode="External" Id="rId121" /><Relationship Type="http://schemas.openxmlformats.org/officeDocument/2006/relationships/hyperlink" Target="https://www.linkedin.com/jobs/view/4425623640" TargetMode="External" Id="rId122" /><Relationship Type="http://schemas.openxmlformats.org/officeDocument/2006/relationships/hyperlink" Target="https://www.linkedin.com/jobs/view/4361930320" TargetMode="External" Id="rId123" /><Relationship Type="http://schemas.openxmlformats.org/officeDocument/2006/relationships/hyperlink" Target="https://www.linkedin.com/jobs/view/4357634994" TargetMode="External" Id="rId124" /><Relationship Type="http://schemas.openxmlformats.org/officeDocument/2006/relationships/hyperlink" Target="https://www.linkedin.com/jobs/view/4403530385" TargetMode="External" Id="rId125" /><Relationship Type="http://schemas.openxmlformats.org/officeDocument/2006/relationships/hyperlink" Target="https://job-boards.greenhouse.io/graphcore/jobs/8383035002" TargetMode="External" Id="rId126" /><Relationship Type="http://schemas.openxmlformats.org/officeDocument/2006/relationships/hyperlink" Target="https://job-boards.greenhouse.io/graphcore/jobs/8471155002" TargetMode="External" Id="rId127" /><Relationship Type="http://schemas.openxmlformats.org/officeDocument/2006/relationships/hyperlink" Target="https://www.linkedin.com/jobs/view/4420716961" TargetMode="External" Id="rId128" /><Relationship Type="http://schemas.openxmlformats.org/officeDocument/2006/relationships/hyperlink" Target="https://www.linkedin.com/jobs/view/4425237729" TargetMode="External" Id="rId129" /><Relationship Type="http://schemas.openxmlformats.org/officeDocument/2006/relationships/hyperlink" Target="https://www.linkedin.com/jobs/view/4426982422" TargetMode="External" Id="rId130" /><Relationship Type="http://schemas.openxmlformats.org/officeDocument/2006/relationships/hyperlink" Target="https://uk.indeed.com/viewjob?jk=b0c8107f691edf70" TargetMode="External" Id="rId131" /><Relationship Type="http://schemas.openxmlformats.org/officeDocument/2006/relationships/hyperlink" Target="https://uk.indeed.com/viewjob?jk=9edfe8f3d6df5460" TargetMode="External" Id="rId132" /><Relationship Type="http://schemas.openxmlformats.org/officeDocument/2006/relationships/hyperlink" Target="https://uk.indeed.com/viewjob?jk=7f1aedcc95e04715"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uk.indeed.com/viewjob" TargetMode="External" Id="rId136" /><Relationship Type="http://schemas.openxmlformats.org/officeDocument/2006/relationships/hyperlink" Target="https://www.linkedin.com/jobs/view/4426594350" TargetMode="External" Id="rId137" /><Relationship Type="http://schemas.openxmlformats.org/officeDocument/2006/relationships/hyperlink" Target="https://job-boards.greenhouse.io/graphcore/jobs/8605733002" TargetMode="External" Id="rId138" /><Relationship Type="http://schemas.openxmlformats.org/officeDocument/2006/relationships/hyperlink" Target="https://job-boards.greenhouse.io/graphcore/jobs/8605734002" TargetMode="External" Id="rId139" /><Relationship Type="http://schemas.openxmlformats.org/officeDocument/2006/relationships/hyperlink" Target="https://www.linkedin.com/jobs/view/4432227972" TargetMode="External" Id="rId140" /><Relationship Type="http://schemas.openxmlformats.org/officeDocument/2006/relationships/hyperlink" Target="https://www.linkedin.com/jobs/view/4419657053" TargetMode="External" Id="rId141" /><Relationship Type="http://schemas.openxmlformats.org/officeDocument/2006/relationships/hyperlink" Target="https://job-boards.greenhouse.io/graphcore/jobs/8597205002" TargetMode="External" Id="rId142" /><Relationship Type="http://schemas.openxmlformats.org/officeDocument/2006/relationships/hyperlink" Target="https://www.linkedin.com/jobs/view/4426603513" TargetMode="External" Id="rId143" /><Relationship Type="http://schemas.openxmlformats.org/officeDocument/2006/relationships/hyperlink" Target="https://dyson.wd3.myworkdayjobs.com/job/United-Kingdom---Malmesbury-Office/Security-Shift-Officer_JR36909" TargetMode="External" Id="rId144" /><Relationship Type="http://schemas.openxmlformats.org/officeDocument/2006/relationships/hyperlink" Target="https://dyson.wd3.myworkdayjobs.com/job/Malaysia---Global-Development-Campus-Johor-Bahru/Advanced-New-Product-Development-Graduate-Engineer_JR36989" TargetMode="External" Id="rId145" /><Relationship Type="http://schemas.openxmlformats.org/officeDocument/2006/relationships/hyperlink" Target="https://dyson.wd3.myworkdayjobs.com/job/France---Paris-Opera-Demo-Store/Expert_JR35891" TargetMode="External" Id="rId146" /><Relationship Type="http://schemas.openxmlformats.org/officeDocument/2006/relationships/hyperlink" Target="https://dyson.wd3.myworkdayjobs.com/job/India---Bangalore-Sales-Office/General-Sales-Manager_JR36858" TargetMode="External" Id="rId147" /><Relationship Type="http://schemas.openxmlformats.org/officeDocument/2006/relationships/hyperlink" Target="https://dyson.wd3.myworkdayjobs.com/job/Australia---Victoria-Remote/Retail-Sales-Assistant---Various-Locations_JR35717" TargetMode="External" Id="rId148" /><Relationship Type="http://schemas.openxmlformats.org/officeDocument/2006/relationships/hyperlink" Target="https://dyson.wd3.myworkdayjobs.com/job/Netherlands---Amsterdam-Office/Marketplaces-COE-Manager_JR35508" TargetMode="External" Id="rId149" /><Relationship Type="http://schemas.openxmlformats.org/officeDocument/2006/relationships/hyperlink" Target="https://dyson.wd3.myworkdayjobs.com/job/Sweden---Stockholm-Office/Trading-Activation-Executive--Parental-Leave-Cover-_JR36693" TargetMode="External" Id="rId150" /><Relationship Type="http://schemas.openxmlformats.org/officeDocument/2006/relationships/hyperlink" Target="https://job-boards.greenhouse.io/graphcore/jobs/8238597002" TargetMode="External" Id="rId151" /><Relationship Type="http://schemas.openxmlformats.org/officeDocument/2006/relationships/hyperlink" Target="https://job-boards.greenhouse.io/graphcore/jobs/8238605002" TargetMode="External" Id="rId152" /><Relationship Type="http://schemas.openxmlformats.org/officeDocument/2006/relationships/hyperlink" Target="https://job-boards.greenhouse.io/graphcore/jobs/8245742002" TargetMode="External" Id="rId153" /><Relationship Type="http://schemas.openxmlformats.org/officeDocument/2006/relationships/hyperlink" Target="https://job-boards.greenhouse.io/graphcore/jobs/8230202002" TargetMode="External" Id="rId154" /><Relationship Type="http://schemas.openxmlformats.org/officeDocument/2006/relationships/hyperlink" Target="https://job-boards.greenhouse.io/graphcore/jobs/8235270002" TargetMode="External" Id="rId155" /><Relationship Type="http://schemas.openxmlformats.org/officeDocument/2006/relationships/hyperlink" Target="https://job-boards.greenhouse.io/graphcore/jobs/8238577002" TargetMode="External" Id="rId156" /><Relationship Type="http://schemas.openxmlformats.org/officeDocument/2006/relationships/hyperlink" Target="https://job-boards.greenhouse.io/graphcore/jobs/8471683002" TargetMode="External" Id="rId157" /><Relationship Type="http://schemas.openxmlformats.org/officeDocument/2006/relationships/hyperlink" Target="https://job-boards.greenhouse.io/graphcore/jobs/8562515002" TargetMode="External" Id="rId158" /><Relationship Type="http://schemas.openxmlformats.org/officeDocument/2006/relationships/hyperlink" Target="https://job-boards.greenhouse.io/graphcore/jobs/8570452002" TargetMode="External" Id="rId159" /><Relationship Type="http://schemas.openxmlformats.org/officeDocument/2006/relationships/hyperlink" Target="https://job-boards.greenhouse.io/graphcore/jobs/8557829002" TargetMode="External" Id="rId160" /><Relationship Type="http://schemas.openxmlformats.org/officeDocument/2006/relationships/hyperlink" Target="https://job-boards.greenhouse.io/graphcore/jobs/8551488002" TargetMode="External" Id="rId161" /><Relationship Type="http://schemas.openxmlformats.org/officeDocument/2006/relationships/hyperlink" Target="https://job-boards.greenhouse.io/graphcore/jobs/8504462002" TargetMode="External" Id="rId162" /><Relationship Type="http://schemas.openxmlformats.org/officeDocument/2006/relationships/hyperlink" Target="https://job-boards.greenhouse.io/graphcore/jobs/8564594002" TargetMode="External" Id="rId163" /><Relationship Type="http://schemas.openxmlformats.org/officeDocument/2006/relationships/hyperlink" Target="https://job-boards.greenhouse.io/graphcore/jobs/8589876002" TargetMode="External" Id="rId164" /><Relationship Type="http://schemas.openxmlformats.org/officeDocument/2006/relationships/hyperlink" Target="https://job-boards.greenhouse.io/graphcore/jobs/8539920002" TargetMode="External" Id="rId165" /><Relationship Type="http://schemas.openxmlformats.org/officeDocument/2006/relationships/hyperlink" Target="https://job-boards.greenhouse.io/graphcore/jobs/8537160002" TargetMode="External" Id="rId166" /><Relationship Type="http://schemas.openxmlformats.org/officeDocument/2006/relationships/hyperlink" Target="https://job-boards.greenhouse.io/graphcore/jobs/8552086002" TargetMode="External" Id="rId167" /><Relationship Type="http://schemas.openxmlformats.org/officeDocument/2006/relationships/hyperlink" Target="https://job-boards.greenhouse.io/graphcore/jobs/8453609002" TargetMode="External" Id="rId168" /><Relationship Type="http://schemas.openxmlformats.org/officeDocument/2006/relationships/hyperlink" Target="https://job-boards.greenhouse.io/graphcore/jobs/8562938002" TargetMode="External" Id="rId169" /><Relationship Type="http://schemas.openxmlformats.org/officeDocument/2006/relationships/hyperlink" Target="https://job-boards.greenhouse.io/graphcore/jobs/8360506002" TargetMode="External" Id="rId170" /><Relationship Type="http://schemas.openxmlformats.org/officeDocument/2006/relationships/hyperlink" Target="https://job-boards.greenhouse.io/graphcore/jobs/8360495002" TargetMode="External" Id="rId171" /><Relationship Type="http://schemas.openxmlformats.org/officeDocument/2006/relationships/hyperlink" Target="https://job-boards.greenhouse.io/graphcore/jobs/8554922002" TargetMode="External" Id="rId172" /><Relationship Type="http://schemas.openxmlformats.org/officeDocument/2006/relationships/hyperlink" Target="https://job-boards.greenhouse.io/graphcore/jobs/8549336002" TargetMode="External" Id="rId173" /><Relationship Type="http://schemas.openxmlformats.org/officeDocument/2006/relationships/hyperlink" Target="https://job-boards.greenhouse.io/graphcore/jobs/8530945002" TargetMode="External" Id="rId174" /><Relationship Type="http://schemas.openxmlformats.org/officeDocument/2006/relationships/hyperlink" Target="https://job-boards.greenhouse.io/graphcore/jobs/8571154002" TargetMode="External" Id="rId175" /><Relationship Type="http://schemas.openxmlformats.org/officeDocument/2006/relationships/hyperlink" Target="https://job-boards.greenhouse.io/graphcore/jobs/8535462002" TargetMode="External" Id="rId176" /><Relationship Type="http://schemas.openxmlformats.org/officeDocument/2006/relationships/hyperlink" Target="https://job-boards.greenhouse.io/graphcore/jobs/8542613002" TargetMode="External" Id="rId177" /><Relationship Type="http://schemas.openxmlformats.org/officeDocument/2006/relationships/hyperlink" Target="https://job-boards.greenhouse.io/graphcore/jobs/8540773002" TargetMode="External" Id="rId178" /><Relationship Type="http://schemas.openxmlformats.org/officeDocument/2006/relationships/hyperlink" Target="https://job-boards.greenhouse.io/graphcore/jobs/8533046002" TargetMode="External" Id="rId179" /><Relationship Type="http://schemas.openxmlformats.org/officeDocument/2006/relationships/hyperlink" Target="https://job-boards.greenhouse.io/graphcore/jobs/8353227002" TargetMode="External" Id="rId180" /><Relationship Type="http://schemas.openxmlformats.org/officeDocument/2006/relationships/hyperlink" Target="https://job-boards.greenhouse.io/graphcore/jobs/8587365002" TargetMode="External" Id="rId181" /><Relationship Type="http://schemas.openxmlformats.org/officeDocument/2006/relationships/hyperlink" Target="https://job-boards.greenhouse.io/graphcore/jobs/8518940002" TargetMode="External" Id="rId182" /><Relationship Type="http://schemas.openxmlformats.org/officeDocument/2006/relationships/hyperlink" Target="https://job-boards.greenhouse.io/graphcore/jobs/8539084002" TargetMode="External" Id="rId183" /><Relationship Type="http://schemas.openxmlformats.org/officeDocument/2006/relationships/hyperlink" Target="https://job-boards.greenhouse.io/graphcore/jobs/8549968002" TargetMode="External" Id="rId184" /><Relationship Type="http://schemas.openxmlformats.org/officeDocument/2006/relationships/hyperlink" Target="https://job-boards.greenhouse.io/graphcore/jobs/8547739002" TargetMode="External" Id="rId185" /><Relationship Type="http://schemas.openxmlformats.org/officeDocument/2006/relationships/hyperlink" Target="https://job-boards.greenhouse.io/graphcore/jobs/8551495002" TargetMode="External" Id="rId186" /><Relationship Type="http://schemas.openxmlformats.org/officeDocument/2006/relationships/hyperlink" Target="https://job-boards.greenhouse.io/graphcore/jobs/8491405002" TargetMode="External" Id="rId187" /><Relationship Type="http://schemas.openxmlformats.org/officeDocument/2006/relationships/hyperlink" Target="https://job-boards.greenhouse.io/graphcore/jobs/8420432002" TargetMode="External" Id="rId188" /><Relationship Type="http://schemas.openxmlformats.org/officeDocument/2006/relationships/hyperlink" Target="https://job-boards.greenhouse.io/graphcore/jobs/8463817002" TargetMode="External" Id="rId189" /><Relationship Type="http://schemas.openxmlformats.org/officeDocument/2006/relationships/hyperlink" Target="https://job-boards.greenhouse.io/graphcore/jobs/8554653002" TargetMode="External" Id="rId190" /><Relationship Type="http://schemas.openxmlformats.org/officeDocument/2006/relationships/hyperlink" Target="https://job-boards.greenhouse.io/graphcore/jobs/8522539002" TargetMode="External" Id="rId191" /><Relationship Type="http://schemas.openxmlformats.org/officeDocument/2006/relationships/hyperlink" Target="https://job-boards.greenhouse.io/graphcore/jobs/8540898002" TargetMode="External" Id="rId192" /><Relationship Type="http://schemas.openxmlformats.org/officeDocument/2006/relationships/hyperlink" Target="https://job-boards.greenhouse.io/graphcore/jobs/8484842002" TargetMode="External" Id="rId193" /><Relationship Type="http://schemas.openxmlformats.org/officeDocument/2006/relationships/hyperlink" Target="https://job-boards.greenhouse.io/graphcore/jobs/8559423002" TargetMode="External" Id="rId194" /><Relationship Type="http://schemas.openxmlformats.org/officeDocument/2006/relationships/hyperlink" Target="https://job-boards.greenhouse.io/cerebrassystems/jobs/6538655003" TargetMode="External" Id="rId195" /><Relationship Type="http://schemas.openxmlformats.org/officeDocument/2006/relationships/hyperlink" Target="https://job-boards.greenhouse.io/cerebrassystems/jobs/7691353003" TargetMode="External" Id="rId196" /><Relationship Type="http://schemas.openxmlformats.org/officeDocument/2006/relationships/hyperlink" Target="https://job-boards.greenhouse.io/cerebrassystems/jobs/7683606003" TargetMode="External" Id="rId197" /><Relationship Type="http://schemas.openxmlformats.org/officeDocument/2006/relationships/hyperlink" Target="https://job-boards.greenhouse.io/cerebrassystems/jobs/7691343003" TargetMode="External" Id="rId198" /><Relationship Type="http://schemas.openxmlformats.org/officeDocument/2006/relationships/hyperlink" Target="https://job-boards.greenhouse.io/cerebrassystems/jobs/7735288003" TargetMode="External" Id="rId199" /><Relationship Type="http://schemas.openxmlformats.org/officeDocument/2006/relationships/hyperlink" Target="https://job-boards.greenhouse.io/cerebrassystems/jobs/7625563003" TargetMode="External" Id="rId200" /><Relationship Type="http://schemas.openxmlformats.org/officeDocument/2006/relationships/hyperlink" Target="https://job-boards.greenhouse.io/cerebrassystems/jobs/5913347003" TargetMode="External" Id="rId201" /><Relationship Type="http://schemas.openxmlformats.org/officeDocument/2006/relationships/hyperlink" Target="https://job-boards.greenhouse.io/cerebrassystems/jobs/7593896003" TargetMode="External" Id="rId202" /><Relationship Type="http://schemas.openxmlformats.org/officeDocument/2006/relationships/hyperlink" Target="https://job-boards.greenhouse.io/cerebrassystems/jobs/6549894003" TargetMode="External" Id="rId203" /><Relationship Type="http://schemas.openxmlformats.org/officeDocument/2006/relationships/hyperlink" Target="https://job-boards.greenhouse.io/cerebrassystems/jobs/7588502003" TargetMode="External" Id="rId204" /><Relationship Type="http://schemas.openxmlformats.org/officeDocument/2006/relationships/hyperlink" Target="https://job-boards.greenhouse.io/cerebrassystems/jobs/7655035003" TargetMode="External" Id="rId205" /><Relationship Type="http://schemas.openxmlformats.org/officeDocument/2006/relationships/hyperlink" Target="https://job-boards.greenhouse.io/cerebrassystems/jobs/7753254003" TargetMode="External" Id="rId206" /><Relationship Type="http://schemas.openxmlformats.org/officeDocument/2006/relationships/hyperlink" Target="https://job-boards.greenhouse.io/cerebrassystems/jobs/7614890003" TargetMode="External" Id="rId207" /><Relationship Type="http://schemas.openxmlformats.org/officeDocument/2006/relationships/hyperlink" Target="https://job-boards.greenhouse.io/cerebrassystems/jobs/7580399003" TargetMode="External" Id="rId208" /><Relationship Type="http://schemas.openxmlformats.org/officeDocument/2006/relationships/hyperlink" Target="https://job-boards.greenhouse.io/cerebrassystems/jobs/7635821003" TargetMode="External" Id="rId209" /><Relationship Type="http://schemas.openxmlformats.org/officeDocument/2006/relationships/hyperlink" Target="https://job-boards.greenhouse.io/cerebrassystems/jobs/7522566003" TargetMode="External" Id="rId210" /><Relationship Type="http://schemas.openxmlformats.org/officeDocument/2006/relationships/hyperlink" Target="https://job-boards.greenhouse.io/cerebrassystems/jobs/7763846003" TargetMode="External" Id="rId211" /><Relationship Type="http://schemas.openxmlformats.org/officeDocument/2006/relationships/hyperlink" Target="https://job-boards.greenhouse.io/cerebrassystems/jobs/7763894003" TargetMode="External" Id="rId212" /><Relationship Type="http://schemas.openxmlformats.org/officeDocument/2006/relationships/hyperlink" Target="https://job-boards.greenhouse.io/cerebrassystems/jobs/7582638003" TargetMode="External" Id="rId213" /><Relationship Type="http://schemas.openxmlformats.org/officeDocument/2006/relationships/hyperlink" Target="https://job-boards.greenhouse.io/cerebrassystems/jobs/7628237003" TargetMode="External" Id="rId214" /><Relationship Type="http://schemas.openxmlformats.org/officeDocument/2006/relationships/hyperlink" Target="https://job-boards.greenhouse.io/cerebrassystems/jobs/7677112003" TargetMode="External" Id="rId215" /><Relationship Type="http://schemas.openxmlformats.org/officeDocument/2006/relationships/hyperlink" Target="https://job-boards.greenhouse.io/cerebrassystems/jobs/7582897003" TargetMode="External" Id="rId216" /><Relationship Type="http://schemas.openxmlformats.org/officeDocument/2006/relationships/hyperlink" Target="https://job-boards.greenhouse.io/cerebrassystems/jobs/7628224003" TargetMode="External" Id="rId217" /><Relationship Type="http://schemas.openxmlformats.org/officeDocument/2006/relationships/hyperlink" Target="https://job-boards.greenhouse.io/cerebrassystems/jobs/6654277003" TargetMode="External" Id="rId218" /><Relationship Type="http://schemas.openxmlformats.org/officeDocument/2006/relationships/hyperlink" Target="https://job-boards.greenhouse.io/cerebrassystems/jobs/7636808003" TargetMode="External" Id="rId219" /><Relationship Type="http://schemas.openxmlformats.org/officeDocument/2006/relationships/hyperlink" Target="https://job-boards.greenhouse.io/cerebrassystems/jobs/7486714003" TargetMode="External" Id="rId220" /><Relationship Type="http://schemas.openxmlformats.org/officeDocument/2006/relationships/hyperlink" Target="https://job-boards.greenhouse.io/cerebrassystems/jobs/7618093003" TargetMode="External" Id="rId221" /><Relationship Type="http://schemas.openxmlformats.org/officeDocument/2006/relationships/hyperlink" Target="https://job-boards.greenhouse.io/cerebrassystems/jobs/6658665003" TargetMode="External" Id="rId222" /><Relationship Type="http://schemas.openxmlformats.org/officeDocument/2006/relationships/hyperlink" Target="https://job-boards.greenhouse.io/cerebrassystems/jobs/7720168003" TargetMode="External" Id="rId223" /><Relationship Type="http://schemas.openxmlformats.org/officeDocument/2006/relationships/hyperlink" Target="https://job-boards.greenhouse.io/cerebrassystems/jobs/7611652003" TargetMode="External" Id="rId224" /><Relationship Type="http://schemas.openxmlformats.org/officeDocument/2006/relationships/hyperlink" Target="https://job-boards.greenhouse.io/cerebrassystems/jobs/7628218003" TargetMode="External" Id="rId225" /><Relationship Type="http://schemas.openxmlformats.org/officeDocument/2006/relationships/hyperlink" Target="https://job-boards.greenhouse.io/cerebrassystems/jobs/7628220003" TargetMode="External" Id="rId226" /><Relationship Type="http://schemas.openxmlformats.org/officeDocument/2006/relationships/hyperlink" Target="https://job-boards.greenhouse.io/cerebrassystems/jobs/7629637003" TargetMode="External" Id="rId227" /><Relationship Type="http://schemas.openxmlformats.org/officeDocument/2006/relationships/hyperlink" Target="https://job-boards.greenhouse.io/cerebrassystems/jobs/7524095003" TargetMode="External" Id="rId228" /><Relationship Type="http://schemas.openxmlformats.org/officeDocument/2006/relationships/hyperlink" Target="https://job-boards.greenhouse.io/cerebrassystems/jobs/7752149003" TargetMode="External" Id="rId229" /><Relationship Type="http://schemas.openxmlformats.org/officeDocument/2006/relationships/hyperlink" Target="https://job-boards.greenhouse.io/cerebrassystems/jobs/7669166003" TargetMode="External" Id="rId230" /><Relationship Type="http://schemas.openxmlformats.org/officeDocument/2006/relationships/hyperlink" Target="https://job-boards.greenhouse.io/cerebrassystems/jobs/7694185003" TargetMode="External" Id="rId231" /><Relationship Type="http://schemas.openxmlformats.org/officeDocument/2006/relationships/hyperlink" Target="https://job-boards.greenhouse.io/cerebrassystems/jobs/7634141003" TargetMode="External" Id="rId232" /><Relationship Type="http://schemas.openxmlformats.org/officeDocument/2006/relationships/hyperlink" Target="https://job-boards.greenhouse.io/cerebrassystems/jobs/7774479003" TargetMode="External" Id="rId233" /><Relationship Type="http://schemas.openxmlformats.org/officeDocument/2006/relationships/hyperlink" Target="https://job-boards.greenhouse.io/cerebrassystems/jobs/7599454003" TargetMode="External" Id="rId234" /><Relationship Type="http://schemas.openxmlformats.org/officeDocument/2006/relationships/hyperlink" Target="https://job-boards.greenhouse.io/cerebrassystems/jobs/7527601003" TargetMode="External" Id="rId235" /><Relationship Type="http://schemas.openxmlformats.org/officeDocument/2006/relationships/hyperlink" Target="https://job-boards.greenhouse.io/cerebrassystems/jobs/7762739003" TargetMode="External" Id="rId236" /><Relationship Type="http://schemas.openxmlformats.org/officeDocument/2006/relationships/hyperlink" Target="https://job-boards.greenhouse.io/cerebrassystems/jobs/7112048003" TargetMode="External" Id="rId237" /><Relationship Type="http://schemas.openxmlformats.org/officeDocument/2006/relationships/hyperlink" Target="https://job-boards.greenhouse.io/cerebrassystems/jobs/7528266003" TargetMode="External" Id="rId238" /><Relationship Type="http://schemas.openxmlformats.org/officeDocument/2006/relationships/hyperlink" Target="https://job-boards.greenhouse.io/cerebrassystems/jobs/7724730003" TargetMode="External" Id="rId239" /><Relationship Type="http://schemas.openxmlformats.org/officeDocument/2006/relationships/hyperlink" Target="https://job-boards.greenhouse.io/cerebrassystems/jobs/7764007003" TargetMode="External" Id="rId240" /><Relationship Type="http://schemas.openxmlformats.org/officeDocument/2006/relationships/hyperlink" Target="https://job-boards.greenhouse.io/cerebrassystems/jobs/6585289003" TargetMode="External" Id="rId241" /><Relationship Type="http://schemas.openxmlformats.org/officeDocument/2006/relationships/hyperlink" Target="https://job-boards.greenhouse.io/cerebrassystems/jobs/7720309003" TargetMode="External" Id="rId242" /><Relationship Type="http://schemas.openxmlformats.org/officeDocument/2006/relationships/hyperlink" Target="https://job-boards.greenhouse.io/cerebrassystems/jobs/7751790003" TargetMode="External" Id="rId243" /><Relationship Type="http://schemas.openxmlformats.org/officeDocument/2006/relationships/hyperlink" Target="https://job-boards.greenhouse.io/cerebrassystems/jobs/7647319003" TargetMode="External" Id="rId244" /><Relationship Type="http://schemas.openxmlformats.org/officeDocument/2006/relationships/hyperlink" Target="https://job-boards.greenhouse.io/cerebrassystems/jobs/7497712003" TargetMode="External" Id="rId245" /><Relationship Type="http://schemas.openxmlformats.org/officeDocument/2006/relationships/hyperlink" Target="https://job-boards.greenhouse.io/cerebrassystems/jobs/7749004003" TargetMode="External" Id="rId246" /><Relationship Type="http://schemas.openxmlformats.org/officeDocument/2006/relationships/hyperlink" Target="https://job-boards.greenhouse.io/cerebrassystems/jobs/7730279003" TargetMode="External" Id="rId247" /><Relationship Type="http://schemas.openxmlformats.org/officeDocument/2006/relationships/hyperlink" Target="https://job-boards.greenhouse.io/cerebrassystems/jobs/7647330003" TargetMode="External" Id="rId248" /><Relationship Type="http://schemas.openxmlformats.org/officeDocument/2006/relationships/hyperlink" Target="https://job-boards.greenhouse.io/cerebrassystems/jobs/7656210003" TargetMode="External" Id="rId249" /><Relationship Type="http://schemas.openxmlformats.org/officeDocument/2006/relationships/hyperlink" Target="https://job-boards.greenhouse.io/cerebrassystems/jobs/7628229003" TargetMode="External" Id="rId250" /><Relationship Type="http://schemas.openxmlformats.org/officeDocument/2006/relationships/hyperlink" Target="https://job-boards.greenhouse.io/cerebrassystems/jobs/7628240003" TargetMode="External" Id="rId251" /><Relationship Type="http://schemas.openxmlformats.org/officeDocument/2006/relationships/hyperlink" Target="https://sifive.wd1.myworkdayjobs.com/job/Ahmedabad-India/NoC-Design-Verification-Engineer_R-101348" TargetMode="External" Id="rId252" /><Relationship Type="http://schemas.openxmlformats.org/officeDocument/2006/relationships/hyperlink" Target="https://sifive.wd1.myworkdayjobs.com/job/Cambridge-England-United-Kingdom/Technical-Functional-Safety-Program-Manager_R-101332" TargetMode="External" Id="rId253" /><Relationship Type="http://schemas.openxmlformats.org/officeDocument/2006/relationships/hyperlink" Target="https://sifive.wd1.myworkdayjobs.com/job/Hyderabad-India/Sr-CPU-DV-Engineer_R-101279" TargetMode="External" Id="rId254" /><Relationship Type="http://schemas.openxmlformats.org/officeDocument/2006/relationships/hyperlink" Target="https://sifive.wd1.myworkdayjobs.com/job/Hsinchu-Taiwan/RTL-Design-Engineer_R-101289" TargetMode="External" Id="rId255" /><Relationship Type="http://schemas.openxmlformats.org/officeDocument/2006/relationships/hyperlink" Target="https://sifive.wd1.myworkdayjobs.com/job/Hsinchu-Taiwan/Performance-Model-Engineer_R-101283" TargetMode="External" Id="rId256" /><Relationship Type="http://schemas.openxmlformats.org/officeDocument/2006/relationships/hyperlink" Target="https://sifive.wd1.myworkdayjobs.com/job/Santa-Clara-California-United-States/CPU-Power-Management-Design-Engineer_R-101089" TargetMode="External" Id="rId257" /><Relationship Type="http://schemas.openxmlformats.org/officeDocument/2006/relationships/hyperlink" Target="https://sifive.wd1.myworkdayjobs.com/job/Santa-Clara-California-United-States/Core-Performance-Architect_R-101086" TargetMode="External" Id="rId258" /><Relationship Type="http://schemas.openxmlformats.org/officeDocument/2006/relationships/hyperlink" Target="https://sifive.wd1.myworkdayjobs.com/job/Santa-Clara-CA/Datacenter-System-Software-Architect_R-101140" TargetMode="External" Id="rId259" /><Relationship Type="http://schemas.openxmlformats.org/officeDocument/2006/relationships/hyperlink" Target="https://sifive.wd1.myworkdayjobs.com/job/Santa-Clara-California-United-States/Debug-Trace-Profiling-Design-Engineer_R-101155" TargetMode="External" Id="rId260" /><Relationship Type="http://schemas.openxmlformats.org/officeDocument/2006/relationships/hyperlink" Target="https://sifive.wd1.myworkdayjobs.com/job/Santa-Clara-California-United-States/Executive-Business-Partner---Executive-Assistant-to-the-CTO---EVP-Engineering_R-101189" TargetMode="External" Id="rId261" /><Relationship Type="http://schemas.openxmlformats.org/officeDocument/2006/relationships/hyperlink" Target="https://sifive.wd1.myworkdayjobs.com/job/Santa-Clara-CA/Interconnect-Design-Engineer_R-101156" TargetMode="External" Id="rId262" /><Relationship Type="http://schemas.openxmlformats.org/officeDocument/2006/relationships/hyperlink" Target="https://sifive.wd1.myworkdayjobs.com/job/Santa-Clara-California-United-States/Platform-Technologies-Language---Frontend-Design-Engineer_R-101130" TargetMode="External" Id="rId263" /><Relationship Type="http://schemas.openxmlformats.org/officeDocument/2006/relationships/hyperlink" Target="https://dyson.wd3.myworkdayjobs.com/job/Germany---Nordrhein-Westfalen-Remote/Retail-Stores--Supervisor---Team-Lead_JR35735" TargetMode="External" Id="rId264" /><Relationship Type="http://schemas.openxmlformats.org/officeDocument/2006/relationships/hyperlink" Target="https://dyson.wd3.myworkdayjobs.com/job/United-Kingdom---London-Oxford-Street-Office/Key-Account-Executive---John-Lewis-Partnership_JR36723" TargetMode="External" Id="rId265" /><Relationship Type="http://schemas.openxmlformats.org/officeDocument/2006/relationships/hyperlink" Target="https://dyson.wd3.myworkdayjobs.com/job/United-Kingdom---Malmesbury-Office/Key-Account-Executive---Beauty_JR36722" TargetMode="External" Id="rId266" /><Relationship Type="http://schemas.openxmlformats.org/officeDocument/2006/relationships/hyperlink" Target="https://dyson.wd3.myworkdayjobs.com/job/Spain---Madrid-Office/Performance-Media-Manager_JR35336-1" TargetMode="External" Id="rId267" /><Relationship Type="http://schemas.openxmlformats.org/officeDocument/2006/relationships/hyperlink" Target="https://dyson.wd3.myworkdayjobs.com/job/Poland---Krakow-Office/Payroll-Specialist_JR36652" TargetMode="External" Id="rId268" /><Relationship Type="http://schemas.openxmlformats.org/officeDocument/2006/relationships/hyperlink" Target="https://dyson.wd3.myworkdayjobs.com/job/Germany---Bayern-Remote/Friseurin-Hair-Stylistin_JR36356" TargetMode="External" Id="rId269" /><Relationship Type="http://schemas.openxmlformats.org/officeDocument/2006/relationships/hyperlink" Target="https://dyson.wd3.myworkdayjobs.com/job/Turkey---Ankara-Panora-Demo-Zone/Store-Manager---Ankara-Panora-AVM_JR36061" TargetMode="External" Id="rId270" /><Relationship Type="http://schemas.openxmlformats.org/officeDocument/2006/relationships/hyperlink" Target="https://dyson.wd3.myworkdayjobs.com/job/Germany---Baden-Wrttemberg-Remote/Dyson-Expert_JR34858" TargetMode="External" Id="rId271" /><Relationship Type="http://schemas.openxmlformats.org/officeDocument/2006/relationships/hyperlink" Target="https://dyson.wd3.myworkdayjobs.com/job/Germany---Nordrhein-Westfalen-Remote/Retail-Expert_JR33565" TargetMode="External" Id="rId272" /><Relationship Type="http://schemas.openxmlformats.org/officeDocument/2006/relationships/hyperlink" Target="https://dyson.wd3.myworkdayjobs.com/job/Germany---Nordrhein-Westfalen-Remote/Verkaufsberater-in-Sales-Associate_JR36157-1" TargetMode="External" Id="rId273" /><Relationship Type="http://schemas.openxmlformats.org/officeDocument/2006/relationships/hyperlink" Target="https://dyson.wd3.myworkdayjobs.com/job/India---Lucknow-Sales-Office/Zonal-Sales-Manager_JR36591" TargetMode="External" Id="rId274" /><Relationship Type="http://schemas.openxmlformats.org/officeDocument/2006/relationships/hyperlink" Target="https://dyson.wd3.myworkdayjobs.com/job/Singapore---Technology-Centre/Demand-Planner_JR36845" TargetMode="External" Id="rId275" /><Relationship Type="http://schemas.openxmlformats.org/officeDocument/2006/relationships/hyperlink" Target="https://dyson.wd3.myworkdayjobs.com/job/China---Dalian-Office/Sales-Order-Processing--Analyst---Specialist_JR36877-1" TargetMode="External" Id="rId276" /><Relationship Type="http://schemas.openxmlformats.org/officeDocument/2006/relationships/hyperlink" Target="https://dyson.wd3.myworkdayjobs.com/job/China---Dalian-Office/Sales-Order-Processing-Analyst_JR36878" TargetMode="External" Id="rId277" /><Relationship Type="http://schemas.openxmlformats.org/officeDocument/2006/relationships/hyperlink" Target="https://dyson.wd3.myworkdayjobs.com/job/Singapore---St-James-Power-Station-Headquarters/Finance-Manager---Cost-of-Acquisition_JR36776" TargetMode="External" Id="rId278" /><Relationship Type="http://schemas.openxmlformats.org/officeDocument/2006/relationships/hyperlink" Target="https://dyson.wd3.myworkdayjobs.com/job/Germany---Rheinland-Pfalz-Remote/Dyson-Expert_JR35086" TargetMode="External" Id="rId279" /><Relationship Type="http://schemas.openxmlformats.org/officeDocument/2006/relationships/hyperlink" Target="https://dyson.wd3.myworkdayjobs.com/job/Germany---Frankfurt-MyZeil-Demo-Store/Verkaufsberaterin-Sales-Associate_JR36564" TargetMode="External" Id="rId280" /><Relationship Type="http://schemas.openxmlformats.org/officeDocument/2006/relationships/hyperlink" Target="https://dyson.wd3.myworkdayjobs.com/job/Turkey---Istanbul-Office/Sales-Planning-Manager_JR36812" TargetMode="External" Id="rId281" /><Relationship Type="http://schemas.openxmlformats.org/officeDocument/2006/relationships/hyperlink" Target="https://dyson.wd3.myworkdayjobs.com/job/Turkey---Ankara-Panora-Demo-Zone/Dyson-Expert---Ankara-Panora-AVM--Part-Time-_JR36599" TargetMode="External" Id="rId282" /><Relationship Type="http://schemas.openxmlformats.org/officeDocument/2006/relationships/hyperlink" Target="https://dyson.wd3.myworkdayjobs.com/job/Germany---Cologne-Office/Finance-Manager--Retailer-Accounts-_JR36769" TargetMode="External" Id="rId283" /><Relationship Type="http://schemas.openxmlformats.org/officeDocument/2006/relationships/hyperlink" Target="https://dyson.wd3.myworkdayjobs.com/job/Germany---Niedersachsen-Remote/Dyson-Expert_JR34697" TargetMode="External" Id="rId284" /><Relationship Type="http://schemas.openxmlformats.org/officeDocument/2006/relationships/hyperlink" Target="https://dyson.wd3.myworkdayjobs.com/job/Malaysia---Global-Development-Campus-Johor-Bahru/Graduate-Electronics-Hardware-Engineer--Malaysia-_JR36942" TargetMode="External" Id="rId285" /><Relationship Type="http://schemas.openxmlformats.org/officeDocument/2006/relationships/hyperlink" Target="https://dyson.wd3.myworkdayjobs.com/job/Singapore---Technology-Centre/Global-Supply-Chain-Graduate_JR35368" TargetMode="External" Id="rId286" /><Relationship Type="http://schemas.openxmlformats.org/officeDocument/2006/relationships/hyperlink" Target="https://dyson.wd3.myworkdayjobs.com/job/Malaysia---Global-Development-Campus-Johor-Bahru/Graduate-Packaging-Engineer_JR36941" TargetMode="External" Id="rId287" /><Relationship Type="http://schemas.openxmlformats.org/officeDocument/2006/relationships/hyperlink" Target="https://dyson.wd3.myworkdayjobs.com/job/Malaysia---Global-Development-Campus-Johor-Bahru/Graduate-Electronics-Engineer_JR36936" TargetMode="External" Id="rId288" /><Relationship Type="http://schemas.openxmlformats.org/officeDocument/2006/relationships/hyperlink" Target="https://dyson.wd3.myworkdayjobs.com/job/Singapore---Technology-Centre/Design-Engineer_JR36893" TargetMode="External" Id="rId289" /><Relationship Type="http://schemas.openxmlformats.org/officeDocument/2006/relationships/hyperlink" Target="https://dyson.wd3.myworkdayjobs.com/job/Malaysia---Global-Development-Campus-Johor-Bahru/Graduate-Design-Engineer--Malaysia-_JR36908-1" TargetMode="External" Id="rId290" /><Relationship Type="http://schemas.openxmlformats.org/officeDocument/2006/relationships/hyperlink" Target="https://dyson.wd3.myworkdayjobs.com/job/Japan---Tokyo-Office/Sales-Manager--Department-Store----Key-Account-Manager--EM-_JR34537" TargetMode="External" Id="rId291" /><Relationship Type="http://schemas.openxmlformats.org/officeDocument/2006/relationships/hyperlink" Target="https://dyson.wd3.myworkdayjobs.com/job/Singapore---St-James-Power-Station-Headquarters/Design-Manager---Experience_JR36331-1" TargetMode="External" Id="rId292" /><Relationship Type="http://schemas.openxmlformats.org/officeDocument/2006/relationships/hyperlink" Target="https://uk.indeed.com/viewjob" TargetMode="External" Id="rId293" /><Relationship Type="http://schemas.openxmlformats.org/officeDocument/2006/relationships/hyperlink" Target="https://www.linkedin.com/jobs/view/4424367816" TargetMode="External" Id="rId294" /><Relationship Type="http://schemas.openxmlformats.org/officeDocument/2006/relationships/hyperlink" Target="https://coreweave.com/careers/job?gh_jid=4609928006" TargetMode="External" Id="rId295" /><Relationship Type="http://schemas.openxmlformats.org/officeDocument/2006/relationships/hyperlink" Target="https://uk.indeed.com/viewjob?jk=efd5e98e49d2f9ef" TargetMode="External" Id="rId296" /><Relationship Type="http://schemas.openxmlformats.org/officeDocument/2006/relationships/hyperlink" Target="https://uk.indeed.com/viewjob?jk=cb11a040ea779c4a" TargetMode="External" Id="rId297" /><Relationship Type="http://schemas.openxmlformats.org/officeDocument/2006/relationships/hyperlink" Target="https://uk.indeed.com/viewjob?jk=b11e648dc2b4517b" TargetMode="External" Id="rId298" /><Relationship Type="http://schemas.openxmlformats.org/officeDocument/2006/relationships/hyperlink" Target="https://uk.indeed.com/viewjob?jk=64f2428348657eb2" TargetMode="External" Id="rId299" /><Relationship Type="http://schemas.openxmlformats.org/officeDocument/2006/relationships/hyperlink" Target="https://uk.indeed.com/viewjob?jk=6d025598845ec3bb" TargetMode="External" Id="rId300" /><Relationship Type="http://schemas.openxmlformats.org/officeDocument/2006/relationships/hyperlink" Target="https://uk.indeed.com/viewjob" TargetMode="External" Id="rId301" /><Relationship Type="http://schemas.openxmlformats.org/officeDocument/2006/relationships/hyperlink" Target="https://mark43.com/list-job/6997079" TargetMode="External" Id="rId302" /><Relationship Type="http://schemas.openxmlformats.org/officeDocument/2006/relationships/hyperlink" Target="https://uk.indeed.com/viewjob" TargetMode="External" Id="rId303" /><Relationship Type="http://schemas.openxmlformats.org/officeDocument/2006/relationships/hyperlink" Target="https://job-boards.greenhouse.io/graphcore/jobs/8617852002" TargetMode="External" Id="rId304" /><Relationship Type="http://schemas.openxmlformats.org/officeDocument/2006/relationships/hyperlink" Target="https://uk.indeed.com/viewjob" TargetMode="External" Id="rId305" /><Relationship Type="http://schemas.openxmlformats.org/officeDocument/2006/relationships/hyperlink" Target="https://uk.indeed.com/viewjob" TargetMode="External" Id="rId306" /><Relationship Type="http://schemas.openxmlformats.org/officeDocument/2006/relationships/hyperlink" Target="https://uk.indeed.com/viewjob" TargetMode="External" Id="rId307" /><Relationship Type="http://schemas.openxmlformats.org/officeDocument/2006/relationships/hyperlink" Target="https://uk.indeed.com/viewjob" TargetMode="External" Id="rId308" /><Relationship Type="http://schemas.openxmlformats.org/officeDocument/2006/relationships/hyperlink" Target="https://uk.indeed.com/viewjob" TargetMode="External" Id="rId309" /><Relationship Type="http://schemas.openxmlformats.org/officeDocument/2006/relationships/hyperlink" Target="https://www.linkedin.com/jobs/view/4432261835" TargetMode="External" Id="rId310" /><Relationship Type="http://schemas.openxmlformats.org/officeDocument/2006/relationships/hyperlink" Target="https://www.linkedin.com/jobs/view/4419828531" TargetMode="External" Id="rId311" /><Relationship Type="http://schemas.openxmlformats.org/officeDocument/2006/relationships/hyperlink" Target="https://www.linkedin.com/jobs/view/4430363778" TargetMode="External" Id="rId312" /><Relationship Type="http://schemas.openxmlformats.org/officeDocument/2006/relationships/hyperlink" Target="https://www.linkedin.com/jobs/view/4426479865" TargetMode="External" Id="rId313" /><Relationship Type="http://schemas.openxmlformats.org/officeDocument/2006/relationships/hyperlink" Target="https://www.linkedin.com/jobs/view/4414001759" TargetMode="External" Id="rId314" /><Relationship Type="http://schemas.openxmlformats.org/officeDocument/2006/relationships/hyperlink" Target="https://uk.indeed.com/viewjob" TargetMode="External" Id="rId315" /><Relationship Type="http://schemas.openxmlformats.org/officeDocument/2006/relationships/hyperlink" Target="https://www.linkedin.com/jobs/view/4428107057" TargetMode="External" Id="rId316" /><Relationship Type="http://schemas.openxmlformats.org/officeDocument/2006/relationships/hyperlink" Target="https://www.linkedin.com/jobs/view/4421804402" TargetMode="External" Id="rId317" /><Relationship Type="http://schemas.openxmlformats.org/officeDocument/2006/relationships/hyperlink" Target="https://www.linkedin.com/jobs/view/4426203528" TargetMode="External" Id="rId318" /><Relationship Type="http://schemas.openxmlformats.org/officeDocument/2006/relationships/hyperlink" Target="https://job-boards.greenhouse.io/graphcore/jobs/8550173002" TargetMode="External" Id="rId319" /><Relationship Type="http://schemas.openxmlformats.org/officeDocument/2006/relationships/hyperlink" Target="https://job-boards.greenhouse.io/graphcore/jobs/8540581002" TargetMode="External" Id="rId320" /><Relationship Type="http://schemas.openxmlformats.org/officeDocument/2006/relationships/hyperlink" Target="https://job-boards.greenhouse.io/graphcore/jobs/8545354002" TargetMode="External" Id="rId321" /><Relationship Type="http://schemas.openxmlformats.org/officeDocument/2006/relationships/hyperlink" Target="https://job-boards.greenhouse.io/graphcore/jobs/8545352002" TargetMode="External" Id="rId322" /><Relationship Type="http://schemas.openxmlformats.org/officeDocument/2006/relationships/hyperlink" Target="https://uk.indeed.com/viewjob" TargetMode="External" Id="rId323" /><Relationship Type="http://schemas.openxmlformats.org/officeDocument/2006/relationships/hyperlink" Target="https://www.linkedin.com/jobs/view/4415917167" TargetMode="External" Id="rId324" /><Relationship Type="http://schemas.openxmlformats.org/officeDocument/2006/relationships/hyperlink" Target="https://uk.indeed.com/viewjob" TargetMode="External" Id="rId325" /><Relationship Type="http://schemas.openxmlformats.org/officeDocument/2006/relationships/hyperlink" Target="https://www.linkedin.com/jobs/view/4421125234" TargetMode="External" Id="rId326" /><Relationship Type="http://schemas.openxmlformats.org/officeDocument/2006/relationships/hyperlink" Target="https://www.linkedin.com/jobs/view/4421117629" TargetMode="External" Id="rId327" /><Relationship Type="http://schemas.openxmlformats.org/officeDocument/2006/relationships/hyperlink" Target="https://www.linkedin.com/jobs/view/4421109592" TargetMode="External" Id="rId328" /><Relationship Type="http://schemas.openxmlformats.org/officeDocument/2006/relationships/hyperlink" Target="https://www.linkedin.com/jobs/view/4428826015" TargetMode="External" Id="rId329" /><Relationship Type="http://schemas.openxmlformats.org/officeDocument/2006/relationships/hyperlink" Target="https://www.linkedin.com/jobs/view/4427387178" TargetMode="External" Id="rId330" /><Relationship Type="http://schemas.openxmlformats.org/officeDocument/2006/relationships/hyperlink" Target="https://www.linkedin.com/jobs/view/4353476730" TargetMode="External" Id="rId331" /><Relationship Type="http://schemas.openxmlformats.org/officeDocument/2006/relationships/hyperlink" Target="https://www.linkedin.com/jobs/view/4353646278" TargetMode="External" Id="rId332" /><Relationship Type="http://schemas.openxmlformats.org/officeDocument/2006/relationships/hyperlink" Target="https://www.linkedin.com/jobs/view/4430476481" TargetMode="External" Id="rId333" /><Relationship Type="http://schemas.openxmlformats.org/officeDocument/2006/relationships/hyperlink" Target="https://www.linkedin.com/jobs/view/4353683499" TargetMode="External" Id="rId334" /><Relationship Type="http://schemas.openxmlformats.org/officeDocument/2006/relationships/hyperlink" Target="https://uk.indeed.com/viewjob?jk=1557b82b30766452" TargetMode="External" Id="rId335" /><Relationship Type="http://schemas.openxmlformats.org/officeDocument/2006/relationships/hyperlink" Target="https://uk.indeed.com/viewjob?jk=34729423fbb98f5a" TargetMode="External" Id="rId336" /><Relationship Type="http://schemas.openxmlformats.org/officeDocument/2006/relationships/hyperlink" Target="https://uk.indeed.com/viewjob" TargetMode="External" Id="rId337" /><Relationship Type="http://schemas.openxmlformats.org/officeDocument/2006/relationships/hyperlink" Target="https://job-boards.greenhouse.io/graphcore/jobs/8615504002" TargetMode="External" Id="rId338" /><Relationship Type="http://schemas.openxmlformats.org/officeDocument/2006/relationships/hyperlink" Target="https://job-boards.greenhouse.io/tenstorrent/jobs/5108816007" TargetMode="External" Id="rId339" /><Relationship Type="http://schemas.openxmlformats.org/officeDocument/2006/relationships/hyperlink" Target="https://uk.indeed.com/viewjob" TargetMode="External" Id="rId340" /><Relationship Type="http://schemas.openxmlformats.org/officeDocument/2006/relationships/hyperlink" Target="https://uk.indeed.com/viewjob" TargetMode="External" Id="rId341" /><Relationship Type="http://schemas.openxmlformats.org/officeDocument/2006/relationships/hyperlink" Target="https://uk.indeed.com/viewjob" TargetMode="External" Id="rId342" /><Relationship Type="http://schemas.openxmlformats.org/officeDocument/2006/relationships/hyperlink" Target="https://www.linkedin.com/jobs/view/4432274211" TargetMode="External" Id="rId343" /><Relationship Type="http://schemas.openxmlformats.org/officeDocument/2006/relationships/hyperlink" Target="https://www.linkedin.com/jobs/view/4405333727" TargetMode="External" Id="rId344" /><Relationship Type="http://schemas.openxmlformats.org/officeDocument/2006/relationships/hyperlink" Target="https://www.linkedin.com/jobs/view/4402131567" TargetMode="External" Id="rId345" /><Relationship Type="http://schemas.openxmlformats.org/officeDocument/2006/relationships/hyperlink" Target="https://www.linkedin.com/jobs/view/4424406771" TargetMode="External" Id="rId346" /><Relationship Type="http://schemas.openxmlformats.org/officeDocument/2006/relationships/hyperlink" Target="https://www.linkedin.com/jobs/view/4426919730" TargetMode="External" Id="rId347" /><Relationship Type="http://schemas.openxmlformats.org/officeDocument/2006/relationships/hyperlink" Target="https://job-boards.greenhouse.io/graphcore/jobs/8570813002" TargetMode="External" Id="rId348" /><Relationship Type="http://schemas.openxmlformats.org/officeDocument/2006/relationships/hyperlink" Target="https://job-boards.greenhouse.io/graphcore/jobs/8467387002" TargetMode="External" Id="rId349" /><Relationship Type="http://schemas.openxmlformats.org/officeDocument/2006/relationships/hyperlink" Target="https://job-boards.greenhouse.io/graphcore/jobs/8561992002" TargetMode="External" Id="rId350" /><Relationship Type="http://schemas.openxmlformats.org/officeDocument/2006/relationships/hyperlink" Target="https://www.linkedin.com/jobs/view/4421152484" TargetMode="External" Id="rId351" /><Relationship Type="http://schemas.openxmlformats.org/officeDocument/2006/relationships/hyperlink" Target="https://www.linkedin.com/jobs/view/4393023078" TargetMode="External" Id="rId352" /><Relationship Type="http://schemas.openxmlformats.org/officeDocument/2006/relationships/hyperlink" Target="https://www.linkedin.com/jobs/view/4422922018" TargetMode="External" Id="rId353" /><Relationship Type="http://schemas.openxmlformats.org/officeDocument/2006/relationships/hyperlink" Target="https://www.linkedin.com/jobs/view/4423918503" TargetMode="External" Id="rId354" /><Relationship Type="http://schemas.openxmlformats.org/officeDocument/2006/relationships/hyperlink" Target="https://www.linkedin.com/jobs/view/4417205784" TargetMode="External" Id="rId355" /><Relationship Type="http://schemas.openxmlformats.org/officeDocument/2006/relationships/hyperlink" Target="https://www.linkedin.com/jobs/view/4408421116" TargetMode="External" Id="rId356" /><Relationship Type="http://schemas.openxmlformats.org/officeDocument/2006/relationships/hyperlink" Target="https://www.linkedin.com/jobs/view/4408420118" TargetMode="External" Id="rId357" /><Relationship Type="http://schemas.openxmlformats.org/officeDocument/2006/relationships/hyperlink" Target="https://www.linkedin.com/jobs/view/4424184433" TargetMode="External" Id="rId358" /><Relationship Type="http://schemas.openxmlformats.org/officeDocument/2006/relationships/hyperlink" Target="https://uk.indeed.com/viewjob" TargetMode="External" Id="rId359" /><Relationship Type="http://schemas.openxmlformats.org/officeDocument/2006/relationships/hyperlink" Target="https://uk.indeed.com/viewjob" TargetMode="External" Id="rId360" /><Relationship Type="http://schemas.openxmlformats.org/officeDocument/2006/relationships/hyperlink" Target="https://www.linkedin.com/jobs/view/4411352812" TargetMode="External" Id="rId361" /><Relationship Type="http://schemas.openxmlformats.org/officeDocument/2006/relationships/hyperlink" Target="https://www.linkedin.com/jobs/view/4419611065" TargetMode="External" Id="rId362" /><Relationship Type="http://schemas.openxmlformats.org/officeDocument/2006/relationships/hyperlink" Target="https://www.linkedin.com/jobs/view/4425694502" TargetMode="External" Id="rId363" /><Relationship Type="http://schemas.openxmlformats.org/officeDocument/2006/relationships/hyperlink" Target="https://www.linkedin.com/jobs/view/4425334139" TargetMode="External" Id="rId364" /><Relationship Type="http://schemas.openxmlformats.org/officeDocument/2006/relationships/hyperlink" Target="https://www.linkedin.com/jobs/view/4416711528" TargetMode="External" Id="rId365" /><Relationship Type="http://schemas.openxmlformats.org/officeDocument/2006/relationships/hyperlink" Target="https://www.linkedin.com/jobs/view/4426807493" TargetMode="External" Id="rId366" /><Relationship Type="http://schemas.openxmlformats.org/officeDocument/2006/relationships/hyperlink" Target="https://coreweave.com/careers/job?gh_jid=4689223006" TargetMode="External" Id="rId367" /><Relationship Type="http://schemas.openxmlformats.org/officeDocument/2006/relationships/hyperlink" Target="https://mark43.com/list-job/8024148?gh_jid=8024148" TargetMode="External" Id="rId368" /><Relationship Type="http://schemas.openxmlformats.org/officeDocument/2006/relationships/hyperlink" Target="https://uk.indeed.com/viewjob?jk=56cae36f84650b3a" TargetMode="External" Id="rId369" /><Relationship Type="http://schemas.openxmlformats.org/officeDocument/2006/relationships/hyperlink" Target="https://uk.indeed.com/viewjob?jk=918f31febc2787f4" TargetMode="External" Id="rId370" /><Relationship Type="http://schemas.openxmlformats.org/officeDocument/2006/relationships/hyperlink" Target="https://www.arbeitnow.com/jobs/companies/persohap-gmbh/backend-developer-python-berlin-104687" TargetMode="External" Id="rId371" /><Relationship Type="http://schemas.openxmlformats.org/officeDocument/2006/relationships/hyperlink" Target="https://uk.indeed.com/viewjob?jk=0a289c33b43212b4" TargetMode="External" Id="rId372" /><Relationship Type="http://schemas.openxmlformats.org/officeDocument/2006/relationships/hyperlink" Target="https://uk.indeed.com/viewjob?jk=47221369b8176c5a" TargetMode="External" Id="rId373" /><Relationship Type="http://schemas.openxmlformats.org/officeDocument/2006/relationships/hyperlink" Target="https://uk.indeed.com/viewjob?jk=6126f126e8eb463e" TargetMode="External" Id="rId374" /><Relationship Type="http://schemas.openxmlformats.org/officeDocument/2006/relationships/hyperlink" Target="https://jobs.smartrecruiters.com/alten/744000136236280" TargetMode="External" Id="rId375" /><Relationship Type="http://schemas.openxmlformats.org/officeDocument/2006/relationships/hyperlink" Target="https://uk.indeed.com/viewjob" TargetMode="External" Id="rId376" /><Relationship Type="http://schemas.openxmlformats.org/officeDocument/2006/relationships/hyperlink" Target="https://jobs.ashbyhq.com/lumai/7a3c9791-a790-4013-a63c-9ac4d3ac79c3" TargetMode="External" Id="rId377" /><Relationship Type="http://schemas.openxmlformats.org/officeDocument/2006/relationships/hyperlink" Target="https://jobs.ashbyhq.com/lumai/8d59896c-5da4-4d4e-8fb2-3b78f425f81a" TargetMode="External" Id="rId378" /><Relationship Type="http://schemas.openxmlformats.org/officeDocument/2006/relationships/hyperlink" Target="https://job-boards.greenhouse.io/enveritas/jobs/4006514008"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news.ycombinator.com/item?id=48751634" TargetMode="External" Id="rId385" /><Relationship Type="http://schemas.openxmlformats.org/officeDocument/2006/relationships/hyperlink" Target="https://jobs.smartrecruiters.com/renesaselectronics/744000135249389" TargetMode="External" Id="rId386" /><Relationship Type="http://schemas.openxmlformats.org/officeDocument/2006/relationships/hyperlink" Target="https://uk.indeed.com/viewjob"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job-boards.greenhouse.io/graphcore/jobs/8613591002" TargetMode="External" Id="rId403" /><Relationship Type="http://schemas.openxmlformats.org/officeDocument/2006/relationships/hyperlink" Target="https://uk.indeed.com/viewjob" TargetMode="External" Id="rId404" /><Relationship Type="http://schemas.openxmlformats.org/officeDocument/2006/relationships/hyperlink" Target="https://www.linkedin.com/jobs/view/4432578895" TargetMode="External" Id="rId405" /><Relationship Type="http://schemas.openxmlformats.org/officeDocument/2006/relationships/hyperlink" Target="https://www.linkedin.com/jobs/view/4429096616" TargetMode="External" Id="rId406" /><Relationship Type="http://schemas.openxmlformats.org/officeDocument/2006/relationships/hyperlink" Target="https://www.linkedin.com/jobs/view/4428277216" TargetMode="External" Id="rId407" /><Relationship Type="http://schemas.openxmlformats.org/officeDocument/2006/relationships/hyperlink" Target="https://job-boards.greenhouse.io/graphcore/jobs/8605755002" TargetMode="External" Id="rId408" /><Relationship Type="http://schemas.openxmlformats.org/officeDocument/2006/relationships/hyperlink" Target="https://job-boards.greenhouse.io/graphcore/jobs/8605749002" TargetMode="External" Id="rId409" /><Relationship Type="http://schemas.openxmlformats.org/officeDocument/2006/relationships/hyperlink" Target="https://www.linkedin.com/jobs/view/4428816796" TargetMode="External" Id="rId410" /><Relationship Type="http://schemas.openxmlformats.org/officeDocument/2006/relationships/hyperlink" Target="https://www.linkedin.com/jobs/view/4427549047" TargetMode="External" Id="rId411" /><Relationship Type="http://schemas.openxmlformats.org/officeDocument/2006/relationships/hyperlink" Target="https://www.linkedin.com/jobs/view/4431314645" TargetMode="External" Id="rId412" /><Relationship Type="http://schemas.openxmlformats.org/officeDocument/2006/relationships/hyperlink" Target="https://www.linkedin.com/jobs/view/4430356696" TargetMode="External" Id="rId413" /><Relationship Type="http://schemas.openxmlformats.org/officeDocument/2006/relationships/hyperlink" Target="https://www.linkedin.com/jobs/view/4420704367" TargetMode="External" Id="rId414" /><Relationship Type="http://schemas.openxmlformats.org/officeDocument/2006/relationships/hyperlink" Target="https://www.linkedin.com/jobs/view/4423628870"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16784944" TargetMode="External" Id="rId420" /><Relationship Type="http://schemas.openxmlformats.org/officeDocument/2006/relationships/hyperlink" Target="https://www.linkedin.com/jobs/view/4426975479" TargetMode="External" Id="rId421" /><Relationship Type="http://schemas.openxmlformats.org/officeDocument/2006/relationships/hyperlink" Target="https://www.linkedin.com/jobs/view/4426967603" TargetMode="External" Id="rId422" /><Relationship Type="http://schemas.openxmlformats.org/officeDocument/2006/relationships/hyperlink" Target="https://www.linkedin.com/jobs/view/4424085531" TargetMode="External" Id="rId423" /><Relationship Type="http://schemas.openxmlformats.org/officeDocument/2006/relationships/hyperlink" Target="https://job-boards.greenhouse.io/graphcore/jobs/8539033002" TargetMode="External" Id="rId424" /><Relationship Type="http://schemas.openxmlformats.org/officeDocument/2006/relationships/hyperlink" Target="https://job-boards.greenhouse.io/graphcore/jobs/8383085002" TargetMode="External" Id="rId425" /><Relationship Type="http://schemas.openxmlformats.org/officeDocument/2006/relationships/hyperlink" Target="https://job-boards.greenhouse.io/graphcore/jobs/8559553002" TargetMode="External" Id="rId426" /><Relationship Type="http://schemas.openxmlformats.org/officeDocument/2006/relationships/hyperlink" Target="https://job-boards.greenhouse.io/graphcore/jobs/8557915002" TargetMode="External" Id="rId427" /><Relationship Type="http://schemas.openxmlformats.org/officeDocument/2006/relationships/hyperlink" Target="https://job-boards.greenhouse.io/graphcore/jobs/8556059002" TargetMode="External" Id="rId428" /><Relationship Type="http://schemas.openxmlformats.org/officeDocument/2006/relationships/hyperlink" Target="https://job-boards.greenhouse.io/graphcore/jobs/8420314002" TargetMode="External" Id="rId429" /><Relationship Type="http://schemas.openxmlformats.org/officeDocument/2006/relationships/hyperlink" Target="https://www.linkedin.com/jobs/view/4418218257" TargetMode="External" Id="rId430" /><Relationship Type="http://schemas.openxmlformats.org/officeDocument/2006/relationships/hyperlink" Target="https://www.linkedin.com/jobs/view/4417220303" TargetMode="External" Id="rId431" /><Relationship Type="http://schemas.openxmlformats.org/officeDocument/2006/relationships/hyperlink" Target="https://www.linkedin.com/jobs/view/4422349050" TargetMode="External" Id="rId432" /><Relationship Type="http://schemas.openxmlformats.org/officeDocument/2006/relationships/hyperlink" Target="https://www.linkedin.com/jobs/view/4427938376" TargetMode="External" Id="rId433" /><Relationship Type="http://schemas.openxmlformats.org/officeDocument/2006/relationships/hyperlink" Target="https://www.linkedin.com/jobs/view/4423511163" TargetMode="External" Id="rId434" /><Relationship Type="http://schemas.openxmlformats.org/officeDocument/2006/relationships/hyperlink" Target="https://www.linkedin.com/jobs/view/4425861231" TargetMode="External" Id="rId435" /><Relationship Type="http://schemas.openxmlformats.org/officeDocument/2006/relationships/hyperlink" Target="https://uk.indeed.com/viewjob" TargetMode="External" Id="rId436" /><Relationship Type="http://schemas.openxmlformats.org/officeDocument/2006/relationships/hyperlink" Target="https://uk.indeed.com/viewjob" TargetMode="External" Id="rId437" /><Relationship Type="http://schemas.openxmlformats.org/officeDocument/2006/relationships/hyperlink" Target="https://www.linkedin.com/jobs/view/4424754458" TargetMode="External" Id="rId438" /><Relationship Type="http://schemas.openxmlformats.org/officeDocument/2006/relationships/hyperlink" Target="https://www.linkedin.com/jobs/view/4429982729" TargetMode="External" Id="rId439" /><Relationship Type="http://schemas.openxmlformats.org/officeDocument/2006/relationships/hyperlink" Target="https://www.linkedin.com/jobs/view/4417312512" TargetMode="External" Id="rId440" /><Relationship Type="http://schemas.openxmlformats.org/officeDocument/2006/relationships/hyperlink" Target="https://uk.indeed.com/viewjob" TargetMode="External" Id="rId441" /><Relationship Type="http://schemas.openxmlformats.org/officeDocument/2006/relationships/hyperlink" Target="https://www.linkedin.com/jobs/view/4420999102" TargetMode="External" Id="rId442" /><Relationship Type="http://schemas.openxmlformats.org/officeDocument/2006/relationships/hyperlink" Target="https://www.linkedin.com/jobs/view/4428499793" TargetMode="External" Id="rId443" /><Relationship Type="http://schemas.openxmlformats.org/officeDocument/2006/relationships/hyperlink" Target="https://www.linkedin.com/jobs/view/442954283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30490115" TargetMode="External" Id="rId446" /><Relationship Type="http://schemas.openxmlformats.org/officeDocument/2006/relationships/hyperlink" Target="https://www.linkedin.com/jobs/view/4341879428" TargetMode="External" Id="rId447" /><Relationship Type="http://schemas.openxmlformats.org/officeDocument/2006/relationships/hyperlink" Target="https://www.linkedin.com/jobs/view/4416629284" TargetMode="External" Id="rId448" /><Relationship Type="http://schemas.openxmlformats.org/officeDocument/2006/relationships/hyperlink" Target="https://www.linkedin.com/jobs/view/4404999568" TargetMode="External" Id="rId449" /><Relationship Type="http://schemas.openxmlformats.org/officeDocument/2006/relationships/hyperlink" Target="https://www.linkedin.com/jobs/view/4419438174" TargetMode="External" Id="rId450" /><Relationship Type="http://schemas.openxmlformats.org/officeDocument/2006/relationships/hyperlink" Target="https://www.linkedin.com/jobs/view/4416532150" TargetMode="External" Id="rId451" /><Relationship Type="http://schemas.openxmlformats.org/officeDocument/2006/relationships/hyperlink" Target="https://www.linkedin.com/jobs/view/4428990019" TargetMode="External" Id="rId452" /><Relationship Type="http://schemas.openxmlformats.org/officeDocument/2006/relationships/hyperlink" Target="https://www.linkedin.com/jobs/view/4419078025" TargetMode="External" Id="rId453" /><Relationship Type="http://schemas.openxmlformats.org/officeDocument/2006/relationships/hyperlink" Target="https://job-boards.greenhouse.io/gocardless/jobs/7942125" TargetMode="External" Id="rId454" /><Relationship Type="http://schemas.openxmlformats.org/officeDocument/2006/relationships/hyperlink" Target="https://www.linkedin.com/jobs/view/4426829327" TargetMode="External" Id="rId455" /><Relationship Type="http://schemas.openxmlformats.org/officeDocument/2006/relationships/hyperlink" Target="https://www.linkedin.com/jobs/view/4421796090" TargetMode="External" Id="rId456" /><Relationship Type="http://schemas.openxmlformats.org/officeDocument/2006/relationships/hyperlink" Target="https://www.linkedin.com/jobs/view/4405801761" TargetMode="External" Id="rId457" /><Relationship Type="http://schemas.openxmlformats.org/officeDocument/2006/relationships/hyperlink" Target="https://www.linkedin.com/jobs/view/4419837938"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17084012" TargetMode="External" Id="rId460" /><Relationship Type="http://schemas.openxmlformats.org/officeDocument/2006/relationships/hyperlink" Target="https://www.linkedin.com/jobs/view/4410985669" TargetMode="External" Id="rId461" /><Relationship Type="http://schemas.openxmlformats.org/officeDocument/2006/relationships/hyperlink" Target="https://uk.indeed.com/viewjob?jk=f826089318b0bbee" TargetMode="External" Id="rId462" /><Relationship Type="http://schemas.openxmlformats.org/officeDocument/2006/relationships/hyperlink" Target="https://uk.indeed.com/viewjob?jk=24959f25bc7bc09e" TargetMode="External" Id="rId463" /><Relationship Type="http://schemas.openxmlformats.org/officeDocument/2006/relationships/hyperlink" Target="https://uk.indeed.com/viewjob?jk=98d6acda51f38ae3" TargetMode="External" Id="rId464" /><Relationship Type="http://schemas.openxmlformats.org/officeDocument/2006/relationships/hyperlink" Target="https://jobs.smartrecruiters.com/alten/744000136276284" TargetMode="External" Id="rId465" /><Relationship Type="http://schemas.openxmlformats.org/officeDocument/2006/relationships/hyperlink" Target="https://jobs.smartrecruiters.com/alten/744000136237089" TargetMode="External" Id="rId466" /><Relationship Type="http://schemas.openxmlformats.org/officeDocument/2006/relationships/hyperlink" Target="https://mark43.com/list-job/7706886" TargetMode="External" Id="rId467" /><Relationship Type="http://schemas.openxmlformats.org/officeDocument/2006/relationships/hyperlink" Target="https://mark43.com/list-job/7967584" TargetMode="External" Id="rId468" /><Relationship Type="http://schemas.openxmlformats.org/officeDocument/2006/relationships/hyperlink" Target="https://mark43.com/list-job/1768497" TargetMode="External" Id="rId469" /><Relationship Type="http://schemas.openxmlformats.org/officeDocument/2006/relationships/hyperlink" Target="https://mark43.com/list-job/8029031" TargetMode="External" Id="rId470" /><Relationship Type="http://schemas.openxmlformats.org/officeDocument/2006/relationships/hyperlink" Target="https://jobs.ashbyhq.com/lumai/3b0000dd-27d2-4966-a752-a5633f324707"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job-boards.greenhouse.io/graphcore/jobs/8491405002" TargetMode="External" Id="rId477" /><Relationship Type="http://schemas.openxmlformats.org/officeDocument/2006/relationships/hyperlink" Target="https://uk.indeed.com/viewjob" TargetMode="External" Id="rId478" /><Relationship Type="http://schemas.openxmlformats.org/officeDocument/2006/relationships/hyperlink" Target="https://uk.indeed.com/viewjob" TargetMode="External" Id="rId479" /><Relationship Type="http://schemas.openxmlformats.org/officeDocument/2006/relationships/hyperlink" Target="https://uk.indeed.com/viewjob" TargetMode="External" Id="rId480" /><Relationship Type="http://schemas.openxmlformats.org/officeDocument/2006/relationships/hyperlink" Target="https://uk.indeed.com/viewjob"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21164169"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346111046" TargetMode="External" Id="rId489" /><Relationship Type="http://schemas.openxmlformats.org/officeDocument/2006/relationships/hyperlink" Target="https://www.linkedin.com/jobs/view/4425996571" TargetMode="External" Id="rId490" /><Relationship Type="http://schemas.openxmlformats.org/officeDocument/2006/relationships/hyperlink" Target="https://www.linkedin.com/jobs/view/4418956698" TargetMode="External" Id="rId491" /><Relationship Type="http://schemas.openxmlformats.org/officeDocument/2006/relationships/hyperlink" Target="https://job-boards.greenhouse.io/graphcore/jobs/8478749002" TargetMode="External" Id="rId492" /><Relationship Type="http://schemas.openxmlformats.org/officeDocument/2006/relationships/hyperlink" Target="https://job-boards.greenhouse.io/graphcore/jobs/8558136002" TargetMode="External" Id="rId493" /><Relationship Type="http://schemas.openxmlformats.org/officeDocument/2006/relationships/hyperlink" Target="https://job-boards.greenhouse.io/gocardless/jobs/7996584" TargetMode="External" Id="rId494" /><Relationship Type="http://schemas.openxmlformats.org/officeDocument/2006/relationships/hyperlink" Target="https://job-boards.greenhouse.io/gocardless/jobs/7436395" TargetMode="External" Id="rId495" /><Relationship Type="http://schemas.openxmlformats.org/officeDocument/2006/relationships/hyperlink" Target="https://www.linkedin.com/jobs/view/4426459629" TargetMode="External" Id="rId496" /><Relationship Type="http://schemas.openxmlformats.org/officeDocument/2006/relationships/hyperlink" Target="https://www.linkedin.com/jobs/view/4414339439" TargetMode="External" Id="rId497" /><Relationship Type="http://schemas.openxmlformats.org/officeDocument/2006/relationships/hyperlink" Target="https://www.linkedin.com/jobs/view/4417936467" TargetMode="External" Id="rId498" /><Relationship Type="http://schemas.openxmlformats.org/officeDocument/2006/relationships/hyperlink" Target="https://www.linkedin.com/jobs/view/4413615784" TargetMode="External" Id="rId499" /><Relationship Type="http://schemas.openxmlformats.org/officeDocument/2006/relationships/hyperlink" Target="https://www.linkedin.com/jobs/view/4423981707" TargetMode="External" Id="rId500" /><Relationship Type="http://schemas.openxmlformats.org/officeDocument/2006/relationships/hyperlink" Target="https://www.linkedin.com/jobs/view/4429928492" TargetMode="External" Id="rId501" /><Relationship Type="http://schemas.openxmlformats.org/officeDocument/2006/relationships/hyperlink" Target="https://www.linkedin.com/jobs/view/4415773612" TargetMode="External" Id="rId502" /><Relationship Type="http://schemas.openxmlformats.org/officeDocument/2006/relationships/hyperlink" Target="https://www.linkedin.com/jobs/view/4418993007" TargetMode="External" Id="rId503" /><Relationship Type="http://schemas.openxmlformats.org/officeDocument/2006/relationships/hyperlink" Target="https://www.linkedin.com/jobs/view/4417653790" TargetMode="External" Id="rId504" /><Relationship Type="http://schemas.openxmlformats.org/officeDocument/2006/relationships/hyperlink" Target="https://www.linkedin.com/jobs/view/4419683836" TargetMode="External" Id="rId505" /><Relationship Type="http://schemas.openxmlformats.org/officeDocument/2006/relationships/hyperlink" Target="https://www.linkedin.com/jobs/view/4428728939" TargetMode="External" Id="rId506" /><Relationship Type="http://schemas.openxmlformats.org/officeDocument/2006/relationships/hyperlink" Target="https://www.linkedin.com/jobs/view/4429527348" TargetMode="External" Id="rId507" /><Relationship Type="http://schemas.openxmlformats.org/officeDocument/2006/relationships/hyperlink" Target="https://www.linkedin.com/jobs/view/4426829234"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18590254"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20701459" TargetMode="External" Id="rId512" /><Relationship Type="http://schemas.openxmlformats.org/officeDocument/2006/relationships/hyperlink" Target="https://www.linkedin.com/jobs/view/4429944589" TargetMode="External" Id="rId513" /><Relationship Type="http://schemas.openxmlformats.org/officeDocument/2006/relationships/hyperlink" Target="https://www.linkedin.com/jobs/view/4424548261" TargetMode="External" Id="rId514" /><Relationship Type="http://schemas.openxmlformats.org/officeDocument/2006/relationships/hyperlink" Target="https://www.linkedin.com/jobs/view/4413973520" TargetMode="External" Id="rId515" /><Relationship Type="http://schemas.openxmlformats.org/officeDocument/2006/relationships/hyperlink" Target="https://www.linkedin.com/jobs/view/4419693535" TargetMode="External" Id="rId516" /><Relationship Type="http://schemas.openxmlformats.org/officeDocument/2006/relationships/hyperlink" Target="https://www.linkedin.com/jobs/view/4429037794" TargetMode="External" Id="rId517" /><Relationship Type="http://schemas.openxmlformats.org/officeDocument/2006/relationships/hyperlink" Target="https://www.linkedin.com/jobs/view/4428861979" TargetMode="External" Id="rId518" /><Relationship Type="http://schemas.openxmlformats.org/officeDocument/2006/relationships/hyperlink" Target="https://www.linkedin.com/jobs/view/4426622237" TargetMode="External" Id="rId519" /><Relationship Type="http://schemas.openxmlformats.org/officeDocument/2006/relationships/hyperlink" Target="https://www.linkedin.com/jobs/view/4422255995" TargetMode="External" Id="rId520" /><Relationship Type="http://schemas.openxmlformats.org/officeDocument/2006/relationships/hyperlink" Target="https://www.linkedin.com/jobs/view/4430420163" TargetMode="External" Id="rId521" /><Relationship Type="http://schemas.openxmlformats.org/officeDocument/2006/relationships/hyperlink" Target="https://www.linkedin.com/jobs/view/4423649170" TargetMode="External" Id="rId522" /><Relationship Type="http://schemas.openxmlformats.org/officeDocument/2006/relationships/hyperlink" Target="https://www.linkedin.com/jobs/view/4420469884" TargetMode="External" Id="rId523" /><Relationship Type="http://schemas.openxmlformats.org/officeDocument/2006/relationships/hyperlink" Target="https://www.linkedin.com/jobs/view/4426306065" TargetMode="External" Id="rId524" /><Relationship Type="http://schemas.openxmlformats.org/officeDocument/2006/relationships/hyperlink" Target="https://coreweave.com/careers/job?gh_jid=4694103006" TargetMode="External" Id="rId525" /><Relationship Type="http://schemas.openxmlformats.org/officeDocument/2006/relationships/hyperlink" Target="https://coreweave.com/careers/job?gh_jid=4686538006" TargetMode="External" Id="rId526" /><Relationship Type="http://schemas.openxmlformats.org/officeDocument/2006/relationships/hyperlink" Target="https://coreweave.com/careers/job?gh_jid=4686624006" TargetMode="External" Id="rId527" /><Relationship Type="http://schemas.openxmlformats.org/officeDocument/2006/relationships/hyperlink" Target="https://coreweave.com/careers/job?gh_jid=4687069006" TargetMode="External" Id="rId528" /><Relationship Type="http://schemas.openxmlformats.org/officeDocument/2006/relationships/hyperlink" Target="https://coreweave.com/careers/job?gh_jid=4671477006" TargetMode="External" Id="rId529" /><Relationship Type="http://schemas.openxmlformats.org/officeDocument/2006/relationships/hyperlink" Target="https://careers.withwaymo.com/jobs?gh_jid=7429873" TargetMode="External" Id="rId530" /><Relationship Type="http://schemas.openxmlformats.org/officeDocument/2006/relationships/hyperlink" Target="https://mark43.com/list-job/6832017?gh_jid=6832017" TargetMode="External" Id="rId531" /><Relationship Type="http://schemas.openxmlformats.org/officeDocument/2006/relationships/hyperlink" Target="https://mark43.com/list-job/8029031?gh_jid=8029031" TargetMode="External" Id="rId532" /><Relationship Type="http://schemas.openxmlformats.org/officeDocument/2006/relationships/hyperlink" Target="https://uk.indeed.com/viewjob?jk=43eeb8a8b0cbe24e" TargetMode="External" Id="rId533" /><Relationship Type="http://schemas.openxmlformats.org/officeDocument/2006/relationships/hyperlink" Target="https://uk.indeed.com/viewjob?jk=2355ef8b2b91becc" TargetMode="External" Id="rId534" /><Relationship Type="http://schemas.openxmlformats.org/officeDocument/2006/relationships/hyperlink" Target="https://news.ycombinator.com/item?id=48818190" TargetMode="External" Id="rId535" /><Relationship Type="http://schemas.openxmlformats.org/officeDocument/2006/relationships/hyperlink" Target="https://www.jobs.ac.uk/job/DSC524/research-associate-or-research-assistant-circular-robotic-manufacturing" TargetMode="External" Id="rId536" /><Relationship Type="http://schemas.openxmlformats.org/officeDocument/2006/relationships/hyperlink" Target="https://jobs.smartrecruiters.com/alten/744000136245796" TargetMode="External" Id="rId537" /><Relationship Type="http://schemas.openxmlformats.org/officeDocument/2006/relationships/hyperlink" Target="https://jobs.ashbyhq.com/lumai/d9e83181-f6d8-419e-886e-23a324f258de" TargetMode="External" Id="rId538" /><Relationship Type="http://schemas.openxmlformats.org/officeDocument/2006/relationships/hyperlink" Target="https://uk.indeed.com/viewjob" TargetMode="External" Id="rId539" /><Relationship Type="http://schemas.openxmlformats.org/officeDocument/2006/relationships/hyperlink" Target="https://uk.indeed.com/viewjob" TargetMode="External" Id="rId540" /><Relationship Type="http://schemas.openxmlformats.org/officeDocument/2006/relationships/hyperlink" Target="https://uk.indeed.com/viewjob" TargetMode="External" Id="rId541" /><Relationship Type="http://schemas.openxmlformats.org/officeDocument/2006/relationships/hyperlink" Target="https://uk.indeed.com/viewjob" TargetMode="External" Id="rId542" /><Relationship Type="http://schemas.openxmlformats.org/officeDocument/2006/relationships/hyperlink" Target="https://jobs.smartrecruiters.com/renesaselectronics/744000134720059" TargetMode="External" Id="rId543" /><Relationship Type="http://schemas.openxmlformats.org/officeDocument/2006/relationships/hyperlink" Target="https://job-boards.greenhouse.io/graphcore/jobs/8215495002"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uk.indeed.com/viewjob" TargetMode="External" Id="rId550" /><Relationship Type="http://schemas.openxmlformats.org/officeDocument/2006/relationships/hyperlink" Target="https://uk.indeed.com/viewjob"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www.linkedin.com/jobs/view/4422311045" TargetMode="External" Id="rId562" /><Relationship Type="http://schemas.openxmlformats.org/officeDocument/2006/relationships/hyperlink" Target="https://coreweave.com/careers/job" TargetMode="External" Id="rId563" /><Relationship Type="http://schemas.openxmlformats.org/officeDocument/2006/relationships/hyperlink" Target="https://coreweave.com/careers/job" TargetMode="External" Id="rId564" /><Relationship Type="http://schemas.openxmlformats.org/officeDocument/2006/relationships/hyperlink" Target="https://careers.withwaymo.com/jobs" TargetMode="External" Id="rId565" /><Relationship Type="http://schemas.openxmlformats.org/officeDocument/2006/relationships/hyperlink" Target="https://www.linkedin.com/jobs/view/4408429845" TargetMode="External" Id="rId566" /><Relationship Type="http://schemas.openxmlformats.org/officeDocument/2006/relationships/hyperlink" Target="https://www.linkedin.com/jobs/view/4429846865" TargetMode="External" Id="rId567" /><Relationship Type="http://schemas.openxmlformats.org/officeDocument/2006/relationships/hyperlink" Target="https://www.linkedin.com/jobs/view/4425643391" TargetMode="External" Id="rId568" /><Relationship Type="http://schemas.openxmlformats.org/officeDocument/2006/relationships/hyperlink" Target="https://www.linkedin.com/jobs/view/4423138969" TargetMode="External" Id="rId569" /><Relationship Type="http://schemas.openxmlformats.org/officeDocument/2006/relationships/hyperlink" Target="https://www.linkedin.com/jobs/view/4422352205" TargetMode="External" Id="rId570" /><Relationship Type="http://schemas.openxmlformats.org/officeDocument/2006/relationships/hyperlink" Target="https://www.linkedin.com/jobs/view/4427470911" TargetMode="External" Id="rId571" /><Relationship Type="http://schemas.openxmlformats.org/officeDocument/2006/relationships/hyperlink" Target="https://www.linkedin.com/jobs/view/4427246621" TargetMode="External" Id="rId572" /><Relationship Type="http://schemas.openxmlformats.org/officeDocument/2006/relationships/hyperlink" Target="https://uk.indeed.com/viewjob" TargetMode="External" Id="rId573" /><Relationship Type="http://schemas.openxmlformats.org/officeDocument/2006/relationships/hyperlink" Target="https://www.linkedin.com/jobs/view/4406209036" TargetMode="External" Id="rId574" /><Relationship Type="http://schemas.openxmlformats.org/officeDocument/2006/relationships/hyperlink" Target="https://www.linkedin.com/jobs/view/4404049606" TargetMode="External" Id="rId575" /><Relationship Type="http://schemas.openxmlformats.org/officeDocument/2006/relationships/hyperlink" Target="https://www.linkedin.com/jobs/view/4397074215" TargetMode="External" Id="rId576" /><Relationship Type="http://schemas.openxmlformats.org/officeDocument/2006/relationships/hyperlink" Target="https://job-boards.greenhouse.io/graphcore/jobs/8549419002" TargetMode="External" Id="rId577" /><Relationship Type="http://schemas.openxmlformats.org/officeDocument/2006/relationships/hyperlink" Target="https://job-boards.greenhouse.io/graphcore/jobs/8383084002" TargetMode="External" Id="rId578" /><Relationship Type="http://schemas.openxmlformats.org/officeDocument/2006/relationships/hyperlink" Target="https://job-boards.greenhouse.io/graphcore/jobs/8466438002" TargetMode="External" Id="rId579" /><Relationship Type="http://schemas.openxmlformats.org/officeDocument/2006/relationships/hyperlink" Target="https://uk.indeed.com/viewjob" TargetMode="External" Id="rId580" /><Relationship Type="http://schemas.openxmlformats.org/officeDocument/2006/relationships/hyperlink" Target="https://job-boards.greenhouse.io/typeform/jobs/7942504" TargetMode="External" Id="rId581" /><Relationship Type="http://schemas.openxmlformats.org/officeDocument/2006/relationships/hyperlink" Target="https://www.linkedin.com/jobs/view/4424363559" TargetMode="External" Id="rId582" /><Relationship Type="http://schemas.openxmlformats.org/officeDocument/2006/relationships/hyperlink" Target="https://uk.indeed.com/viewjob" TargetMode="External" Id="rId583" /><Relationship Type="http://schemas.openxmlformats.org/officeDocument/2006/relationships/hyperlink" Target="https://www.linkedin.com/jobs/view/4422474521" TargetMode="External" Id="rId584" /><Relationship Type="http://schemas.openxmlformats.org/officeDocument/2006/relationships/hyperlink" Target="https://www.linkedin.com/jobs/view/4421927415" TargetMode="External" Id="rId585" /><Relationship Type="http://schemas.openxmlformats.org/officeDocument/2006/relationships/hyperlink" Target="https://www.linkedin.com/jobs/view/4418741606" TargetMode="External" Id="rId586" /><Relationship Type="http://schemas.openxmlformats.org/officeDocument/2006/relationships/hyperlink" Target="https://uk.indeed.com/viewjob"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www.linkedin.com/jobs/view/4415192785" TargetMode="External" Id="rId590" /><Relationship Type="http://schemas.openxmlformats.org/officeDocument/2006/relationships/hyperlink" Target="https://www.linkedin.com/jobs/view/4418107037" TargetMode="External" Id="rId591" /><Relationship Type="http://schemas.openxmlformats.org/officeDocument/2006/relationships/hyperlink" Target="https://www.linkedin.com/jobs/view/4420834893" TargetMode="External" Id="rId592" /><Relationship Type="http://schemas.openxmlformats.org/officeDocument/2006/relationships/hyperlink" Target="https://uk.indeed.com/viewjob" TargetMode="External" Id="rId593" /><Relationship Type="http://schemas.openxmlformats.org/officeDocument/2006/relationships/hyperlink" Target="https://www.linkedin.com/jobs/view/4426805391" TargetMode="External" Id="rId594" /><Relationship Type="http://schemas.openxmlformats.org/officeDocument/2006/relationships/hyperlink" Target="https://uk.indeed.com/viewjob" TargetMode="External" Id="rId595" /><Relationship Type="http://schemas.openxmlformats.org/officeDocument/2006/relationships/hyperlink" Target="https://www.linkedin.com/jobs/view/4431083630" TargetMode="External" Id="rId596" /><Relationship Type="http://schemas.openxmlformats.org/officeDocument/2006/relationships/hyperlink" Target="https://www.linkedin.com/jobs/view/4426414007" TargetMode="External" Id="rId597" /><Relationship Type="http://schemas.openxmlformats.org/officeDocument/2006/relationships/hyperlink" Target="https://www.linkedin.com/jobs/view/4424745252" TargetMode="External" Id="rId598" /><Relationship Type="http://schemas.openxmlformats.org/officeDocument/2006/relationships/hyperlink" Target="https://www.linkedin.com/jobs/view/4418085677" TargetMode="External" Id="rId599" /><Relationship Type="http://schemas.openxmlformats.org/officeDocument/2006/relationships/hyperlink" Target="https://uk.indeed.com/viewjob" TargetMode="External" Id="rId600" /><Relationship Type="http://schemas.openxmlformats.org/officeDocument/2006/relationships/hyperlink" Target="https://www.linkedin.com/jobs/view/4426288811" TargetMode="External" Id="rId601" /><Relationship Type="http://schemas.openxmlformats.org/officeDocument/2006/relationships/hyperlink" Target="https://www.linkedin.com/jobs/view/4415267222"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27544322" TargetMode="External" Id="rId605" /><Relationship Type="http://schemas.openxmlformats.org/officeDocument/2006/relationships/hyperlink" Target="https://www.linkedin.com/jobs/view/4420294183" TargetMode="External" Id="rId606" /><Relationship Type="http://schemas.openxmlformats.org/officeDocument/2006/relationships/hyperlink" Target="https://www.linkedin.com/jobs/view/4423351827" TargetMode="External" Id="rId607" /><Relationship Type="http://schemas.openxmlformats.org/officeDocument/2006/relationships/hyperlink" Target="https://www.linkedin.com/jobs/view/4279718488" TargetMode="External" Id="rId608" /><Relationship Type="http://schemas.openxmlformats.org/officeDocument/2006/relationships/hyperlink" Target="https://www.linkedin.com/jobs/view/4428701815" TargetMode="External" Id="rId609" /><Relationship Type="http://schemas.openxmlformats.org/officeDocument/2006/relationships/hyperlink" Target="https://www.linkedin.com/jobs/view/4425921106" TargetMode="External" Id="rId610" /><Relationship Type="http://schemas.openxmlformats.org/officeDocument/2006/relationships/hyperlink" Target="https://www.linkedin.com/jobs/view/4429505174" TargetMode="External" Id="rId611" /><Relationship Type="http://schemas.openxmlformats.org/officeDocument/2006/relationships/hyperlink" Target="https://www.linkedin.com/jobs/view/4430459950" TargetMode="External" Id="rId612" /><Relationship Type="http://schemas.openxmlformats.org/officeDocument/2006/relationships/hyperlink" Target="https://www.linkedin.com/jobs/view/4423651481" TargetMode="External" Id="rId613" /><Relationship Type="http://schemas.openxmlformats.org/officeDocument/2006/relationships/hyperlink" Target="https://www.linkedin.com/jobs/view/4429355922"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18130218" TargetMode="External" Id="rId616" /><Relationship Type="http://schemas.openxmlformats.org/officeDocument/2006/relationships/hyperlink" Target="https://www.linkedin.com/jobs/view/4322799756"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www.linkedin.com/jobs/view/4433053435" TargetMode="External" Id="rId620" /><Relationship Type="http://schemas.openxmlformats.org/officeDocument/2006/relationships/hyperlink" Target="https://www.linkedin.com/jobs/view/4433625504" TargetMode="External" Id="rId621" /><Relationship Type="http://schemas.openxmlformats.org/officeDocument/2006/relationships/hyperlink" Target="https://www.linkedin.com/jobs/view/4434204089" TargetMode="External" Id="rId622" /><Relationship Type="http://schemas.openxmlformats.org/officeDocument/2006/relationships/hyperlink" Target="https://www.linkedin.com/jobs/view/4433647884" TargetMode="External" Id="rId623" /><Relationship Type="http://schemas.openxmlformats.org/officeDocument/2006/relationships/hyperlink" Target="https://www.linkedin.com/jobs/view/4433641978" TargetMode="External" Id="rId624" /><Relationship Type="http://schemas.openxmlformats.org/officeDocument/2006/relationships/hyperlink" Target="https://www.linkedin.com/jobs/view/4427537631" TargetMode="External" Id="rId625" /><Relationship Type="http://schemas.openxmlformats.org/officeDocument/2006/relationships/hyperlink" Target="https://www.linkedin.com/jobs/view/4209831634" TargetMode="External" Id="rId626" /><Relationship Type="http://schemas.openxmlformats.org/officeDocument/2006/relationships/hyperlink" Target="https://www.linkedin.com/jobs/view/4386095422" TargetMode="External" Id="rId627" /><Relationship Type="http://schemas.openxmlformats.org/officeDocument/2006/relationships/hyperlink" Target="https://www.linkedin.com/jobs/view/4432275563" TargetMode="External" Id="rId628" /><Relationship Type="http://schemas.openxmlformats.org/officeDocument/2006/relationships/hyperlink" Target="https://boards.greenhouse.io/cloudflare/jobs/7446310" TargetMode="External" Id="rId629" /><Relationship Type="http://schemas.openxmlformats.org/officeDocument/2006/relationships/hyperlink" Target="https://www.linkedin.com/jobs/view/4425251495" TargetMode="External" Id="rId630" /><Relationship Type="http://schemas.openxmlformats.org/officeDocument/2006/relationships/hyperlink" Target="https://uk.indeed.com/viewjob" TargetMode="External" Id="rId631" /><Relationship Type="http://schemas.openxmlformats.org/officeDocument/2006/relationships/hyperlink" Target="https://www.linkedin.com/jobs/view/4427338134" TargetMode="External" Id="rId632" /><Relationship Type="http://schemas.openxmlformats.org/officeDocument/2006/relationships/hyperlink" Target="https://www.linkedin.com/jobs/view/4427989102" TargetMode="External" Id="rId633" /><Relationship Type="http://schemas.openxmlformats.org/officeDocument/2006/relationships/hyperlink" Target="https://www.linkedin.com/jobs/view/4425875965" TargetMode="External" Id="rId634" /><Relationship Type="http://schemas.openxmlformats.org/officeDocument/2006/relationships/hyperlink" Target="https://www.linkedin.com/jobs/view/4418810736" TargetMode="External" Id="rId635" /><Relationship Type="http://schemas.openxmlformats.org/officeDocument/2006/relationships/hyperlink" Target="https://www.linkedin.com/jobs/view/4424773611" TargetMode="External" Id="rId636" /><Relationship Type="http://schemas.openxmlformats.org/officeDocument/2006/relationships/hyperlink" Target="https://uk.indeed.com/viewjob" TargetMode="External" Id="rId637" /><Relationship Type="http://schemas.openxmlformats.org/officeDocument/2006/relationships/hyperlink" Target="https://www.linkedin.com/jobs/view/4427335881" TargetMode="External" Id="rId638" /><Relationship Type="http://schemas.openxmlformats.org/officeDocument/2006/relationships/hyperlink" Target="https://www.linkedin.com/jobs/view/4424766591" TargetMode="External" Id="rId639" /><Relationship Type="http://schemas.openxmlformats.org/officeDocument/2006/relationships/hyperlink" Target="https://www.linkedin.com/jobs/view/4422427722" TargetMode="External" Id="rId640" /><Relationship Type="http://schemas.openxmlformats.org/officeDocument/2006/relationships/hyperlink" Target="https://www.linkedin.com/jobs/view/4417079291" TargetMode="External" Id="rId641" /><Relationship Type="http://schemas.openxmlformats.org/officeDocument/2006/relationships/hyperlink" Target="https://uk.indeed.com/viewjob" TargetMode="External" Id="rId642" /><Relationship Type="http://schemas.openxmlformats.org/officeDocument/2006/relationships/hyperlink" Target="https://www.linkedin.com/jobs/view/4423380719" TargetMode="External" Id="rId643" /><Relationship Type="http://schemas.openxmlformats.org/officeDocument/2006/relationships/hyperlink" Target="https://www.linkedin.com/jobs/view/4427295210" TargetMode="External" Id="rId644" /><Relationship Type="http://schemas.openxmlformats.org/officeDocument/2006/relationships/hyperlink" Target="https://www.linkedin.com/jobs/view/4419094634" TargetMode="External" Id="rId645" /><Relationship Type="http://schemas.openxmlformats.org/officeDocument/2006/relationships/hyperlink" Target="https://www.linkedin.com/jobs/view/4427840569" TargetMode="External" Id="rId646" /><Relationship Type="http://schemas.openxmlformats.org/officeDocument/2006/relationships/hyperlink" Target="https://www.linkedin.com/jobs/view/4419221212" TargetMode="External" Id="rId647" /><Relationship Type="http://schemas.openxmlformats.org/officeDocument/2006/relationships/hyperlink" Target="https://mark43.com/list-job/6997079?gh_jid=6997079" TargetMode="External" Id="rId648" /><Relationship Type="http://schemas.openxmlformats.org/officeDocument/2006/relationships/hyperlink" Target="https://jobs.smartrecruiters.com/renesaselectronics/744000136093521" TargetMode="External" Id="rId649" /><Relationship Type="http://schemas.openxmlformats.org/officeDocument/2006/relationships/hyperlink" Target="https://uk.indeed.com/viewjob?jk=0b64b8deafebef7b" TargetMode="External" Id="rId650" /><Relationship Type="http://schemas.openxmlformats.org/officeDocument/2006/relationships/hyperlink" Target="https://uk.indeed.com/viewjob?jk=b24f6f6c660bbb58" TargetMode="External" Id="rId651" /><Relationship Type="http://schemas.openxmlformats.org/officeDocument/2006/relationships/hyperlink" Target="https://www.jobs.ac.uk/job/DSD305/lecturer-in-microelectronic-systems-design-and-implementation" TargetMode="External" Id="rId652" /><Relationship Type="http://schemas.openxmlformats.org/officeDocument/2006/relationships/hyperlink" Target="https://jobs.smartrecruiters.com/alten/744000136262904" TargetMode="External" Id="rId653" /><Relationship Type="http://schemas.openxmlformats.org/officeDocument/2006/relationships/hyperlink" Target="https://jobs.smartrecruiters.com/alten/744000136226945" TargetMode="External" Id="rId654" /><Relationship Type="http://schemas.openxmlformats.org/officeDocument/2006/relationships/hyperlink" Target="https://news.ycombinator.com/item?id=48806120" TargetMode="External" Id="rId655" /><Relationship Type="http://schemas.openxmlformats.org/officeDocument/2006/relationships/hyperlink" Target="https://news.ycombinator.com/item?id=48805995" TargetMode="External" Id="rId656" /><Relationship Type="http://schemas.openxmlformats.org/officeDocument/2006/relationships/hyperlink" Target="https://jobs.ashbyhq.com/lumai/1e3b26f4-4691-4aee-8076-e9b00dc8aef1" TargetMode="External" Id="rId657" /><Relationship Type="http://schemas.openxmlformats.org/officeDocument/2006/relationships/hyperlink" Target="https://jobs.ashbyhq.com/lumai/8e72cce6-d9ad-499e-ad41-c6b3a587263b" TargetMode="External" Id="rId658" /><Relationship Type="http://schemas.openxmlformats.org/officeDocument/2006/relationships/hyperlink" Target="https://jobs.ashbyhq.com/lumai/dc501985-506a-4d15-b01e-3b64171d8bfa"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news.ycombinator.com/item?id=48751068" TargetMode="External" Id="rId664" /><Relationship Type="http://schemas.openxmlformats.org/officeDocument/2006/relationships/hyperlink" Target="https://news.ycombinator.com/item?id=48751039" TargetMode="External" Id="rId665" /><Relationship Type="http://schemas.openxmlformats.org/officeDocument/2006/relationships/hyperlink" Target="https://news.ycombinator.com/item?id=48750829" TargetMode="External" Id="rId666" /><Relationship Type="http://schemas.openxmlformats.org/officeDocument/2006/relationships/hyperlink" Target="https://news.ycombinator.com/item?id=48748749" TargetMode="External" Id="rId667" /><Relationship Type="http://schemas.openxmlformats.org/officeDocument/2006/relationships/hyperlink" Target="https://news.ycombinator.com/item?id=48761457" TargetMode="External" Id="rId668" /><Relationship Type="http://schemas.openxmlformats.org/officeDocument/2006/relationships/hyperlink" Target="https://jobs.smartrecruiters.com/renesaselectronics/744000135248810" TargetMode="External" Id="rId669" /><Relationship Type="http://schemas.openxmlformats.org/officeDocument/2006/relationships/hyperlink" Target="https://jobs.smartrecruiters.com/renesaselectronics/744000135249069" TargetMode="External" Id="rId670" /><Relationship Type="http://schemas.openxmlformats.org/officeDocument/2006/relationships/hyperlink" Target="https://job-boards.greenhouse.io/graphcore/jobs/8551495002" TargetMode="External" Id="rId671" /><Relationship Type="http://schemas.openxmlformats.org/officeDocument/2006/relationships/hyperlink" Target="https://coreweave.com/careers/job"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uk.indeed.com/viewjob" TargetMode="External" Id="rId683" /><Relationship Type="http://schemas.openxmlformats.org/officeDocument/2006/relationships/hyperlink" Target="https://coreweave.com/careers/job" TargetMode="External" Id="rId684" /><Relationship Type="http://schemas.openxmlformats.org/officeDocument/2006/relationships/hyperlink" Target="https://job-boards.greenhouse.io/tenstorrent/jobs/4790537007" TargetMode="External" Id="rId685" /><Relationship Type="http://schemas.openxmlformats.org/officeDocument/2006/relationships/hyperlink" Target="https://job-boards.greenhouse.io/tenstorrent/jobs/4465063007" TargetMode="External" Id="rId686" /><Relationship Type="http://schemas.openxmlformats.org/officeDocument/2006/relationships/hyperlink" Target="https://job-boards.greenhouse.io/tenstorrent/jobs/4653985007" TargetMode="External" Id="rId687" /><Relationship Type="http://schemas.openxmlformats.org/officeDocument/2006/relationships/hyperlink" Target="https://careers.withwaymo.com/jobs" TargetMode="External" Id="rId688" /><Relationship Type="http://schemas.openxmlformats.org/officeDocument/2006/relationships/hyperlink" Target="https://careers.withwaymo.com/jobs" TargetMode="External" Id="rId689" /><Relationship Type="http://schemas.openxmlformats.org/officeDocument/2006/relationships/hyperlink" Target="https://careers.withwaymo.com/jobs" TargetMode="External" Id="rId690" /><Relationship Type="http://schemas.openxmlformats.org/officeDocument/2006/relationships/hyperlink" Target="https://careers.withwaymo.com/jobs" TargetMode="External" Id="rId691" /><Relationship Type="http://schemas.openxmlformats.org/officeDocument/2006/relationships/hyperlink" Target="https://careers.withwaymo.com/jobs" TargetMode="External" Id="rId692" /><Relationship Type="http://schemas.openxmlformats.org/officeDocument/2006/relationships/hyperlink" Target="https://careers.withwaymo.com/jobs" TargetMode="External" Id="rId693" /><Relationship Type="http://schemas.openxmlformats.org/officeDocument/2006/relationships/hyperlink" Target="https://www.linkedin.com/jobs/view/4410156145" TargetMode="External" Id="rId694" /><Relationship Type="http://schemas.openxmlformats.org/officeDocument/2006/relationships/hyperlink" Target="https://www.linkedin.com/jobs/view/4429362870" TargetMode="External" Id="rId695" /><Relationship Type="http://schemas.openxmlformats.org/officeDocument/2006/relationships/hyperlink" Target="https://www.linkedin.com/jobs/view/4425573012" TargetMode="External" Id="rId696" /><Relationship Type="http://schemas.openxmlformats.org/officeDocument/2006/relationships/hyperlink" Target="https://www.linkedin.com/jobs/view/4407945731" TargetMode="External" Id="rId697" /><Relationship Type="http://schemas.openxmlformats.org/officeDocument/2006/relationships/hyperlink" Target="https://www.linkedin.com/jobs/view/4428121508" TargetMode="External" Id="rId698" /><Relationship Type="http://schemas.openxmlformats.org/officeDocument/2006/relationships/hyperlink" Target="https://job-boards.greenhouse.io/graphcore/jobs/8550053002" TargetMode="External" Id="rId699" /><Relationship Type="http://schemas.openxmlformats.org/officeDocument/2006/relationships/hyperlink" Target="https://job-boards.greenhouse.io/graphcore/jobs/8491548002" TargetMode="External" Id="rId700" /><Relationship Type="http://schemas.openxmlformats.org/officeDocument/2006/relationships/hyperlink" Target="https://job-boards.greenhouse.io/graphcore/jobs/8522637002" TargetMode="External" Id="rId701" /><Relationship Type="http://schemas.openxmlformats.org/officeDocument/2006/relationships/hyperlink" Target="https://www.linkedin.com/jobs/view/4434459496" TargetMode="External" Id="rId702" /><Relationship Type="http://schemas.openxmlformats.org/officeDocument/2006/relationships/hyperlink" Target="https://www.linkedin.com/jobs/view/4426622621" TargetMode="External" Id="rId703" /><Relationship Type="http://schemas.openxmlformats.org/officeDocument/2006/relationships/hyperlink" Target="https://www.linkedin.com/jobs/view/4434280319" TargetMode="External" Id="rId704" /><Relationship Type="http://schemas.openxmlformats.org/officeDocument/2006/relationships/hyperlink" Target="https://www.linkedin.com/jobs/view/4410476267" TargetMode="External" Id="rId705" /><Relationship Type="http://schemas.openxmlformats.org/officeDocument/2006/relationships/hyperlink" Target="https://www.linkedin.com/jobs/view/4427570138" TargetMode="External" Id="rId706" /><Relationship Type="http://schemas.openxmlformats.org/officeDocument/2006/relationships/hyperlink" Target="https://www.linkedin.com/jobs/view/4433050714" TargetMode="External" Id="rId707" /><Relationship Type="http://schemas.openxmlformats.org/officeDocument/2006/relationships/hyperlink" Target="https://www.linkedin.com/jobs/view/4432234588" TargetMode="External" Id="rId708" /><Relationship Type="http://schemas.openxmlformats.org/officeDocument/2006/relationships/hyperlink" Target="https://www.linkedin.com/jobs/view/4431835515" TargetMode="External" Id="rId709" /><Relationship Type="http://schemas.openxmlformats.org/officeDocument/2006/relationships/hyperlink" Target="https://www.linkedin.com/jobs/view/4430582278" TargetMode="External" Id="rId710" /><Relationship Type="http://schemas.openxmlformats.org/officeDocument/2006/relationships/hyperlink" Target="https://www.linkedin.com/jobs/view/4423131953" TargetMode="External" Id="rId711" /><Relationship Type="http://schemas.openxmlformats.org/officeDocument/2006/relationships/hyperlink" Target="https://www.linkedin.com/jobs/view/4422938846" TargetMode="External" Id="rId712" /><Relationship Type="http://schemas.openxmlformats.org/officeDocument/2006/relationships/hyperlink" Target="https://www.linkedin.com/jobs/view/4374123102" TargetMode="External" Id="rId713" /><Relationship Type="http://schemas.openxmlformats.org/officeDocument/2006/relationships/hyperlink" Target="https://www.linkedin.com/jobs/view/4402475782" TargetMode="External" Id="rId714" /><Relationship Type="http://schemas.openxmlformats.org/officeDocument/2006/relationships/hyperlink" Target="https://www.linkedin.com/jobs/view/4428923987" TargetMode="External" Id="rId715" /><Relationship Type="http://schemas.openxmlformats.org/officeDocument/2006/relationships/hyperlink" Target="https://www.linkedin.com/jobs/view/4430975059" TargetMode="External" Id="rId716" /><Relationship Type="http://schemas.openxmlformats.org/officeDocument/2006/relationships/hyperlink" Target="https://www.linkedin.com/jobs/view/4423921631" TargetMode="External" Id="rId717" /><Relationship Type="http://schemas.openxmlformats.org/officeDocument/2006/relationships/hyperlink" Target="https://www.linkedin.com/jobs/view/4430571286" TargetMode="External" Id="rId718" /><Relationship Type="http://schemas.openxmlformats.org/officeDocument/2006/relationships/hyperlink" Target="https://www.linkedin.com/jobs/view/4427498884" TargetMode="External" Id="rId719" /><Relationship Type="http://schemas.openxmlformats.org/officeDocument/2006/relationships/hyperlink" Target="https://uk.indeed.com/viewjob" TargetMode="External" Id="rId720" /><Relationship Type="http://schemas.openxmlformats.org/officeDocument/2006/relationships/hyperlink" Target="https://www.linkedin.com/jobs/view/4421928358" TargetMode="External" Id="rId721" /><Relationship Type="http://schemas.openxmlformats.org/officeDocument/2006/relationships/hyperlink" Target="https://www.linkedin.com/jobs/view/4402473779" TargetMode="External" Id="rId722" /><Relationship Type="http://schemas.openxmlformats.org/officeDocument/2006/relationships/hyperlink" Target="https://www.linkedin.com/jobs/view/4425802905" TargetMode="External" Id="rId723" /><Relationship Type="http://schemas.openxmlformats.org/officeDocument/2006/relationships/hyperlink" Target="https://www.linkedin.com/jobs/view/4430073676"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30490371" TargetMode="External" Id="rId727" /><Relationship Type="http://schemas.openxmlformats.org/officeDocument/2006/relationships/hyperlink" Target="https://www.linkedin.com/jobs/view/4415697388" TargetMode="External" Id="rId728" /><Relationship Type="http://schemas.openxmlformats.org/officeDocument/2006/relationships/hyperlink" Target="https://www.linkedin.com/jobs/view/4337647906" TargetMode="External" Id="rId729" /><Relationship Type="http://schemas.openxmlformats.org/officeDocument/2006/relationships/hyperlink" Target="https://www.linkedin.com/jobs/view/4423557840" TargetMode="External" Id="rId730" /><Relationship Type="http://schemas.openxmlformats.org/officeDocument/2006/relationships/hyperlink" Target="https://www.linkedin.com/jobs/view/4431197739" TargetMode="External" Id="rId731" /><Relationship Type="http://schemas.openxmlformats.org/officeDocument/2006/relationships/hyperlink" Target="https://www.linkedin.com/jobs/view/4428601190" TargetMode="External" Id="rId732" /><Relationship Type="http://schemas.openxmlformats.org/officeDocument/2006/relationships/hyperlink" Target="https://www.linkedin.com/jobs/view/4425484078" TargetMode="External" Id="rId733" /><Relationship Type="http://schemas.openxmlformats.org/officeDocument/2006/relationships/hyperlink" Target="https://www.linkedin.com/jobs/view/4427974765" TargetMode="External" Id="rId734" /><Relationship Type="http://schemas.openxmlformats.org/officeDocument/2006/relationships/hyperlink" Target="https://www.linkedin.com/jobs/view/4374112834" TargetMode="External" Id="rId735" /><Relationship Type="http://schemas.openxmlformats.org/officeDocument/2006/relationships/hyperlink" Target="https://www.linkedin.com/jobs/view/4374110902" TargetMode="External" Id="rId736" /><Relationship Type="http://schemas.openxmlformats.org/officeDocument/2006/relationships/hyperlink" Target="https://www.linkedin.com/jobs/view/4314643049" TargetMode="External" Id="rId737" /><Relationship Type="http://schemas.openxmlformats.org/officeDocument/2006/relationships/hyperlink" Target="https://www.linkedin.com/jobs/view/4374126011" TargetMode="External" Id="rId738" /><Relationship Type="http://schemas.openxmlformats.org/officeDocument/2006/relationships/hyperlink" Target="https://www.linkedin.com/jobs/view/4374108909" TargetMode="External" Id="rId739" /><Relationship Type="http://schemas.openxmlformats.org/officeDocument/2006/relationships/hyperlink" Target="https://www.linkedin.com/jobs/view/4424335907" TargetMode="External" Id="rId740" /><Relationship Type="http://schemas.openxmlformats.org/officeDocument/2006/relationships/hyperlink" Target="https://www.linkedin.com/jobs/view/4430904691" TargetMode="External" Id="rId741" /><Relationship Type="http://schemas.openxmlformats.org/officeDocument/2006/relationships/hyperlink" Target="https://www.linkedin.com/jobs/view/4406822320" TargetMode="External" Id="rId742" /><Relationship Type="http://schemas.openxmlformats.org/officeDocument/2006/relationships/hyperlink" Target="https://www.linkedin.com/jobs/view/4402713874" TargetMode="External" Id="rId743" /><Relationship Type="http://schemas.openxmlformats.org/officeDocument/2006/relationships/hyperlink" Target="https://www.linkedin.com/jobs/view/4374122092" TargetMode="External" Id="rId744" /><Relationship Type="http://schemas.openxmlformats.org/officeDocument/2006/relationships/hyperlink" Target="https://www.linkedin.com/jobs/view/4423981389" TargetMode="External" Id="rId745" /><Relationship Type="http://schemas.openxmlformats.org/officeDocument/2006/relationships/hyperlink" Target="https://www.linkedin.com/jobs/view/4415271707"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434118968" TargetMode="External" Id="rId749" /><Relationship Type="http://schemas.openxmlformats.org/officeDocument/2006/relationships/hyperlink" Target="https://www.linkedin.com/jobs/view/4431927962" TargetMode="External" Id="rId750" /><Relationship Type="http://schemas.openxmlformats.org/officeDocument/2006/relationships/hyperlink" Target="https://www.linkedin.com/jobs/view/4434309583" TargetMode="External" Id="rId751" /><Relationship Type="http://schemas.openxmlformats.org/officeDocument/2006/relationships/hyperlink" Target="https://www.linkedin.com/jobs/view/4343290498"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32648374" TargetMode="External" Id="rId754" /><Relationship Type="http://schemas.openxmlformats.org/officeDocument/2006/relationships/hyperlink" Target="https://www.linkedin.com/jobs/view/4433230979" TargetMode="External" Id="rId755" /><Relationship Type="http://schemas.openxmlformats.org/officeDocument/2006/relationships/hyperlink" Target="https://www.linkedin.com/jobs/view/4423977769" TargetMode="External" Id="rId756" /><Relationship Type="http://schemas.openxmlformats.org/officeDocument/2006/relationships/hyperlink" Target="https://www.linkedin.com/jobs/view/4431254553" TargetMode="External" Id="rId757" /><Relationship Type="http://schemas.openxmlformats.org/officeDocument/2006/relationships/hyperlink" Target="https://www.linkedin.com/jobs/view/4431685040" TargetMode="External" Id="rId758" /><Relationship Type="http://schemas.openxmlformats.org/officeDocument/2006/relationships/hyperlink" Target="https://www.linkedin.com/jobs/view/4427996344" TargetMode="External" Id="rId759" /><Relationship Type="http://schemas.openxmlformats.org/officeDocument/2006/relationships/hyperlink" Target="https://www.linkedin.com/jobs/view/4427258805" TargetMode="External" Id="rId760" /><Relationship Type="http://schemas.openxmlformats.org/officeDocument/2006/relationships/hyperlink" Target="https://www.linkedin.com/jobs/view/4427266362" TargetMode="External" Id="rId761" /><Relationship Type="http://schemas.openxmlformats.org/officeDocument/2006/relationships/hyperlink" Target="https://www.linkedin.com/jobs/view/4427258804" TargetMode="External" Id="rId762" /><Relationship Type="http://schemas.openxmlformats.org/officeDocument/2006/relationships/hyperlink" Target="https://www.linkedin.com/jobs/view/4427274287" TargetMode="External" Id="rId763" /><Relationship Type="http://schemas.openxmlformats.org/officeDocument/2006/relationships/hyperlink" Target="https://www.linkedin.com/jobs/view/4427276278" TargetMode="External" Id="rId764" /><Relationship Type="http://schemas.openxmlformats.org/officeDocument/2006/relationships/hyperlink" Target="https://www.linkedin.com/jobs/view/4427267353" TargetMode="External" Id="rId765" /><Relationship Type="http://schemas.openxmlformats.org/officeDocument/2006/relationships/hyperlink" Target="https://www.linkedin.com/jobs/view/4427268352" TargetMode="External" Id="rId766" /><Relationship Type="http://schemas.openxmlformats.org/officeDocument/2006/relationships/hyperlink" Target="https://www.linkedin.com/jobs/view/4427279219" TargetMode="External" Id="rId767" /><Relationship Type="http://schemas.openxmlformats.org/officeDocument/2006/relationships/hyperlink" Target="https://www.linkedin.com/jobs/view/4427264388" TargetMode="External" Id="rId768" /><Relationship Type="http://schemas.openxmlformats.org/officeDocument/2006/relationships/hyperlink" Target="https://uk.indeed.com/viewjob" TargetMode="External" Id="rId769" /><Relationship Type="http://schemas.openxmlformats.org/officeDocument/2006/relationships/hyperlink" Target="https://www.linkedin.com/jobs/view/4427790642" TargetMode="External" Id="rId770" /><Relationship Type="http://schemas.openxmlformats.org/officeDocument/2006/relationships/hyperlink" Target="https://uk.indeed.com/viewjob" TargetMode="External" Id="rId771" /><Relationship Type="http://schemas.openxmlformats.org/officeDocument/2006/relationships/hyperlink" Target="https://www.linkedin.com/jobs/view/4427456132" TargetMode="External" Id="rId772" /><Relationship Type="http://schemas.openxmlformats.org/officeDocument/2006/relationships/hyperlink" Target="https://www.linkedin.com/jobs/view/4427449263" TargetMode="External" Id="rId773" /><Relationship Type="http://schemas.openxmlformats.org/officeDocument/2006/relationships/hyperlink" Target="https://www.linkedin.com/jobs/view/4427277248" TargetMode="External" Id="rId774" /><Relationship Type="http://schemas.openxmlformats.org/officeDocument/2006/relationships/hyperlink" Target="https://www.linkedin.com/jobs/view/4418776341"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www.linkedin.com/jobs/view/4371573316" TargetMode="External" Id="rId778" /><Relationship Type="http://schemas.openxmlformats.org/officeDocument/2006/relationships/hyperlink" Target="https://www.linkedin.com/jobs/view/4424702280" TargetMode="External" Id="rId779" /><Relationship Type="http://schemas.openxmlformats.org/officeDocument/2006/relationships/hyperlink" Target="https://uk.indeed.com/viewjob" TargetMode="External" Id="rId780" /><Relationship Type="http://schemas.openxmlformats.org/officeDocument/2006/relationships/hyperlink" Target="https://www.linkedin.com/jobs/view/4396652953" TargetMode="External" Id="rId781" /><Relationship Type="http://schemas.openxmlformats.org/officeDocument/2006/relationships/hyperlink" Target="https://www.linkedin.com/jobs/view/4428425111" TargetMode="External" Id="rId782" /><Relationship Type="http://schemas.openxmlformats.org/officeDocument/2006/relationships/hyperlink" Target="https://www.linkedin.com/jobs/view/4427450289" TargetMode="External" Id="rId783" /><Relationship Type="http://schemas.openxmlformats.org/officeDocument/2006/relationships/hyperlink" Target="https://www.linkedin.com/jobs/view/4427266360" TargetMode="External" Id="rId784" /><Relationship Type="http://schemas.openxmlformats.org/officeDocument/2006/relationships/hyperlink" Target="https://www.linkedin.com/jobs/view/4427282178" TargetMode="External" Id="rId785" /><Relationship Type="http://schemas.openxmlformats.org/officeDocument/2006/relationships/hyperlink" Target="https://www.linkedin.com/jobs/view/4426248160" TargetMode="External" Id="rId786" /><Relationship Type="http://schemas.openxmlformats.org/officeDocument/2006/relationships/hyperlink" Target="https://www.linkedin.com/jobs/view/4429313389" TargetMode="External" Id="rId787" /><Relationship Type="http://schemas.openxmlformats.org/officeDocument/2006/relationships/hyperlink" Target="https://www.linkedin.com/jobs/view/4429092783" TargetMode="External" Id="rId788" /><Relationship Type="http://schemas.openxmlformats.org/officeDocument/2006/relationships/hyperlink" Target="https://www.linkedin.com/jobs/view/4429308155" TargetMode="External" Id="rId789" /><Relationship Type="http://schemas.openxmlformats.org/officeDocument/2006/relationships/hyperlink" Target="https://www.linkedin.com/jobs/view/4428435035" TargetMode="External" Id="rId790" /><Relationship Type="http://schemas.openxmlformats.org/officeDocument/2006/relationships/hyperlink" Target="https://www.linkedin.com/jobs/view/4424895142" TargetMode="External" Id="rId791" /><Relationship Type="http://schemas.openxmlformats.org/officeDocument/2006/relationships/hyperlink" Target="https://www.linkedin.com/jobs/view/4427538763" TargetMode="External" Id="rId792" /><Relationship Type="http://schemas.openxmlformats.org/officeDocument/2006/relationships/hyperlink" Target="https://www.linkedin.com/jobs/view/4429302516" TargetMode="External" Id="rId793" /><Relationship Type="http://schemas.openxmlformats.org/officeDocument/2006/relationships/hyperlink" Target="https://www.linkedin.com/jobs/view/4429096286" TargetMode="External" Id="rId794" /><Relationship Type="http://schemas.openxmlformats.org/officeDocument/2006/relationships/hyperlink" Target="https://www.linkedin.com/jobs/view/4429099292" TargetMode="External" Id="rId795" /><Relationship Type="http://schemas.openxmlformats.org/officeDocument/2006/relationships/hyperlink" Target="https://www.linkedin.com/jobs/view/4427458104" TargetMode="External" Id="rId796" /><Relationship Type="http://schemas.openxmlformats.org/officeDocument/2006/relationships/hyperlink" Target="https://www.linkedin.com/jobs/view/4429312477" TargetMode="External" Id="rId797" /><Relationship Type="http://schemas.openxmlformats.org/officeDocument/2006/relationships/hyperlink" Target="https://www.linkedin.com/jobs/view/4429309148" TargetMode="External" Id="rId798" /><Relationship Type="http://schemas.openxmlformats.org/officeDocument/2006/relationships/hyperlink" Target="https://www.linkedin.com/jobs/view/4429095658" TargetMode="External" Id="rId799" /><Relationship Type="http://schemas.openxmlformats.org/officeDocument/2006/relationships/hyperlink" Target="https://www.linkedin.com/jobs/view/4429311465" TargetMode="External" Id="rId800" /><Relationship Type="http://schemas.openxmlformats.org/officeDocument/2006/relationships/hyperlink" Target="https://www.linkedin.com/jobs/view/4418831595" TargetMode="External" Id="rId801" /><Relationship Type="http://schemas.openxmlformats.org/officeDocument/2006/relationships/hyperlink" Target="https://www.linkedin.com/jobs/view/4424853322" TargetMode="External" Id="rId802" /><Relationship Type="http://schemas.openxmlformats.org/officeDocument/2006/relationships/hyperlink" Target="https://www.linkedin.com/jobs/view/4426197674"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23131116" TargetMode="External" Id="rId805" /><Relationship Type="http://schemas.openxmlformats.org/officeDocument/2006/relationships/hyperlink" Target="https://www.linkedin.com/jobs/view/4429311112" TargetMode="External" Id="rId806" /><Relationship Type="http://schemas.openxmlformats.org/officeDocument/2006/relationships/hyperlink" Target="https://www.linkedin.com/jobs/view/4424637450" TargetMode="External" Id="rId807" /><Relationship Type="http://schemas.openxmlformats.org/officeDocument/2006/relationships/hyperlink" Target="https://www.linkedin.com/jobs/view/4426483426" TargetMode="External" Id="rId808" /><Relationship Type="http://schemas.openxmlformats.org/officeDocument/2006/relationships/hyperlink" Target="https://www.linkedin.com/jobs/view/4428423133" TargetMode="External" Id="rId809" /><Relationship Type="http://schemas.openxmlformats.org/officeDocument/2006/relationships/hyperlink" Target="https://www.linkedin.com/jobs/view/4429100222" TargetMode="External" Id="rId810" /><Relationship Type="http://schemas.openxmlformats.org/officeDocument/2006/relationships/hyperlink" Target="https://www.linkedin.com/jobs/view/4426400716" TargetMode="External" Id="rId811" /><Relationship Type="http://schemas.openxmlformats.org/officeDocument/2006/relationships/hyperlink" Target="https://www.linkedin.com/jobs/view/4421961663" TargetMode="External" Id="rId812" /><Relationship Type="http://schemas.openxmlformats.org/officeDocument/2006/relationships/hyperlink" Target="https://www.linkedin.com/jobs/view/4419263201" TargetMode="External" Id="rId813" /><Relationship Type="http://schemas.openxmlformats.org/officeDocument/2006/relationships/hyperlink" Target="https://www.linkedin.com/jobs/view/4423644234" TargetMode="External" Id="rId814" /><Relationship Type="http://schemas.openxmlformats.org/officeDocument/2006/relationships/hyperlink" Target="https://www.linkedin.com/jobs/view/4433868390" TargetMode="External" Id="rId815" /><Relationship Type="http://schemas.openxmlformats.org/officeDocument/2006/relationships/hyperlink" Target="https://www.linkedin.com/jobs/view/4407007140" TargetMode="External" Id="rId816" /><Relationship Type="http://schemas.openxmlformats.org/officeDocument/2006/relationships/hyperlink" Target="https://www.linkedin.com/jobs/view/4432457069" TargetMode="External" Id="rId817" /><Relationship Type="http://schemas.openxmlformats.org/officeDocument/2006/relationships/hyperlink" Target="https://www.linkedin.com/jobs/view/4425182855" TargetMode="External" Id="rId818" /><Relationship Type="http://schemas.openxmlformats.org/officeDocument/2006/relationships/hyperlink" Target="https://www.linkedin.com/jobs/view/4366728527" TargetMode="External" Id="rId819" /><Relationship Type="http://schemas.openxmlformats.org/officeDocument/2006/relationships/hyperlink" Target="https://www.linkedin.com/jobs/view/4422694777" TargetMode="External" Id="rId820" /><Relationship Type="http://schemas.openxmlformats.org/officeDocument/2006/relationships/hyperlink" Target="https://www.linkedin.com/jobs/view/4423664508" TargetMode="External" Id="rId821" /><Relationship Type="http://schemas.openxmlformats.org/officeDocument/2006/relationships/hyperlink" Target="https://www.linkedin.com/jobs/view/4428519512" TargetMode="External" Id="rId822" /><Relationship Type="http://schemas.openxmlformats.org/officeDocument/2006/relationships/hyperlink" Target="https://www.linkedin.com/jobs/view/4431689432" TargetMode="External" Id="rId823" /><Relationship Type="http://schemas.openxmlformats.org/officeDocument/2006/relationships/hyperlink" Target="https://www.linkedin.com/jobs/view/4431659288" TargetMode="External" Id="rId824" /><Relationship Type="http://schemas.openxmlformats.org/officeDocument/2006/relationships/hyperlink" Target="https://www.linkedin.com/jobs/view/4431745077" TargetMode="External" Id="rId825" /><Relationship Type="http://schemas.openxmlformats.org/officeDocument/2006/relationships/hyperlink" Target="https://www.linkedin.com/jobs/view/4431656658" TargetMode="External" Id="rId826" /><Relationship Type="http://schemas.openxmlformats.org/officeDocument/2006/relationships/hyperlink" Target="https://www.linkedin.com/jobs/view/4431313770" TargetMode="External" Id="rId827" /><Relationship Type="http://schemas.openxmlformats.org/officeDocument/2006/relationships/hyperlink" Target="https://www.linkedin.com/jobs/view/4414658257" TargetMode="External" Id="rId828" /><Relationship Type="http://schemas.openxmlformats.org/officeDocument/2006/relationships/hyperlink" Target="https://www.linkedin.com/jobs/view/4413995066" TargetMode="External" Id="rId829" /><Relationship Type="http://schemas.openxmlformats.org/officeDocument/2006/relationships/hyperlink" Target="https://www.linkedin.com/jobs/view/4420293893" TargetMode="External" Id="rId830" /><Relationship Type="http://schemas.openxmlformats.org/officeDocument/2006/relationships/hyperlink" Target="https://uk.indeed.com/viewjob" TargetMode="External" Id="rId831" /><Relationship Type="http://schemas.openxmlformats.org/officeDocument/2006/relationships/hyperlink" Target="https://www.linkedin.com/jobs/view/4423347550" TargetMode="External" Id="rId832" /><Relationship Type="http://schemas.openxmlformats.org/officeDocument/2006/relationships/hyperlink" Target="https://www.linkedin.com/jobs/view/4431332583" TargetMode="External" Id="rId833" /><Relationship Type="http://schemas.openxmlformats.org/officeDocument/2006/relationships/hyperlink" Target="https://uk.indeed.com/viewjob" TargetMode="External" Id="rId834" /><Relationship Type="http://schemas.openxmlformats.org/officeDocument/2006/relationships/hyperlink" Target="https://www.linkedin.com/jobs/view/4430012754" TargetMode="External" Id="rId835" /><Relationship Type="http://schemas.openxmlformats.org/officeDocument/2006/relationships/hyperlink" Target="https://www.linkedin.com/jobs/view/4428843328" TargetMode="External" Id="rId836" /><Relationship Type="http://schemas.openxmlformats.org/officeDocument/2006/relationships/hyperlink" Target="https://www.linkedin.com/jobs/view/4430952006" TargetMode="External" Id="rId837" /><Relationship Type="http://schemas.openxmlformats.org/officeDocument/2006/relationships/hyperlink" Target="https://uk.indeed.com/viewjob" TargetMode="External" Id="rId838" /><Relationship Type="http://schemas.openxmlformats.org/officeDocument/2006/relationships/hyperlink" Target="https://www.linkedin.com/jobs/view/4346173838" TargetMode="External" Id="rId839" /><Relationship Type="http://schemas.openxmlformats.org/officeDocument/2006/relationships/hyperlink" Target="https://www.linkedin.com/jobs/view/4430931921" TargetMode="External" Id="rId840" /><Relationship Type="http://schemas.openxmlformats.org/officeDocument/2006/relationships/hyperlink" Target="https://www.linkedin.com/jobs/view/4361206836" TargetMode="External" Id="rId841" /><Relationship Type="http://schemas.openxmlformats.org/officeDocument/2006/relationships/hyperlink" Target="https://www.linkedin.com/jobs/view/4346178265" TargetMode="External" Id="rId842" /><Relationship Type="http://schemas.openxmlformats.org/officeDocument/2006/relationships/hyperlink" Target="https://www.linkedin.com/jobs/view/4422950602" TargetMode="External" Id="rId843" /><Relationship Type="http://schemas.openxmlformats.org/officeDocument/2006/relationships/hyperlink" Target="https://www.linkedin.com/jobs/view/4419620327" TargetMode="External" Id="rId844" /><Relationship Type="http://schemas.openxmlformats.org/officeDocument/2006/relationships/hyperlink" Target="https://www.linkedin.com/jobs/view/4412967334" TargetMode="External" Id="rId845" /><Relationship Type="http://schemas.openxmlformats.org/officeDocument/2006/relationships/hyperlink" Target="https://www.linkedin.com/jobs/view/4429633861" TargetMode="External" Id="rId846" /><Relationship Type="http://schemas.openxmlformats.org/officeDocument/2006/relationships/hyperlink" Target="https://uk.indeed.com/viewjob" TargetMode="External" Id="rId847" /><Relationship Type="http://schemas.openxmlformats.org/officeDocument/2006/relationships/hyperlink" Target="https://careers.withwaymo.com/jobs?gh_jid=7804301" TargetMode="External" Id="rId848" /><Relationship Type="http://schemas.openxmlformats.org/officeDocument/2006/relationships/hyperlink" Target="https://uk.indeed.com/viewjob" TargetMode="External" Id="rId849" /><Relationship Type="http://schemas.openxmlformats.org/officeDocument/2006/relationships/hyperlink" Target="https://www.linkedin.com/jobs/view/4425837855" TargetMode="External" Id="rId850" /><Relationship Type="http://schemas.openxmlformats.org/officeDocument/2006/relationships/hyperlink" Target="https://www.linkedin.com/jobs/view/4417251687" TargetMode="External" Id="rId851" /><Relationship Type="http://schemas.openxmlformats.org/officeDocument/2006/relationships/hyperlink" Target="https://www.linkedin.com/jobs/view/4417236960" TargetMode="External" Id="rId852" /><Relationship Type="http://schemas.openxmlformats.org/officeDocument/2006/relationships/hyperlink" Target="https://www.linkedin.com/jobs/view/4417238921" TargetMode="External" Id="rId853" /><Relationship Type="http://schemas.openxmlformats.org/officeDocument/2006/relationships/hyperlink" Target="https://www.linkedin.com/jobs/view/4431286531" TargetMode="External" Id="rId854" /><Relationship Type="http://schemas.openxmlformats.org/officeDocument/2006/relationships/hyperlink" Target="https://www.linkedin.com/jobs/view/4434112570" TargetMode="External" Id="rId855" /><Relationship Type="http://schemas.openxmlformats.org/officeDocument/2006/relationships/hyperlink" Target="https://www.linkedin.com/jobs/view/4432069364" TargetMode="External" Id="rId856" /><Relationship Type="http://schemas.openxmlformats.org/officeDocument/2006/relationships/hyperlink" Target="https://www.linkedin.com/jobs/view/4432065448" TargetMode="External" Id="rId857" /><Relationship Type="http://schemas.openxmlformats.org/officeDocument/2006/relationships/hyperlink" Target="https://www.linkedin.com/jobs/view/4432068406" TargetMode="External" Id="rId858" /><Relationship Type="http://schemas.openxmlformats.org/officeDocument/2006/relationships/hyperlink" Target="https://www.linkedin.com/jobs/view/4416622215" TargetMode="External" Id="rId859" /><Relationship Type="http://schemas.openxmlformats.org/officeDocument/2006/relationships/hyperlink" Target="https://uk.indeed.com/viewjob" TargetMode="External" Id="rId860" /><Relationship Type="http://schemas.openxmlformats.org/officeDocument/2006/relationships/hyperlink" Target="https://www.linkedin.com/jobs/view/4416284372" TargetMode="External" Id="rId861" /><Relationship Type="http://schemas.openxmlformats.org/officeDocument/2006/relationships/hyperlink" Target="https://www.linkedin.com/jobs/view/4423038214" TargetMode="External" Id="rId862" /><Relationship Type="http://schemas.openxmlformats.org/officeDocument/2006/relationships/hyperlink" Target="https://www.linkedin.com/jobs/view/4380010123" TargetMode="External" Id="rId863" /><Relationship Type="http://schemas.openxmlformats.org/officeDocument/2006/relationships/hyperlink" Target="https://www.linkedin.com/jobs/view/4426407452" TargetMode="External" Id="rId864" /><Relationship Type="http://schemas.openxmlformats.org/officeDocument/2006/relationships/hyperlink" Target="https://www.linkedin.com/jobs/view/4432254961" TargetMode="External" Id="rId865" /><Relationship Type="http://schemas.openxmlformats.org/officeDocument/2006/relationships/hyperlink" Target="https://www.linkedin.com/jobs/view/4422407255" TargetMode="External" Id="rId866" /><Relationship Type="http://schemas.openxmlformats.org/officeDocument/2006/relationships/hyperlink" Target="https://www.linkedin.com/jobs/view/4427874152" TargetMode="External" Id="rId867" /><Relationship Type="http://schemas.openxmlformats.org/officeDocument/2006/relationships/hyperlink" Target="https://www.linkedin.com/jobs/view/4419628294" TargetMode="External" Id="rId868" /><Relationship Type="http://schemas.openxmlformats.org/officeDocument/2006/relationships/hyperlink" Target="https://uk.indeed.com/viewjob" TargetMode="External" Id="rId869" /><Relationship Type="http://schemas.openxmlformats.org/officeDocument/2006/relationships/hyperlink" Target="https://www.linkedin.com/jobs/view/4431594644" TargetMode="External" Id="rId870" /><Relationship Type="http://schemas.openxmlformats.org/officeDocument/2006/relationships/hyperlink" Target="https://www.linkedin.com/jobs/view/4419482123" TargetMode="External" Id="rId871" /><Relationship Type="http://schemas.openxmlformats.org/officeDocument/2006/relationships/hyperlink" Target="https://www.linkedin.com/jobs/view/4419257177" TargetMode="External" Id="rId872" /><Relationship Type="http://schemas.openxmlformats.org/officeDocument/2006/relationships/hyperlink" Target="https://www.linkedin.com/jobs/view/4424850943" TargetMode="External" Id="rId873" /><Relationship Type="http://schemas.openxmlformats.org/officeDocument/2006/relationships/hyperlink" Target="https://www.linkedin.com/jobs/view/4424086088" TargetMode="External" Id="rId874" /><Relationship Type="http://schemas.openxmlformats.org/officeDocument/2006/relationships/hyperlink" Target="https://www.linkedin.com/jobs/view/4432551132" TargetMode="External" Id="rId875" /><Relationship Type="http://schemas.openxmlformats.org/officeDocument/2006/relationships/hyperlink" Target="https://www.linkedin.com/jobs/view/4430187912" TargetMode="External" Id="rId876" /><Relationship Type="http://schemas.openxmlformats.org/officeDocument/2006/relationships/hyperlink" Target="https://www.linkedin.com/jobs/view/4431392258" TargetMode="External" Id="rId877" /><Relationship Type="http://schemas.openxmlformats.org/officeDocument/2006/relationships/hyperlink" Target="https://www.linkedin.com/jobs/view/4424213354" TargetMode="External" Id="rId878" /><Relationship Type="http://schemas.openxmlformats.org/officeDocument/2006/relationships/hyperlink" Target="https://www.linkedin.com/jobs/view/4413551699" TargetMode="External" Id="rId879" /><Relationship Type="http://schemas.openxmlformats.org/officeDocument/2006/relationships/hyperlink" Target="https://www.linkedin.com/jobs/view/4430916924" TargetMode="External" Id="rId880" /><Relationship Type="http://schemas.openxmlformats.org/officeDocument/2006/relationships/hyperlink" Target="https://www.linkedin.com/jobs/view/4424892927" TargetMode="External" Id="rId881" /><Relationship Type="http://schemas.openxmlformats.org/officeDocument/2006/relationships/hyperlink" Target="https://www.linkedin.com/jobs/view/4424094396" TargetMode="External" Id="rId882" /><Relationship Type="http://schemas.openxmlformats.org/officeDocument/2006/relationships/hyperlink" Target="https://www.linkedin.com/jobs/view/4369966199" TargetMode="External" Id="rId883" /><Relationship Type="http://schemas.openxmlformats.org/officeDocument/2006/relationships/hyperlink" Target="https://www.linkedin.com/jobs/view/4425495348" TargetMode="External" Id="rId884" /><Relationship Type="http://schemas.openxmlformats.org/officeDocument/2006/relationships/hyperlink" Target="https://job-boards.greenhouse.io/scaleai/jobs/4655050005" TargetMode="External" Id="rId885" /><Relationship Type="http://schemas.openxmlformats.org/officeDocument/2006/relationships/hyperlink" Target="https://job-boards.greenhouse.io/scaleai/jobs/4612282005" TargetMode="External" Id="rId886" /><Relationship Type="http://schemas.openxmlformats.org/officeDocument/2006/relationships/hyperlink" Target="https://jobs.lever.co/veeva/848b9946-3ce8-4b2e-bbda-2af273254903" TargetMode="External" Id="rId887" /><Relationship Type="http://schemas.openxmlformats.org/officeDocument/2006/relationships/hyperlink" Target="https://jobs.lever.co/veeva/eaf87c62-0945-46ee-b8dc-0abf1af4957d" TargetMode="External" Id="rId888" /><Relationship Type="http://schemas.openxmlformats.org/officeDocument/2006/relationships/hyperlink" Target="https://www.linkedin.com/jobs/view/4428900596" TargetMode="External" Id="rId889" /><Relationship Type="http://schemas.openxmlformats.org/officeDocument/2006/relationships/hyperlink" Target="https://www.linkedin.com/jobs/view/4400816014" TargetMode="External" Id="rId890" /><Relationship Type="http://schemas.openxmlformats.org/officeDocument/2006/relationships/hyperlink" Target="https://www.linkedin.com/jobs/view/4430628282" TargetMode="External" Id="rId891" /><Relationship Type="http://schemas.openxmlformats.org/officeDocument/2006/relationships/hyperlink" Target="https://uk.indeed.com/viewjob" TargetMode="External" Id="rId892" /><Relationship Type="http://schemas.openxmlformats.org/officeDocument/2006/relationships/hyperlink" Target="https://www.linkedin.com/jobs/view/4432482908" TargetMode="External" Id="rId893" /><Relationship Type="http://schemas.openxmlformats.org/officeDocument/2006/relationships/hyperlink" Target="https://www.linkedin.com/jobs/view/4433857035" TargetMode="External" Id="rId894" /><Relationship Type="http://schemas.openxmlformats.org/officeDocument/2006/relationships/hyperlink" Target="https://www.linkedin.com/jobs/view/4432655737" TargetMode="External" Id="rId895" /><Relationship Type="http://schemas.openxmlformats.org/officeDocument/2006/relationships/hyperlink" Target="https://www.linkedin.com/jobs/view/4430189904" TargetMode="External" Id="rId896" /><Relationship Type="http://schemas.openxmlformats.org/officeDocument/2006/relationships/hyperlink" Target="https://www.linkedin.com/jobs/view/4432976462" TargetMode="External" Id="rId897" /><Relationship Type="http://schemas.openxmlformats.org/officeDocument/2006/relationships/hyperlink" Target="https://www.linkedin.com/jobs/view/4426409570" TargetMode="External" Id="rId898" /><Relationship Type="http://schemas.openxmlformats.org/officeDocument/2006/relationships/hyperlink" Target="https://www.linkedin.com/jobs/view/4384043009" TargetMode="External" Id="rId899" /><Relationship Type="http://schemas.openxmlformats.org/officeDocument/2006/relationships/hyperlink" Target="https://www.linkedin.com/jobs/view/4415032013" TargetMode="External" Id="rId900" /><Relationship Type="http://schemas.openxmlformats.org/officeDocument/2006/relationships/hyperlink" Target="https://www.linkedin.com/jobs/view/4431244443" TargetMode="External" Id="rId901" /><Relationship Type="http://schemas.openxmlformats.org/officeDocument/2006/relationships/hyperlink" Target="https://www.linkedin.com/jobs/view/4431249373" TargetMode="External" Id="rId902" /><Relationship Type="http://schemas.openxmlformats.org/officeDocument/2006/relationships/hyperlink" Target="https://www.linkedin.com/jobs/view/4431229546" TargetMode="External" Id="rId903" /><Relationship Type="http://schemas.openxmlformats.org/officeDocument/2006/relationships/hyperlink" Target="https://www.linkedin.com/jobs/view/4431235481" TargetMode="External" Id="rId904" /><Relationship Type="http://schemas.openxmlformats.org/officeDocument/2006/relationships/hyperlink" Target="https://www.linkedin.com/jobs/view/4430359396" TargetMode="External" Id="rId905" /><Relationship Type="http://schemas.openxmlformats.org/officeDocument/2006/relationships/hyperlink" Target="https://www.linkedin.com/jobs/view/4430354433" TargetMode="External" Id="rId906" /><Relationship Type="http://schemas.openxmlformats.org/officeDocument/2006/relationships/hyperlink" Target="https://www.linkedin.com/jobs/view/4432122678" TargetMode="External" Id="rId907" /><Relationship Type="http://schemas.openxmlformats.org/officeDocument/2006/relationships/hyperlink" Target="https://www.linkedin.com/jobs/view/4432117802" TargetMode="External" Id="rId908" /><Relationship Type="http://schemas.openxmlformats.org/officeDocument/2006/relationships/hyperlink" Target="https://www.linkedin.com/jobs/view/4432630799" TargetMode="External" Id="rId909" /><Relationship Type="http://schemas.openxmlformats.org/officeDocument/2006/relationships/hyperlink" Target="https://www.linkedin.com/jobs/view/4431242466" TargetMode="External" Id="rId910" /><Relationship Type="http://schemas.openxmlformats.org/officeDocument/2006/relationships/hyperlink" Target="https://www.linkedin.com/jobs/view/4427283744" TargetMode="External" Id="rId911" /><Relationship Type="http://schemas.openxmlformats.org/officeDocument/2006/relationships/hyperlink" Target="https://www.linkedin.com/jobs/view/4431233524" TargetMode="External" Id="rId912" /><Relationship Type="http://schemas.openxmlformats.org/officeDocument/2006/relationships/hyperlink" Target="https://www.linkedin.com/jobs/view/4431242458" TargetMode="External" Id="rId913" /><Relationship Type="http://schemas.openxmlformats.org/officeDocument/2006/relationships/hyperlink" Target="https://www.linkedin.com/jobs/view/4430366378" TargetMode="External" Id="rId914" /><Relationship Type="http://schemas.openxmlformats.org/officeDocument/2006/relationships/hyperlink" Target="https://www.linkedin.com/jobs/view/4430372367" TargetMode="External" Id="rId915" /><Relationship Type="http://schemas.openxmlformats.org/officeDocument/2006/relationships/hyperlink" Target="https://www.linkedin.com/jobs/view/4430360372" TargetMode="External" Id="rId916" /><Relationship Type="http://schemas.openxmlformats.org/officeDocument/2006/relationships/hyperlink" Target="https://www.linkedin.com/jobs/view/4430561195" TargetMode="External" Id="rId917" /><Relationship Type="http://schemas.openxmlformats.org/officeDocument/2006/relationships/hyperlink" Target="https://www.linkedin.com/jobs/view/4423149262" TargetMode="External" Id="rId918" /><Relationship Type="http://schemas.openxmlformats.org/officeDocument/2006/relationships/hyperlink" Target="https://www.linkedin.com/jobs/view/4362625157" TargetMode="External" Id="rId919" /><Relationship Type="http://schemas.openxmlformats.org/officeDocument/2006/relationships/hyperlink" Target="https://www.linkedin.com/jobs/view/4334169298" TargetMode="External" Id="rId920" /><Relationship Type="http://schemas.openxmlformats.org/officeDocument/2006/relationships/hyperlink" Target="https://www.linkedin.com/jobs/view/4431206101" TargetMode="External" Id="rId921" /><Relationship Type="http://schemas.openxmlformats.org/officeDocument/2006/relationships/hyperlink" Target="https://www.linkedin.com/jobs/view/4430367385" TargetMode="External" Id="rId922" /><Relationship Type="http://schemas.openxmlformats.org/officeDocument/2006/relationships/hyperlink" Target="https://www.linkedin.com/jobs/view/4430034890" TargetMode="External" Id="rId923" /><Relationship Type="http://schemas.openxmlformats.org/officeDocument/2006/relationships/hyperlink" Target="https://www.linkedin.com/jobs/view/4431238507" TargetMode="External" Id="rId924" /><Relationship Type="http://schemas.openxmlformats.org/officeDocument/2006/relationships/hyperlink" Target="https://www.linkedin.com/jobs/view/4431235489" TargetMode="External" Id="rId925" /><Relationship Type="http://schemas.openxmlformats.org/officeDocument/2006/relationships/hyperlink" Target="https://www.linkedin.com/jobs/view/4414675838" TargetMode="External" Id="rId926" /><Relationship Type="http://schemas.openxmlformats.org/officeDocument/2006/relationships/hyperlink" Target="https://www.linkedin.com/jobs/view/4383713222" TargetMode="External" Id="rId927" /><Relationship Type="http://schemas.openxmlformats.org/officeDocument/2006/relationships/hyperlink" Target="https://www.linkedin.com/jobs/view/4429563057" TargetMode="External" Id="rId928" /><Relationship Type="http://schemas.openxmlformats.org/officeDocument/2006/relationships/hyperlink" Target="https://www.linkedin.com/jobs/view/4427961457" TargetMode="External" Id="rId929" /><Relationship Type="http://schemas.openxmlformats.org/officeDocument/2006/relationships/hyperlink" Target="https://www.linkedin.com/jobs/view/4430972733" TargetMode="External" Id="rId930" /><Relationship Type="http://schemas.openxmlformats.org/officeDocument/2006/relationships/hyperlink" Target="https://www.linkedin.com/jobs/view/4423920668" TargetMode="External" Id="rId931" /><Relationship Type="http://schemas.openxmlformats.org/officeDocument/2006/relationships/hyperlink" Target="https://www.linkedin.com/jobs/view/4430047137" TargetMode="External" Id="rId932" /><Relationship Type="http://schemas.openxmlformats.org/officeDocument/2006/relationships/hyperlink" Target="https://www.linkedin.com/jobs/view/4430372368" TargetMode="External" Id="rId933" /><Relationship Type="http://schemas.openxmlformats.org/officeDocument/2006/relationships/hyperlink" Target="https://www.linkedin.com/jobs/view/4430028929" TargetMode="External" Id="rId934" /><Relationship Type="http://schemas.openxmlformats.org/officeDocument/2006/relationships/hyperlink" Target="https://www.linkedin.com/jobs/view/4430037855" TargetMode="External" Id="rId935" /><Relationship Type="http://schemas.openxmlformats.org/officeDocument/2006/relationships/hyperlink" Target="https://www.linkedin.com/jobs/view/4430031931" TargetMode="External" Id="rId936" /><Relationship Type="http://schemas.openxmlformats.org/officeDocument/2006/relationships/hyperlink" Target="https://www.linkedin.com/jobs/view/4430036922" TargetMode="External" Id="rId937" /><Relationship Type="http://schemas.openxmlformats.org/officeDocument/2006/relationships/hyperlink" Target="https://www.linkedin.com/jobs/view/4430029953" TargetMode="External" Id="rId938" /><Relationship Type="http://schemas.openxmlformats.org/officeDocument/2006/relationships/hyperlink" Target="https://uk.indeed.com/viewjob" TargetMode="External" Id="rId939" /><Relationship Type="http://schemas.openxmlformats.org/officeDocument/2006/relationships/hyperlink" Target="https://www.linkedin.com/jobs/view/4424549759" TargetMode="External" Id="rId940" /><Relationship Type="http://schemas.openxmlformats.org/officeDocument/2006/relationships/hyperlink" Target="https://www.linkedin.com/jobs/view/4424494279" TargetMode="External" Id="rId941" /><Relationship Type="http://schemas.openxmlformats.org/officeDocument/2006/relationships/hyperlink" Target="https://www.linkedin.com/jobs/view/4424439435" TargetMode="External" Id="rId942" /><Relationship Type="http://schemas.openxmlformats.org/officeDocument/2006/relationships/hyperlink" Target="https://www.linkedin.com/jobs/view/4430036925" TargetMode="External" Id="rId943" /><Relationship Type="http://schemas.openxmlformats.org/officeDocument/2006/relationships/hyperlink" Target="https://www.linkedin.com/jobs/view/4424759747" TargetMode="External" Id="rId944" /><Relationship Type="http://schemas.openxmlformats.org/officeDocument/2006/relationships/hyperlink" Target="https://www.linkedin.com/jobs/view/4343355500" TargetMode="External" Id="rId945" /><Relationship Type="http://schemas.openxmlformats.org/officeDocument/2006/relationships/hyperlink" Target="https://www.linkedin.com/jobs/view/4187442788" TargetMode="External" Id="rId946" /><Relationship Type="http://schemas.openxmlformats.org/officeDocument/2006/relationships/hyperlink" Target="https://www.linkedin.com/jobs/view/4352311143" TargetMode="External" Id="rId947" /><Relationship Type="http://schemas.openxmlformats.org/officeDocument/2006/relationships/hyperlink" Target="https://www.linkedin.com/jobs/view/4352370999" TargetMode="External" Id="rId948" /><Relationship Type="http://schemas.openxmlformats.org/officeDocument/2006/relationships/hyperlink" Target="https://www.linkedin.com/jobs/view/4352370996" TargetMode="External" Id="rId949" /><Relationship Type="http://schemas.openxmlformats.org/officeDocument/2006/relationships/hyperlink" Target="https://www.linkedin.com/jobs/view/4352271885" TargetMode="External" Id="rId950" /><Relationship Type="http://schemas.openxmlformats.org/officeDocument/2006/relationships/hyperlink" Target="https://www.linkedin.com/jobs/view/4352390897" TargetMode="External" Id="rId951" /><Relationship Type="http://schemas.openxmlformats.org/officeDocument/2006/relationships/hyperlink" Target="https://www.linkedin.com/jobs/view/4352218352" TargetMode="External" Id="rId952" /><Relationship Type="http://schemas.openxmlformats.org/officeDocument/2006/relationships/hyperlink" Target="https://www.linkedin.com/jobs/view/4429640050" TargetMode="External" Id="rId953" /><Relationship Type="http://schemas.openxmlformats.org/officeDocument/2006/relationships/hyperlink" Target="https://www.linkedin.com/jobs/view/4318540350" TargetMode="External" Id="rId954" /><Relationship Type="http://schemas.openxmlformats.org/officeDocument/2006/relationships/hyperlink" Target="https://uk.indeed.com/viewjob" TargetMode="External" Id="rId955" /><Relationship Type="http://schemas.openxmlformats.org/officeDocument/2006/relationships/hyperlink" Target="https://www.linkedin.com/jobs/view/4424166719" TargetMode="External" Id="rId956" /><Relationship Type="http://schemas.openxmlformats.org/officeDocument/2006/relationships/hyperlink" Target="https://uk.indeed.com/viewjob" TargetMode="External" Id="rId957" /><Relationship Type="http://schemas.openxmlformats.org/officeDocument/2006/relationships/hyperlink" Target="https://uk.indeed.com/viewjob" TargetMode="External" Id="rId958" /><Relationship Type="http://schemas.openxmlformats.org/officeDocument/2006/relationships/hyperlink" Target="https://www.linkedin.com/jobs/view/4428411998" TargetMode="External" Id="rId959" /><Relationship Type="http://schemas.openxmlformats.org/officeDocument/2006/relationships/hyperlink" Target="https://www.linkedin.com/jobs/view/4428429082" TargetMode="External" Id="rId960" /><Relationship Type="http://schemas.openxmlformats.org/officeDocument/2006/relationships/hyperlink" Target="https://www.linkedin.com/jobs/view/4428420166" TargetMode="External" Id="rId961" /><Relationship Type="http://schemas.openxmlformats.org/officeDocument/2006/relationships/hyperlink" Target="https://www.linkedin.com/jobs/view/4428411997" TargetMode="External" Id="rId962" /><Relationship Type="http://schemas.openxmlformats.org/officeDocument/2006/relationships/hyperlink" Target="https://www.linkedin.com/jobs/view/4427449261" TargetMode="External" Id="rId963" /><Relationship Type="http://schemas.openxmlformats.org/officeDocument/2006/relationships/hyperlink" Target="https://www.linkedin.com/jobs/view/4427436715" TargetMode="External" Id="rId964" /><Relationship Type="http://schemas.openxmlformats.org/officeDocument/2006/relationships/hyperlink" Target="https://www.linkedin.com/jobs/view/4427453201" TargetMode="External" Id="rId965" /><Relationship Type="http://schemas.openxmlformats.org/officeDocument/2006/relationships/hyperlink" Target="https://www.linkedin.com/jobs/view/4427436714" TargetMode="External" Id="rId966" /><Relationship Type="http://schemas.openxmlformats.org/officeDocument/2006/relationships/hyperlink" Target="https://www.linkedin.com/jobs/view/4430497232" TargetMode="External" Id="rId967" /><Relationship Type="http://schemas.openxmlformats.org/officeDocument/2006/relationships/hyperlink" Target="https://www.linkedin.com/jobs/view/4187439973" TargetMode="External" Id="rId968" /><Relationship Type="http://schemas.openxmlformats.org/officeDocument/2006/relationships/hyperlink" Target="https://www.linkedin.com/jobs/view/4402292559" TargetMode="External" Id="rId969" /><Relationship Type="http://schemas.openxmlformats.org/officeDocument/2006/relationships/hyperlink" Target="https://www.linkedin.com/jobs/view/4429358051" TargetMode="External" Id="rId970" /><Relationship Type="http://schemas.openxmlformats.org/officeDocument/2006/relationships/hyperlink" Target="https://www.linkedin.com/jobs/view/4429305593" TargetMode="External" Id="rId971" /><Relationship Type="http://schemas.openxmlformats.org/officeDocument/2006/relationships/hyperlink" Target="https://www.linkedin.com/jobs/view/4426179349" TargetMode="External" Id="rId972" /><Relationship Type="http://schemas.openxmlformats.org/officeDocument/2006/relationships/hyperlink" Target="https://www.linkedin.com/jobs/view/4420293878" TargetMode="External" Id="rId973" /><Relationship Type="http://schemas.openxmlformats.org/officeDocument/2006/relationships/hyperlink" Target="https://www.linkedin.com/jobs/view/4428289219" TargetMode="External" Id="rId974" /><Relationship Type="http://schemas.openxmlformats.org/officeDocument/2006/relationships/hyperlink" Target="https://www.linkedin.com/jobs/view/4434970375" TargetMode="External" Id="rId975" /><Relationship Type="http://schemas.openxmlformats.org/officeDocument/2006/relationships/hyperlink" Target="https://www.linkedin.com/jobs/view/4431204274" TargetMode="External" Id="rId976" /><Relationship Type="http://schemas.openxmlformats.org/officeDocument/2006/relationships/hyperlink" Target="https://www.linkedin.com/jobs/view/4434103915" TargetMode="External" Id="rId977" /><Relationship Type="http://schemas.openxmlformats.org/officeDocument/2006/relationships/hyperlink" Target="https://www.linkedin.com/jobs/view/4431672273" TargetMode="External" Id="rId978" /><Relationship Type="http://schemas.openxmlformats.org/officeDocument/2006/relationships/hyperlink" Target="https://www.linkedin.com/jobs/view/4434442573" TargetMode="External" Id="rId979" /><Relationship Type="http://schemas.openxmlformats.org/officeDocument/2006/relationships/hyperlink" Target="https://www.linkedin.com/jobs/view/4401098468" TargetMode="External" Id="rId980" /><Relationship Type="http://schemas.openxmlformats.org/officeDocument/2006/relationships/hyperlink" Target="https://www.linkedin.com/jobs/view/4416576314" TargetMode="External" Id="rId981" /><Relationship Type="http://schemas.openxmlformats.org/officeDocument/2006/relationships/hyperlink" Target="https://www.linkedin.com/jobs/view/4434423642" TargetMode="External" Id="rId982" /><Relationship Type="http://schemas.openxmlformats.org/officeDocument/2006/relationships/hyperlink" Target="https://www.linkedin.com/jobs/view/4432283721" TargetMode="External" Id="rId983" /><Relationship Type="http://schemas.openxmlformats.org/officeDocument/2006/relationships/hyperlink" Target="https://www.linkedin.com/jobs/view/4430943128" TargetMode="External" Id="rId984" /><Relationship Type="http://schemas.openxmlformats.org/officeDocument/2006/relationships/hyperlink" Target="https://www.linkedin.com/jobs/view/4434260963" TargetMode="External" Id="rId985" /><Relationship Type="http://schemas.openxmlformats.org/officeDocument/2006/relationships/hyperlink" Target="https://www.linkedin.com/jobs/view/4434222868" TargetMode="External" Id="rId986" /><Relationship Type="http://schemas.openxmlformats.org/officeDocument/2006/relationships/hyperlink" Target="https://www.linkedin.com/jobs/view/4371532802" TargetMode="External" Id="rId987" /><Relationship Type="http://schemas.openxmlformats.org/officeDocument/2006/relationships/hyperlink" Target="https://www.linkedin.com/jobs/view/4419080700" TargetMode="External" Id="rId988" /><Relationship Type="http://schemas.openxmlformats.org/officeDocument/2006/relationships/hyperlink" Target="https://www.linkedin.com/jobs/view/4429294956" TargetMode="External" Id="rId989" /><Relationship Type="http://schemas.openxmlformats.org/officeDocument/2006/relationships/hyperlink" Target="https://www.linkedin.com/jobs/view/4424473220" TargetMode="External" Id="rId990" /><Relationship Type="http://schemas.openxmlformats.org/officeDocument/2006/relationships/hyperlink" Target="https://www.linkedin.com/jobs/view/4424474164" TargetMode="External" Id="rId991" /><Relationship Type="http://schemas.openxmlformats.org/officeDocument/2006/relationships/hyperlink" Target="https://www.linkedin.com/jobs/view/4424462270" TargetMode="External" Id="rId992" /><Relationship Type="http://schemas.openxmlformats.org/officeDocument/2006/relationships/hyperlink" Target="https://www.linkedin.com/jobs/view/4422900666" TargetMode="External" Id="rId993" /><Relationship Type="http://schemas.openxmlformats.org/officeDocument/2006/relationships/hyperlink" Target="https://www.linkedin.com/jobs/view/4338699904" TargetMode="External" Id="rId994" /><Relationship Type="http://schemas.openxmlformats.org/officeDocument/2006/relationships/hyperlink" Target="https://job-boards.greenhouse.io/scaleai/jobs/4481921005" TargetMode="External" Id="rId995" /><Relationship Type="http://schemas.openxmlformats.org/officeDocument/2006/relationships/hyperlink" Target="https://job-boards.greenhouse.io/scaleai/jobs/4618065005" TargetMode="External" Id="rId996" /><Relationship Type="http://schemas.openxmlformats.org/officeDocument/2006/relationships/hyperlink" Target="https://jobs.lever.co/veeva/c45f9436-6174-4b16-9459-3bebb588b474" TargetMode="External" Id="rId997" /><Relationship Type="http://schemas.openxmlformats.org/officeDocument/2006/relationships/hyperlink" Target="https://www.linkedin.com/jobs/view/4427960620" TargetMode="External" Id="rId998" /><Relationship Type="http://schemas.openxmlformats.org/officeDocument/2006/relationships/hyperlink" Target="https://www.linkedin.com/jobs/view/4423683355" TargetMode="External" Id="rId999" /><Relationship Type="http://schemas.openxmlformats.org/officeDocument/2006/relationships/hyperlink" Target="https://www.linkedin.com/jobs/view/4428881809" TargetMode="External" Id="rId1000" /><Relationship Type="http://schemas.openxmlformats.org/officeDocument/2006/relationships/hyperlink" Target="https://www.linkedin.com/jobs/view/4431886128" TargetMode="External" Id="rId1001" /><Relationship Type="http://schemas.openxmlformats.org/officeDocument/2006/relationships/hyperlink" Target="https://www.linkedin.com/jobs/view/4433850825" TargetMode="External" Id="rId1002" /><Relationship Type="http://schemas.openxmlformats.org/officeDocument/2006/relationships/hyperlink" Target="https://www.linkedin.com/jobs/view/4430918816" TargetMode="External" Id="rId1003" /><Relationship Type="http://schemas.openxmlformats.org/officeDocument/2006/relationships/hyperlink" Target="https://job-boards.greenhouse.io/monzo/jobs/7916598" TargetMode="External" Id="rId1004" /><Relationship Type="http://schemas.openxmlformats.org/officeDocument/2006/relationships/hyperlink" Target="https://www.linkedin.com/jobs/view/4379662791" TargetMode="External" Id="rId1005" /><Relationship Type="http://schemas.openxmlformats.org/officeDocument/2006/relationships/hyperlink" Target="https://www.linkedin.com/jobs/view/4422290001" TargetMode="External" Id="rId1006" /><Relationship Type="http://schemas.openxmlformats.org/officeDocument/2006/relationships/hyperlink" Target="https://uk.indeed.com/viewjob" TargetMode="External" Id="rId1007" /><Relationship Type="http://schemas.openxmlformats.org/officeDocument/2006/relationships/hyperlink" Target="https://www.linkedin.com/jobs/view/4424944587" TargetMode="External" Id="rId1008" /><Relationship Type="http://schemas.openxmlformats.org/officeDocument/2006/relationships/hyperlink" Target="https://www.linkedin.com/jobs/view/4427043090" TargetMode="External" Id="rId1009" /><Relationship Type="http://schemas.openxmlformats.org/officeDocument/2006/relationships/hyperlink" Target="https://www.linkedin.com/jobs/view/4429559438" TargetMode="External" Id="rId1010" /><Relationship Type="http://schemas.openxmlformats.org/officeDocument/2006/relationships/hyperlink" Target="https://www.linkedin.com/jobs/view/4426265438" TargetMode="External" Id="rId1011" /><Relationship Type="http://schemas.openxmlformats.org/officeDocument/2006/relationships/hyperlink" Target="https://www.linkedin.com/jobs/view/4415296707" TargetMode="External" Id="rId1012" /><Relationship Type="http://schemas.openxmlformats.org/officeDocument/2006/relationships/hyperlink" Target="https://www.linkedin.com/jobs/view/4426959659" TargetMode="External" Id="rId1013" /><Relationship Type="http://schemas.openxmlformats.org/officeDocument/2006/relationships/hyperlink" Target="https://www.linkedin.com/jobs/view/4409357961" TargetMode="External" Id="rId1014" /><Relationship Type="http://schemas.openxmlformats.org/officeDocument/2006/relationships/hyperlink" Target="https://www.linkedin.com/jobs/view/4416572098" TargetMode="External" Id="rId1015" /><Relationship Type="http://schemas.openxmlformats.org/officeDocument/2006/relationships/hyperlink" Target="https://uk.indeed.com/viewjob" TargetMode="External" Id="rId1016" /><Relationship Type="http://schemas.openxmlformats.org/officeDocument/2006/relationships/hyperlink" Target="https://www.linkedin.com/jobs/view/4417335830" TargetMode="External" Id="rId1017" /><Relationship Type="http://schemas.openxmlformats.org/officeDocument/2006/relationships/hyperlink" Target="https://www.linkedin.com/jobs/view/4425808581" TargetMode="External" Id="rId1018" /><Relationship Type="http://schemas.openxmlformats.org/officeDocument/2006/relationships/hyperlink" Target="https://www.linkedin.com/jobs/view/4418822848" TargetMode="External" Id="rId1019" /><Relationship Type="http://schemas.openxmlformats.org/officeDocument/2006/relationships/hyperlink" Target="https://www.linkedin.com/jobs/view/4419751772" TargetMode="External" Id="rId1020" /><Relationship Type="http://schemas.openxmlformats.org/officeDocument/2006/relationships/hyperlink" Target="https://uk.indeed.com/viewjob" TargetMode="External" Id="rId1021" /><Relationship Type="http://schemas.openxmlformats.org/officeDocument/2006/relationships/hyperlink" Target="https://www.linkedin.com/jobs/view/4427512142" TargetMode="External" Id="rId1022" /><Relationship Type="http://schemas.openxmlformats.org/officeDocument/2006/relationships/hyperlink" Target="https://uk.indeed.com/viewjob" TargetMode="External" Id="rId1023" /><Relationship Type="http://schemas.openxmlformats.org/officeDocument/2006/relationships/hyperlink" Target="https://www.linkedin.com/jobs/view/4428534200" TargetMode="External" Id="rId1024" /><Relationship Type="http://schemas.openxmlformats.org/officeDocument/2006/relationships/hyperlink" Target="https://www.linkedin.com/jobs/view/4419370443" TargetMode="External" Id="rId1025" /><Relationship Type="http://schemas.openxmlformats.org/officeDocument/2006/relationships/hyperlink" Target="https://job-boards.greenhouse.io/graphcore/jobs/8605368002" TargetMode="External" Id="rId1026" /><Relationship Type="http://schemas.openxmlformats.org/officeDocument/2006/relationships/hyperlink" Target="https://uk.indeed.com/viewjob" TargetMode="External" Id="rId1027" /><Relationship Type="http://schemas.openxmlformats.org/officeDocument/2006/relationships/hyperlink" Target="https://www.linkedin.com/jobs/view/4430537555" TargetMode="External" Id="rId1028" /><Relationship Type="http://schemas.openxmlformats.org/officeDocument/2006/relationships/hyperlink" Target="https://www.linkedin.com/jobs/view/4430451015" TargetMode="External" Id="rId1029" /><Relationship Type="http://schemas.openxmlformats.org/officeDocument/2006/relationships/hyperlink" Target="https://www.linkedin.com/jobs/view/4423648628" TargetMode="External" Id="rId1030" /><Relationship Type="http://schemas.openxmlformats.org/officeDocument/2006/relationships/hyperlink" Target="https://www.linkedin.com/jobs/view/4422272887" TargetMode="External" Id="rId1031" /><Relationship Type="http://schemas.openxmlformats.org/officeDocument/2006/relationships/hyperlink" Target="https://www.linkedin.com/jobs/view/4398235138" TargetMode="External" Id="rId1032" /><Relationship Type="http://schemas.openxmlformats.org/officeDocument/2006/relationships/hyperlink" Target="https://www.linkedin.com/jobs/view/4398239059" TargetMode="External" Id="rId1033" /><Relationship Type="http://schemas.openxmlformats.org/officeDocument/2006/relationships/hyperlink" Target="https://www.linkedin.com/jobs/view/4430395748" TargetMode="External" Id="rId1034" /><Relationship Type="http://schemas.openxmlformats.org/officeDocument/2006/relationships/hyperlink" Target="https://www.linkedin.com/jobs/view/4417664435" TargetMode="External" Id="rId1035" /><Relationship Type="http://schemas.openxmlformats.org/officeDocument/2006/relationships/hyperlink" Target="https://www.linkedin.com/jobs/view/4431307048" TargetMode="External" Id="rId1036" /><Relationship Type="http://schemas.openxmlformats.org/officeDocument/2006/relationships/hyperlink" Target="https://www.linkedin.com/jobs/view/4430379881" TargetMode="External" Id="rId1037" /><Relationship Type="http://schemas.openxmlformats.org/officeDocument/2006/relationships/hyperlink" Target="https://www.linkedin.com/jobs/view/4417211473" TargetMode="External" Id="rId1038" /><Relationship Type="http://schemas.openxmlformats.org/officeDocument/2006/relationships/hyperlink" Target="https://uk.indeed.com/viewjob" TargetMode="External" Id="rId1039" /><Relationship Type="http://schemas.openxmlformats.org/officeDocument/2006/relationships/hyperlink" Target="https://www.linkedin.com/jobs/view/4420142267" TargetMode="External" Id="rId1040" /><Relationship Type="http://schemas.openxmlformats.org/officeDocument/2006/relationships/hyperlink" Target="https://www.linkedin.com/jobs/view/4295082327" TargetMode="External" Id="rId1041" /><Relationship Type="http://schemas.openxmlformats.org/officeDocument/2006/relationships/hyperlink" Target="https://www.linkedin.com/jobs/view/4430565053" TargetMode="External" Id="rId1042" /><Relationship Type="http://schemas.openxmlformats.org/officeDocument/2006/relationships/hyperlink" Target="https://www.linkedin.com/jobs/view/4430704901" TargetMode="External" Id="rId1043" /><Relationship Type="http://schemas.openxmlformats.org/officeDocument/2006/relationships/hyperlink" Target="https://www.linkedin.com/jobs/view/4415919055" TargetMode="External" Id="rId1044" /><Relationship Type="http://schemas.openxmlformats.org/officeDocument/2006/relationships/hyperlink" Target="https://www.linkedin.com/jobs/view/4419852214" TargetMode="External" Id="rId1045" /><Relationship Type="http://schemas.openxmlformats.org/officeDocument/2006/relationships/hyperlink" Target="https://www.linkedin.com/jobs/view/4426896284" TargetMode="External" Id="rId1046" /><Relationship Type="http://schemas.openxmlformats.org/officeDocument/2006/relationships/hyperlink" Target="https://www.linkedin.com/jobs/view/4426310512" TargetMode="External" Id="rId1047" /><Relationship Type="http://schemas.openxmlformats.org/officeDocument/2006/relationships/hyperlink" Target="https://www.linkedin.com/jobs/view/4424708701" TargetMode="External" Id="rId1048" /><Relationship Type="http://schemas.openxmlformats.org/officeDocument/2006/relationships/hyperlink" Target="https://www.linkedin.com/jobs/view/4421745982" TargetMode="External" Id="rId1049" /><Relationship Type="http://schemas.openxmlformats.org/officeDocument/2006/relationships/hyperlink" Target="https://www.linkedin.com/jobs/view/4427463298" TargetMode="External" Id="rId1050" /><Relationship Type="http://schemas.openxmlformats.org/officeDocument/2006/relationships/hyperlink" Target="https://www.linkedin.com/jobs/view/4427626920" TargetMode="External" Id="rId1051" /><Relationship Type="http://schemas.openxmlformats.org/officeDocument/2006/relationships/hyperlink" Target="https://uk.indeed.com/viewjob" TargetMode="External" Id="rId1052" /><Relationship Type="http://schemas.openxmlformats.org/officeDocument/2006/relationships/hyperlink" Target="https://www.linkedin.com/jobs/view/4416801766" TargetMode="External" Id="rId1053" /><Relationship Type="http://schemas.openxmlformats.org/officeDocument/2006/relationships/hyperlink" Target="https://uk.indeed.com/viewjob" TargetMode="External" Id="rId1054" /><Relationship Type="http://schemas.openxmlformats.org/officeDocument/2006/relationships/hyperlink" Target="https://www.linkedin.com/jobs/view/4378193198" TargetMode="External" Id="rId1055" /><Relationship Type="http://schemas.openxmlformats.org/officeDocument/2006/relationships/hyperlink" Target="https://www.linkedin.com/jobs/view/4423359192" TargetMode="External" Id="rId1056" /><Relationship Type="http://schemas.openxmlformats.org/officeDocument/2006/relationships/hyperlink" Target="https://uk.indeed.com/viewjob" TargetMode="External" Id="rId1057" /><Relationship Type="http://schemas.openxmlformats.org/officeDocument/2006/relationships/hyperlink" Target="https://uk.indeed.com/viewjob" TargetMode="External" Id="rId1058" /><Relationship Type="http://schemas.openxmlformats.org/officeDocument/2006/relationships/hyperlink" Target="https://www.linkedin.com/jobs/view/4409930992" TargetMode="External" Id="rId1059" /><Relationship Type="http://schemas.openxmlformats.org/officeDocument/2006/relationships/hyperlink" Target="https://www.linkedin.com/jobs/view/4397403251" TargetMode="External" Id="rId1060" /><Relationship Type="http://schemas.openxmlformats.org/officeDocument/2006/relationships/hyperlink" Target="https://www.linkedin.com/jobs/view/4424895326" TargetMode="External" Id="rId1061" /><Relationship Type="http://schemas.openxmlformats.org/officeDocument/2006/relationships/hyperlink" Target="https://www.linkedin.com/jobs/view/4423148930" TargetMode="External" Id="rId1062" /><Relationship Type="http://schemas.openxmlformats.org/officeDocument/2006/relationships/hyperlink" Target="https://www.linkedin.com/jobs/view/4423007710" TargetMode="External" Id="rId1063" /><Relationship Type="http://schemas.openxmlformats.org/officeDocument/2006/relationships/hyperlink" Target="https://www.linkedin.com/jobs/view/4430124265" TargetMode="External" Id="rId1064" /><Relationship Type="http://schemas.openxmlformats.org/officeDocument/2006/relationships/hyperlink" Target="https://www.linkedin.com/jobs/view/4391564515" TargetMode="External" Id="rId1065" /><Relationship Type="http://schemas.openxmlformats.org/officeDocument/2006/relationships/hyperlink" Target="https://www.linkedin.com/jobs/view/4426495763" TargetMode="External" Id="rId1066" /><Relationship Type="http://schemas.openxmlformats.org/officeDocument/2006/relationships/hyperlink" Target="https://www.linkedin.com/jobs/view/4404067913" TargetMode="External" Id="rId1067" /><Relationship Type="http://schemas.openxmlformats.org/officeDocument/2006/relationships/hyperlink" Target="https://www.linkedin.com/jobs/view/4352526153" TargetMode="External" Id="rId1068" /><Relationship Type="http://schemas.openxmlformats.org/officeDocument/2006/relationships/hyperlink" Target="https://www.linkedin.com/jobs/view/4423100448" TargetMode="External" Id="rId1069" /><Relationship Type="http://schemas.openxmlformats.org/officeDocument/2006/relationships/hyperlink" Target="https://www.linkedin.com/jobs/view/4398247096" TargetMode="External" Id="rId1070" /><Relationship Type="http://schemas.openxmlformats.org/officeDocument/2006/relationships/hyperlink" Target="https://www.linkedin.com/jobs/view/4429950389" TargetMode="External" Id="rId1071" /><Relationship Type="http://schemas.openxmlformats.org/officeDocument/2006/relationships/hyperlink" Target="https://www.linkedin.com/jobs/view/4426825173" TargetMode="External" Id="rId1072" /><Relationship Type="http://schemas.openxmlformats.org/officeDocument/2006/relationships/hyperlink" Target="https://www.linkedin.com/jobs/view/4424069802" TargetMode="External" Id="rId1073" /><Relationship Type="http://schemas.openxmlformats.org/officeDocument/2006/relationships/hyperlink" Target="https://www.linkedin.com/jobs/view/4426305783" TargetMode="External" Id="rId1074" /><Relationship Type="http://schemas.openxmlformats.org/officeDocument/2006/relationships/hyperlink" Target="https://www.linkedin.com/jobs/view/4433662769" TargetMode="External" Id="rId1075" /><Relationship Type="http://schemas.openxmlformats.org/officeDocument/2006/relationships/hyperlink" Target="https://www.linkedin.com/jobs/view/4431062795" TargetMode="External" Id="rId1076" /><Relationship Type="http://schemas.openxmlformats.org/officeDocument/2006/relationships/hyperlink" Target="https://www.linkedin.com/jobs/view/4428873625" TargetMode="External" Id="rId1077" /><Relationship Type="http://schemas.openxmlformats.org/officeDocument/2006/relationships/hyperlink" Target="https://www.linkedin.com/jobs/view/4423656298" TargetMode="External" Id="rId1078" /><Relationship Type="http://schemas.openxmlformats.org/officeDocument/2006/relationships/hyperlink" Target="https://www.linkedin.com/jobs/view/4431934676" TargetMode="External" Id="rId1079" /><Relationship Type="http://schemas.openxmlformats.org/officeDocument/2006/relationships/hyperlink" Target="https://www.linkedin.com/jobs/view/4420711248" TargetMode="External" Id="rId1080" /><Relationship Type="http://schemas.openxmlformats.org/officeDocument/2006/relationships/hyperlink" Target="https://www.linkedin.com/jobs/view/4426486965" TargetMode="External" Id="rId1081" /><Relationship Type="http://schemas.openxmlformats.org/officeDocument/2006/relationships/hyperlink" Target="https://www.linkedin.com/jobs/view/4434481064" TargetMode="External" Id="rId1082" /><Relationship Type="http://schemas.openxmlformats.org/officeDocument/2006/relationships/hyperlink" Target="https://www.linkedin.com/jobs/view/4433063131" TargetMode="External" Id="rId1083" /><Relationship Type="http://schemas.openxmlformats.org/officeDocument/2006/relationships/hyperlink" Target="https://www.linkedin.com/jobs/view/4434442011" TargetMode="External" Id="rId1084" /><Relationship Type="http://schemas.openxmlformats.org/officeDocument/2006/relationships/hyperlink" Target="https://www.linkedin.com/jobs/view/4431011948" TargetMode="External" Id="rId1085" /><Relationship Type="http://schemas.openxmlformats.org/officeDocument/2006/relationships/hyperlink" Target="https://uk.indeed.com/viewjob" TargetMode="External" Id="rId1086" /><Relationship Type="http://schemas.openxmlformats.org/officeDocument/2006/relationships/hyperlink" Target="https://www.linkedin.com/jobs/view/4434266748" TargetMode="External" Id="rId1087" /><Relationship Type="http://schemas.openxmlformats.org/officeDocument/2006/relationships/hyperlink" Target="https://www.linkedin.com/jobs/view/4403526522" TargetMode="External" Id="rId1088" /><Relationship Type="http://schemas.openxmlformats.org/officeDocument/2006/relationships/hyperlink" Target="https://www.linkedin.com/jobs/view/4420106412" TargetMode="External" Id="rId1089" /><Relationship Type="http://schemas.openxmlformats.org/officeDocument/2006/relationships/hyperlink" Target="https://www.linkedin.com/jobs/view/4430496886" TargetMode="External" Id="rId1090" /><Relationship Type="http://schemas.openxmlformats.org/officeDocument/2006/relationships/hyperlink" Target="https://www.linkedin.com/jobs/view/4433307219" TargetMode="External" Id="rId1091" /><Relationship Type="http://schemas.openxmlformats.org/officeDocument/2006/relationships/hyperlink" Target="https://www.linkedin.com/jobs/view/4421944043" TargetMode="External" Id="rId1092" /><Relationship Type="http://schemas.openxmlformats.org/officeDocument/2006/relationships/hyperlink" Target="https://www.linkedin.com/jobs/view/4429552056" TargetMode="External" Id="rId1093" /><Relationship Type="http://schemas.openxmlformats.org/officeDocument/2006/relationships/hyperlink" Target="https://www.linkedin.com/jobs/view/4416961229" TargetMode="External" Id="rId1094" /><Relationship Type="http://schemas.openxmlformats.org/officeDocument/2006/relationships/hyperlink" Target="https://www.linkedin.com/jobs/view/4432964734" TargetMode="External" Id="rId1095" /><Relationship Type="http://schemas.openxmlformats.org/officeDocument/2006/relationships/hyperlink" Target="https://www.linkedin.com/jobs/view/4432579268" TargetMode="External" Id="rId1096" /><Relationship Type="http://schemas.openxmlformats.org/officeDocument/2006/relationships/hyperlink" Target="https://www.linkedin.com/jobs/view/4429262357" TargetMode="External" Id="rId1097" /><Relationship Type="http://schemas.openxmlformats.org/officeDocument/2006/relationships/hyperlink" Target="https://www.linkedin.com/jobs/view/4432554368" TargetMode="External" Id="rId1098" /><Relationship Type="http://schemas.openxmlformats.org/officeDocument/2006/relationships/hyperlink" Target="https://www.linkedin.com/jobs/view/4392073241" TargetMode="External" Id="rId1099" /><Relationship Type="http://schemas.openxmlformats.org/officeDocument/2006/relationships/hyperlink" Target="https://www.linkedin.com/jobs/view/4383008231" TargetMode="External" Id="rId1100" /><Relationship Type="http://schemas.openxmlformats.org/officeDocument/2006/relationships/hyperlink" Target="https://coreweave.com/careers/job" TargetMode="External" Id="rId1101" /><Relationship Type="http://schemas.openxmlformats.org/officeDocument/2006/relationships/hyperlink" Target="https://jobs.lever.co/veeva/026b7ed5-d247-4b64-974f-b90d8940584b" TargetMode="External" Id="rId1102" /><Relationship Type="http://schemas.openxmlformats.org/officeDocument/2006/relationships/hyperlink" Target="https://jobs.lever.co/veeva/79256ab7-1862-4195-9f8b-87735247d017" TargetMode="External" Id="rId1103" /><Relationship Type="http://schemas.openxmlformats.org/officeDocument/2006/relationships/hyperlink" Target="https://www.linkedin.com/jobs/view/4428782561" TargetMode="External" Id="rId1104" /><Relationship Type="http://schemas.openxmlformats.org/officeDocument/2006/relationships/hyperlink" Target="https://www.linkedin.com/jobs/view/4427557992" TargetMode="External" Id="rId1105" /><Relationship Type="http://schemas.openxmlformats.org/officeDocument/2006/relationships/hyperlink" Target="https://www.linkedin.com/jobs/view/4430602718" TargetMode="External" Id="rId1106" /><Relationship Type="http://schemas.openxmlformats.org/officeDocument/2006/relationships/hyperlink" Target="https://www.linkedin.com/jobs/view/4429449358" TargetMode="External" Id="rId1107" /><Relationship Type="http://schemas.openxmlformats.org/officeDocument/2006/relationships/hyperlink" Target="https://www.linkedin.com/jobs/view/4426641929" TargetMode="External" Id="rId1108" /><Relationship Type="http://schemas.openxmlformats.org/officeDocument/2006/relationships/hyperlink" Target="https://uk.indeed.com/viewjob" TargetMode="External" Id="rId1109" /><Relationship Type="http://schemas.openxmlformats.org/officeDocument/2006/relationships/hyperlink" Target="https://uk.indeed.com/viewjob"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28950758" TargetMode="External" Id="rId1112" /><Relationship Type="http://schemas.openxmlformats.org/officeDocument/2006/relationships/hyperlink" Target="https://www.linkedin.com/jobs/view/4429997110" TargetMode="External" Id="rId1113" /><Relationship Type="http://schemas.openxmlformats.org/officeDocument/2006/relationships/hyperlink" Target="https://www.linkedin.com/jobs/view/4429883406" TargetMode="External" Id="rId1114" /><Relationship Type="http://schemas.openxmlformats.org/officeDocument/2006/relationships/hyperlink" Target="https://www.linkedin.com/jobs/view/4429889183" TargetMode="External" Id="rId1115" /><Relationship Type="http://schemas.openxmlformats.org/officeDocument/2006/relationships/hyperlink" Target="https://www.linkedin.com/jobs/view/4431888289" TargetMode="External" Id="rId1116" /><Relationship Type="http://schemas.openxmlformats.org/officeDocument/2006/relationships/hyperlink" Target="https://www.linkedin.com/jobs/view/4431244549" TargetMode="External" Id="rId1117" /><Relationship Type="http://schemas.openxmlformats.org/officeDocument/2006/relationships/hyperlink" Target="https://www.linkedin.com/jobs/view/4429888251" TargetMode="External" Id="rId1118" /><Relationship Type="http://schemas.openxmlformats.org/officeDocument/2006/relationships/hyperlink" Target="https://www.linkedin.com/jobs/view/4381838948" TargetMode="External" Id="rId1119" /><Relationship Type="http://schemas.openxmlformats.org/officeDocument/2006/relationships/hyperlink" Target="https://www.linkedin.com/jobs/view/4431194786" TargetMode="External" Id="rId1120" /><Relationship Type="http://schemas.openxmlformats.org/officeDocument/2006/relationships/hyperlink" Target="https://www.linkedin.com/jobs/view/4432203430" TargetMode="External" Id="rId1121" /><Relationship Type="http://schemas.openxmlformats.org/officeDocument/2006/relationships/hyperlink" Target="https://www.linkedin.com/jobs/view/4430332528" TargetMode="External" Id="rId1122" /><Relationship Type="http://schemas.openxmlformats.org/officeDocument/2006/relationships/hyperlink" Target="https://www.linkedin.com/jobs/view/4410911786" TargetMode="External" Id="rId1123" /><Relationship Type="http://schemas.openxmlformats.org/officeDocument/2006/relationships/hyperlink" Target="https://www.linkedin.com/jobs/view/4398552238" TargetMode="External" Id="rId1124" /><Relationship Type="http://schemas.openxmlformats.org/officeDocument/2006/relationships/hyperlink" Target="https://www.linkedin.com/jobs/view/4431762492" TargetMode="External" Id="rId1125" /><Relationship Type="http://schemas.openxmlformats.org/officeDocument/2006/relationships/hyperlink" Target="https://uk.indeed.com/viewjob" TargetMode="External" Id="rId1126" /><Relationship Type="http://schemas.openxmlformats.org/officeDocument/2006/relationships/hyperlink" Target="https://www.linkedin.com/jobs/view/4325882364" TargetMode="External" Id="rId1127" /><Relationship Type="http://schemas.openxmlformats.org/officeDocument/2006/relationships/hyperlink" Target="https://www.linkedin.com/jobs/view/4418142400" TargetMode="External" Id="rId1128" /><Relationship Type="http://schemas.openxmlformats.org/officeDocument/2006/relationships/hyperlink" Target="https://www.linkedin.com/jobs/view/4418140528" TargetMode="External" Id="rId1129" /><Relationship Type="http://schemas.openxmlformats.org/officeDocument/2006/relationships/hyperlink" Target="https://www.linkedin.com/jobs/view/4379456422" TargetMode="External" Id="rId1130" /><Relationship Type="http://schemas.openxmlformats.org/officeDocument/2006/relationships/hyperlink" Target="https://www.linkedin.com/jobs/view/4426305591" TargetMode="External" Id="rId1131" /><Relationship Type="http://schemas.openxmlformats.org/officeDocument/2006/relationships/hyperlink" Target="https://www.linkedin.com/jobs/view/4425985261" TargetMode="External" Id="rId1132" /><Relationship Type="http://schemas.openxmlformats.org/officeDocument/2006/relationships/hyperlink" Target="https://www.linkedin.com/jobs/view/4361789945" TargetMode="External" Id="rId1133" /><Relationship Type="http://schemas.openxmlformats.org/officeDocument/2006/relationships/hyperlink" Target="https://www.linkedin.com/jobs/view/4423626539" TargetMode="External" Id="rId1134" /><Relationship Type="http://schemas.openxmlformats.org/officeDocument/2006/relationships/hyperlink" Target="https://www.linkedin.com/jobs/view/4428519828" TargetMode="External" Id="rId1135" /><Relationship Type="http://schemas.openxmlformats.org/officeDocument/2006/relationships/hyperlink" Target="https://www.linkedin.com/jobs/view/4413335839" TargetMode="External" Id="rId1136" /><Relationship Type="http://schemas.openxmlformats.org/officeDocument/2006/relationships/hyperlink" Target="https://www.linkedin.com/jobs/view/4425025321" TargetMode="External" Id="rId1137" /><Relationship Type="http://schemas.openxmlformats.org/officeDocument/2006/relationships/hyperlink" Target="https://www.linkedin.com/jobs/view/4414688351" TargetMode="External" Id="rId1138" /><Relationship Type="http://schemas.openxmlformats.org/officeDocument/2006/relationships/hyperlink" Target="https://www.linkedin.com/jobs/view/4418123994" TargetMode="External" Id="rId1139" /><Relationship Type="http://schemas.openxmlformats.org/officeDocument/2006/relationships/hyperlink" Target="https://uk.indeed.com/viewjob" TargetMode="External" Id="rId1140" /><Relationship Type="http://schemas.openxmlformats.org/officeDocument/2006/relationships/hyperlink" Target="https://www.linkedin.com/jobs/view/4422366068" TargetMode="External" Id="rId1141" /><Relationship Type="http://schemas.openxmlformats.org/officeDocument/2006/relationships/hyperlink" Target="https://www.linkedin.com/jobs/view/4426260032" TargetMode="External" Id="rId1142" /><Relationship Type="http://schemas.openxmlformats.org/officeDocument/2006/relationships/hyperlink" Target="https://www.linkedin.com/jobs/view/4425255577" TargetMode="External" Id="rId1143" /><Relationship Type="http://schemas.openxmlformats.org/officeDocument/2006/relationships/hyperlink" Target="https://www.linkedin.com/jobs/view/4424889845" TargetMode="External" Id="rId1144" /><Relationship Type="http://schemas.openxmlformats.org/officeDocument/2006/relationships/hyperlink" Target="https://www.linkedin.com/jobs/view/4310709296" TargetMode="External" Id="rId1145" /><Relationship Type="http://schemas.openxmlformats.org/officeDocument/2006/relationships/hyperlink" Target="https://www.linkedin.com/jobs/view/4427715136" TargetMode="External" Id="rId1146" /><Relationship Type="http://schemas.openxmlformats.org/officeDocument/2006/relationships/hyperlink" Target="https://www.linkedin.com/jobs/view/4422949290" TargetMode="External" Id="rId1147" /><Relationship Type="http://schemas.openxmlformats.org/officeDocument/2006/relationships/hyperlink" Target="https://www.linkedin.com/jobs/view/4413317128" TargetMode="External" Id="rId1148" /><Relationship Type="http://schemas.openxmlformats.org/officeDocument/2006/relationships/hyperlink" Target="https://www.linkedin.com/jobs/view/4427754084" TargetMode="External" Id="rId1149" /><Relationship Type="http://schemas.openxmlformats.org/officeDocument/2006/relationships/hyperlink" Target="https://www.linkedin.com/jobs/view/4427557433" TargetMode="External" Id="rId1150" /><Relationship Type="http://schemas.openxmlformats.org/officeDocument/2006/relationships/hyperlink" Target="https://www.linkedin.com/jobs/view/4374792255" TargetMode="External" Id="rId1151" /><Relationship Type="http://schemas.openxmlformats.org/officeDocument/2006/relationships/hyperlink" Target="https://www.linkedin.com/jobs/view/4385415733" TargetMode="External" Id="rId1152" /><Relationship Type="http://schemas.openxmlformats.org/officeDocument/2006/relationships/hyperlink" Target="https://www.linkedin.com/jobs/view/4299326370" TargetMode="External" Id="rId1153" /><Relationship Type="http://schemas.openxmlformats.org/officeDocument/2006/relationships/hyperlink" Target="https://coreweave.com/careers/job?gh_jid=4686665006" TargetMode="External" Id="rId1154" /><Relationship Type="http://schemas.openxmlformats.org/officeDocument/2006/relationships/hyperlink" Target="https://coreweave.com/careers/job?gh_jid=4687824006" TargetMode="External" Id="rId1155" /><Relationship Type="http://schemas.openxmlformats.org/officeDocument/2006/relationships/hyperlink" Target="https://coreweave.com/careers/job?gh_jid=4689986006" TargetMode="External" Id="rId1156" /><Relationship Type="http://schemas.openxmlformats.org/officeDocument/2006/relationships/hyperlink" Target="https://coreweave.com/careers/job?gh_jid=4652977006" TargetMode="External" Id="rId1157" /><Relationship Type="http://schemas.openxmlformats.org/officeDocument/2006/relationships/hyperlink" Target="https://coreweave.com/careers/job?gh_jid=4689113006" TargetMode="External" Id="rId1158" /><Relationship Type="http://schemas.openxmlformats.org/officeDocument/2006/relationships/hyperlink" Target="https://coreweave.com/careers/job?gh_jid=4651112006" TargetMode="External" Id="rId1159" /><Relationship Type="http://schemas.openxmlformats.org/officeDocument/2006/relationships/hyperlink" Target="https://careers.withwaymo.com/jobs?gh_jid=7926526" TargetMode="External" Id="rId1160" /><Relationship Type="http://schemas.openxmlformats.org/officeDocument/2006/relationships/hyperlink" Target="https://careers.withwaymo.com/jobs?gh_jid=7942677" TargetMode="External" Id="rId1161" /><Relationship Type="http://schemas.openxmlformats.org/officeDocument/2006/relationships/hyperlink" Target="https://careers.withwaymo.com/jobs?gh_jid=7367785" TargetMode="External" Id="rId1162" /><Relationship Type="http://schemas.openxmlformats.org/officeDocument/2006/relationships/hyperlink" Target="https://careers.withwaymo.com/jobs?gh_jid=7773691" TargetMode="External" Id="rId1163" /><Relationship Type="http://schemas.openxmlformats.org/officeDocument/2006/relationships/hyperlink" Target="https://mark43.com/list-job/8029618?gh_jid=8029618" TargetMode="External" Id="rId1164" /><Relationship Type="http://schemas.openxmlformats.org/officeDocument/2006/relationships/hyperlink" Target="https://mark43.com/list-job/7706886?gh_jid=7706886" TargetMode="External" Id="rId1165" /><Relationship Type="http://schemas.openxmlformats.org/officeDocument/2006/relationships/hyperlink" Target="https://mark43.com/list-job/7967584?gh_jid=7967584" TargetMode="External" Id="rId1166" /><Relationship Type="http://schemas.openxmlformats.org/officeDocument/2006/relationships/hyperlink" Target="https://jobs.smartrecruiters.com/alten/744000136231524" TargetMode="External" Id="rId1167" /><Relationship Type="http://schemas.openxmlformats.org/officeDocument/2006/relationships/hyperlink" Target="https://www.arbeitnow.com/jobs/companies/flecs-technologies-gmbh/werkstudentin-im-bereich-softwareentwicklung-kempten-479153" TargetMode="External" Id="rId1168" /><Relationship Type="http://schemas.openxmlformats.org/officeDocument/2006/relationships/hyperlink" Target="https://jobs.techbiz.global/o/java-developerremote" TargetMode="External" Id="rId1169" /><Relationship Type="http://schemas.openxmlformats.org/officeDocument/2006/relationships/hyperlink" Target="https://www.arbeitnow.com/jobs/companies/myprotectify/product-engineerin-fullstack-developerin-berlin-331891" TargetMode="External" Id="rId1170" /><Relationship Type="http://schemas.openxmlformats.org/officeDocument/2006/relationships/hyperlink" Target="https://www.arbeitnow.com/jobs/companies/reos-gmbh/application-support-qa-specialist-hamburg-99011" TargetMode="External" Id="rId1171" /><Relationship Type="http://schemas.openxmlformats.org/officeDocument/2006/relationships/hyperlink" Target="https://jobs.techbiz.global/o/software-solutions-engineer" TargetMode="External" Id="rId1172" /><Relationship Type="http://schemas.openxmlformats.org/officeDocument/2006/relationships/hyperlink" Target="https://mark43.com/list-job/6832017" TargetMode="External" Id="rId1173" /><Relationship Type="http://schemas.openxmlformats.org/officeDocument/2006/relationships/hyperlink" Target="https://job-boards.greenhouse.io/enveritas/jobs/5205858008" TargetMode="External" Id="rId1174" /><Relationship Type="http://schemas.openxmlformats.org/officeDocument/2006/relationships/hyperlink" Target="https://news.ycombinator.com/item?id=48783722" TargetMode="External" Id="rId1175" /><Relationship Type="http://schemas.openxmlformats.org/officeDocument/2006/relationships/hyperlink" Target="https://news.ycombinator.com/item?id=48768318" TargetMode="External" Id="rId1176" /><Relationship Type="http://schemas.openxmlformats.org/officeDocument/2006/relationships/hyperlink" Target="https://www.arbeitnow.com/jobs/companies/leogistics-gmbh/trainee-sap-logistics-junior-consultant-sap-logistics-heidelberg-445233" TargetMode="External" Id="rId1177" /><Relationship Type="http://schemas.openxmlformats.org/officeDocument/2006/relationships/hyperlink" Target="https://jobs.smartrecruiters.com/renesaselectronics/744000135650479"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news.ycombinator.com/item?id=48752617" TargetMode="External" Id="rId1181" /><Relationship Type="http://schemas.openxmlformats.org/officeDocument/2006/relationships/hyperlink" Target="https://news.ycombinator.com/item?id=48751913" TargetMode="External" Id="rId1182" /><Relationship Type="http://schemas.openxmlformats.org/officeDocument/2006/relationships/hyperlink" Target="https://news.ycombinator.com/item?id=48750050" TargetMode="External" Id="rId1183" /><Relationship Type="http://schemas.openxmlformats.org/officeDocument/2006/relationships/hyperlink" Target="https://news.ycombinator.com/item?id=48749788" TargetMode="External" Id="rId1184" /><Relationship Type="http://schemas.openxmlformats.org/officeDocument/2006/relationships/hyperlink" Target="https://news.ycombinator.com/item?id=48748583" TargetMode="External" Id="rId1185" /><Relationship Type="http://schemas.openxmlformats.org/officeDocument/2006/relationships/hyperlink" Target="https://remotive.com/remote-jobs/software-development/frontend-developer-2090991" TargetMode="External" Id="rId1186" /><Relationship Type="http://schemas.openxmlformats.org/officeDocument/2006/relationships/hyperlink" Target="https://jobs.smartrecruiters.com/renesaselectronics/744000135165859" TargetMode="External" Id="rId1187" /><Relationship Type="http://schemas.openxmlformats.org/officeDocument/2006/relationships/hyperlink" Target="https://jobs.smartrecruiters.com/renesaselectronics/744000134721024" TargetMode="External" Id="rId1188" /><Relationship Type="http://schemas.openxmlformats.org/officeDocument/2006/relationships/hyperlink" Target="https://coreweave.com/careers/job" TargetMode="External" Id="rId1189" /><Relationship Type="http://schemas.openxmlformats.org/officeDocument/2006/relationships/hyperlink" Target="https://job-boards.greenhouse.io/tenstorrent/jobs/5174078007" TargetMode="External" Id="rId1190" /><Relationship Type="http://schemas.openxmlformats.org/officeDocument/2006/relationships/hyperlink" Target="https://job-boards.greenhouse.io/tenstorrent/jobs/4738082007" TargetMode="External" Id="rId1191" /><Relationship Type="http://schemas.openxmlformats.org/officeDocument/2006/relationships/hyperlink" Target="https://job-boards.greenhouse.io/tenstorrent/jobs/5070207007" TargetMode="External" Id="rId1192" /><Relationship Type="http://schemas.openxmlformats.org/officeDocument/2006/relationships/hyperlink" Target="https://careers.withwaymo.com/jobs" TargetMode="External" Id="rId1193" /><Relationship Type="http://schemas.openxmlformats.org/officeDocument/2006/relationships/hyperlink" Target="https://careers.withwaymo.com/jobs" TargetMode="External" Id="rId1194" /><Relationship Type="http://schemas.openxmlformats.org/officeDocument/2006/relationships/hyperlink" Target="https://uk.indeed.com/viewjob" TargetMode="External" Id="rId1195" /><Relationship Type="http://schemas.openxmlformats.org/officeDocument/2006/relationships/hyperlink" Target="https://uk.indeed.com/viewjob"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uk.indeed.com/viewjob"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uk.indeed.com/viewjob" TargetMode="External" Id="rId1206" /><Relationship Type="http://schemas.openxmlformats.org/officeDocument/2006/relationships/hyperlink" Target="https://uk.indeed.com/viewjob" TargetMode="External" Id="rId1207" /><Relationship Type="http://schemas.openxmlformats.org/officeDocument/2006/relationships/hyperlink" Target="https://uk.indeed.com/viewjob" TargetMode="External" Id="rId1208" /><Relationship Type="http://schemas.openxmlformats.org/officeDocument/2006/relationships/hyperlink" Target="https://uk.indeed.com/viewjob" TargetMode="External" Id="rId1209" /><Relationship Type="http://schemas.openxmlformats.org/officeDocument/2006/relationships/hyperlink" Target="https://www.linkedin.com/jobs/view/4430566380" TargetMode="External" Id="rId1210" /><Relationship Type="http://schemas.openxmlformats.org/officeDocument/2006/relationships/hyperlink" Target="https://coreweave.com/careers/job" TargetMode="External" Id="rId1211" /><Relationship Type="http://schemas.openxmlformats.org/officeDocument/2006/relationships/hyperlink" Target="https://coreweave.com/careers/job" TargetMode="External" Id="rId1212" /><Relationship Type="http://schemas.openxmlformats.org/officeDocument/2006/relationships/hyperlink" Target="https://job-boards.greenhouse.io/tenstorrent/jobs/4762563007" TargetMode="External" Id="rId1213" /><Relationship Type="http://schemas.openxmlformats.org/officeDocument/2006/relationships/hyperlink" Target="https://job-boards.greenhouse.io/tenstorrent/jobs/5053384007" TargetMode="External" Id="rId1214" /><Relationship Type="http://schemas.openxmlformats.org/officeDocument/2006/relationships/hyperlink" Target="https://job-boards.greenhouse.io/tenstorrent/jobs/4116462007" TargetMode="External" Id="rId1215" /><Relationship Type="http://schemas.openxmlformats.org/officeDocument/2006/relationships/hyperlink" Target="https://careers.withwaymo.com/jobs" TargetMode="External" Id="rId1216" /><Relationship Type="http://schemas.openxmlformats.org/officeDocument/2006/relationships/hyperlink" Target="https://careers.withwaymo.com/jobs" TargetMode="External" Id="rId1217" /><Relationship Type="http://schemas.openxmlformats.org/officeDocument/2006/relationships/hyperlink" Target="https://careers.withwaymo.com/jobs" TargetMode="External" Id="rId1218" /><Relationship Type="http://schemas.openxmlformats.org/officeDocument/2006/relationships/hyperlink" Target="https://careers.withwaymo.com/jobs" TargetMode="External" Id="rId1219" /><Relationship Type="http://schemas.openxmlformats.org/officeDocument/2006/relationships/hyperlink" Target="https://careers.withwaymo.com/jobs" TargetMode="External" Id="rId1220" /><Relationship Type="http://schemas.openxmlformats.org/officeDocument/2006/relationships/hyperlink" Target="https://careers.withwaymo.com/jobs" TargetMode="External" Id="rId1221" /><Relationship Type="http://schemas.openxmlformats.org/officeDocument/2006/relationships/hyperlink" Target="https://careers.withwaymo.com/jobs" TargetMode="External" Id="rId1222" /><Relationship Type="http://schemas.openxmlformats.org/officeDocument/2006/relationships/hyperlink" Target="https://careers.withwaymo.com/jobs" TargetMode="External" Id="rId1223" /><Relationship Type="http://schemas.openxmlformats.org/officeDocument/2006/relationships/hyperlink" Target="https://careers.withwaymo.com/jobs" TargetMode="External" Id="rId1224" /><Relationship Type="http://schemas.openxmlformats.org/officeDocument/2006/relationships/hyperlink" Target="https://careers.withwaymo.com/jobs" TargetMode="External" Id="rId1225" /><Relationship Type="http://schemas.openxmlformats.org/officeDocument/2006/relationships/hyperlink" Target="https://careers.withwaymo.com/jobs" TargetMode="External" Id="rId1226" /><Relationship Type="http://schemas.openxmlformats.org/officeDocument/2006/relationships/hyperlink" Target="https://careers.withwaymo.com/jobs" TargetMode="External" Id="rId1227" /><Relationship Type="http://schemas.openxmlformats.org/officeDocument/2006/relationships/hyperlink" Target="https://careers.withwaymo.com/jobs" TargetMode="External" Id="rId1228" /><Relationship Type="http://schemas.openxmlformats.org/officeDocument/2006/relationships/hyperlink" Target="https://careers.withwaymo.com/jobs" TargetMode="External" Id="rId1229" /><Relationship Type="http://schemas.openxmlformats.org/officeDocument/2006/relationships/hyperlink" Target="https://careers.withwaymo.com/jobs" TargetMode="External" Id="rId1230" /><Relationship Type="http://schemas.openxmlformats.org/officeDocument/2006/relationships/hyperlink" Target="https://www.linkedin.com/jobs/view/4415092068" TargetMode="External" Id="rId1231" /><Relationship Type="http://schemas.openxmlformats.org/officeDocument/2006/relationships/hyperlink" Target="https://www.linkedin.com/jobs/view/4422830433" TargetMode="External" Id="rId1232" /><Relationship Type="http://schemas.openxmlformats.org/officeDocument/2006/relationships/hyperlink" Target="https://www.linkedin.com/jobs/view/4422903923" TargetMode="External" Id="rId1233" /><Relationship Type="http://schemas.openxmlformats.org/officeDocument/2006/relationships/hyperlink" Target="https://www.linkedin.com/jobs/view/4430919960" TargetMode="External" Id="rId1234" /><Relationship Type="http://schemas.openxmlformats.org/officeDocument/2006/relationships/hyperlink" Target="https://www.linkedin.com/jobs/view/4427575498" TargetMode="External" Id="rId1235" /><Relationship Type="http://schemas.openxmlformats.org/officeDocument/2006/relationships/hyperlink" Target="https://www.linkedin.com/jobs/view/4424555650" TargetMode="External" Id="rId1236" /><Relationship Type="http://schemas.openxmlformats.org/officeDocument/2006/relationships/hyperlink" Target="https://www.linkedin.com/jobs/view/4434119993" TargetMode="External" Id="rId1237" /><Relationship Type="http://schemas.openxmlformats.org/officeDocument/2006/relationships/hyperlink" Target="https://uk.indeed.com/viewjob" TargetMode="External" Id="rId1238" /><Relationship Type="http://schemas.openxmlformats.org/officeDocument/2006/relationships/hyperlink" Target="https://uk.indeed.com/viewjob"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www.linkedin.com/jobs/view/4426963584" TargetMode="External" Id="rId1242" /><Relationship Type="http://schemas.openxmlformats.org/officeDocument/2006/relationships/hyperlink" Target="https://www.linkedin.com/jobs/view/4427550660" TargetMode="External" Id="rId1243" /><Relationship Type="http://schemas.openxmlformats.org/officeDocument/2006/relationships/hyperlink" Target="https://www.linkedin.com/jobs/view/4419662032" TargetMode="External" Id="rId1244" /><Relationship Type="http://schemas.openxmlformats.org/officeDocument/2006/relationships/hyperlink" Target="https://www.linkedin.com/jobs/view/4428105461" TargetMode="External" Id="rId1245" /><Relationship Type="http://schemas.openxmlformats.org/officeDocument/2006/relationships/hyperlink" Target="https://www.linkedin.com/jobs/view/4429997592" TargetMode="External" Id="rId1246" /><Relationship Type="http://schemas.openxmlformats.org/officeDocument/2006/relationships/hyperlink" Target="https://www.linkedin.com/jobs/view/4420103280" TargetMode="External" Id="rId1247" /><Relationship Type="http://schemas.openxmlformats.org/officeDocument/2006/relationships/hyperlink" Target="https://www.linkedin.com/jobs/view/4430477319" TargetMode="External" Id="rId1248" /><Relationship Type="http://schemas.openxmlformats.org/officeDocument/2006/relationships/hyperlink" Target="https://www.linkedin.com/jobs/view/4429099738" TargetMode="External" Id="rId1249" /><Relationship Type="http://schemas.openxmlformats.org/officeDocument/2006/relationships/hyperlink" Target="https://www.linkedin.com/jobs/view/4423658950" TargetMode="External" Id="rId1250" /><Relationship Type="http://schemas.openxmlformats.org/officeDocument/2006/relationships/hyperlink" Target="https://www.linkedin.com/jobs/view/4426145389" TargetMode="External" Id="rId1251" /><Relationship Type="http://schemas.openxmlformats.org/officeDocument/2006/relationships/hyperlink" Target="https://www.linkedin.com/jobs/view/4421123273" TargetMode="External" Id="rId1252" /><Relationship Type="http://schemas.openxmlformats.org/officeDocument/2006/relationships/hyperlink" Target="https://www.linkedin.com/jobs/view/4424674176" TargetMode="External" Id="rId1253" /><Relationship Type="http://schemas.openxmlformats.org/officeDocument/2006/relationships/hyperlink" Target="https://www.linkedin.com/jobs/view/4402470882" TargetMode="External" Id="rId1254" /><Relationship Type="http://schemas.openxmlformats.org/officeDocument/2006/relationships/hyperlink" Target="https://www.linkedin.com/jobs/view/4402469906" TargetMode="External" Id="rId1255" /><Relationship Type="http://schemas.openxmlformats.org/officeDocument/2006/relationships/hyperlink" Target="https://www.linkedin.com/jobs/view/4402484647" TargetMode="External" Id="rId1256" /><Relationship Type="http://schemas.openxmlformats.org/officeDocument/2006/relationships/hyperlink" Target="https://www.linkedin.com/jobs/view/4318542313" TargetMode="External" Id="rId1257" /><Relationship Type="http://schemas.openxmlformats.org/officeDocument/2006/relationships/hyperlink" Target="https://www.linkedin.com/jobs/view/4434470141" TargetMode="External" Id="rId1258" /><Relationship Type="http://schemas.openxmlformats.org/officeDocument/2006/relationships/hyperlink" Target="https://www.linkedin.com/jobs/view/4433042123" TargetMode="External" Id="rId1259" /><Relationship Type="http://schemas.openxmlformats.org/officeDocument/2006/relationships/hyperlink" Target="https://www.linkedin.com/jobs/view/4374111865" TargetMode="External" Id="rId1260" /><Relationship Type="http://schemas.openxmlformats.org/officeDocument/2006/relationships/hyperlink" Target="https://www.linkedin.com/jobs/view/4433304742" TargetMode="External" Id="rId1261" /><Relationship Type="http://schemas.openxmlformats.org/officeDocument/2006/relationships/hyperlink" Target="https://www.linkedin.com/jobs/view/4419839796" TargetMode="External" Id="rId1262" /><Relationship Type="http://schemas.openxmlformats.org/officeDocument/2006/relationships/hyperlink" Target="https://www.linkedin.com/jobs/view/4387256585" TargetMode="External" Id="rId1263" /><Relationship Type="http://schemas.openxmlformats.org/officeDocument/2006/relationships/hyperlink" Target="https://www.linkedin.com/jobs/view/4415788497" TargetMode="External" Id="rId1264" /><Relationship Type="http://schemas.openxmlformats.org/officeDocument/2006/relationships/hyperlink" Target="https://www.linkedin.com/jobs/view/4415125272" TargetMode="External" Id="rId1265" /><Relationship Type="http://schemas.openxmlformats.org/officeDocument/2006/relationships/hyperlink" Target="https://www.linkedin.com/jobs/view/4422699608" TargetMode="External" Id="rId1266" /><Relationship Type="http://schemas.openxmlformats.org/officeDocument/2006/relationships/hyperlink" Target="https://www.linkedin.com/jobs/view/4432823045" TargetMode="External" Id="rId1267" /><Relationship Type="http://schemas.openxmlformats.org/officeDocument/2006/relationships/hyperlink" Target="https://www.linkedin.com/jobs/view/4427856406" TargetMode="External" Id="rId1268" /><Relationship Type="http://schemas.openxmlformats.org/officeDocument/2006/relationships/hyperlink" Target="https://www.linkedin.com/jobs/view/4431659128" TargetMode="External" Id="rId1269" /><Relationship Type="http://schemas.openxmlformats.org/officeDocument/2006/relationships/hyperlink" Target="https://www.linkedin.com/jobs/view/4426818475" TargetMode="External" Id="rId1270" /><Relationship Type="http://schemas.openxmlformats.org/officeDocument/2006/relationships/hyperlink" Target="https://www.linkedin.com/jobs/view/4430666931" TargetMode="External" Id="rId1271" /><Relationship Type="http://schemas.openxmlformats.org/officeDocument/2006/relationships/hyperlink" Target="https://www.linkedin.com/jobs/view/4433233698" TargetMode="External" Id="rId1272" /><Relationship Type="http://schemas.openxmlformats.org/officeDocument/2006/relationships/hyperlink" Target="https://www.linkedin.com/jobs/view/4428479430" TargetMode="External" Id="rId1273" /><Relationship Type="http://schemas.openxmlformats.org/officeDocument/2006/relationships/hyperlink" Target="https://www.linkedin.com/jobs/view/4387265121" TargetMode="External" Id="rId1274" /><Relationship Type="http://schemas.openxmlformats.org/officeDocument/2006/relationships/hyperlink" Target="https://www.linkedin.com/jobs/view/4422909129" TargetMode="External" Id="rId1275" /><Relationship Type="http://schemas.openxmlformats.org/officeDocument/2006/relationships/hyperlink" Target="https://www.linkedin.com/jobs/view/4323933186" TargetMode="External" Id="rId1276" /><Relationship Type="http://schemas.openxmlformats.org/officeDocument/2006/relationships/hyperlink" Target="https://www.linkedin.com/jobs/view/4387263210" TargetMode="External" Id="rId1277" /><Relationship Type="http://schemas.openxmlformats.org/officeDocument/2006/relationships/hyperlink" Target="https://www.linkedin.com/jobs/view/4423617883" TargetMode="External" Id="rId1278" /><Relationship Type="http://schemas.openxmlformats.org/officeDocument/2006/relationships/hyperlink" Target="https://coreweave.com/careers/job" TargetMode="External" Id="rId1279" /><Relationship Type="http://schemas.openxmlformats.org/officeDocument/2006/relationships/hyperlink" Target="https://coreweave.com/careers/job" TargetMode="External" Id="rId1280" /><Relationship Type="http://schemas.openxmlformats.org/officeDocument/2006/relationships/hyperlink" Target="https://jobs.lever.co/veeva/6ebf8c08-882a-42f1-a0cb-131a79526cd8" TargetMode="External" Id="rId1281" /><Relationship Type="http://schemas.openxmlformats.org/officeDocument/2006/relationships/hyperlink" Target="https://uk.indeed.com/viewjob" TargetMode="External" Id="rId1282" /><Relationship Type="http://schemas.openxmlformats.org/officeDocument/2006/relationships/hyperlink" Target="https://www.linkedin.com/jobs/view/4431219204" TargetMode="External" Id="rId1283" /><Relationship Type="http://schemas.openxmlformats.org/officeDocument/2006/relationships/hyperlink" Target="https://www.linkedin.com/jobs/view/4362320550" TargetMode="External" Id="rId1284" /><Relationship Type="http://schemas.openxmlformats.org/officeDocument/2006/relationships/hyperlink" Target="https://www.linkedin.com/jobs/view/4424086767" TargetMode="External" Id="rId1285" /><Relationship Type="http://schemas.openxmlformats.org/officeDocument/2006/relationships/hyperlink" Target="https://www.linkedin.com/jobs/view/4429697886" TargetMode="External" Id="rId1286" /><Relationship Type="http://schemas.openxmlformats.org/officeDocument/2006/relationships/hyperlink" Target="https://www.linkedin.com/jobs/view/4413634298" TargetMode="External" Id="rId1287" /><Relationship Type="http://schemas.openxmlformats.org/officeDocument/2006/relationships/hyperlink" Target="https://www.linkedin.com/jobs/view/4353673420" TargetMode="External" Id="rId1288" /><Relationship Type="http://schemas.openxmlformats.org/officeDocument/2006/relationships/hyperlink" Target="https://www.linkedin.com/jobs/view/4431214509" TargetMode="External" Id="rId1289" /><Relationship Type="http://schemas.openxmlformats.org/officeDocument/2006/relationships/hyperlink" Target="https://www.linkedin.com/jobs/view/4430721083" TargetMode="External" Id="rId1290" /><Relationship Type="http://schemas.openxmlformats.org/officeDocument/2006/relationships/hyperlink" Target="https://www.linkedin.com/jobs/view/4417675001" TargetMode="External" Id="rId1291" /><Relationship Type="http://schemas.openxmlformats.org/officeDocument/2006/relationships/hyperlink" Target="https://www.linkedin.com/jobs/view/4402827211" TargetMode="External" Id="rId1292" /><Relationship Type="http://schemas.openxmlformats.org/officeDocument/2006/relationships/hyperlink" Target="https://www.linkedin.com/jobs/view/4428229446"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428219572" TargetMode="External" Id="rId1295" /><Relationship Type="http://schemas.openxmlformats.org/officeDocument/2006/relationships/hyperlink" Target="https://www.linkedin.com/jobs/view/4429623973" TargetMode="External" Id="rId1296" /><Relationship Type="http://schemas.openxmlformats.org/officeDocument/2006/relationships/hyperlink" Target="https://boards.greenhouse.io/cloudflare/jobs/7581107" TargetMode="External" Id="rId1297" /><Relationship Type="http://schemas.openxmlformats.org/officeDocument/2006/relationships/hyperlink" Target="https://www.linkedin.com/jobs/view/4424616466" TargetMode="External" Id="rId1298" /><Relationship Type="http://schemas.openxmlformats.org/officeDocument/2006/relationships/hyperlink" Target="https://www.linkedin.com/jobs/view/4423346340" TargetMode="External" Id="rId1299" /><Relationship Type="http://schemas.openxmlformats.org/officeDocument/2006/relationships/hyperlink" Target="https://uk.indeed.com/viewjob" TargetMode="External" Id="rId1300" /><Relationship Type="http://schemas.openxmlformats.org/officeDocument/2006/relationships/hyperlink" Target="https://uk.indeed.com/viewjob" TargetMode="External" Id="rId1301" /><Relationship Type="http://schemas.openxmlformats.org/officeDocument/2006/relationships/hyperlink" Target="https://www.linkedin.com/jobs/view/4428847996" TargetMode="External" Id="rId1302" /><Relationship Type="http://schemas.openxmlformats.org/officeDocument/2006/relationships/hyperlink" Target="https://uk.indeed.com/viewjob" TargetMode="External" Id="rId1303" /><Relationship Type="http://schemas.openxmlformats.org/officeDocument/2006/relationships/hyperlink" Target="https://uk.indeed.com/viewjob" TargetMode="External" Id="rId1304" /><Relationship Type="http://schemas.openxmlformats.org/officeDocument/2006/relationships/hyperlink" Target="https://www.linkedin.com/jobs/view/4424552523" TargetMode="External" Id="rId1305" /><Relationship Type="http://schemas.openxmlformats.org/officeDocument/2006/relationships/hyperlink" Target="https://www.linkedin.com/jobs/view/4427358474" TargetMode="External" Id="rId1306" /><Relationship Type="http://schemas.openxmlformats.org/officeDocument/2006/relationships/hyperlink" Target="https://www.linkedin.com/jobs/view/4425585284" TargetMode="External" Id="rId1307" /><Relationship Type="http://schemas.openxmlformats.org/officeDocument/2006/relationships/hyperlink" Target="https://www.linkedin.com/jobs/view/4408429111" TargetMode="External" Id="rId1308" /><Relationship Type="http://schemas.openxmlformats.org/officeDocument/2006/relationships/hyperlink" Target="https://www.linkedin.com/jobs/view/4422253838" TargetMode="External" Id="rId1309" /><Relationship Type="http://schemas.openxmlformats.org/officeDocument/2006/relationships/hyperlink" Target="https://www.linkedin.com/jobs/view/4420683235" TargetMode="External" Id="rId1310" /><Relationship Type="http://schemas.openxmlformats.org/officeDocument/2006/relationships/hyperlink" Target="https://www.linkedin.com/jobs/view/4423606636" TargetMode="External" Id="rId1311" /><Relationship Type="http://schemas.openxmlformats.org/officeDocument/2006/relationships/hyperlink" Target="https://www.linkedin.com/jobs/view/4426981471" TargetMode="External" Id="rId1312" /><Relationship Type="http://schemas.openxmlformats.org/officeDocument/2006/relationships/hyperlink" Target="https://www.linkedin.com/jobs/view/4428857716" TargetMode="External" Id="rId1313" /><Relationship Type="http://schemas.openxmlformats.org/officeDocument/2006/relationships/hyperlink" Target="https://www.linkedin.com/jobs/view/4428867092" TargetMode="External" Id="rId1314" /><Relationship Type="http://schemas.openxmlformats.org/officeDocument/2006/relationships/hyperlink" Target="https://www.linkedin.com/jobs/view/4430412298" TargetMode="External" Id="rId1315" /><Relationship Type="http://schemas.openxmlformats.org/officeDocument/2006/relationships/hyperlink" Target="https://www.linkedin.com/jobs/view/4429305442" TargetMode="External" Id="rId1316" /><Relationship Type="http://schemas.openxmlformats.org/officeDocument/2006/relationships/hyperlink" Target="https://www.linkedin.com/jobs/view/4416833931" TargetMode="External" Id="rId1317" /><Relationship Type="http://schemas.openxmlformats.org/officeDocument/2006/relationships/hyperlink" Target="https://www.linkedin.com/jobs/view/4422912294" TargetMode="External" Id="rId1318" /><Relationship Type="http://schemas.openxmlformats.org/officeDocument/2006/relationships/hyperlink" Target="https://www.linkedin.com/jobs/view/4416155367" TargetMode="External" Id="rId1319" /><Relationship Type="http://schemas.openxmlformats.org/officeDocument/2006/relationships/hyperlink" Target="https://www.linkedin.com/jobs/view/4372394149" TargetMode="External" Id="rId1320" /><Relationship Type="http://schemas.openxmlformats.org/officeDocument/2006/relationships/hyperlink" Target="https://www.linkedin.com/jobs/view/4428700825" TargetMode="External" Id="rId1321" /><Relationship Type="http://schemas.openxmlformats.org/officeDocument/2006/relationships/hyperlink" Target="https://www.linkedin.com/jobs/view/4433085930" TargetMode="External" Id="rId1322" /><Relationship Type="http://schemas.openxmlformats.org/officeDocument/2006/relationships/hyperlink" Target="https://www.linkedin.com/jobs/view/4432109403" TargetMode="External" Id="rId1323" /><Relationship Type="http://schemas.openxmlformats.org/officeDocument/2006/relationships/hyperlink" Target="https://www.linkedin.com/jobs/view/4412484540" TargetMode="External" Id="rId1324" /><Relationship Type="http://schemas.openxmlformats.org/officeDocument/2006/relationships/hyperlink" Target="https://www.linkedin.com/jobs/view/4433307115" TargetMode="External" Id="rId1325" /><Relationship Type="http://schemas.openxmlformats.org/officeDocument/2006/relationships/hyperlink" Target="https://www.linkedin.com/jobs/view/4433086799" TargetMode="External" Id="rId1326" /><Relationship Type="http://schemas.openxmlformats.org/officeDocument/2006/relationships/hyperlink" Target="https://www.linkedin.com/jobs/view/4432268425" TargetMode="External" Id="rId1327" /><Relationship Type="http://schemas.openxmlformats.org/officeDocument/2006/relationships/hyperlink" Target="https://www.linkedin.com/jobs/view/4428247240" TargetMode="External" Id="rId1328" /><Relationship Type="http://schemas.openxmlformats.org/officeDocument/2006/relationships/hyperlink" Target="https://www.linkedin.com/jobs/view/4423388346" TargetMode="External" Id="rId1329" /><Relationship Type="http://schemas.openxmlformats.org/officeDocument/2006/relationships/hyperlink" Target="https://www.linkedin.com/jobs/view/4430444638" TargetMode="External" Id="rId1330" /><Relationship Type="http://schemas.openxmlformats.org/officeDocument/2006/relationships/hyperlink" Target="https://www.linkedin.com/jobs/view/4428832859" TargetMode="External" Id="rId1331" /><Relationship Type="http://schemas.openxmlformats.org/officeDocument/2006/relationships/hyperlink" Target="https://www.linkedin.com/jobs/view/4431669339" TargetMode="External" Id="rId1332" /><Relationship Type="http://schemas.openxmlformats.org/officeDocument/2006/relationships/hyperlink" Target="https://www.linkedin.com/jobs/view/4393214133" TargetMode="External" Id="rId1333" /><Relationship Type="http://schemas.openxmlformats.org/officeDocument/2006/relationships/hyperlink" Target="https://uk.indeed.com/viewjob" TargetMode="External" Id="rId1334" /><Relationship Type="http://schemas.openxmlformats.org/officeDocument/2006/relationships/hyperlink" Target="https://uk.indeed.com/viewjob" TargetMode="External" Id="rId1335" /><Relationship Type="http://schemas.openxmlformats.org/officeDocument/2006/relationships/hyperlink" Target="https://www.linkedin.com/jobs/view/4408230675" TargetMode="External" Id="rId1336" /><Relationship Type="http://schemas.openxmlformats.org/officeDocument/2006/relationships/hyperlink" Target="https://www.linkedin.com/jobs/view/4431671310" TargetMode="External" Id="rId1337" /><Relationship Type="http://schemas.openxmlformats.org/officeDocument/2006/relationships/hyperlink" Target="https://www.linkedin.com/jobs/view/4430949386" TargetMode="External" Id="rId1338" /><Relationship Type="http://schemas.openxmlformats.org/officeDocument/2006/relationships/hyperlink" Target="https://www.linkedin.com/jobs/view/4420956298" TargetMode="External" Id="rId1339" /><Relationship Type="http://schemas.openxmlformats.org/officeDocument/2006/relationships/hyperlink" Target="https://www.linkedin.com/jobs/view/4419091723" TargetMode="External" Id="rId1340" /><Relationship Type="http://schemas.openxmlformats.org/officeDocument/2006/relationships/hyperlink" Target="https://www.linkedin.com/jobs/view/4412864329" TargetMode="External" Id="rId1341" /><Relationship Type="http://schemas.openxmlformats.org/officeDocument/2006/relationships/hyperlink" Target="https://www.linkedin.com/jobs/view/4424745807" TargetMode="External" Id="rId1342" /><Relationship Type="http://schemas.openxmlformats.org/officeDocument/2006/relationships/hyperlink" Target="https://www.linkedin.com/jobs/view/4420974292" TargetMode="External" Id="rId1343" /><Relationship Type="http://schemas.openxmlformats.org/officeDocument/2006/relationships/hyperlink" Target="https://www.linkedin.com/jobs/view/4415288342" TargetMode="External" Id="rId1344" /><Relationship Type="http://schemas.openxmlformats.org/officeDocument/2006/relationships/hyperlink" Target="https://www.linkedin.com/jobs/view/4430949386" TargetMode="External" Id="rId1345" /><Relationship Type="http://schemas.openxmlformats.org/officeDocument/2006/relationships/hyperlink" Target="https://www.linkedin.com/jobs/view/4383961522"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03476635" TargetMode="External" Id="rId1348" /><Relationship Type="http://schemas.openxmlformats.org/officeDocument/2006/relationships/hyperlink" Target="https://www.linkedin.com/jobs/view/4411161352" TargetMode="External" Id="rId1349" /><Relationship Type="http://schemas.openxmlformats.org/officeDocument/2006/relationships/hyperlink" Target="https://www.linkedin.com/jobs/view/4423362888" TargetMode="External" Id="rId1350" /><Relationship Type="http://schemas.openxmlformats.org/officeDocument/2006/relationships/hyperlink" Target="https://www.linkedin.com/jobs/view/4423366508" TargetMode="External" Id="rId1351" /><Relationship Type="http://schemas.openxmlformats.org/officeDocument/2006/relationships/hyperlink" Target="https://www.linkedin.com/jobs/view/4427190274" TargetMode="External" Id="rId1352" /><Relationship Type="http://schemas.openxmlformats.org/officeDocument/2006/relationships/hyperlink" Target="https://www.linkedin.com/jobs/view/4425260203" TargetMode="External" Id="rId1353" /><Relationship Type="http://schemas.openxmlformats.org/officeDocument/2006/relationships/hyperlink" Target="https://uk.indeed.com/viewjob" TargetMode="External" Id="rId1354" /><Relationship Type="http://schemas.openxmlformats.org/officeDocument/2006/relationships/hyperlink" Target="https://www.linkedin.com/jobs/view/4369594926" TargetMode="External" Id="rId1355" /><Relationship Type="http://schemas.openxmlformats.org/officeDocument/2006/relationships/hyperlink" Target="https://www.linkedin.com/jobs/view/4369816387" TargetMode="External" Id="rId1356" /><Relationship Type="http://schemas.openxmlformats.org/officeDocument/2006/relationships/hyperlink" Target="https://uk.indeed.com/viewjob" TargetMode="External" Id="rId1357" /><Relationship Type="http://schemas.openxmlformats.org/officeDocument/2006/relationships/hyperlink" Target="https://www.linkedin.com/jobs/view/4325338065" TargetMode="External" Id="rId1358" /><Relationship Type="http://schemas.openxmlformats.org/officeDocument/2006/relationships/hyperlink" Target="https://www.linkedin.com/jobs/view/4417052715" TargetMode="External" Id="rId1359" /><Relationship Type="http://schemas.openxmlformats.org/officeDocument/2006/relationships/hyperlink" Target="https://www.linkedin.com/jobs/view/4427982253" TargetMode="External" Id="rId1360" /><Relationship Type="http://schemas.openxmlformats.org/officeDocument/2006/relationships/hyperlink" Target="https://www.linkedin.com/jobs/view/3930442053" TargetMode="External" Id="rId1361" /><Relationship Type="http://schemas.openxmlformats.org/officeDocument/2006/relationships/hyperlink" Target="https://www.linkedin.com/jobs/view/4426860362" TargetMode="External" Id="rId1362" /><Relationship Type="http://schemas.openxmlformats.org/officeDocument/2006/relationships/hyperlink" Target="https://www.linkedin.com/jobs/view/4395999500" TargetMode="External" Id="rId1363" /><Relationship Type="http://schemas.openxmlformats.org/officeDocument/2006/relationships/hyperlink" Target="https://www.linkedin.com/jobs/view/4416277317" TargetMode="External" Id="rId1364" /><Relationship Type="http://schemas.openxmlformats.org/officeDocument/2006/relationships/hyperlink" Target="https://www.linkedin.com/jobs/view/4410190747" TargetMode="External" Id="rId1365" /><Relationship Type="http://schemas.openxmlformats.org/officeDocument/2006/relationships/hyperlink" Target="https://uk.indeed.com/viewjob" TargetMode="External" Id="rId1366" /><Relationship Type="http://schemas.openxmlformats.org/officeDocument/2006/relationships/hyperlink" Target="https://uk.indeed.com/viewjob" TargetMode="External" Id="rId1367" /><Relationship Type="http://schemas.openxmlformats.org/officeDocument/2006/relationships/hyperlink" Target="https://www.linkedin.com/jobs/view/4419289822" TargetMode="External" Id="rId1368" /><Relationship Type="http://schemas.openxmlformats.org/officeDocument/2006/relationships/hyperlink" Target="https://www.linkedin.com/jobs/view/4434314284" TargetMode="External" Id="rId1369" /><Relationship Type="http://schemas.openxmlformats.org/officeDocument/2006/relationships/hyperlink" Target="https://www.linkedin.com/jobs/view/4433697932" TargetMode="External" Id="rId1370" /><Relationship Type="http://schemas.openxmlformats.org/officeDocument/2006/relationships/hyperlink" Target="https://www.linkedin.com/jobs/view/4431069762" TargetMode="External" Id="rId1371" /><Relationship Type="http://schemas.openxmlformats.org/officeDocument/2006/relationships/hyperlink" Target="https://www.linkedin.com/jobs/view/4420287630" TargetMode="External" Id="rId1372" /><Relationship Type="http://schemas.openxmlformats.org/officeDocument/2006/relationships/hyperlink" Target="https://www.linkedin.com/jobs/view/4425530615" TargetMode="External" Id="rId1373" /><Relationship Type="http://schemas.openxmlformats.org/officeDocument/2006/relationships/hyperlink" Target="https://www.linkedin.com/jobs/view/4426814577" TargetMode="External" Id="rId1374" /><Relationship Type="http://schemas.openxmlformats.org/officeDocument/2006/relationships/hyperlink" Target="https://www.linkedin.com/jobs/view/4429039525" TargetMode="External" Id="rId1375" /><Relationship Type="http://schemas.openxmlformats.org/officeDocument/2006/relationships/hyperlink" Target="https://www.linkedin.com/jobs/view/4432466948" TargetMode="External" Id="rId1376" /><Relationship Type="http://schemas.openxmlformats.org/officeDocument/2006/relationships/hyperlink" Target="https://www.linkedin.com/jobs/view/4432487023" TargetMode="External" Id="rId1377" /><Relationship Type="http://schemas.openxmlformats.org/officeDocument/2006/relationships/hyperlink" Target="https://www.linkedin.com/jobs/view/4432473213" TargetMode="External" Id="rId1378" /><Relationship Type="http://schemas.openxmlformats.org/officeDocument/2006/relationships/hyperlink" Target="https://www.linkedin.com/jobs/view/4432472327" TargetMode="External" Id="rId1379" /><Relationship Type="http://schemas.openxmlformats.org/officeDocument/2006/relationships/hyperlink" Target="https://www.linkedin.com/jobs/view/4432486023" TargetMode="External" Id="rId1380" /><Relationship Type="http://schemas.openxmlformats.org/officeDocument/2006/relationships/hyperlink" Target="https://www.linkedin.com/jobs/view/4432486022" TargetMode="External" Id="rId1381" /><Relationship Type="http://schemas.openxmlformats.org/officeDocument/2006/relationships/hyperlink" Target="https://www.linkedin.com/jobs/view/4432471316" TargetMode="External" Id="rId1382" /><Relationship Type="http://schemas.openxmlformats.org/officeDocument/2006/relationships/hyperlink" Target="https://www.linkedin.com/jobs/view/4413426348" TargetMode="External" Id="rId1383" /><Relationship Type="http://schemas.openxmlformats.org/officeDocument/2006/relationships/hyperlink" Target="https://www.linkedin.com/jobs/view/4431088463" TargetMode="External" Id="rId1384" /><Relationship Type="http://schemas.openxmlformats.org/officeDocument/2006/relationships/hyperlink" Target="https://www.linkedin.com/jobs/view/4429688422" TargetMode="External" Id="rId1385" /><Relationship Type="http://schemas.openxmlformats.org/officeDocument/2006/relationships/hyperlink" Target="https://www.linkedin.com/jobs/view/4433296521" TargetMode="External" Id="rId1386" /><Relationship Type="http://schemas.openxmlformats.org/officeDocument/2006/relationships/hyperlink" Target="https://uk.indeed.com/viewjob" TargetMode="External" Id="rId1387" /><Relationship Type="http://schemas.openxmlformats.org/officeDocument/2006/relationships/hyperlink" Target="https://www.linkedin.com/jobs/view/4432555329" TargetMode="External" Id="rId1388" /><Relationship Type="http://schemas.openxmlformats.org/officeDocument/2006/relationships/hyperlink" Target="https://www.linkedin.com/jobs/view/4431483384" TargetMode="External" Id="rId1389" /><Relationship Type="http://schemas.openxmlformats.org/officeDocument/2006/relationships/hyperlink" Target="https://www.linkedin.com/jobs/view/4434112119" TargetMode="External" Id="rId1390" /><Relationship Type="http://schemas.openxmlformats.org/officeDocument/2006/relationships/hyperlink" Target="https://www.linkedin.com/jobs/view/4405999706" TargetMode="External" Id="rId1391" /><Relationship Type="http://schemas.openxmlformats.org/officeDocument/2006/relationships/hyperlink" Target="https://www.linkedin.com/jobs/view/4412791958" TargetMode="External" Id="rId1392" /><Relationship Type="http://schemas.openxmlformats.org/officeDocument/2006/relationships/hyperlink" Target="https://www.linkedin.com/jobs/view/4421922801" TargetMode="External" Id="rId1393" /><Relationship Type="http://schemas.openxmlformats.org/officeDocument/2006/relationships/hyperlink" Target="https://www.linkedin.com/jobs/view/4432808114" TargetMode="External" Id="rId1394" /><Relationship Type="http://schemas.openxmlformats.org/officeDocument/2006/relationships/hyperlink" Target="https://www.linkedin.com/jobs/view/4433892019" TargetMode="External" Id="rId1395" /><Relationship Type="http://schemas.openxmlformats.org/officeDocument/2006/relationships/hyperlink" Target="https://www.linkedin.com/jobs/view/4433086688" TargetMode="External" Id="rId1396" /><Relationship Type="http://schemas.openxmlformats.org/officeDocument/2006/relationships/hyperlink" Target="https://www.linkedin.com/jobs/view/4429051149" TargetMode="External" Id="rId1397" /><Relationship Type="http://schemas.openxmlformats.org/officeDocument/2006/relationships/hyperlink" Target="https://www.linkedin.com/jobs/view/4427185646" TargetMode="External" Id="rId1398" /><Relationship Type="http://schemas.openxmlformats.org/officeDocument/2006/relationships/hyperlink" Target="https://www.linkedin.com/jobs/view/4426352281" TargetMode="External" Id="rId1399" /><Relationship Type="http://schemas.openxmlformats.org/officeDocument/2006/relationships/hyperlink" Target="https://www.linkedin.com/jobs/view/4434069446" TargetMode="External" Id="rId1400" /><Relationship Type="http://schemas.openxmlformats.org/officeDocument/2006/relationships/hyperlink" Target="https://www.linkedin.com/jobs/view/4431122107" TargetMode="External" Id="rId1401" /><Relationship Type="http://schemas.openxmlformats.org/officeDocument/2006/relationships/hyperlink" Target="https://www.linkedin.com/jobs/view/4433010810" TargetMode="External" Id="rId1402" /><Relationship Type="http://schemas.openxmlformats.org/officeDocument/2006/relationships/hyperlink" Target="https://www.linkedin.com/jobs/view/4424419900" TargetMode="External" Id="rId1403" /><Relationship Type="http://schemas.openxmlformats.org/officeDocument/2006/relationships/hyperlink" Target="https://www.linkedin.com/jobs/view/4420922680" TargetMode="External" Id="rId1404" /><Relationship Type="http://schemas.openxmlformats.org/officeDocument/2006/relationships/hyperlink" Target="https://job-boards.greenhouse.io/scaleai/jobs/4663053005" TargetMode="External" Id="rId1405" /><Relationship Type="http://schemas.openxmlformats.org/officeDocument/2006/relationships/hyperlink" Target="https://nuro.ai/careersitem" TargetMode="External" Id="rId1406" /><Relationship Type="http://schemas.openxmlformats.org/officeDocument/2006/relationships/hyperlink" Target="https://www.linkedin.com/jobs/view/4433859031" TargetMode="External" Id="rId1407" /><Relationship Type="http://schemas.openxmlformats.org/officeDocument/2006/relationships/hyperlink" Target="https://www.linkedin.com/jobs/view/4196124654" TargetMode="External" Id="rId1408" /><Relationship Type="http://schemas.openxmlformats.org/officeDocument/2006/relationships/hyperlink" Target="https://www.linkedin.com/jobs/view/4419605047" TargetMode="External" Id="rId1409" /><Relationship Type="http://schemas.openxmlformats.org/officeDocument/2006/relationships/hyperlink" Target="https://www.linkedin.com/jobs/view/4421593689" TargetMode="External" Id="rId1410" /><Relationship Type="http://schemas.openxmlformats.org/officeDocument/2006/relationships/hyperlink" Target="https://www.linkedin.com/jobs/view/4417626620" TargetMode="External" Id="rId1411" /><Relationship Type="http://schemas.openxmlformats.org/officeDocument/2006/relationships/hyperlink" Target="https://www.linkedin.com/jobs/view/4430298894" TargetMode="External" Id="rId1412" /><Relationship Type="http://schemas.openxmlformats.org/officeDocument/2006/relationships/hyperlink" Target="https://www.linkedin.com/jobs/view/4423673406" TargetMode="External" Id="rId1413" /><Relationship Type="http://schemas.openxmlformats.org/officeDocument/2006/relationships/hyperlink" Target="https://www.linkedin.com/jobs/view/4412026074" TargetMode="External" Id="rId1414" /><Relationship Type="http://schemas.openxmlformats.org/officeDocument/2006/relationships/hyperlink" Target="https://www.linkedin.com/jobs/view/4427630430" TargetMode="External" Id="rId1415" /><Relationship Type="http://schemas.openxmlformats.org/officeDocument/2006/relationships/hyperlink" Target="https://www.linkedin.com/jobs/view/4406459519" TargetMode="External" Id="rId1416" /><Relationship Type="http://schemas.openxmlformats.org/officeDocument/2006/relationships/hyperlink" Target="https://www.linkedin.com/jobs/view/4416243631" TargetMode="External" Id="rId1417" /><Relationship Type="http://schemas.openxmlformats.org/officeDocument/2006/relationships/hyperlink" Target="https://www.linkedin.com/jobs/view/4433503360" TargetMode="External" Id="rId1418" /><Relationship Type="http://schemas.openxmlformats.org/officeDocument/2006/relationships/hyperlink" Target="https://www.linkedin.com/jobs/view/4432848990" TargetMode="External" Id="rId1419" /><Relationship Type="http://schemas.openxmlformats.org/officeDocument/2006/relationships/hyperlink" Target="https://www.linkedin.com/jobs/view/4428588667" TargetMode="External" Id="rId1420" /><Relationship Type="http://schemas.openxmlformats.org/officeDocument/2006/relationships/hyperlink" Target="https://www.linkedin.com/jobs/view/4419612549" TargetMode="External" Id="rId1421" /><Relationship Type="http://schemas.openxmlformats.org/officeDocument/2006/relationships/hyperlink" Target="https://www.linkedin.com/jobs/view/4377602540" TargetMode="External" Id="rId1422" /><Relationship Type="http://schemas.openxmlformats.org/officeDocument/2006/relationships/hyperlink" Target="https://uk.indeed.com/viewjob" TargetMode="External" Id="rId1423" /><Relationship Type="http://schemas.openxmlformats.org/officeDocument/2006/relationships/hyperlink" Target="https://uk.indeed.com/viewjob" TargetMode="External" Id="rId1424" /><Relationship Type="http://schemas.openxmlformats.org/officeDocument/2006/relationships/hyperlink" Target="https://www.linkedin.com/jobs/view/4414738670" TargetMode="External" Id="rId1425" /><Relationship Type="http://schemas.openxmlformats.org/officeDocument/2006/relationships/hyperlink" Target="https://www.linkedin.com/jobs/view/4422944123" TargetMode="External" Id="rId1426" /><Relationship Type="http://schemas.openxmlformats.org/officeDocument/2006/relationships/hyperlink" Target="https://www.linkedin.com/jobs/view/4431099910" TargetMode="External" Id="rId1427" /><Relationship Type="http://schemas.openxmlformats.org/officeDocument/2006/relationships/hyperlink" Target="https://www.linkedin.com/jobs/view/4430206698" TargetMode="External" Id="rId1428" /><Relationship Type="http://schemas.openxmlformats.org/officeDocument/2006/relationships/hyperlink" Target="https://www.linkedin.com/jobs/view/4434318056" TargetMode="External" Id="rId1429" /><Relationship Type="http://schemas.openxmlformats.org/officeDocument/2006/relationships/hyperlink" Target="https://www.linkedin.com/jobs/view/4427024946" TargetMode="External" Id="rId1430" /><Relationship Type="http://schemas.openxmlformats.org/officeDocument/2006/relationships/hyperlink" Target="https://www.linkedin.com/jobs/view/4398713201" TargetMode="External" Id="rId1431" /><Relationship Type="http://schemas.openxmlformats.org/officeDocument/2006/relationships/hyperlink" Target="https://www.linkedin.com/jobs/view/4426400272" TargetMode="External" Id="rId1432" /><Relationship Type="http://schemas.openxmlformats.org/officeDocument/2006/relationships/hyperlink" Target="https://www.linkedin.com/jobs/view/4362027141" TargetMode="External" Id="rId1433" /><Relationship Type="http://schemas.openxmlformats.org/officeDocument/2006/relationships/hyperlink" Target="https://www.linkedin.com/jobs/view/4413362327" TargetMode="External" Id="rId1434" /><Relationship Type="http://schemas.openxmlformats.org/officeDocument/2006/relationships/hyperlink" Target="https://www.linkedin.com/jobs/view/4429024103" TargetMode="External" Id="rId1435" /><Relationship Type="http://schemas.openxmlformats.org/officeDocument/2006/relationships/hyperlink" Target="https://www.linkedin.com/jobs/view/4434444780" TargetMode="External" Id="rId1436" /><Relationship Type="http://schemas.openxmlformats.org/officeDocument/2006/relationships/hyperlink" Target="https://www.linkedin.com/jobs/view/4433679291" TargetMode="External" Id="rId1437" /><Relationship Type="http://schemas.openxmlformats.org/officeDocument/2006/relationships/hyperlink" Target="https://www.linkedin.com/jobs/view/4427052100" TargetMode="External" Id="rId1438" /><Relationship Type="http://schemas.openxmlformats.org/officeDocument/2006/relationships/hyperlink" Target="https://www.linkedin.com/jobs/view/4432400187" TargetMode="External" Id="rId1439" /><Relationship Type="http://schemas.openxmlformats.org/officeDocument/2006/relationships/hyperlink" Target="https://www.linkedin.com/jobs/view/4430902575" TargetMode="External" Id="rId1440" /><Relationship Type="http://schemas.openxmlformats.org/officeDocument/2006/relationships/hyperlink" Target="https://www.linkedin.com/jobs/view/4424688082" TargetMode="External" Id="rId1441" /><Relationship Type="http://schemas.openxmlformats.org/officeDocument/2006/relationships/hyperlink" Target="https://www.linkedin.com/jobs/view/4432927367" TargetMode="External" Id="rId1442" /><Relationship Type="http://schemas.openxmlformats.org/officeDocument/2006/relationships/hyperlink" Target="https://www.linkedin.com/jobs/view/4398563214" TargetMode="External" Id="rId1443" /><Relationship Type="http://schemas.openxmlformats.org/officeDocument/2006/relationships/hyperlink" Target="https://www.linkedin.com/jobs/view/4428148344" TargetMode="External" Id="rId1444" /><Relationship Type="http://schemas.openxmlformats.org/officeDocument/2006/relationships/hyperlink" Target="https://www.linkedin.com/jobs/view/4398569474" TargetMode="External" Id="rId1445" /><Relationship Type="http://schemas.openxmlformats.org/officeDocument/2006/relationships/hyperlink" Target="https://www.linkedin.com/jobs/view/4383153537" TargetMode="External" Id="rId1446" /><Relationship Type="http://schemas.openxmlformats.org/officeDocument/2006/relationships/hyperlink" Target="https://www.linkedin.com/jobs/view/4434418894" TargetMode="External" Id="rId1447" /><Relationship Type="http://schemas.openxmlformats.org/officeDocument/2006/relationships/hyperlink" Target="https://www.linkedin.com/jobs/view/4431209563" TargetMode="External" Id="rId1448" /><Relationship Type="http://schemas.openxmlformats.org/officeDocument/2006/relationships/hyperlink" Target="https://www.linkedin.com/jobs/view/4426976608" TargetMode="External" Id="rId1449" /><Relationship Type="http://schemas.openxmlformats.org/officeDocument/2006/relationships/hyperlink" Target="https://www.linkedin.com/jobs/view/4387934134" TargetMode="External" Id="rId1450" /><Relationship Type="http://schemas.openxmlformats.org/officeDocument/2006/relationships/hyperlink" Target="https://www.linkedin.com/jobs/view/4357651919" TargetMode="External" Id="rId1451" /><Relationship Type="http://schemas.openxmlformats.org/officeDocument/2006/relationships/hyperlink" Target="https://www.linkedin.com/jobs/view/4409947755" TargetMode="External" Id="rId1452" /><Relationship Type="http://schemas.openxmlformats.org/officeDocument/2006/relationships/hyperlink" Target="https://www.linkedin.com/jobs/view/4431762302" TargetMode="External" Id="rId1453" /><Relationship Type="http://schemas.openxmlformats.org/officeDocument/2006/relationships/hyperlink" Target="https://www.linkedin.com/jobs/view/4328119886" TargetMode="External" Id="rId1454" /><Relationship Type="http://schemas.openxmlformats.org/officeDocument/2006/relationships/hyperlink" Target="https://www.linkedin.com/jobs/view/4407890089" TargetMode="External" Id="rId1455" /><Relationship Type="http://schemas.openxmlformats.org/officeDocument/2006/relationships/hyperlink" Target="https://www.linkedin.com/jobs/view/4384503012" TargetMode="External" Id="rId1456" /><Relationship Type="http://schemas.openxmlformats.org/officeDocument/2006/relationships/hyperlink" Target="https://www.linkedin.com/jobs/view/4429402137" TargetMode="External" Id="rId1457" /><Relationship Type="http://schemas.openxmlformats.org/officeDocument/2006/relationships/hyperlink" Target="https://www.linkedin.com/jobs/view/4428912770" TargetMode="External" Id="rId1458" /><Relationship Type="http://schemas.openxmlformats.org/officeDocument/2006/relationships/hyperlink" Target="https://www.linkedin.com/jobs/view/4430590670" TargetMode="External" Id="rId1459" /><Relationship Type="http://schemas.openxmlformats.org/officeDocument/2006/relationships/hyperlink" Target="https://www.linkedin.com/jobs/view/4407032207" TargetMode="External" Id="rId1460" /><Relationship Type="http://schemas.openxmlformats.org/officeDocument/2006/relationships/hyperlink" Target="https://www.linkedin.com/jobs/view/4422962967" TargetMode="External" Id="rId1461" /><Relationship Type="http://schemas.openxmlformats.org/officeDocument/2006/relationships/hyperlink" Target="https://www.linkedin.com/jobs/view/4433431377" TargetMode="External" Id="rId1462" /><Relationship Type="http://schemas.openxmlformats.org/officeDocument/2006/relationships/hyperlink" Target="https://www.linkedin.com/jobs/view/4433428587" TargetMode="External" Id="rId1463" /><Relationship Type="http://schemas.openxmlformats.org/officeDocument/2006/relationships/hyperlink" Target="https://www.linkedin.com/jobs/view/4433412946" TargetMode="External" Id="rId1464" /><Relationship Type="http://schemas.openxmlformats.org/officeDocument/2006/relationships/hyperlink" Target="https://www.linkedin.com/jobs/view/4433432313" TargetMode="External" Id="rId1465" /><Relationship Type="http://schemas.openxmlformats.org/officeDocument/2006/relationships/hyperlink" Target="https://www.linkedin.com/jobs/view/4433424658" TargetMode="External" Id="rId1466" /><Relationship Type="http://schemas.openxmlformats.org/officeDocument/2006/relationships/hyperlink" Target="https://www.linkedin.com/jobs/view/4433415835" TargetMode="External" Id="rId1467" /><Relationship Type="http://schemas.openxmlformats.org/officeDocument/2006/relationships/hyperlink" Target="https://www.linkedin.com/jobs/view/4433422856" TargetMode="External" Id="rId1468" /><Relationship Type="http://schemas.openxmlformats.org/officeDocument/2006/relationships/hyperlink" Target="https://www.linkedin.com/jobs/view/4433422853" TargetMode="External" Id="rId1469" /><Relationship Type="http://schemas.openxmlformats.org/officeDocument/2006/relationships/hyperlink" Target="https://www.linkedin.com/jobs/view/4427041438" TargetMode="External" Id="rId1470" /><Relationship Type="http://schemas.openxmlformats.org/officeDocument/2006/relationships/hyperlink" Target="https://www.linkedin.com/jobs/view/4424070698" TargetMode="External" Id="rId1471" /><Relationship Type="http://schemas.openxmlformats.org/officeDocument/2006/relationships/hyperlink" Target="https://www.linkedin.com/jobs/view/4422273860" TargetMode="External" Id="rId1472" /><Relationship Type="http://schemas.openxmlformats.org/officeDocument/2006/relationships/hyperlink" Target="https://www.linkedin.com/jobs/view/4423991603" TargetMode="External" Id="rId1473" /><Relationship Type="http://schemas.openxmlformats.org/officeDocument/2006/relationships/hyperlink" Target="https://www.linkedin.com/jobs/view/4423006477" TargetMode="External" Id="rId1474" /><Relationship Type="http://schemas.openxmlformats.org/officeDocument/2006/relationships/hyperlink" Target="https://www.linkedin.com/jobs/view/4433421780" TargetMode="External" Id="rId1475" /><Relationship Type="http://schemas.openxmlformats.org/officeDocument/2006/relationships/hyperlink" Target="https://www.linkedin.com/jobs/view/4433432316" TargetMode="External" Id="rId1476" /><Relationship Type="http://schemas.openxmlformats.org/officeDocument/2006/relationships/hyperlink" Target="https://www.linkedin.com/jobs/view/4433434198" TargetMode="External" Id="rId1477" /><Relationship Type="http://schemas.openxmlformats.org/officeDocument/2006/relationships/hyperlink" Target="https://www.linkedin.com/jobs/view/4433255283" TargetMode="External" Id="rId1478" /><Relationship Type="http://schemas.openxmlformats.org/officeDocument/2006/relationships/hyperlink" Target="https://www.linkedin.com/jobs/view/4427283239" TargetMode="External" Id="rId1479" /><Relationship Type="http://schemas.openxmlformats.org/officeDocument/2006/relationships/hyperlink" Target="https://www.linkedin.com/jobs/view/4433417871" TargetMode="External" Id="rId1480" /><Relationship Type="http://schemas.openxmlformats.org/officeDocument/2006/relationships/hyperlink" Target="https://www.linkedin.com/jobs/view/4398721094" TargetMode="External" Id="rId1481" /><Relationship Type="http://schemas.openxmlformats.org/officeDocument/2006/relationships/hyperlink" Target="https://www.linkedin.com/jobs/view/4398708226" TargetMode="External" Id="rId1482" /><Relationship Type="http://schemas.openxmlformats.org/officeDocument/2006/relationships/hyperlink" Target="https://uk.indeed.com/viewjob" TargetMode="External" Id="rId1483" /><Relationship Type="http://schemas.openxmlformats.org/officeDocument/2006/relationships/hyperlink" Target="https://job-boards.greenhouse.io/anthropic/jobs/5238606008" TargetMode="External" Id="rId1484" /><Relationship Type="http://schemas.openxmlformats.org/officeDocument/2006/relationships/hyperlink" Target="https://job-boards.greenhouse.io/scaleai/jobs/4665557005" TargetMode="External" Id="rId1485" /><Relationship Type="http://schemas.openxmlformats.org/officeDocument/2006/relationships/hyperlink" Target="https://job-boards.greenhouse.io/scaleai/jobs/4630032005" TargetMode="External" Id="rId1486" /><Relationship Type="http://schemas.openxmlformats.org/officeDocument/2006/relationships/hyperlink" Target="https://job-boards.greenhouse.io/scaleai/jobs/4536653005" TargetMode="External" Id="rId1487" /><Relationship Type="http://schemas.openxmlformats.org/officeDocument/2006/relationships/hyperlink" Target="https://job-boards.greenhouse.io/scaleai/jobs/4513943005" TargetMode="External" Id="rId1488" /><Relationship Type="http://schemas.openxmlformats.org/officeDocument/2006/relationships/hyperlink" Target="https://job-boards.greenhouse.io/scaleai/jobs/4594879005" TargetMode="External" Id="rId1489" /><Relationship Type="http://schemas.openxmlformats.org/officeDocument/2006/relationships/hyperlink" Target="https://job-boards.greenhouse.io/scaleai/jobs/4703527005" TargetMode="External" Id="rId1490" /><Relationship Type="http://schemas.openxmlformats.org/officeDocument/2006/relationships/hyperlink" Target="https://jobs.lever.co/veeva/e91c47e7-12b7-42e6-a289-ff8a7a05008c" TargetMode="External" Id="rId1491" /><Relationship Type="http://schemas.openxmlformats.org/officeDocument/2006/relationships/hyperlink" Target="https://www.linkedin.com/jobs/view/4432116779" TargetMode="External" Id="rId1492" /><Relationship Type="http://schemas.openxmlformats.org/officeDocument/2006/relationships/hyperlink" Target="https://www.linkedin.com/jobs/view/4431234552" TargetMode="External" Id="rId1493" /><Relationship Type="http://schemas.openxmlformats.org/officeDocument/2006/relationships/hyperlink" Target="https://www.linkedin.com/jobs/view/4362691389" TargetMode="External" Id="rId1494" /><Relationship Type="http://schemas.openxmlformats.org/officeDocument/2006/relationships/hyperlink" Target="https://www.linkedin.com/jobs/view/4432612710" TargetMode="External" Id="rId1495" /><Relationship Type="http://schemas.openxmlformats.org/officeDocument/2006/relationships/hyperlink" Target="https://www.linkedin.com/jobs/view/4432611667" TargetMode="External" Id="rId1496" /><Relationship Type="http://schemas.openxmlformats.org/officeDocument/2006/relationships/hyperlink" Target="https://www.linkedin.com/jobs/view/4433243386" TargetMode="External" Id="rId1497" /><Relationship Type="http://schemas.openxmlformats.org/officeDocument/2006/relationships/hyperlink" Target="https://www.linkedin.com/jobs/view/4416880642" TargetMode="External" Id="rId1498" /><Relationship Type="http://schemas.openxmlformats.org/officeDocument/2006/relationships/hyperlink" Target="https://www.linkedin.com/jobs/view/4430885919" TargetMode="External" Id="rId1499" /><Relationship Type="http://schemas.openxmlformats.org/officeDocument/2006/relationships/hyperlink" Target="https://www.linkedin.com/jobs/view/4430385397" TargetMode="External" Id="rId1500" /><Relationship Type="http://schemas.openxmlformats.org/officeDocument/2006/relationships/hyperlink" Target="https://www.linkedin.com/jobs/view/4429900690" TargetMode="External" Id="rId1501" /><Relationship Type="http://schemas.openxmlformats.org/officeDocument/2006/relationships/hyperlink" Target="https://www.linkedin.com/jobs/view/4432124748" TargetMode="External" Id="rId1502" /><Relationship Type="http://schemas.openxmlformats.org/officeDocument/2006/relationships/hyperlink" Target="https://www.linkedin.com/jobs/view/4427803472" TargetMode="External" Id="rId1503" /><Relationship Type="http://schemas.openxmlformats.org/officeDocument/2006/relationships/hyperlink" Target="https://www.linkedin.com/jobs/view/4370703377" TargetMode="External" Id="rId1504" /><Relationship Type="http://schemas.openxmlformats.org/officeDocument/2006/relationships/hyperlink" Target="https://coreweave.com/careers/job?gh_jid=4579319006" TargetMode="External" Id="rId1505" /><Relationship Type="http://schemas.openxmlformats.org/officeDocument/2006/relationships/hyperlink" Target="https://careers.withwaymo.com/jobs" TargetMode="External" Id="rId1506" /><Relationship Type="http://schemas.openxmlformats.org/officeDocument/2006/relationships/hyperlink" Target="https://careers.withwaymo.com/jobs" TargetMode="External" Id="rId1507" /><Relationship Type="http://schemas.openxmlformats.org/officeDocument/2006/relationships/hyperlink" Target="https://www.linkedin.com/jobs/view/4386506176" TargetMode="External" Id="rId1508" /><Relationship Type="http://schemas.openxmlformats.org/officeDocument/2006/relationships/hyperlink" Target="https://www.linkedin.com/jobs/view/4426631711" TargetMode="External" Id="rId1509" /><Relationship Type="http://schemas.openxmlformats.org/officeDocument/2006/relationships/hyperlink" Target="https://www.linkedin.com/jobs/view/4414038260" TargetMode="External" Id="rId1510" /><Relationship Type="http://schemas.openxmlformats.org/officeDocument/2006/relationships/hyperlink" Target="https://www.linkedin.com/jobs/view/4416846023" TargetMode="External" Id="rId1511" /><Relationship Type="http://schemas.openxmlformats.org/officeDocument/2006/relationships/hyperlink" Target="https://www.linkedin.com/jobs/view/4419279539" TargetMode="External" Id="rId1512" /><Relationship Type="http://schemas.openxmlformats.org/officeDocument/2006/relationships/hyperlink" Target="https://uk.indeed.com/viewjob" TargetMode="External" Id="rId1513" /><Relationship Type="http://schemas.openxmlformats.org/officeDocument/2006/relationships/hyperlink" Target="https://www.linkedin.com/jobs/view/4419699093" TargetMode="External" Id="rId1514" /><Relationship Type="http://schemas.openxmlformats.org/officeDocument/2006/relationships/hyperlink" Target="https://www.linkedin.com/jobs/view/4432202266" TargetMode="External" Id="rId1515" /><Relationship Type="http://schemas.openxmlformats.org/officeDocument/2006/relationships/hyperlink" Target="https://www.linkedin.com/jobs/view/4430969907" TargetMode="External" Id="rId1516" /><Relationship Type="http://schemas.openxmlformats.org/officeDocument/2006/relationships/hyperlink" Target="https://www.linkedin.com/jobs/view/4419659033" TargetMode="External" Id="rId1517" /><Relationship Type="http://schemas.openxmlformats.org/officeDocument/2006/relationships/hyperlink" Target="https://www.linkedin.com/jobs/view/4424868891" TargetMode="External" Id="rId1518" /><Relationship Type="http://schemas.openxmlformats.org/officeDocument/2006/relationships/hyperlink" Target="https://www.linkedin.com/jobs/view/4427925706" TargetMode="External" Id="rId1519" /><Relationship Type="http://schemas.openxmlformats.org/officeDocument/2006/relationships/hyperlink" Target="https://www.linkedin.com/jobs/view/4430561118" TargetMode="External" Id="rId1520" /><Relationship Type="http://schemas.openxmlformats.org/officeDocument/2006/relationships/hyperlink" Target="https://www.linkedin.com/jobs/view/4429237940" TargetMode="External" Id="rId1521" /><Relationship Type="http://schemas.openxmlformats.org/officeDocument/2006/relationships/hyperlink" Target="https://www.linkedin.com/jobs/view/4421667689" TargetMode="External" Id="rId1522" /><Relationship Type="http://schemas.openxmlformats.org/officeDocument/2006/relationships/hyperlink" Target="https://www.linkedin.com/jobs/view/4430480594" TargetMode="External" Id="rId1523" /><Relationship Type="http://schemas.openxmlformats.org/officeDocument/2006/relationships/hyperlink" Target="https://www.linkedin.com/jobs/view/4413599833" TargetMode="External" Id="rId1524" /><Relationship Type="http://schemas.openxmlformats.org/officeDocument/2006/relationships/hyperlink" Target="https://www.linkedin.com/jobs/view/4415397957" TargetMode="External" Id="rId1525" /><Relationship Type="http://schemas.openxmlformats.org/officeDocument/2006/relationships/hyperlink" Target="https://www.linkedin.com/jobs/view/4406012227" TargetMode="External" Id="rId1526" /><Relationship Type="http://schemas.openxmlformats.org/officeDocument/2006/relationships/hyperlink" Target="https://www.linkedin.com/jobs/view/4422279679" TargetMode="External" Id="rId1527" /><Relationship Type="http://schemas.openxmlformats.org/officeDocument/2006/relationships/hyperlink" Target="https://www.linkedin.com/jobs/view/4411654202" TargetMode="External" Id="rId1528" /><Relationship Type="http://schemas.openxmlformats.org/officeDocument/2006/relationships/hyperlink" Target="https://www.linkedin.com/jobs/view/4421710262" TargetMode="External" Id="rId1529" /><Relationship Type="http://schemas.openxmlformats.org/officeDocument/2006/relationships/hyperlink" Target="https://www.linkedin.com/jobs/view/4396458165" TargetMode="External" Id="rId1530" /><Relationship Type="http://schemas.openxmlformats.org/officeDocument/2006/relationships/hyperlink" Target="https://www.linkedin.com/jobs/view/4396450613" TargetMode="External" Id="rId1531" /><Relationship Type="http://schemas.openxmlformats.org/officeDocument/2006/relationships/hyperlink" Target="https://uk.indeed.com/viewjob" TargetMode="External" Id="rId1532" /><Relationship Type="http://schemas.openxmlformats.org/officeDocument/2006/relationships/hyperlink" Target="https://www.linkedin.com/jobs/view/4424368478" TargetMode="External" Id="rId1533" /><Relationship Type="http://schemas.openxmlformats.org/officeDocument/2006/relationships/hyperlink" Target="https://www.linkedin.com/jobs/view/4422915746" TargetMode="External" Id="rId1534" /><Relationship Type="http://schemas.openxmlformats.org/officeDocument/2006/relationships/hyperlink" Target="https://uk.indeed.com/viewjob"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26648664" TargetMode="External" Id="rId1537" /><Relationship Type="http://schemas.openxmlformats.org/officeDocument/2006/relationships/hyperlink" Target="https://www.linkedin.com/jobs/view/4424178803" TargetMode="External" Id="rId1538" /><Relationship Type="http://schemas.openxmlformats.org/officeDocument/2006/relationships/hyperlink" Target="https://www.linkedin.com/jobs/view/4410809866" TargetMode="External" Id="rId1539" /><Relationship Type="http://schemas.openxmlformats.org/officeDocument/2006/relationships/hyperlink" Target="https://uk.indeed.com/viewjob" TargetMode="External" Id="rId1540" /><Relationship Type="http://schemas.openxmlformats.org/officeDocument/2006/relationships/hyperlink" Target="https://www.linkedin.com/jobs/view/4426773991" TargetMode="External" Id="rId1541" /><Relationship Type="http://schemas.openxmlformats.org/officeDocument/2006/relationships/hyperlink" Target="https://www.linkedin.com/jobs/view/4429712275" TargetMode="External" Id="rId1542" /><Relationship Type="http://schemas.openxmlformats.org/officeDocument/2006/relationships/hyperlink" Target="https://www.linkedin.com/jobs/view/4393503807" TargetMode="External" Id="rId1543" /><Relationship Type="http://schemas.openxmlformats.org/officeDocument/2006/relationships/hyperlink" Target="https://www.linkedin.com/jobs/view/4429649913" TargetMode="External" Id="rId1544" /><Relationship Type="http://schemas.openxmlformats.org/officeDocument/2006/relationships/hyperlink" Target="https://www.linkedin.com/jobs/view/4429667601" TargetMode="External" Id="rId1545" /><Relationship Type="http://schemas.openxmlformats.org/officeDocument/2006/relationships/hyperlink" Target="https://www.linkedin.com/jobs/view/4414758089" TargetMode="External" Id="rId1546" /><Relationship Type="http://schemas.openxmlformats.org/officeDocument/2006/relationships/hyperlink" Target="https://uk.indeed.com/viewjob" TargetMode="External" Id="rId1547" /><Relationship Type="http://schemas.openxmlformats.org/officeDocument/2006/relationships/hyperlink" Target="https://www.linkedin.com/jobs/view/4428811303" TargetMode="External" Id="rId1548" /><Relationship Type="http://schemas.openxmlformats.org/officeDocument/2006/relationships/hyperlink" Target="https://www.linkedin.com/jobs/view/4427021784" TargetMode="External" Id="rId1549" /><Relationship Type="http://schemas.openxmlformats.org/officeDocument/2006/relationships/hyperlink" Target="https://www.linkedin.com/jobs/view/4414338195" TargetMode="External" Id="rId1550" /><Relationship Type="http://schemas.openxmlformats.org/officeDocument/2006/relationships/hyperlink" Target="https://www.linkedin.com/jobs/view/4428880132" TargetMode="External" Id="rId1551" /><Relationship Type="http://schemas.openxmlformats.org/officeDocument/2006/relationships/hyperlink" Target="https://uk.indeed.com/viewjob" TargetMode="External" Id="rId1552" /><Relationship Type="http://schemas.openxmlformats.org/officeDocument/2006/relationships/hyperlink" Target="https://www.linkedin.com/jobs/view/4431546403" TargetMode="External" Id="rId1553" /><Relationship Type="http://schemas.openxmlformats.org/officeDocument/2006/relationships/hyperlink" Target="https://www.linkedin.com/jobs/view/4369299085" TargetMode="External" Id="rId1554" /><Relationship Type="http://schemas.openxmlformats.org/officeDocument/2006/relationships/hyperlink" Target="https://www.linkedin.com/jobs/view/4399459100" TargetMode="External" Id="rId1555" /><Relationship Type="http://schemas.openxmlformats.org/officeDocument/2006/relationships/hyperlink" Target="https://uk.indeed.com/viewjob"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413461586" TargetMode="External" Id="rId1558" /><Relationship Type="http://schemas.openxmlformats.org/officeDocument/2006/relationships/hyperlink" Target="https://www.linkedin.com/jobs/view/4433886081" TargetMode="External" Id="rId1559" /><Relationship Type="http://schemas.openxmlformats.org/officeDocument/2006/relationships/hyperlink" Target="https://www.linkedin.com/jobs/view/4419604860" TargetMode="External" Id="rId1560" /><Relationship Type="http://schemas.openxmlformats.org/officeDocument/2006/relationships/hyperlink" Target="https://www.linkedin.com/jobs/view/4428960383" TargetMode="External" Id="rId1561" /><Relationship Type="http://schemas.openxmlformats.org/officeDocument/2006/relationships/hyperlink" Target="https://www.linkedin.com/jobs/view/4427349407" TargetMode="External" Id="rId1562" /><Relationship Type="http://schemas.openxmlformats.org/officeDocument/2006/relationships/hyperlink" Target="https://www.linkedin.com/jobs/view/4417432842" TargetMode="External" Id="rId1563" /><Relationship Type="http://schemas.openxmlformats.org/officeDocument/2006/relationships/hyperlink" Target="https://www.linkedin.com/jobs/view/4424087537" TargetMode="External" Id="rId1564" /><Relationship Type="http://schemas.openxmlformats.org/officeDocument/2006/relationships/hyperlink" Target="https://www.linkedin.com/jobs/view/4425074689" TargetMode="External" Id="rId1565" /><Relationship Type="http://schemas.openxmlformats.org/officeDocument/2006/relationships/hyperlink" Target="https://www.linkedin.com/jobs/view/4344761243" TargetMode="External" Id="rId1566" /><Relationship Type="http://schemas.openxmlformats.org/officeDocument/2006/relationships/hyperlink" Target="https://www.linkedin.com/jobs/view/4432954329" TargetMode="External" Id="rId1567" /><Relationship Type="http://schemas.openxmlformats.org/officeDocument/2006/relationships/hyperlink" Target="https://www.linkedin.com/jobs/view/4428972300" TargetMode="External" Id="rId1568" /><Relationship Type="http://schemas.openxmlformats.org/officeDocument/2006/relationships/hyperlink" Target="https://www.linkedin.com/jobs/view/4434131762" TargetMode="External" Id="rId1569" /><Relationship Type="http://schemas.openxmlformats.org/officeDocument/2006/relationships/hyperlink" Target="https://www.linkedin.com/jobs/view/4431168182" TargetMode="External" Id="rId1570" /><Relationship Type="http://schemas.openxmlformats.org/officeDocument/2006/relationships/hyperlink" Target="https://uk.indeed.com/viewjob" TargetMode="External" Id="rId1571" /><Relationship Type="http://schemas.openxmlformats.org/officeDocument/2006/relationships/hyperlink" Target="https://www.linkedin.com/jobs/view/4430623221" TargetMode="External" Id="rId1572" /><Relationship Type="http://schemas.openxmlformats.org/officeDocument/2006/relationships/hyperlink" Target="https://www.linkedin.com/jobs/view/4430908903" TargetMode="External" Id="rId1573" /><Relationship Type="http://schemas.openxmlformats.org/officeDocument/2006/relationships/hyperlink" Target="https://www.linkedin.com/jobs/view/4422695623" TargetMode="External" Id="rId1574" /><Relationship Type="http://schemas.openxmlformats.org/officeDocument/2006/relationships/hyperlink" Target="https://www.linkedin.com/jobs/view/4434041177" TargetMode="External" Id="rId1575" /><Relationship Type="http://schemas.openxmlformats.org/officeDocument/2006/relationships/hyperlink" Target="https://www.linkedin.com/jobs/view/4369778158" TargetMode="External" Id="rId1576" /><Relationship Type="http://schemas.openxmlformats.org/officeDocument/2006/relationships/hyperlink" Target="https://www.linkedin.com/jobs/view/4424435262" TargetMode="External" Id="rId1577" /><Relationship Type="http://schemas.openxmlformats.org/officeDocument/2006/relationships/hyperlink" Target="https://www.linkedin.com/jobs/view/4405698692" TargetMode="External" Id="rId1578" /><Relationship Type="http://schemas.openxmlformats.org/officeDocument/2006/relationships/hyperlink" Target="https://www.linkedin.com/jobs/view/4428243580" TargetMode="External" Id="rId1579" /><Relationship Type="http://schemas.openxmlformats.org/officeDocument/2006/relationships/hyperlink" Target="https://www.linkedin.com/jobs/view/4434103524" TargetMode="External" Id="rId1580" /><Relationship Type="http://schemas.openxmlformats.org/officeDocument/2006/relationships/hyperlink" Target="https://www.linkedin.com/jobs/view/4431500245" TargetMode="External" Id="rId1581" /><Relationship Type="http://schemas.openxmlformats.org/officeDocument/2006/relationships/hyperlink" Target="https://www.linkedin.com/jobs/view/4432184407" TargetMode="External" Id="rId1582" /><Relationship Type="http://schemas.openxmlformats.org/officeDocument/2006/relationships/hyperlink" Target="https://www.linkedin.com/jobs/view/4431255407" TargetMode="External" Id="rId1583" /><Relationship Type="http://schemas.openxmlformats.org/officeDocument/2006/relationships/hyperlink" Target="https://www.linkedin.com/jobs/view/4271018412" TargetMode="External" Id="rId1584" /><Relationship Type="http://schemas.openxmlformats.org/officeDocument/2006/relationships/hyperlink" Target="https://www.linkedin.com/jobs/view/4426697475" TargetMode="External" Id="rId1585" /><Relationship Type="http://schemas.openxmlformats.org/officeDocument/2006/relationships/hyperlink" Target="https://www.linkedin.com/jobs/view/4433650906" TargetMode="External" Id="rId1586" /><Relationship Type="http://schemas.openxmlformats.org/officeDocument/2006/relationships/hyperlink" Target="https://www.linkedin.com/jobs/view/4427715028" TargetMode="External" Id="rId1587" /><Relationship Type="http://schemas.openxmlformats.org/officeDocument/2006/relationships/hyperlink" Target="https://www.linkedin.com/jobs/view/4421936711" TargetMode="External" Id="rId1588" /><Relationship Type="http://schemas.openxmlformats.org/officeDocument/2006/relationships/hyperlink" Target="https://www.linkedin.com/jobs/view/4433618585" TargetMode="External" Id="rId1589" /><Relationship Type="http://schemas.openxmlformats.org/officeDocument/2006/relationships/hyperlink" Target="https://uk.indeed.com/viewjob" TargetMode="External" Id="rId1590" /><Relationship Type="http://schemas.openxmlformats.org/officeDocument/2006/relationships/hyperlink" Target="https://www.linkedin.com/jobs/view/4404489022" TargetMode="External" Id="rId1591" /><Relationship Type="http://schemas.openxmlformats.org/officeDocument/2006/relationships/hyperlink" Target="https://www.linkedin.com/jobs/view/4359724613" TargetMode="External" Id="rId1592" /><Relationship Type="http://schemas.openxmlformats.org/officeDocument/2006/relationships/hyperlink" Target="https://www.linkedin.com/jobs/view/4430700726" TargetMode="External" Id="rId1593" /><Relationship Type="http://schemas.openxmlformats.org/officeDocument/2006/relationships/hyperlink" Target="https://www.linkedin.com/jobs/view/4428479069" TargetMode="External" Id="rId1594" /><Relationship Type="http://schemas.openxmlformats.org/officeDocument/2006/relationships/hyperlink" Target="https://www.linkedin.com/jobs/view/4425242886" TargetMode="External" Id="rId1595" /><Relationship Type="http://schemas.openxmlformats.org/officeDocument/2006/relationships/hyperlink" Target="https://www.linkedin.com/jobs/view/4424749275" TargetMode="External" Id="rId1596" /><Relationship Type="http://schemas.openxmlformats.org/officeDocument/2006/relationships/hyperlink" Target="https://www.linkedin.com/jobs/view/4424775394" TargetMode="External" Id="rId1597" /><Relationship Type="http://schemas.openxmlformats.org/officeDocument/2006/relationships/hyperlink" Target="https://www.linkedin.com/jobs/view/4433437654" TargetMode="External" Id="rId1598" /><Relationship Type="http://schemas.openxmlformats.org/officeDocument/2006/relationships/hyperlink" Target="https://www.linkedin.com/jobs/view/4432239291" TargetMode="External" Id="rId1599" /><Relationship Type="http://schemas.openxmlformats.org/officeDocument/2006/relationships/hyperlink" Target="https://www.linkedin.com/jobs/view/4428943662" TargetMode="External" Id="rId1600" /><Relationship Type="http://schemas.openxmlformats.org/officeDocument/2006/relationships/hyperlink" Target="https://www.linkedin.com/jobs/view/4425483596" TargetMode="External" Id="rId1601" /><Relationship Type="http://schemas.openxmlformats.org/officeDocument/2006/relationships/hyperlink" Target="https://www.linkedin.com/jobs/view/4427494996" TargetMode="External" Id="rId1602" /><Relationship Type="http://schemas.openxmlformats.org/officeDocument/2006/relationships/hyperlink" Target="https://www.linkedin.com/jobs/view/4430695389" TargetMode="External" Id="rId1603" /><Relationship Type="http://schemas.openxmlformats.org/officeDocument/2006/relationships/hyperlink" Target="https://www.linkedin.com/jobs/view/4430296781" TargetMode="External" Id="rId1604" /><Relationship Type="http://schemas.openxmlformats.org/officeDocument/2006/relationships/hyperlink" Target="https://www.linkedin.com/jobs/view/4431857581" TargetMode="External" Id="rId1605" /><Relationship Type="http://schemas.openxmlformats.org/officeDocument/2006/relationships/hyperlink" Target="https://www.linkedin.com/jobs/view/4430395770" TargetMode="External" Id="rId1606" /><Relationship Type="http://schemas.openxmlformats.org/officeDocument/2006/relationships/hyperlink" Target="https://www.linkedin.com/jobs/view/4419283823" TargetMode="External" Id="rId1607" /><Relationship Type="http://schemas.openxmlformats.org/officeDocument/2006/relationships/hyperlink" Target="https://www.linkedin.com/jobs/view/4428956582" TargetMode="External" Id="rId1608" /><Relationship Type="http://schemas.openxmlformats.org/officeDocument/2006/relationships/hyperlink" Target="https://www.linkedin.com/jobs/view/4428934916" TargetMode="External" Id="rId1609" /><Relationship Type="http://schemas.openxmlformats.org/officeDocument/2006/relationships/hyperlink" Target="https://www.linkedin.com/jobs/view/4426027369" TargetMode="External" Id="rId1610" /><Relationship Type="http://schemas.openxmlformats.org/officeDocument/2006/relationships/hyperlink" Target="https://uk.indeed.com/viewjob" TargetMode="External" Id="rId1611" /><Relationship Type="http://schemas.openxmlformats.org/officeDocument/2006/relationships/hyperlink" Target="https://www.linkedin.com/jobs/view/4433883245" TargetMode="External" Id="rId1612" /><Relationship Type="http://schemas.openxmlformats.org/officeDocument/2006/relationships/hyperlink" Target="https://www.linkedin.com/jobs/view/4431832536" TargetMode="External" Id="rId1613" /><Relationship Type="http://schemas.openxmlformats.org/officeDocument/2006/relationships/hyperlink" Target="https://www.linkedin.com/jobs/view/4422458180" TargetMode="External" Id="rId1614" /><Relationship Type="http://schemas.openxmlformats.org/officeDocument/2006/relationships/hyperlink" Target="https://www.linkedin.com/jobs/view/4424766415" TargetMode="External" Id="rId1615" /><Relationship Type="http://schemas.openxmlformats.org/officeDocument/2006/relationships/hyperlink" Target="https://www.linkedin.com/jobs/view/4428548135" TargetMode="External" Id="rId1616" /><Relationship Type="http://schemas.openxmlformats.org/officeDocument/2006/relationships/hyperlink" Target="https://www.linkedin.com/jobs/view/4427383026" TargetMode="External" Id="rId1617" /><Relationship Type="http://schemas.openxmlformats.org/officeDocument/2006/relationships/hyperlink" Target="https://www.linkedin.com/jobs/view/4425652807" TargetMode="External" Id="rId1618" /><Relationship Type="http://schemas.openxmlformats.org/officeDocument/2006/relationships/hyperlink" Target="https://uk.indeed.com/viewjob" TargetMode="External" Id="rId1619" /><Relationship Type="http://schemas.openxmlformats.org/officeDocument/2006/relationships/hyperlink" Target="https://www.linkedin.com/jobs/view/4405516798" TargetMode="External" Id="rId1620" /><Relationship Type="http://schemas.openxmlformats.org/officeDocument/2006/relationships/hyperlink" Target="https://www.linkedin.com/jobs/view/4392516032" TargetMode="External" Id="rId1621" /><Relationship Type="http://schemas.openxmlformats.org/officeDocument/2006/relationships/hyperlink" Target="https://www.linkedin.com/jobs/view/4412663714" TargetMode="External" Id="rId1622" /><Relationship Type="http://schemas.openxmlformats.org/officeDocument/2006/relationships/hyperlink" Target="https://www.linkedin.com/jobs/view/4424770416" TargetMode="External" Id="rId1623" /><Relationship Type="http://schemas.openxmlformats.org/officeDocument/2006/relationships/hyperlink" Target="https://www.linkedin.com/jobs/view/4424770415" TargetMode="External" Id="rId1624" /><Relationship Type="http://schemas.openxmlformats.org/officeDocument/2006/relationships/hyperlink" Target="https://uk.indeed.com/viewjob" TargetMode="External" Id="rId1625" /><Relationship Type="http://schemas.openxmlformats.org/officeDocument/2006/relationships/hyperlink" Target="https://www.linkedin.com/jobs/view/4430724828" TargetMode="External" Id="rId1626" /><Relationship Type="http://schemas.openxmlformats.org/officeDocument/2006/relationships/hyperlink" Target="https://job-boards.greenhouse.io/anthropic/jobs/5238637008" TargetMode="External" Id="rId1627" /><Relationship Type="http://schemas.openxmlformats.org/officeDocument/2006/relationships/hyperlink" Target="https://job-boards.greenhouse.io/anthropic/jobs/5135168008" TargetMode="External" Id="rId1628" /><Relationship Type="http://schemas.openxmlformats.org/officeDocument/2006/relationships/hyperlink" Target="https://coreweave.com/careers/job" TargetMode="External" Id="rId1629" /><Relationship Type="http://schemas.openxmlformats.org/officeDocument/2006/relationships/hyperlink" Target="https://coreweave.com/careers/job" TargetMode="External" Id="rId1630" /><Relationship Type="http://schemas.openxmlformats.org/officeDocument/2006/relationships/hyperlink" Target="https://job-boards.greenhouse.io/scaleai/jobs/4703343005" TargetMode="External" Id="rId1631" /><Relationship Type="http://schemas.openxmlformats.org/officeDocument/2006/relationships/hyperlink" Target="https://job-boards.greenhouse.io/scaleai/jobs/4640096005" TargetMode="External" Id="rId1632" /><Relationship Type="http://schemas.openxmlformats.org/officeDocument/2006/relationships/hyperlink" Target="https://nuro.ai/careersitem" TargetMode="External" Id="rId1633" /><Relationship Type="http://schemas.openxmlformats.org/officeDocument/2006/relationships/hyperlink" Target="https://nuro.ai/careersitem" TargetMode="External" Id="rId1634" /><Relationship Type="http://schemas.openxmlformats.org/officeDocument/2006/relationships/hyperlink" Target="https://jobs.lever.co/veeva/a940d8b4-2869-4611-ae8e-8d277d6a17b6" TargetMode="External" Id="rId1635" /><Relationship Type="http://schemas.openxmlformats.org/officeDocument/2006/relationships/hyperlink" Target="https://jobs.lever.co/veeva/90e4e761-8dce-407c-a8bb-73781cc8b0d0" TargetMode="External" Id="rId1636" /><Relationship Type="http://schemas.openxmlformats.org/officeDocument/2006/relationships/hyperlink" Target="https://jobs.lever.co/veeva/0893f708-83d9-4a62-8011-5223ec3d373b" TargetMode="External" Id="rId1637" /><Relationship Type="http://schemas.openxmlformats.org/officeDocument/2006/relationships/hyperlink" Target="https://jobs.lever.co/veeva/2f1ed4cd-5999-47a0-8c06-38898fed4711" TargetMode="External" Id="rId1638" /><Relationship Type="http://schemas.openxmlformats.org/officeDocument/2006/relationships/hyperlink" Target="https://jobs.lever.co/veeva/7accd619-65f9-45c2-9ee3-e258081e1ee9" TargetMode="External" Id="rId1639" /><Relationship Type="http://schemas.openxmlformats.org/officeDocument/2006/relationships/hyperlink" Target="https://jobs.lever.co/veeva/7af7a2cf-707c-4791-bb3d-9b7e6ff81903" TargetMode="External" Id="rId1640" /><Relationship Type="http://schemas.openxmlformats.org/officeDocument/2006/relationships/hyperlink" Target="https://jobs.lever.co/veeva/e9ce0011-8df8-4d86-aeaf-658ba48122be" TargetMode="External" Id="rId1641" /><Relationship Type="http://schemas.openxmlformats.org/officeDocument/2006/relationships/hyperlink" Target="https://jobs.lever.co/veeva/8246954a-2959-4eaa-9c71-ca2b4411d94e" TargetMode="External" Id="rId1642" /><Relationship Type="http://schemas.openxmlformats.org/officeDocument/2006/relationships/hyperlink" Target="https://jobs.lever.co/veeva/6ff937b5-3d27-4401-8019-951d2ceaced6" TargetMode="External" Id="rId1643" /><Relationship Type="http://schemas.openxmlformats.org/officeDocument/2006/relationships/hyperlink" Target="https://jobs.lever.co/veeva/d5fce9c2-7e36-47bb-aee1-93038979de93" TargetMode="External" Id="rId1644" /><Relationship Type="http://schemas.openxmlformats.org/officeDocument/2006/relationships/hyperlink" Target="https://jobs.lever.co/veeva/eed4b1a3-13ae-4cf4-9bd9-5bc6a0d214a6" TargetMode="External" Id="rId1645" /><Relationship Type="http://schemas.openxmlformats.org/officeDocument/2006/relationships/hyperlink" Target="https://jobs.lever.co/veeva/62296361-1945-45c8-8027-4614a38a28df" TargetMode="External" Id="rId1646" /><Relationship Type="http://schemas.openxmlformats.org/officeDocument/2006/relationships/hyperlink" Target="https://jobs.lever.co/veeva/4bb20003-3f43-4cbf-ab7f-effbfb43aa8e" TargetMode="External" Id="rId1647" /><Relationship Type="http://schemas.openxmlformats.org/officeDocument/2006/relationships/hyperlink" Target="https://jobs.lever.co/coupa/c5b2c5a3-1b7f-4da1-8fde-a1b9a4388426" TargetMode="External" Id="rId1648" /><Relationship Type="http://schemas.openxmlformats.org/officeDocument/2006/relationships/hyperlink" Target="https://www.linkedin.com/jobs/view/4414643357" TargetMode="External" Id="rId1649" /><Relationship Type="http://schemas.openxmlformats.org/officeDocument/2006/relationships/hyperlink" Target="https://www.linkedin.com/jobs/view/4416931122" TargetMode="External" Id="rId1650" /><Relationship Type="http://schemas.openxmlformats.org/officeDocument/2006/relationships/hyperlink" Target="https://www.linkedin.com/jobs/view/4414956123" TargetMode="External" Id="rId1651" /><Relationship Type="http://schemas.openxmlformats.org/officeDocument/2006/relationships/hyperlink" Target="https://www.linkedin.com/jobs/view/4431751233" TargetMode="External" Id="rId1652" /><Relationship Type="http://schemas.openxmlformats.org/officeDocument/2006/relationships/hyperlink" Target="https://www.linkedin.com/jobs/view/4429032883" TargetMode="External" Id="rId1653" /><Relationship Type="http://schemas.openxmlformats.org/officeDocument/2006/relationships/hyperlink" Target="https://www.linkedin.com/jobs/view/4426408703" TargetMode="External" Id="rId1654" /><Relationship Type="http://schemas.openxmlformats.org/officeDocument/2006/relationships/hyperlink" Target="https://www.linkedin.com/jobs/view/4324487517" TargetMode="External" Id="rId1655" /><Relationship Type="http://schemas.openxmlformats.org/officeDocument/2006/relationships/hyperlink" Target="https://www.linkedin.com/jobs/view/4431823941" TargetMode="External" Id="rId1656" /><Relationship Type="http://schemas.openxmlformats.org/officeDocument/2006/relationships/hyperlink" Target="https://www.linkedin.com/jobs/view/4425875965" TargetMode="External" Id="rId1657" /><Relationship Type="http://schemas.openxmlformats.org/officeDocument/2006/relationships/hyperlink" Target="https://www.linkedin.com/jobs/view/4431823996" TargetMode="External" Id="rId1658" /><Relationship Type="http://schemas.openxmlformats.org/officeDocument/2006/relationships/hyperlink" Target="https://www.linkedin.com/jobs/view/4430492822" TargetMode="External" Id="rId1659" /><Relationship Type="http://schemas.openxmlformats.org/officeDocument/2006/relationships/hyperlink" Target="https://www.linkedin.com/jobs/view/4424749300" TargetMode="External" Id="rId1660" /><Relationship Type="http://schemas.openxmlformats.org/officeDocument/2006/relationships/hyperlink" Target="https://www.linkedin.com/jobs/view/4433856664" TargetMode="External" Id="rId1661" /><Relationship Type="http://schemas.openxmlformats.org/officeDocument/2006/relationships/hyperlink" Target="https://www.linkedin.com/jobs/view/4432610341" TargetMode="External" Id="rId1662" /><Relationship Type="http://schemas.openxmlformats.org/officeDocument/2006/relationships/hyperlink" Target="https://www.linkedin.com/jobs/view/4431829775" TargetMode="External" Id="rId1663" /><Relationship Type="http://schemas.openxmlformats.org/officeDocument/2006/relationships/hyperlink" Target="https://www.linkedin.com/jobs/view/4432450333" TargetMode="External" Id="rId1664" /><Relationship Type="http://schemas.openxmlformats.org/officeDocument/2006/relationships/hyperlink" Target="https://www.linkedin.com/jobs/view/4428940747" TargetMode="External" Id="rId1665" /><Relationship Type="http://schemas.openxmlformats.org/officeDocument/2006/relationships/hyperlink" Target="https://www.linkedin.com/jobs/view/4418740086" TargetMode="External" Id="rId1666" /><Relationship Type="http://schemas.openxmlformats.org/officeDocument/2006/relationships/hyperlink" Target="https://job-boards.greenhouse.io/gocardless/jobs/8018099" TargetMode="External" Id="rId1667" /><Relationship Type="http://schemas.openxmlformats.org/officeDocument/2006/relationships/hyperlink" Target="https://job-boards.greenhouse.io/monzo/jobs/7768140" TargetMode="External" Id="rId1668" /><Relationship Type="http://schemas.openxmlformats.org/officeDocument/2006/relationships/hyperlink" Target="https://www.linkedin.com/jobs/view/4428485589" TargetMode="External" Id="rId1669" /><Relationship Type="http://schemas.openxmlformats.org/officeDocument/2006/relationships/hyperlink" Target="https://www.linkedin.com/jobs/view/4426821693" TargetMode="External" Id="rId1670" /><Relationship Type="http://schemas.openxmlformats.org/officeDocument/2006/relationships/hyperlink" Target="https://www.linkedin.com/jobs/view/4413323903" TargetMode="External" Id="rId1671" /><Relationship Type="http://schemas.openxmlformats.org/officeDocument/2006/relationships/hyperlink" Target="https://www.linkedin.com/jobs/view/4417202156" TargetMode="External" Id="rId1672" /><Relationship Type="http://schemas.openxmlformats.org/officeDocument/2006/relationships/hyperlink" Target="https://www.linkedin.com/jobs/view/4413314822" TargetMode="External" Id="rId1673" /><Relationship Type="http://schemas.openxmlformats.org/officeDocument/2006/relationships/hyperlink" Target="https://www.linkedin.com/jobs/view/4422818846" TargetMode="External" Id="rId1674" /><Relationship Type="http://schemas.openxmlformats.org/officeDocument/2006/relationships/hyperlink" Target="https://www.linkedin.com/jobs/view/4424204521" TargetMode="External" Id="rId1675" /><Relationship Type="http://schemas.openxmlformats.org/officeDocument/2006/relationships/hyperlink" Target="https://www.linkedin.com/jobs/view/4424186451" TargetMode="External" Id="rId1676" /><Relationship Type="http://schemas.openxmlformats.org/officeDocument/2006/relationships/hyperlink" Target="https://www.linkedin.com/jobs/view/4429003936" TargetMode="External" Id="rId1677" /><Relationship Type="http://schemas.openxmlformats.org/officeDocument/2006/relationships/hyperlink" Target="https://uk.indeed.com/viewjob" TargetMode="External" Id="rId1678" /><Relationship Type="http://schemas.openxmlformats.org/officeDocument/2006/relationships/hyperlink" Target="https://www.linkedin.com/jobs/view/4429351953" TargetMode="External" Id="rId1679" /><Relationship Type="http://schemas.openxmlformats.org/officeDocument/2006/relationships/hyperlink" Target="https://www.linkedin.com/jobs/view/4419620171" TargetMode="External" Id="rId1680" /><Relationship Type="http://schemas.openxmlformats.org/officeDocument/2006/relationships/hyperlink" Target="https://www.linkedin.com/jobs/view/4424890248" TargetMode="External" Id="rId1681" /><Relationship Type="http://schemas.openxmlformats.org/officeDocument/2006/relationships/hyperlink" Target="https://careers.withwaymo.com/jobs?gh_jid=7421839" TargetMode="External" Id="rId1682" /><Relationship Type="http://schemas.openxmlformats.org/officeDocument/2006/relationships/hyperlink" Target="https://uk.indeed.com/viewjob" TargetMode="External" Id="rId1683" /><Relationship Type="http://schemas.openxmlformats.org/officeDocument/2006/relationships/hyperlink" Target="https://www.linkedin.com/jobs/view/4432652472" TargetMode="External" Id="rId1684" /><Relationship Type="http://schemas.openxmlformats.org/officeDocument/2006/relationships/hyperlink" Target="https://www.linkedin.com/jobs/view/4428447563" TargetMode="External" Id="rId1685" /><Relationship Type="http://schemas.openxmlformats.org/officeDocument/2006/relationships/hyperlink" Target="https://www.linkedin.com/jobs/view/4432595951" TargetMode="External" Id="rId1686" /><Relationship Type="http://schemas.openxmlformats.org/officeDocument/2006/relationships/hyperlink" Target="https://www.linkedin.com/jobs/view/4430021703" TargetMode="External" Id="rId1687" /><Relationship Type="http://schemas.openxmlformats.org/officeDocument/2006/relationships/hyperlink" Target="https://www.linkedin.com/jobs/view/4429849543" TargetMode="External" Id="rId1688" /><Relationship Type="http://schemas.openxmlformats.org/officeDocument/2006/relationships/hyperlink" Target="https://boards.greenhouse.io/cloudflare/jobs/7309174" TargetMode="External" Id="rId1689" /><Relationship Type="http://schemas.openxmlformats.org/officeDocument/2006/relationships/hyperlink" Target="https://www.linkedin.com/jobs/view/4431238627" TargetMode="External" Id="rId1690" /><Relationship Type="http://schemas.openxmlformats.org/officeDocument/2006/relationships/hyperlink" Target="https://www.linkedin.com/jobs/view/4418265914" TargetMode="External" Id="rId1691" /><Relationship Type="http://schemas.openxmlformats.org/officeDocument/2006/relationships/hyperlink" Target="https://www.linkedin.com/jobs/view/4430840698" TargetMode="External" Id="rId1692" /><Relationship Type="http://schemas.openxmlformats.org/officeDocument/2006/relationships/hyperlink" Target="https://www.linkedin.com/jobs/view/4414344881" TargetMode="External" Id="rId1693" /><Relationship Type="http://schemas.openxmlformats.org/officeDocument/2006/relationships/hyperlink" Target="https://www.linkedin.com/jobs/view/4422308687" TargetMode="External" Id="rId1694" /><Relationship Type="http://schemas.openxmlformats.org/officeDocument/2006/relationships/hyperlink" Target="https://www.linkedin.com/jobs/view/4428906874" TargetMode="External" Id="rId1695" /><Relationship Type="http://schemas.openxmlformats.org/officeDocument/2006/relationships/hyperlink" Target="https://www.linkedin.com/jobs/view/4362834283" TargetMode="External" Id="rId1696" /><Relationship Type="http://schemas.openxmlformats.org/officeDocument/2006/relationships/hyperlink" Target="https://www.linkedin.com/jobs/view/4368719252" TargetMode="External" Id="rId1697" /><Relationship Type="http://schemas.openxmlformats.org/officeDocument/2006/relationships/hyperlink" Target="https://www.linkedin.com/jobs/view/4430980168" TargetMode="External" Id="rId1698" /><Relationship Type="http://schemas.openxmlformats.org/officeDocument/2006/relationships/hyperlink" Target="https://www.linkedin.com/jobs/view/4427713710" TargetMode="External" Id="rId1699" /><Relationship Type="http://schemas.openxmlformats.org/officeDocument/2006/relationships/hyperlink" Target="https://www.linkedin.com/jobs/view/4420934521" TargetMode="External" Id="rId1700" /><Relationship Type="http://schemas.openxmlformats.org/officeDocument/2006/relationships/hyperlink" Target="https://www.linkedin.com/jobs/view/4429962064" TargetMode="External" Id="rId1701" /><Relationship Type="http://schemas.openxmlformats.org/officeDocument/2006/relationships/hyperlink" Target="https://www.linkedin.com/jobs/view/4424701919" TargetMode="External" Id="rId1702" /><Relationship Type="http://schemas.openxmlformats.org/officeDocument/2006/relationships/hyperlink" Target="https://www.linkedin.com/jobs/view/4428980039" TargetMode="External" Id="rId1703" /><Relationship Type="http://schemas.openxmlformats.org/officeDocument/2006/relationships/hyperlink" Target="https://www.linkedin.com/jobs/view/4430567299" TargetMode="External" Id="rId1704" /><Relationship Type="http://schemas.openxmlformats.org/officeDocument/2006/relationships/hyperlink" Target="https://www.linkedin.com/jobs/view/4429332072" TargetMode="External" Id="rId1705" /><Relationship Type="http://schemas.openxmlformats.org/officeDocument/2006/relationships/hyperlink" Target="https://www.linkedin.com/jobs/view/4422106128" TargetMode="External" Id="rId1706" /><Relationship Type="http://schemas.openxmlformats.org/officeDocument/2006/relationships/hyperlink" Target="https://uk.indeed.com/viewjob"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23359094" TargetMode="External" Id="rId1709" /><Relationship Type="http://schemas.openxmlformats.org/officeDocument/2006/relationships/hyperlink" Target="https://www.linkedin.com/jobs/view/4387176252" TargetMode="External" Id="rId1710" /><Relationship Type="http://schemas.openxmlformats.org/officeDocument/2006/relationships/hyperlink" Target="https://www.linkedin.com/jobs/view/4418756598" TargetMode="External" Id="rId1711" /><Relationship Type="http://schemas.openxmlformats.org/officeDocument/2006/relationships/hyperlink" Target="https://www.linkedin.com/jobs/view/4428893305" TargetMode="External" Id="rId1712" /><Relationship Type="http://schemas.openxmlformats.org/officeDocument/2006/relationships/hyperlink" Target="https://www.linkedin.com/jobs/view/4416813332" TargetMode="External" Id="rId1713" /><Relationship Type="http://schemas.openxmlformats.org/officeDocument/2006/relationships/hyperlink" Target="https://www.linkedin.com/jobs/view/4387174326" TargetMode="External" Id="rId1714" /><Relationship Type="http://schemas.openxmlformats.org/officeDocument/2006/relationships/hyperlink" Target="https://www.linkedin.com/jobs/view/4387154984" TargetMode="External" Id="rId1715" /><Relationship Type="http://schemas.openxmlformats.org/officeDocument/2006/relationships/hyperlink" Target="https://www.linkedin.com/jobs/view/4395485973" TargetMode="External" Id="rId1716" /><Relationship Type="http://schemas.openxmlformats.org/officeDocument/2006/relationships/hyperlink" Target="https://uk.indeed.com/viewjob" TargetMode="External" Id="rId1717" /><Relationship Type="http://schemas.openxmlformats.org/officeDocument/2006/relationships/hyperlink" Target="https://www.linkedin.com/jobs/view/4427304577" TargetMode="External" Id="rId1718" /><Relationship Type="http://schemas.openxmlformats.org/officeDocument/2006/relationships/hyperlink" Target="https://www.linkedin.com/jobs/view/4417652742" TargetMode="External" Id="rId1719" /><Relationship Type="http://schemas.openxmlformats.org/officeDocument/2006/relationships/hyperlink" Target="https://www.linkedin.com/jobs/view/4328150936" TargetMode="External" Id="rId1720" /><Relationship Type="http://schemas.openxmlformats.org/officeDocument/2006/relationships/hyperlink" Target="https://www.linkedin.com/jobs/view/4430933615" TargetMode="External" Id="rId1721" /><Relationship Type="http://schemas.openxmlformats.org/officeDocument/2006/relationships/hyperlink" Target="https://www.linkedin.com/jobs/view/4429947511" TargetMode="External" Id="rId1722" /><Relationship Type="http://schemas.openxmlformats.org/officeDocument/2006/relationships/hyperlink" Target="https://www.linkedin.com/jobs/view/4421843735" TargetMode="External" Id="rId1723" /><Relationship Type="http://schemas.openxmlformats.org/officeDocument/2006/relationships/hyperlink" Target="https://www.linkedin.com/jobs/view/4353100431"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428848987" TargetMode="External" Id="rId1726" /><Relationship Type="http://schemas.openxmlformats.org/officeDocument/2006/relationships/hyperlink" Target="https://www.linkedin.com/jobs/view/4310121222" TargetMode="External" Id="rId1727" /><Relationship Type="http://schemas.openxmlformats.org/officeDocument/2006/relationships/hyperlink" Target="https://www.linkedin.com/jobs/view/4364299632"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16591590" TargetMode="External" Id="rId1730" /><Relationship Type="http://schemas.openxmlformats.org/officeDocument/2006/relationships/hyperlink" Target="https://uk.indeed.com/viewjob" TargetMode="External" Id="rId1731" /><Relationship Type="http://schemas.openxmlformats.org/officeDocument/2006/relationships/hyperlink" Target="https://www.linkedin.com/jobs/view/4429236840" TargetMode="External" Id="rId1732" /><Relationship Type="http://schemas.openxmlformats.org/officeDocument/2006/relationships/hyperlink" Target="https://www.linkedin.com/jobs/view/4420120956" TargetMode="External" Id="rId1733" /><Relationship Type="http://schemas.openxmlformats.org/officeDocument/2006/relationships/hyperlink" Target="https://www.linkedin.com/jobs/view/4421801172" TargetMode="External" Id="rId1734" /><Relationship Type="http://schemas.openxmlformats.org/officeDocument/2006/relationships/hyperlink" Target="https://www.linkedin.com/jobs/view/4412726962" TargetMode="External" Id="rId1735" /><Relationship Type="http://schemas.openxmlformats.org/officeDocument/2006/relationships/hyperlink" Target="https://www.linkedin.com/jobs/view/4429904924" TargetMode="External" Id="rId1736" /><Relationship Type="http://schemas.openxmlformats.org/officeDocument/2006/relationships/hyperlink" Target="https://www.linkedin.com/jobs/view/4400805132"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427978459" TargetMode="External" Id="rId1739" /><Relationship Type="http://schemas.openxmlformats.org/officeDocument/2006/relationships/hyperlink" Target="https://www.linkedin.com/jobs/view/4429650654" TargetMode="External" Id="rId1740" /><Relationship Type="http://schemas.openxmlformats.org/officeDocument/2006/relationships/hyperlink" Target="https://www.linkedin.com/jobs/view/4425310804" TargetMode="External" Id="rId1741" /><Relationship Type="http://schemas.openxmlformats.org/officeDocument/2006/relationships/hyperlink" Target="https://www.linkedin.com/jobs/view/4387288409" TargetMode="External" Id="rId1742" /><Relationship Type="http://schemas.openxmlformats.org/officeDocument/2006/relationships/hyperlink" Target="https://www.linkedin.com/jobs/view/4426404851" TargetMode="External" Id="rId1743" /><Relationship Type="http://schemas.openxmlformats.org/officeDocument/2006/relationships/hyperlink" Target="https://www.linkedin.com/jobs/view/4422698195" TargetMode="External" Id="rId1744" /><Relationship Type="http://schemas.openxmlformats.org/officeDocument/2006/relationships/hyperlink" Target="https://www.linkedin.com/jobs/view/4417665075" TargetMode="External" Id="rId1745" /><Relationship Type="http://schemas.openxmlformats.org/officeDocument/2006/relationships/hyperlink" Target="https://www.linkedin.com/jobs/view/4415280991" TargetMode="External" Id="rId1746" /><Relationship Type="http://schemas.openxmlformats.org/officeDocument/2006/relationships/hyperlink" Target="https://job-boards.greenhouse.io/scaleai/jobs/4710382005" TargetMode="External" Id="rId1747" /><Relationship Type="http://schemas.openxmlformats.org/officeDocument/2006/relationships/hyperlink" Target="https://uk.indeed.com/viewjob" TargetMode="External" Id="rId1748" /><Relationship Type="http://schemas.openxmlformats.org/officeDocument/2006/relationships/hyperlink" Target="https://www.linkedin.com/jobs/view/4434981329" TargetMode="External" Id="rId1749" /><Relationship Type="http://schemas.openxmlformats.org/officeDocument/2006/relationships/hyperlink" Target="https://www.linkedin.com/jobs/view/4431576763" TargetMode="External" Id="rId1750" /><Relationship Type="http://schemas.openxmlformats.org/officeDocument/2006/relationships/hyperlink" Target="https://www.linkedin.com/jobs/view/4430288777" TargetMode="External" Id="rId1751" /><Relationship Type="http://schemas.openxmlformats.org/officeDocument/2006/relationships/hyperlink" Target="https://www.linkedin.com/jobs/view/4429883378" TargetMode="External" Id="rId1752" /><Relationship Type="http://schemas.openxmlformats.org/officeDocument/2006/relationships/hyperlink" Target="https://uk.indeed.com/viewjob" TargetMode="External" Id="rId1753" /><Relationship Type="http://schemas.openxmlformats.org/officeDocument/2006/relationships/hyperlink" Target="https://uk.indeed.com/viewjob" TargetMode="External" Id="rId1754" /><Relationship Type="http://schemas.openxmlformats.org/officeDocument/2006/relationships/hyperlink" Target="https://uk.indeed.com/viewjob" TargetMode="External" Id="rId1755" /><Relationship Type="http://schemas.openxmlformats.org/officeDocument/2006/relationships/hyperlink" Target="https://uk.indeed.com/viewjob" TargetMode="External" Id="rId1756" /><Relationship Type="http://schemas.openxmlformats.org/officeDocument/2006/relationships/hyperlink" Target="https://www.linkedin.com/jobs/view/4427529387" TargetMode="External" Id="rId1757" /><Relationship Type="http://schemas.openxmlformats.org/officeDocument/2006/relationships/hyperlink" Target="https://www.linkedin.com/jobs/view/4426338765" TargetMode="External" Id="rId1758" /><Relationship Type="http://schemas.openxmlformats.org/officeDocument/2006/relationships/hyperlink" Target="https://www.linkedin.com/jobs/view/4434487029" TargetMode="External" Id="rId1759" /><Relationship Type="http://schemas.openxmlformats.org/officeDocument/2006/relationships/hyperlink" Target="https://uk.indeed.com/viewjob" TargetMode="External" Id="rId1760" /><Relationship Type="http://schemas.openxmlformats.org/officeDocument/2006/relationships/hyperlink" Target="https://www.linkedin.com/jobs/view/4434005097" TargetMode="External" Id="rId1761" /><Relationship Type="http://schemas.openxmlformats.org/officeDocument/2006/relationships/hyperlink" Target="https://www.linkedin.com/jobs/view/4431801326" TargetMode="External" Id="rId1762" /><Relationship Type="http://schemas.openxmlformats.org/officeDocument/2006/relationships/hyperlink" Target="https://www.linkedin.com/jobs/view/4426365006" TargetMode="External" Id="rId1763" /><Relationship Type="http://schemas.openxmlformats.org/officeDocument/2006/relationships/hyperlink" Target="https://www.linkedin.com/jobs/view/4434925802" TargetMode="External" Id="rId1764" /><Relationship Type="http://schemas.openxmlformats.org/officeDocument/2006/relationships/hyperlink" Target="https://www.linkedin.com/jobs/view/4419271346" TargetMode="External" Id="rId1765" /><Relationship Type="http://schemas.openxmlformats.org/officeDocument/2006/relationships/hyperlink" Target="https://www.linkedin.com/jobs/view/4431525061" TargetMode="External" Id="rId1766" /><Relationship Type="http://schemas.openxmlformats.org/officeDocument/2006/relationships/hyperlink" Target="https://www.linkedin.com/jobs/view/4427701134" TargetMode="External" Id="rId1767" /><Relationship Type="http://schemas.openxmlformats.org/officeDocument/2006/relationships/hyperlink" Target="https://www.linkedin.com/jobs/view/4432647224" TargetMode="External" Id="rId1768" /><Relationship Type="http://schemas.openxmlformats.org/officeDocument/2006/relationships/hyperlink" Target="https://www.linkedin.com/jobs/view/4433358703" TargetMode="External" Id="rId1769" /><Relationship Type="http://schemas.openxmlformats.org/officeDocument/2006/relationships/hyperlink" Target="https://www.linkedin.com/jobs/view/4431242280" TargetMode="External" Id="rId1770" /><Relationship Type="http://schemas.openxmlformats.org/officeDocument/2006/relationships/hyperlink" Target="https://www.linkedin.com/jobs/view/4434991543" TargetMode="External" Id="rId1771" /><Relationship Type="http://schemas.openxmlformats.org/officeDocument/2006/relationships/hyperlink" Target="https://www.linkedin.com/jobs/view/4431544121" TargetMode="External" Id="rId1772" /><Relationship Type="http://schemas.openxmlformats.org/officeDocument/2006/relationships/hyperlink" Target="https://www.linkedin.com/jobs/view/4430606662" TargetMode="External" Id="rId1773" /><Relationship Type="http://schemas.openxmlformats.org/officeDocument/2006/relationships/hyperlink" Target="https://www.linkedin.com/jobs/view/4434100743" TargetMode="External" Id="rId1774" /><Relationship Type="http://schemas.openxmlformats.org/officeDocument/2006/relationships/hyperlink" Target="https://www.linkedin.com/jobs/view/4424200130" TargetMode="External" Id="rId1775" /><Relationship Type="http://schemas.openxmlformats.org/officeDocument/2006/relationships/hyperlink" Target="https://www.linkedin.com/jobs/view/4431135774" TargetMode="External" Id="rId1776" /><Relationship Type="http://schemas.openxmlformats.org/officeDocument/2006/relationships/hyperlink" Target="https://www.linkedin.com/jobs/view/4421965898" TargetMode="External" Id="rId1777" /><Relationship Type="http://schemas.openxmlformats.org/officeDocument/2006/relationships/hyperlink" Target="https://www.linkedin.com/jobs/view/4432664367" TargetMode="External" Id="rId1778" /><Relationship Type="http://schemas.openxmlformats.org/officeDocument/2006/relationships/hyperlink" Target="https://www.linkedin.com/jobs/view/4433383290" TargetMode="External" Id="rId1779" /><Relationship Type="http://schemas.openxmlformats.org/officeDocument/2006/relationships/hyperlink" Target="https://www.linkedin.com/jobs/view/4429409590" TargetMode="External" Id="rId1780" /><Relationship Type="http://schemas.openxmlformats.org/officeDocument/2006/relationships/hyperlink" Target="https://www.linkedin.com/jobs/view/4411985009" TargetMode="External" Id="rId1781" /><Relationship Type="http://schemas.openxmlformats.org/officeDocument/2006/relationships/hyperlink" Target="https://www.linkedin.com/jobs/view/4426493980" TargetMode="External" Id="rId1782" /><Relationship Type="http://schemas.openxmlformats.org/officeDocument/2006/relationships/hyperlink" Target="https://www.linkedin.com/jobs/view/4432642056" TargetMode="External" Id="rId1783" /><Relationship Type="http://schemas.openxmlformats.org/officeDocument/2006/relationships/hyperlink" Target="https://www.linkedin.com/jobs/view/4433665508" TargetMode="External" Id="rId1784" /><Relationship Type="http://schemas.openxmlformats.org/officeDocument/2006/relationships/hyperlink" Target="https://www.linkedin.com/jobs/view/4434718243" TargetMode="External" Id="rId1785" /><Relationship Type="http://schemas.openxmlformats.org/officeDocument/2006/relationships/hyperlink" Target="https://www.linkedin.com/jobs/view/4430930046" TargetMode="External" Id="rId1786" /><Relationship Type="http://schemas.openxmlformats.org/officeDocument/2006/relationships/hyperlink" Target="https://www.linkedin.com/jobs/view/4429644502" TargetMode="External" Id="rId1787" /><Relationship Type="http://schemas.openxmlformats.org/officeDocument/2006/relationships/hyperlink" Target="https://www.linkedin.com/jobs/view/4369658540" TargetMode="External" Id="rId1788" /><Relationship Type="http://schemas.openxmlformats.org/officeDocument/2006/relationships/hyperlink" Target="https://www.linkedin.com/jobs/view/4407957902" TargetMode="External" Id="rId1789" /><Relationship Type="http://schemas.openxmlformats.org/officeDocument/2006/relationships/hyperlink" Target="https://www.linkedin.com/jobs/view/4425235650" TargetMode="External" Id="rId1790" /><Relationship Type="http://schemas.openxmlformats.org/officeDocument/2006/relationships/hyperlink" Target="https://www.linkedin.com/jobs/view/4407784057" TargetMode="External" Id="rId1791" /><Relationship Type="http://schemas.openxmlformats.org/officeDocument/2006/relationships/hyperlink" Target="https://www.linkedin.com/jobs/view/4424900481" TargetMode="External" Id="rId1792" /><Relationship Type="http://schemas.openxmlformats.org/officeDocument/2006/relationships/hyperlink" Target="https://www.linkedin.com/jobs/view/4327969898" TargetMode="External" Id="rId1793" /><Relationship Type="http://schemas.openxmlformats.org/officeDocument/2006/relationships/hyperlink" Target="https://www.linkedin.com/jobs/view/4425486654" TargetMode="External" Id="rId1794" /><Relationship Type="http://schemas.openxmlformats.org/officeDocument/2006/relationships/hyperlink" Target="https://www.linkedin.com/jobs/view/4433838893" TargetMode="External" Id="rId1795" /><Relationship Type="http://schemas.openxmlformats.org/officeDocument/2006/relationships/hyperlink" Target="https://www.linkedin.com/jobs/view/4413552637" TargetMode="External" Id="rId1796" /><Relationship Type="http://schemas.openxmlformats.org/officeDocument/2006/relationships/hyperlink" Target="https://www.linkedin.com/jobs/view/4347771970" TargetMode="External" Id="rId1797" /><Relationship Type="http://schemas.openxmlformats.org/officeDocument/2006/relationships/hyperlink" Target="https://www.linkedin.com/jobs/view/4427244974" TargetMode="External" Id="rId1798" /><Relationship Type="http://schemas.openxmlformats.org/officeDocument/2006/relationships/hyperlink" Target="https://www.linkedin.com/jobs/view/4388200708" TargetMode="External" Id="rId1799" /><Relationship Type="http://schemas.openxmlformats.org/officeDocument/2006/relationships/hyperlink" Target="https://www.linkedin.com/jobs/view/4424879991" TargetMode="External" Id="rId1800" /><Relationship Type="http://schemas.openxmlformats.org/officeDocument/2006/relationships/hyperlink" Target="https://www.linkedin.com/jobs/view/4433021576" TargetMode="External" Id="rId1801" /><Relationship Type="http://schemas.openxmlformats.org/officeDocument/2006/relationships/hyperlink" Target="https://www.linkedin.com/jobs/view/4331193149" TargetMode="External" Id="rId1802" /><Relationship Type="http://schemas.openxmlformats.org/officeDocument/2006/relationships/hyperlink" Target="https://www.linkedin.com/jobs/view/4433824404" TargetMode="External" Id="rId1803" /><Relationship Type="http://schemas.openxmlformats.org/officeDocument/2006/relationships/hyperlink" Target="https://www.linkedin.com/jobs/view/4430616829" TargetMode="External" Id="rId1804" /><Relationship Type="http://schemas.openxmlformats.org/officeDocument/2006/relationships/hyperlink" Target="https://www.linkedin.com/jobs/view/4397284652" TargetMode="External" Id="rId1805" /><Relationship Type="http://schemas.openxmlformats.org/officeDocument/2006/relationships/hyperlink" Target="https://www.linkedin.com/jobs/view/4331023460" TargetMode="External" Id="rId1806" /><Relationship Type="http://schemas.openxmlformats.org/officeDocument/2006/relationships/hyperlink" Target="https://www.linkedin.com/jobs/view/4412675970" TargetMode="External" Id="rId1807" /><Relationship Type="http://schemas.openxmlformats.org/officeDocument/2006/relationships/hyperlink" Target="https://www.linkedin.com/jobs/view/4422934406" TargetMode="External" Id="rId1808" /><Relationship Type="http://schemas.openxmlformats.org/officeDocument/2006/relationships/hyperlink" Target="https://www.linkedin.com/jobs/view/4409915592" TargetMode="External" Id="rId1809" /><Relationship Type="http://schemas.openxmlformats.org/officeDocument/2006/relationships/hyperlink" Target="https://www.linkedin.com/jobs/view/4432977452" TargetMode="External" Id="rId1810" /><Relationship Type="http://schemas.openxmlformats.org/officeDocument/2006/relationships/hyperlink" Target="https://www.linkedin.com/jobs/view/4425415432" TargetMode="External" Id="rId1811" /><Relationship Type="http://schemas.openxmlformats.org/officeDocument/2006/relationships/hyperlink" Target="https://www.linkedin.com/jobs/view/4422388635" TargetMode="External" Id="rId1812" /><Relationship Type="http://schemas.openxmlformats.org/officeDocument/2006/relationships/hyperlink" Target="https://www.linkedin.com/jobs/view/4430462532" TargetMode="External" Id="rId1813" /><Relationship Type="http://schemas.openxmlformats.org/officeDocument/2006/relationships/hyperlink" Target="https://www.linkedin.com/jobs/view/4417354674" TargetMode="External" Id="rId1814" /><Relationship Type="http://schemas.openxmlformats.org/officeDocument/2006/relationships/hyperlink" Target="https://www.linkedin.com/jobs/view/4431881529" TargetMode="External" Id="rId1815" /><Relationship Type="http://schemas.openxmlformats.org/officeDocument/2006/relationships/hyperlink" Target="https://uk.indeed.com/viewjob" TargetMode="External" Id="rId1816" /><Relationship Type="http://schemas.openxmlformats.org/officeDocument/2006/relationships/hyperlink" Target="https://www.linkedin.com/jobs/view/4424771532" TargetMode="External" Id="rId1817" /><Relationship Type="http://schemas.openxmlformats.org/officeDocument/2006/relationships/hyperlink" Target="https://www.linkedin.com/jobs/view/4405019397" TargetMode="External" Id="rId1818" /><Relationship Type="http://schemas.openxmlformats.org/officeDocument/2006/relationships/hyperlink" Target="https://job-boards.greenhouse.io/anthropic/jobs/5224564008" TargetMode="External" Id="rId1819" /><Relationship Type="http://schemas.openxmlformats.org/officeDocument/2006/relationships/hyperlink" Target="https://job-boards.greenhouse.io/anthropic/jobs/5239733008" TargetMode="External" Id="rId1820" /><Relationship Type="http://schemas.openxmlformats.org/officeDocument/2006/relationships/hyperlink" Target="https://job-boards.greenhouse.io/deepmind/jobs/7171371" TargetMode="External" Id="rId1821" /><Relationship Type="http://schemas.openxmlformats.org/officeDocument/2006/relationships/hyperlink" Target="https://coreweave.com/careers/job" TargetMode="External" Id="rId1822" /><Relationship Type="http://schemas.openxmlformats.org/officeDocument/2006/relationships/hyperlink" Target="https://job-boards.greenhouse.io/scaleai/jobs/4661650005" TargetMode="External" Id="rId1823" /><Relationship Type="http://schemas.openxmlformats.org/officeDocument/2006/relationships/hyperlink" Target="https://job-boards.greenhouse.io/scaleai/jobs/4661647005" TargetMode="External" Id="rId1824" /><Relationship Type="http://schemas.openxmlformats.org/officeDocument/2006/relationships/hyperlink" Target="https://job-boards.greenhouse.io/scaleai/jobs/4660340005" TargetMode="External" Id="rId1825" /><Relationship Type="http://schemas.openxmlformats.org/officeDocument/2006/relationships/hyperlink" Target="https://job-boards.greenhouse.io/scaleai/jobs/4643029005" TargetMode="External" Id="rId1826" /><Relationship Type="http://schemas.openxmlformats.org/officeDocument/2006/relationships/hyperlink" Target="https://nuro.ai/careersitem" TargetMode="External" Id="rId1827" /><Relationship Type="http://schemas.openxmlformats.org/officeDocument/2006/relationships/hyperlink" Target="https://nuro.ai/careersitem" TargetMode="External" Id="rId1828" /><Relationship Type="http://schemas.openxmlformats.org/officeDocument/2006/relationships/hyperlink" Target="https://nuro.ai/careersitem" TargetMode="External" Id="rId1829" /><Relationship Type="http://schemas.openxmlformats.org/officeDocument/2006/relationships/hyperlink" Target="https://jobs.lever.co/veeva/79e78774-d044-4a48-9130-d8e18e2d7876" TargetMode="External" Id="rId1830" /><Relationship Type="http://schemas.openxmlformats.org/officeDocument/2006/relationships/hyperlink" Target="https://jobs.lever.co/veeva/aca8cd98-e800-45b9-94bc-cb2c3077b49d" TargetMode="External" Id="rId1831" /><Relationship Type="http://schemas.openxmlformats.org/officeDocument/2006/relationships/hyperlink" Target="https://jobs.lever.co/veeva/eea03b21-0e9e-467b-957d-31ba416b4016" TargetMode="External" Id="rId1832" /><Relationship Type="http://schemas.openxmlformats.org/officeDocument/2006/relationships/hyperlink" Target="https://jobs.lever.co/veeva/3a3dc8f0-e507-4a44-9e30-59b566ae927a" TargetMode="External" Id="rId1833" /><Relationship Type="http://schemas.openxmlformats.org/officeDocument/2006/relationships/hyperlink" Target="https://jobs.lever.co/veeva/5978d8fb-0a10-4445-91c4-2f25a83be7e8" TargetMode="External" Id="rId1834" /><Relationship Type="http://schemas.openxmlformats.org/officeDocument/2006/relationships/hyperlink" Target="https://jobs.lever.co/veeva/0d70d80f-3edc-409c-9d21-7c3ffafd1f9e" TargetMode="External" Id="rId1835" /><Relationship Type="http://schemas.openxmlformats.org/officeDocument/2006/relationships/hyperlink" Target="https://jobs.lever.co/veeva/f3582788-9f38-4178-aa7a-eca6b53ce5db" TargetMode="External" Id="rId1836" /><Relationship Type="http://schemas.openxmlformats.org/officeDocument/2006/relationships/hyperlink" Target="https://jobs.lever.co/veeva/62d4d59d-e855-498d-8b1f-c35dbe05e9d5" TargetMode="External" Id="rId1837" /><Relationship Type="http://schemas.openxmlformats.org/officeDocument/2006/relationships/hyperlink" Target="https://www.linkedin.com/jobs/view/4432403263" TargetMode="External" Id="rId1838" /><Relationship Type="http://schemas.openxmlformats.org/officeDocument/2006/relationships/hyperlink" Target="https://www.linkedin.com/jobs/view/4412955790" TargetMode="External" Id="rId1839" /><Relationship Type="http://schemas.openxmlformats.org/officeDocument/2006/relationships/hyperlink" Target="https://www.linkedin.com/jobs/view/4403370755" TargetMode="External" Id="rId1840" /><Relationship Type="http://schemas.openxmlformats.org/officeDocument/2006/relationships/hyperlink" Target="https://www.linkedin.com/jobs/view/4413039176" TargetMode="External" Id="rId1841" /><Relationship Type="http://schemas.openxmlformats.org/officeDocument/2006/relationships/hyperlink" Target="https://www.linkedin.com/jobs/view/4423958772" TargetMode="External" Id="rId1842" /><Relationship Type="http://schemas.openxmlformats.org/officeDocument/2006/relationships/hyperlink" Target="https://www.linkedin.com/jobs/view/4427880167" TargetMode="External" Id="rId1843" /><Relationship Type="http://schemas.openxmlformats.org/officeDocument/2006/relationships/hyperlink" Target="https://www.linkedin.com/jobs/view/4432558621" TargetMode="External" Id="rId1844" /><Relationship Type="http://schemas.openxmlformats.org/officeDocument/2006/relationships/hyperlink" Target="https://www.linkedin.com/jobs/view/4431680354" TargetMode="External" Id="rId1845" /><Relationship Type="http://schemas.openxmlformats.org/officeDocument/2006/relationships/hyperlink" Target="https://www.linkedin.com/jobs/view/4433257554" TargetMode="External" Id="rId1846" /><Relationship Type="http://schemas.openxmlformats.org/officeDocument/2006/relationships/hyperlink" Target="https://www.linkedin.com/jobs/view/4432964916" TargetMode="External" Id="rId1847" /><Relationship Type="http://schemas.openxmlformats.org/officeDocument/2006/relationships/hyperlink" Target="https://www.linkedin.com/jobs/view/4428255086" TargetMode="External" Id="rId1848" /><Relationship Type="http://schemas.openxmlformats.org/officeDocument/2006/relationships/hyperlink" Target="https://www.linkedin.com/jobs/view/4315289037" TargetMode="External" Id="rId1849" /><Relationship Type="http://schemas.openxmlformats.org/officeDocument/2006/relationships/hyperlink" Target="https://www.linkedin.com/jobs/view/4426415528" TargetMode="External" Id="rId1850" /><Relationship Type="http://schemas.openxmlformats.org/officeDocument/2006/relationships/hyperlink" Target="https://www.linkedin.com/jobs/view/4433850746" TargetMode="External" Id="rId1851" /><Relationship Type="http://schemas.openxmlformats.org/officeDocument/2006/relationships/hyperlink" Target="https://www.linkedin.com/jobs/view/4432970362" TargetMode="External" Id="rId1852" /><Relationship Type="http://schemas.openxmlformats.org/officeDocument/2006/relationships/hyperlink" Target="https://www.linkedin.com/jobs/view/4430577386" TargetMode="External" Id="rId1853" /><Relationship Type="http://schemas.openxmlformats.org/officeDocument/2006/relationships/hyperlink" Target="https://job-boards.greenhouse.io/graphcore/jobs/8605723002" TargetMode="External" Id="rId1854" /><Relationship Type="http://schemas.openxmlformats.org/officeDocument/2006/relationships/hyperlink" Target="https://www.linkedin.com/jobs/view/4432243117" TargetMode="External" Id="rId1855" /><Relationship Type="http://schemas.openxmlformats.org/officeDocument/2006/relationships/hyperlink" Target="https://www.linkedin.com/jobs/view/4430594197" TargetMode="External" Id="rId1856" /><Relationship Type="http://schemas.openxmlformats.org/officeDocument/2006/relationships/hyperlink" Target="https://www.linkedin.com/jobs/view/4427531204" TargetMode="External" Id="rId1857" /><Relationship Type="http://schemas.openxmlformats.org/officeDocument/2006/relationships/hyperlink" Target="https://www.linkedin.com/jobs/view/4426222871" TargetMode="External" Id="rId1858" /><Relationship Type="http://schemas.openxmlformats.org/officeDocument/2006/relationships/hyperlink" Target="https://job-boards.greenhouse.io/monzo/jobs/8020007" TargetMode="External" Id="rId1859" /><Relationship Type="http://schemas.openxmlformats.org/officeDocument/2006/relationships/hyperlink" Target="https://www.linkedin.com/jobs/view/4421169015" TargetMode="External" Id="rId1860" /><Relationship Type="http://schemas.openxmlformats.org/officeDocument/2006/relationships/hyperlink" Target="https://www.linkedin.com/jobs/view/4426418068" TargetMode="External" Id="rId1861" /><Relationship Type="http://schemas.openxmlformats.org/officeDocument/2006/relationships/hyperlink" Target="https://www.linkedin.com/jobs/view/4408850334" TargetMode="External" Id="rId1862" /><Relationship Type="http://schemas.openxmlformats.org/officeDocument/2006/relationships/hyperlink" Target="https://www.linkedin.com/jobs/view/4389306226" TargetMode="External" Id="rId1863" /><Relationship Type="http://schemas.openxmlformats.org/officeDocument/2006/relationships/hyperlink" Target="https://www.linkedin.com/jobs/view/4429663456" TargetMode="External" Id="rId1864" /><Relationship Type="http://schemas.openxmlformats.org/officeDocument/2006/relationships/hyperlink" Target="https://www.linkedin.com/jobs/view/4427040252" TargetMode="External" Id="rId1865" /><Relationship Type="http://schemas.openxmlformats.org/officeDocument/2006/relationships/hyperlink" Target="https://www.linkedin.com/jobs/view/4426800134" TargetMode="External" Id="rId1866" /><Relationship Type="http://schemas.openxmlformats.org/officeDocument/2006/relationships/hyperlink" Target="https://uk.indeed.com/viewjob" TargetMode="External" Id="rId1867" /><Relationship Type="http://schemas.openxmlformats.org/officeDocument/2006/relationships/hyperlink" Target="https://www.linkedin.com/jobs/view/4389313003" TargetMode="External" Id="rId1868" /><Relationship Type="http://schemas.openxmlformats.org/officeDocument/2006/relationships/hyperlink" Target="https://www.linkedin.com/jobs/view/4430380753" TargetMode="External" Id="rId1869" /><Relationship Type="http://schemas.openxmlformats.org/officeDocument/2006/relationships/hyperlink" Target="https://www.linkedin.com/jobs/view/4421154412" TargetMode="External" Id="rId1870" /><Relationship Type="http://schemas.openxmlformats.org/officeDocument/2006/relationships/hyperlink" Target="https://www.linkedin.com/jobs/view/4427929895" TargetMode="External" Id="rId1871" /><Relationship Type="http://schemas.openxmlformats.org/officeDocument/2006/relationships/hyperlink" Target="https://www.linkedin.com/jobs/view/4421955072" TargetMode="External" Id="rId1872" /><Relationship Type="http://schemas.openxmlformats.org/officeDocument/2006/relationships/hyperlink" Target="https://www.linkedin.com/jobs/view/4428814769" TargetMode="External" Id="rId1873" /><Relationship Type="http://schemas.openxmlformats.org/officeDocument/2006/relationships/hyperlink" Target="https://www.linkedin.com/jobs/view/4427375062" TargetMode="External" Id="rId1874" /><Relationship Type="http://schemas.openxmlformats.org/officeDocument/2006/relationships/hyperlink" Target="https://www.linkedin.com/jobs/view/4419682415" TargetMode="External" Id="rId1875" /><Relationship Type="http://schemas.openxmlformats.org/officeDocument/2006/relationships/hyperlink" Target="https://www.linkedin.com/jobs/view/4429516739" TargetMode="External" Id="rId1876" /><Relationship Type="http://schemas.openxmlformats.org/officeDocument/2006/relationships/hyperlink" Target="https://www.linkedin.com/jobs/view/4426793216" TargetMode="External" Id="rId1877" /><Relationship Type="http://schemas.openxmlformats.org/officeDocument/2006/relationships/hyperlink" Target="https://www.linkedin.com/jobs/view/4384258608" TargetMode="External" Id="rId1878" /><Relationship Type="http://schemas.openxmlformats.org/officeDocument/2006/relationships/hyperlink" Target="https://www.linkedin.com/jobs/view/4428527837" TargetMode="External" Id="rId1879" /><Relationship Type="http://schemas.openxmlformats.org/officeDocument/2006/relationships/hyperlink" Target="https://www.linkedin.com/jobs/view/4429796657" TargetMode="External" Id="rId1880" /><Relationship Type="http://schemas.openxmlformats.org/officeDocument/2006/relationships/hyperlink" Target="https://www.linkedin.com/jobs/view/4415597337" TargetMode="External" Id="rId1881" /><Relationship Type="http://schemas.openxmlformats.org/officeDocument/2006/relationships/hyperlink" Target="https://www.linkedin.com/jobs/view/4412738742" TargetMode="External" Id="rId1882" /><Relationship Type="http://schemas.openxmlformats.org/officeDocument/2006/relationships/hyperlink" Target="https://www.linkedin.com/jobs/view/4429317069" TargetMode="External" Id="rId1883" /><Relationship Type="http://schemas.openxmlformats.org/officeDocument/2006/relationships/hyperlink" Target="https://uk.indeed.com/viewjob" TargetMode="External" Id="rId1884" /><Relationship Type="http://schemas.openxmlformats.org/officeDocument/2006/relationships/hyperlink" Target="https://www.linkedin.com/jobs/view/4419142741" TargetMode="External" Id="rId1885" /><Relationship Type="http://schemas.openxmlformats.org/officeDocument/2006/relationships/hyperlink" Target="https://uk.indeed.com/viewjob" TargetMode="External" Id="rId1886" /><Relationship Type="http://schemas.openxmlformats.org/officeDocument/2006/relationships/hyperlink" Target="https://www.linkedin.com/jobs/view/4415289487" TargetMode="External" Id="rId1887" /><Relationship Type="http://schemas.openxmlformats.org/officeDocument/2006/relationships/hyperlink" Target="https://www.linkedin.com/jobs/view/4417242012" TargetMode="External" Id="rId1888" /><Relationship Type="http://schemas.openxmlformats.org/officeDocument/2006/relationships/hyperlink" Target="https://uk.indeed.com/viewjob" TargetMode="External" Id="rId1889" /><Relationship Type="http://schemas.openxmlformats.org/officeDocument/2006/relationships/hyperlink" Target="https://www.linkedin.com/jobs/view/4428343580" TargetMode="External" Id="rId1890" /><Relationship Type="http://schemas.openxmlformats.org/officeDocument/2006/relationships/hyperlink" Target="https://www.linkedin.com/jobs/view/4428480290" TargetMode="External" Id="rId1891" /><Relationship Type="http://schemas.openxmlformats.org/officeDocument/2006/relationships/hyperlink" Target="https://www.linkedin.com/jobs/view/4422008576" TargetMode="External" Id="rId1892" /><Relationship Type="http://schemas.openxmlformats.org/officeDocument/2006/relationships/hyperlink" Target="https://uk.indeed.com/viewjob" TargetMode="External" Id="rId1893" /><Relationship Type="http://schemas.openxmlformats.org/officeDocument/2006/relationships/hyperlink" Target="https://www.linkedin.com/jobs/view/4427857109" TargetMode="External" Id="rId1894" /><Relationship Type="http://schemas.openxmlformats.org/officeDocument/2006/relationships/hyperlink" Target="https://www.linkedin.com/jobs/view/4415137874" TargetMode="External" Id="rId1895" /><Relationship Type="http://schemas.openxmlformats.org/officeDocument/2006/relationships/hyperlink" Target="https://www.linkedin.com/jobs/view/4100040117" TargetMode="External" Id="rId1896" /><Relationship Type="http://schemas.openxmlformats.org/officeDocument/2006/relationships/hyperlink" Target="https://www.linkedin.com/jobs/view/4428750343" TargetMode="External" Id="rId1897" /><Relationship Type="http://schemas.openxmlformats.org/officeDocument/2006/relationships/hyperlink" Target="https://uk.indeed.com/viewjob" TargetMode="External" Id="rId1898" /><Relationship Type="http://schemas.openxmlformats.org/officeDocument/2006/relationships/hyperlink" Target="https://www.linkedin.com/jobs/view/4430450015" TargetMode="External" Id="rId1899" /><Relationship Type="http://schemas.openxmlformats.org/officeDocument/2006/relationships/hyperlink" Target="https://uk.indeed.com/viewjob" TargetMode="External" Id="rId1900" /><Relationship Type="http://schemas.openxmlformats.org/officeDocument/2006/relationships/hyperlink" Target="https://www.linkedin.com/jobs/view/4429328233" TargetMode="External" Id="rId1901" /><Relationship Type="http://schemas.openxmlformats.org/officeDocument/2006/relationships/hyperlink" Target="https://www.linkedin.com/jobs/view/4430725829" TargetMode="External" Id="rId1902" /><Relationship Type="http://schemas.openxmlformats.org/officeDocument/2006/relationships/hyperlink" Target="https://uk.indeed.com/viewjob" TargetMode="External" Id="rId1903" /><Relationship Type="http://schemas.openxmlformats.org/officeDocument/2006/relationships/hyperlink" Target="https://uk.indeed.com/viewjob" TargetMode="External" Id="rId1904" /><Relationship Type="http://schemas.openxmlformats.org/officeDocument/2006/relationships/hyperlink" Target="https://uk.indeed.com/viewjob" TargetMode="External" Id="rId1905" /><Relationship Type="http://schemas.openxmlformats.org/officeDocument/2006/relationships/hyperlink" Target="https://uk.indeed.com/viewjob" TargetMode="External" Id="rId1906" /><Relationship Type="http://schemas.openxmlformats.org/officeDocument/2006/relationships/hyperlink" Target="https://www.linkedin.com/jobs/view/4433884603" TargetMode="External" Id="rId1907" /><Relationship Type="http://schemas.openxmlformats.org/officeDocument/2006/relationships/hyperlink" Target="https://www.linkedin.com/jobs/view/4420708856" TargetMode="External" Id="rId1908" /><Relationship Type="http://schemas.openxmlformats.org/officeDocument/2006/relationships/hyperlink" Target="https://www.linkedin.com/jobs/view/4426655250" TargetMode="External" Id="rId1909" /><Relationship Type="http://schemas.openxmlformats.org/officeDocument/2006/relationships/hyperlink" Target="https://www.linkedin.com/jobs/view/4423257546" TargetMode="External" Id="rId1910" /><Relationship Type="http://schemas.openxmlformats.org/officeDocument/2006/relationships/hyperlink" Target="https://www.linkedin.com/jobs/view/4430847723" TargetMode="External" Id="rId1911" /><Relationship Type="http://schemas.openxmlformats.org/officeDocument/2006/relationships/hyperlink" Target="https://www.linkedin.com/jobs/view/4434981599" TargetMode="External" Id="rId1912" /><Relationship Type="http://schemas.openxmlformats.org/officeDocument/2006/relationships/hyperlink" Target="https://www.linkedin.com/jobs/view/4431085937" TargetMode="External" Id="rId1913" /><Relationship Type="http://schemas.openxmlformats.org/officeDocument/2006/relationships/hyperlink" Target="https://www.linkedin.com/jobs/view/4425980995" TargetMode="External" Id="rId1914" /><Relationship Type="http://schemas.openxmlformats.org/officeDocument/2006/relationships/hyperlink" Target="https://uk.indeed.com/viewjob" TargetMode="External" Id="rId1915" /><Relationship Type="http://schemas.openxmlformats.org/officeDocument/2006/relationships/hyperlink" Target="https://www.linkedin.com/jobs/view/4422989978" TargetMode="External" Id="rId1916" /><Relationship Type="http://schemas.openxmlformats.org/officeDocument/2006/relationships/hyperlink" Target="https://www.linkedin.com/jobs/view/4413804608" TargetMode="External" Id="rId1917" /><Relationship Type="http://schemas.openxmlformats.org/officeDocument/2006/relationships/hyperlink" Target="https://www.linkedin.com/jobs/view/4434009661" TargetMode="External" Id="rId1918" /><Relationship Type="http://schemas.openxmlformats.org/officeDocument/2006/relationships/hyperlink" Target="https://www.linkedin.com/jobs/view/4429842294" TargetMode="External" Id="rId1919" /><Relationship Type="http://schemas.openxmlformats.org/officeDocument/2006/relationships/hyperlink" Target="https://www.linkedin.com/jobs/view/4428809895" TargetMode="External" Id="rId1920" /><Relationship Type="http://schemas.openxmlformats.org/officeDocument/2006/relationships/hyperlink" Target="https://www.linkedin.com/jobs/view/4434448940" TargetMode="External" Id="rId1921" /><Relationship Type="http://schemas.openxmlformats.org/officeDocument/2006/relationships/hyperlink" Target="https://www.linkedin.com/jobs/view/4432954739" TargetMode="External" Id="rId1922" /><Relationship Type="http://schemas.openxmlformats.org/officeDocument/2006/relationships/hyperlink" Target="https://www.linkedin.com/jobs/view/4424862903" TargetMode="External" Id="rId1923" /><Relationship Type="http://schemas.openxmlformats.org/officeDocument/2006/relationships/hyperlink" Target="https://www.linkedin.com/jobs/view/4336569148" TargetMode="External" Id="rId1924" /><Relationship Type="http://schemas.openxmlformats.org/officeDocument/2006/relationships/hyperlink" Target="https://www.linkedin.com/jobs/view/4324063796" TargetMode="External" Id="rId1925" /><Relationship Type="http://schemas.openxmlformats.org/officeDocument/2006/relationships/hyperlink" Target="https://www.linkedin.com/jobs/view/4430579547" TargetMode="External" Id="rId1926" /><Relationship Type="http://schemas.openxmlformats.org/officeDocument/2006/relationships/hyperlink" Target="https://www.linkedin.com/jobs/view/4426936310" TargetMode="External" Id="rId1927" /><Relationship Type="http://schemas.openxmlformats.org/officeDocument/2006/relationships/hyperlink" Target="https://www.linkedin.com/jobs/view/4434468341" TargetMode="External" Id="rId1928" /><Relationship Type="http://schemas.openxmlformats.org/officeDocument/2006/relationships/hyperlink" Target="https://www.linkedin.com/jobs/view/4428049091" TargetMode="External" Id="rId1929" /><Relationship Type="http://schemas.openxmlformats.org/officeDocument/2006/relationships/hyperlink" Target="https://www.linkedin.com/jobs/view/4434453972" TargetMode="External" Id="rId1930" /><Relationship Type="http://schemas.openxmlformats.org/officeDocument/2006/relationships/hyperlink" Target="https://www.linkedin.com/jobs/view/4432939487" TargetMode="External" Id="rId1931" /><Relationship Type="http://schemas.openxmlformats.org/officeDocument/2006/relationships/hyperlink" Target="https://www.linkedin.com/jobs/view/4418275656" TargetMode="External" Id="rId1932" /><Relationship Type="http://schemas.openxmlformats.org/officeDocument/2006/relationships/hyperlink" Target="https://www.linkedin.com/jobs/view/4431739813" TargetMode="External" Id="rId1933" /><Relationship Type="http://schemas.openxmlformats.org/officeDocument/2006/relationships/hyperlink" Target="https://www.linkedin.com/jobs/view/4416800840" TargetMode="External" Id="rId1934" /><Relationship Type="http://schemas.openxmlformats.org/officeDocument/2006/relationships/hyperlink" Target="https://www.linkedin.com/jobs/view/4385286689" TargetMode="External" Id="rId1935" /><Relationship Type="http://schemas.openxmlformats.org/officeDocument/2006/relationships/hyperlink" Target="https://www.linkedin.com/jobs/view/4432420579" TargetMode="External" Id="rId1936" /><Relationship Type="http://schemas.openxmlformats.org/officeDocument/2006/relationships/hyperlink" Target="https://www.linkedin.com/jobs/view/4429884107" TargetMode="External" Id="rId1937" /><Relationship Type="http://schemas.openxmlformats.org/officeDocument/2006/relationships/hyperlink" Target="https://www.linkedin.com/jobs/view/4430392398" TargetMode="External" Id="rId1938" /><Relationship Type="http://schemas.openxmlformats.org/officeDocument/2006/relationships/hyperlink" Target="https://www.linkedin.com/jobs/view/4427346239" TargetMode="External" Id="rId1939" /><Relationship Type="http://schemas.openxmlformats.org/officeDocument/2006/relationships/hyperlink" Target="https://www.linkedin.com/jobs/view/4432942531" TargetMode="External" Id="rId1940" /><Relationship Type="http://schemas.openxmlformats.org/officeDocument/2006/relationships/hyperlink" Target="https://www.linkedin.com/jobs/view/4428191058" TargetMode="External" Id="rId1941" /><Relationship Type="http://schemas.openxmlformats.org/officeDocument/2006/relationships/hyperlink" Target="https://www.linkedin.com/jobs/view/4424225467" TargetMode="External" Id="rId1942" /><Relationship Type="http://schemas.openxmlformats.org/officeDocument/2006/relationships/hyperlink" Target="https://www.linkedin.com/jobs/view/4431620534" TargetMode="External" Id="rId1943" /><Relationship Type="http://schemas.openxmlformats.org/officeDocument/2006/relationships/hyperlink" Target="https://www.linkedin.com/jobs/view/4427477849" TargetMode="External" Id="rId1944" /><Relationship Type="http://schemas.openxmlformats.org/officeDocument/2006/relationships/hyperlink" Target="https://www.linkedin.com/jobs/view/4415701206" TargetMode="External" Id="rId1945" /><Relationship Type="http://schemas.openxmlformats.org/officeDocument/2006/relationships/hyperlink" Target="https://www.linkedin.com/jobs/view/4433222710" TargetMode="External" Id="rId1946" /><Relationship Type="http://schemas.openxmlformats.org/officeDocument/2006/relationships/hyperlink" Target="https://www.linkedin.com/jobs/view/4430564871" TargetMode="External" Id="rId1947" /><Relationship Type="http://schemas.openxmlformats.org/officeDocument/2006/relationships/hyperlink" Target="https://www.linkedin.com/jobs/view/4427554810" TargetMode="External" Id="rId1948" /><Relationship Type="http://schemas.openxmlformats.org/officeDocument/2006/relationships/hyperlink" Target="https://www.linkedin.com/jobs/view/4432431981" TargetMode="External" Id="rId1949" /><Relationship Type="http://schemas.openxmlformats.org/officeDocument/2006/relationships/hyperlink" Target="https://www.linkedin.com/jobs/view/4424899044" TargetMode="External" Id="rId1950" /><Relationship Type="http://schemas.openxmlformats.org/officeDocument/2006/relationships/hyperlink" Target="https://www.linkedin.com/jobs/view/4426105135" TargetMode="External" Id="rId1951" /><Relationship Type="http://schemas.openxmlformats.org/officeDocument/2006/relationships/hyperlink" Target="https://www.linkedin.com/jobs/view/4433060541" TargetMode="External" Id="rId1952" /><Relationship Type="http://schemas.openxmlformats.org/officeDocument/2006/relationships/hyperlink" Target="https://www.linkedin.com/jobs/view/4431752174" TargetMode="External" Id="rId1953" /><Relationship Type="http://schemas.openxmlformats.org/officeDocument/2006/relationships/hyperlink" Target="https://www.linkedin.com/jobs/view/4419034353" TargetMode="External" Id="rId1954" /><Relationship Type="http://schemas.openxmlformats.org/officeDocument/2006/relationships/hyperlink" Target="https://uk.indeed.com/viewjob" TargetMode="External" Id="rId1955" /><Relationship Type="http://schemas.openxmlformats.org/officeDocument/2006/relationships/hyperlink" Target="https://www.linkedin.com/jobs/view/4424546820" TargetMode="External" Id="rId1956" /><Relationship Type="http://schemas.openxmlformats.org/officeDocument/2006/relationships/hyperlink" Target="https://www.linkedin.com/jobs/view/4433455517" TargetMode="External" Id="rId1957" /><Relationship Type="http://schemas.openxmlformats.org/officeDocument/2006/relationships/hyperlink" Target="https://www.linkedin.com/jobs/view/4410968763" TargetMode="External" Id="rId1958" /><Relationship Type="http://schemas.openxmlformats.org/officeDocument/2006/relationships/hyperlink" Target="https://www.linkedin.com/jobs/view/4430610697" TargetMode="External" Id="rId1959" /><Relationship Type="http://schemas.openxmlformats.org/officeDocument/2006/relationships/hyperlink" Target="https://www.linkedin.com/jobs/view/4429986345" TargetMode="External" Id="rId1960" /><Relationship Type="http://schemas.openxmlformats.org/officeDocument/2006/relationships/hyperlink" Target="https://www.linkedin.com/jobs/view/4426096903" TargetMode="External" Id="rId1961" /><Relationship Type="http://schemas.openxmlformats.org/officeDocument/2006/relationships/hyperlink" Target="https://www.linkedin.com/jobs/view/4434096323" TargetMode="External" Id="rId1962" /><Relationship Type="http://schemas.openxmlformats.org/officeDocument/2006/relationships/hyperlink" Target="https://www.linkedin.com/jobs/view/4421856093" TargetMode="External" Id="rId1963" /><Relationship Type="http://schemas.openxmlformats.org/officeDocument/2006/relationships/hyperlink" Target="https://www.linkedin.com/jobs/view/4418844153" TargetMode="External" Id="rId1964" /><Relationship Type="http://schemas.openxmlformats.org/officeDocument/2006/relationships/hyperlink" Target="https://www.linkedin.com/jobs/view/4428066346" TargetMode="External" Id="rId1965" /><Relationship Type="http://schemas.openxmlformats.org/officeDocument/2006/relationships/hyperlink" Target="https://www.linkedin.com/jobs/view/4434054163" TargetMode="External" Id="rId1966" /><Relationship Type="http://schemas.openxmlformats.org/officeDocument/2006/relationships/hyperlink" Target="https://uk.indeed.com/viewjob" TargetMode="External" Id="rId1967" /><Relationship Type="http://schemas.openxmlformats.org/officeDocument/2006/relationships/hyperlink" Target="https://www.linkedin.com/jobs/view/4429637458" TargetMode="External" Id="rId1968" /><Relationship Type="http://schemas.openxmlformats.org/officeDocument/2006/relationships/hyperlink" Target="https://www.linkedin.com/jobs/view/4432557539" TargetMode="External" Id="rId1969" /><Relationship Type="http://schemas.openxmlformats.org/officeDocument/2006/relationships/hyperlink" Target="https://www.linkedin.com/jobs/view/4431494067" TargetMode="External" Id="rId1970" /><Relationship Type="http://schemas.openxmlformats.org/officeDocument/2006/relationships/hyperlink" Target="https://www.linkedin.com/jobs/view/4426383929" TargetMode="External" Id="rId1971" /><Relationship Type="http://schemas.openxmlformats.org/officeDocument/2006/relationships/hyperlink" Target="https://www.linkedin.com/jobs/view/4433247397" TargetMode="External" Id="rId1972" /><Relationship Type="http://schemas.openxmlformats.org/officeDocument/2006/relationships/hyperlink" Target="https://www.linkedin.com/jobs/view/4431227809" TargetMode="External" Id="rId1973" /><Relationship Type="http://schemas.openxmlformats.org/officeDocument/2006/relationships/hyperlink" Target="https://www.linkedin.com/jobs/view/4429339340" TargetMode="External" Id="rId1974" /><Relationship Type="http://schemas.openxmlformats.org/officeDocument/2006/relationships/hyperlink" Target="https://www.linkedin.com/jobs/view/4424875080" TargetMode="External" Id="rId1975" /><Relationship Type="http://schemas.openxmlformats.org/officeDocument/2006/relationships/hyperlink" Target="https://www.linkedin.com/jobs/view/4432237337" TargetMode="External" Id="rId1976" /><Relationship Type="http://schemas.openxmlformats.org/officeDocument/2006/relationships/hyperlink" Target="https://job-boards.greenhouse.io/anthropic/jobs/5191433008" TargetMode="External" Id="rId1977" /><Relationship Type="http://schemas.openxmlformats.org/officeDocument/2006/relationships/hyperlink" Target="https://sambanova.ai/sambanova-available-positions/" TargetMode="External" Id="rId1978" /><Relationship Type="http://schemas.openxmlformats.org/officeDocument/2006/relationships/hyperlink" Target="https://nuro.ai/careersitem" TargetMode="External" Id="rId1979" /><Relationship Type="http://schemas.openxmlformats.org/officeDocument/2006/relationships/hyperlink" Target="https://nuro.ai/careersitem" TargetMode="External" Id="rId1980" /><Relationship Type="http://schemas.openxmlformats.org/officeDocument/2006/relationships/hyperlink" Target="https://jobs.lever.co/veeva/452d7860-6d5f-45e0-bc00-6a2e8852698d" TargetMode="External" Id="rId1981" /><Relationship Type="http://schemas.openxmlformats.org/officeDocument/2006/relationships/hyperlink" Target="https://jobs.lever.co/veeva/8683a486-a11b-44be-8824-d3afdaa37b2d" TargetMode="External" Id="rId1982" /><Relationship Type="http://schemas.openxmlformats.org/officeDocument/2006/relationships/hyperlink" Target="https://jobs.lever.co/veeva/1d8c393a-a358-40fb-971a-9d90905be9bb" TargetMode="External" Id="rId1983" /><Relationship Type="http://schemas.openxmlformats.org/officeDocument/2006/relationships/hyperlink" Target="https://jobs.lever.co/veeva/6ce96f00-ba0e-48c5-89e7-bc4a69098ae7" TargetMode="External" Id="rId1984" /><Relationship Type="http://schemas.openxmlformats.org/officeDocument/2006/relationships/hyperlink" Target="https://jobs.lever.co/veeva/f33ac61d-b149-4137-b439-709be0aeb277" TargetMode="External" Id="rId1985" /><Relationship Type="http://schemas.openxmlformats.org/officeDocument/2006/relationships/hyperlink" Target="https://jobs.lever.co/veeva/4a8835fe-d0ab-40c8-8164-db1527bd5905" TargetMode="External" Id="rId1986" /><Relationship Type="http://schemas.openxmlformats.org/officeDocument/2006/relationships/hyperlink" Target="https://jobs.lever.co/veeva/aace3e5a-bdef-4a82-ac63-87b3fdf9cb06" TargetMode="External" Id="rId1987" /><Relationship Type="http://schemas.openxmlformats.org/officeDocument/2006/relationships/hyperlink" Target="https://jobs.lever.co/coupa/fb9a1b8e-d5f7-411f-8cb0-530ce198b8b3" TargetMode="External" Id="rId1988" /><Relationship Type="http://schemas.openxmlformats.org/officeDocument/2006/relationships/hyperlink" Target="https://www.linkedin.com/jobs/view/4432951653" TargetMode="External" Id="rId1989" /><Relationship Type="http://schemas.openxmlformats.org/officeDocument/2006/relationships/hyperlink" Target="https://www.linkedin.com/jobs/view/4431664209" TargetMode="External" Id="rId1990" /><Relationship Type="http://schemas.openxmlformats.org/officeDocument/2006/relationships/hyperlink" Target="https://www.linkedin.com/jobs/view/4424874692" TargetMode="External" Id="rId1991" /><Relationship Type="http://schemas.openxmlformats.org/officeDocument/2006/relationships/hyperlink" Target="https://www.linkedin.com/jobs/view/4312085609" TargetMode="External" Id="rId1992" /><Relationship Type="http://schemas.openxmlformats.org/officeDocument/2006/relationships/hyperlink" Target="https://www.linkedin.com/jobs/view/4432414778" TargetMode="External" Id="rId1993" /><Relationship Type="http://schemas.openxmlformats.org/officeDocument/2006/relationships/hyperlink" Target="https://www.linkedin.com/jobs/view/4432415708" TargetMode="External" Id="rId1994" /><Relationship Type="http://schemas.openxmlformats.org/officeDocument/2006/relationships/hyperlink" Target="https://www.linkedin.com/jobs/view/4433077443" TargetMode="External" Id="rId1995" /><Relationship Type="http://schemas.openxmlformats.org/officeDocument/2006/relationships/hyperlink" Target="https://www.linkedin.com/jobs/view/4433221717" TargetMode="External" Id="rId1996" /><Relationship Type="http://schemas.openxmlformats.org/officeDocument/2006/relationships/hyperlink" Target="https://www.linkedin.com/jobs/view/4429353939" TargetMode="External" Id="rId1997" /><Relationship Type="http://schemas.openxmlformats.org/officeDocument/2006/relationships/hyperlink" Target="https://www.linkedin.com/jobs/view/4432113086" TargetMode="External" Id="rId1998" /><Relationship Type="http://schemas.openxmlformats.org/officeDocument/2006/relationships/hyperlink" Target="https://www.linkedin.com/jobs/view/4431295992" TargetMode="External" Id="rId1999" /><Relationship Type="http://schemas.openxmlformats.org/officeDocument/2006/relationships/hyperlink" Target="https://www.linkedin.com/jobs/view/4432121266" TargetMode="External" Id="rId2000" /><Relationship Type="http://schemas.openxmlformats.org/officeDocument/2006/relationships/hyperlink" Target="https://www.linkedin.com/jobs/view/4401786234" TargetMode="External" Id="rId2001" /><Relationship Type="http://schemas.openxmlformats.org/officeDocument/2006/relationships/hyperlink" Target="https://uk.indeed.com/viewjob" TargetMode="External" Id="rId2002" /><Relationship Type="http://schemas.openxmlformats.org/officeDocument/2006/relationships/hyperlink" Target="https://www.linkedin.com/jobs/view/4427281628" TargetMode="External" Id="rId2003" /><Relationship Type="http://schemas.openxmlformats.org/officeDocument/2006/relationships/hyperlink" Target="https://job-boards.greenhouse.io/monzo/jobs/7065636" TargetMode="External" Id="rId2004" /><Relationship Type="http://schemas.openxmlformats.org/officeDocument/2006/relationships/hyperlink" Target="https://job-boards.greenhouse.io/monzo/jobs/6758449" TargetMode="External" Id="rId2005" /><Relationship Type="http://schemas.openxmlformats.org/officeDocument/2006/relationships/hyperlink" Target="https://uk.indeed.com/viewjob" TargetMode="External" Id="rId2006" /><Relationship Type="http://schemas.openxmlformats.org/officeDocument/2006/relationships/hyperlink" Target="https://www.linkedin.com/jobs/view/4426334877" TargetMode="External" Id="rId2007" /><Relationship Type="http://schemas.openxmlformats.org/officeDocument/2006/relationships/hyperlink" Target="https://www.linkedin.com/jobs/view/4425594723" TargetMode="External" Id="rId2008" /><Relationship Type="http://schemas.openxmlformats.org/officeDocument/2006/relationships/hyperlink" Target="https://www.linkedin.com/jobs/view/4413628179" TargetMode="External" Id="rId2009" /><Relationship Type="http://schemas.openxmlformats.org/officeDocument/2006/relationships/hyperlink" Target="https://uk.indeed.com/viewjob" TargetMode="External" Id="rId2010" /><Relationship Type="http://schemas.openxmlformats.org/officeDocument/2006/relationships/hyperlink" Target="https://uk.indeed.com/viewjob" TargetMode="External" Id="rId2011" /><Relationship Type="http://schemas.openxmlformats.org/officeDocument/2006/relationships/hyperlink" Target="https://www.linkedin.com/jobs/view/4418139716" TargetMode="External" Id="rId2012" /><Relationship Type="http://schemas.openxmlformats.org/officeDocument/2006/relationships/hyperlink" Target="https://www.linkedin.com/jobs/view/4430475914" TargetMode="External" Id="rId2013" /><Relationship Type="http://schemas.openxmlformats.org/officeDocument/2006/relationships/hyperlink" Target="https://www.linkedin.com/jobs/view/4420097588" TargetMode="External" Id="rId2014" /><Relationship Type="http://schemas.openxmlformats.org/officeDocument/2006/relationships/hyperlink" Target="https://www.linkedin.com/jobs/view/4421967570" TargetMode="External" Id="rId2015" /><Relationship Type="http://schemas.openxmlformats.org/officeDocument/2006/relationships/hyperlink" Target="https://www.linkedin.com/jobs/view/4429235740" TargetMode="External" Id="rId2016" /><Relationship Type="http://schemas.openxmlformats.org/officeDocument/2006/relationships/hyperlink" Target="https://www.linkedin.com/jobs/view/4430441310" TargetMode="External" Id="rId2017" /><Relationship Type="http://schemas.openxmlformats.org/officeDocument/2006/relationships/hyperlink" Target="https://www.linkedin.com/jobs/view/4429300971" TargetMode="External" Id="rId2018" /><Relationship Type="http://schemas.openxmlformats.org/officeDocument/2006/relationships/hyperlink" Target="https://coreweave.com/careers/job?gh_jid=4687129006" TargetMode="External" Id="rId2019" /><Relationship Type="http://schemas.openxmlformats.org/officeDocument/2006/relationships/hyperlink" Target="https://coreweave.com/careers/job?gh_jid=4627277006" TargetMode="External" Id="rId2020" /><Relationship Type="http://schemas.openxmlformats.org/officeDocument/2006/relationships/hyperlink" Target="https://coreweave.com/careers/job?gh_jid=4626698006" TargetMode="External" Id="rId2021" /><Relationship Type="http://schemas.openxmlformats.org/officeDocument/2006/relationships/hyperlink" Target="https://careers.withwaymo.com/jobs?gh_jid=7852501" TargetMode="External" Id="rId2022" /><Relationship Type="http://schemas.openxmlformats.org/officeDocument/2006/relationships/hyperlink" Target="https://careers.withwaymo.com/jobs?gh_jid=7960496" TargetMode="External" Id="rId2023" /><Relationship Type="http://schemas.openxmlformats.org/officeDocument/2006/relationships/hyperlink" Target="https://careers.withwaymo.com/jobs?gh_jid=7960666" TargetMode="External" Id="rId2024" /><Relationship Type="http://schemas.openxmlformats.org/officeDocument/2006/relationships/hyperlink" Target="https://careers.withwaymo.com/jobs?gh_jid=7960517" TargetMode="External" Id="rId2025" /><Relationship Type="http://schemas.openxmlformats.org/officeDocument/2006/relationships/hyperlink" Target="https://careers.withwaymo.com/jobs?gh_jid=7939542" TargetMode="External" Id="rId2026" /><Relationship Type="http://schemas.openxmlformats.org/officeDocument/2006/relationships/hyperlink" Target="https://careers.withwaymo.com/jobs?gh_jid=7596990" TargetMode="External" Id="rId2027" /><Relationship Type="http://schemas.openxmlformats.org/officeDocument/2006/relationships/hyperlink" Target="https://careers.withwaymo.com/jobs?gh_jid=7456161" TargetMode="External" Id="rId2028" /><Relationship Type="http://schemas.openxmlformats.org/officeDocument/2006/relationships/hyperlink" Target="https://mark43.com/list-job/6698845?gh_jid=6698845" TargetMode="External" Id="rId2029" /><Relationship Type="http://schemas.openxmlformats.org/officeDocument/2006/relationships/hyperlink" Target="https://mark43.com/list-job/1768497?gh_jid=1768497" TargetMode="External" Id="rId2030" /><Relationship Type="http://schemas.openxmlformats.org/officeDocument/2006/relationships/hyperlink" Target="https://jobs.lever.co/reply/0fb458db-7cb9-4bfd-b9b6-c1c681316061" TargetMode="External" Id="rId2031" /><Relationship Type="http://schemas.openxmlformats.org/officeDocument/2006/relationships/hyperlink" Target="https://jobs.lever.co/reply/191d1794-e52a-4573-a2d0-2952b76f9cd5" TargetMode="External" Id="rId2032" /><Relationship Type="http://schemas.openxmlformats.org/officeDocument/2006/relationships/hyperlink" Target="https://uk.indeed.com/viewjob?jk=91857b26b202e3dd" TargetMode="External" Id="rId2033" /><Relationship Type="http://schemas.openxmlformats.org/officeDocument/2006/relationships/hyperlink" Target="https://news.ycombinator.com/item?id=48809559" TargetMode="External" Id="rId2034" /><Relationship Type="http://schemas.openxmlformats.org/officeDocument/2006/relationships/hyperlink" Target="https://job-boards.greenhouse.io/enveritas/jobs/5293101008" TargetMode="External" Id="rId2035" /><Relationship Type="http://schemas.openxmlformats.org/officeDocument/2006/relationships/hyperlink" Target="https://uk.indeed.com/viewjob?jk=bb09811a54641457" TargetMode="External" Id="rId2036" /><Relationship Type="http://schemas.openxmlformats.org/officeDocument/2006/relationships/hyperlink" Target="https://jobs.smartrecruiters.com/alten/744000136273794" TargetMode="External" Id="rId2037" /><Relationship Type="http://schemas.openxmlformats.org/officeDocument/2006/relationships/hyperlink" Target="https://jobs.smartrecruiters.com/alten/744000136276394" TargetMode="External" Id="rId2038" /><Relationship Type="http://schemas.openxmlformats.org/officeDocument/2006/relationships/hyperlink" Target="https://jobs.smartrecruiters.com/alten/744000136260090" TargetMode="External" Id="rId2039" /><Relationship Type="http://schemas.openxmlformats.org/officeDocument/2006/relationships/hyperlink" Target="https://jobs.smartrecruiters.com/alten/744000136235789" TargetMode="External" Id="rId2040" /><Relationship Type="http://schemas.openxmlformats.org/officeDocument/2006/relationships/hyperlink" Target="https://www.arbeitnow.com/jobs/companies/tecfox-gmbh/fullstack-softwareentwickler-braunschweig-189724" TargetMode="External" Id="rId2041" /><Relationship Type="http://schemas.openxmlformats.org/officeDocument/2006/relationships/hyperlink" Target="https://jobs.techbiz.global/o/junior-java-developerremote" TargetMode="External" Id="rId2042" /><Relationship Type="http://schemas.openxmlformats.org/officeDocument/2006/relationships/hyperlink" Target="https://jobs.techbiz.global/o/c-developer-remote" TargetMode="External" Id="rId2043" /><Relationship Type="http://schemas.openxmlformats.org/officeDocument/2006/relationships/hyperlink" Target="https://jobs.techbiz.global/o/technical-team-leader" TargetMode="External" Id="rId2044" /><Relationship Type="http://schemas.openxmlformats.org/officeDocument/2006/relationships/hyperlink" Target="https://mark43.com/list-job/6698845" TargetMode="External" Id="rId2045" /><Relationship Type="http://schemas.openxmlformats.org/officeDocument/2006/relationships/hyperlink" Target="https://mark43.com/list-job/8029618" TargetMode="External" Id="rId2046" /><Relationship Type="http://schemas.openxmlformats.org/officeDocument/2006/relationships/hyperlink" Target="https://mark43.com/list-job/1806108" TargetMode="External" Id="rId2047" /><Relationship Type="http://schemas.openxmlformats.org/officeDocument/2006/relationships/hyperlink" Target="https://nxp.wd3.myworkdayjobs.com/job/Munich/Automotive-Microcontrollers-FAE--Field-Application-Engineer-_R-10064382" TargetMode="External" Id="rId2048" /><Relationship Type="http://schemas.openxmlformats.org/officeDocument/2006/relationships/hyperlink" Target="https://uk.indeed.com/viewjob" TargetMode="External" Id="rId2049" /><Relationship Type="http://schemas.openxmlformats.org/officeDocument/2006/relationships/hyperlink" Target="https://news.ycombinator.com/item?id=48772824" TargetMode="External" Id="rId2050" /><Relationship Type="http://schemas.openxmlformats.org/officeDocument/2006/relationships/hyperlink" Target="https://news.ycombinator.com/item?id=48772462" TargetMode="External" Id="rId2051" /><Relationship Type="http://schemas.openxmlformats.org/officeDocument/2006/relationships/hyperlink" Target="https://news.ycombinator.com/item?id=48765841" TargetMode="External" Id="rId2052" /><Relationship Type="http://schemas.openxmlformats.org/officeDocument/2006/relationships/hyperlink" Target="https://news.ycombinator.com/item?id=48765345" TargetMode="External" Id="rId2053" /><Relationship Type="http://schemas.openxmlformats.org/officeDocument/2006/relationships/hyperlink" Target="https://news.ycombinator.com/item?id=48775022" TargetMode="External" Id="rId2054" /><Relationship Type="http://schemas.openxmlformats.org/officeDocument/2006/relationships/hyperlink" Target="https://uk.indeed.com/viewjob" TargetMode="External" Id="rId2055" /><Relationship Type="http://schemas.openxmlformats.org/officeDocument/2006/relationships/hyperlink" Target="https://analogdevices.wd1.myworkdayjobs.com/job/Denmark-Copenhagen/FPGA-Systems-Development-Engineer_R263331" TargetMode="External" Id="rId2056" /><Relationship Type="http://schemas.openxmlformats.org/officeDocument/2006/relationships/hyperlink" Target="https://news.ycombinator.com/item?id=48756786" TargetMode="External" Id="rId2057" /><Relationship Type="http://schemas.openxmlformats.org/officeDocument/2006/relationships/hyperlink" Target="https://news.ycombinator.com/item?id=48756697" TargetMode="External" Id="rId2058" /><Relationship Type="http://schemas.openxmlformats.org/officeDocument/2006/relationships/hyperlink" Target="https://news.ycombinator.com/item?id=48752812" TargetMode="External" Id="rId2059" /><Relationship Type="http://schemas.openxmlformats.org/officeDocument/2006/relationships/hyperlink" Target="https://news.ycombinator.com/item?id=48750001" TargetMode="External" Id="rId2060" /><Relationship Type="http://schemas.openxmlformats.org/officeDocument/2006/relationships/hyperlink" Target="https://news.ycombinator.com/item?id=48748512" TargetMode="External" Id="rId2061" /><Relationship Type="http://schemas.openxmlformats.org/officeDocument/2006/relationships/hyperlink" Target="https://news.ycombinator.com/item?id=48748044" TargetMode="External" Id="rId2062" /><Relationship Type="http://schemas.openxmlformats.org/officeDocument/2006/relationships/hyperlink" Target="https://news.ycombinator.com/item?id=48747996" TargetMode="External" Id="rId2063" /><Relationship Type="http://schemas.openxmlformats.org/officeDocument/2006/relationships/hyperlink" Target="https://www.arbeitnow.com/jobs/companies/amentis-solutions-gmbh/backend-devops-engineer-tholey-50075" TargetMode="External" Id="rId2064" /><Relationship Type="http://schemas.openxmlformats.org/officeDocument/2006/relationships/hyperlink" Target="https://www.arbeitnow.com/jobs/companies/u-glow-gmbh/software-architekt-vibe-coding-validation-mulheim-215443" TargetMode="External" Id="rId2065" /><Relationship Type="http://schemas.openxmlformats.org/officeDocument/2006/relationships/hyperlink" Target="https://jobs.smartrecruiters.com/renesaselectronics/744000134715415" TargetMode="External" Id="rId2066" /><Relationship Type="http://schemas.openxmlformats.org/officeDocument/2006/relationships/hyperlink" Target="https://coreweave.com/careers/job" TargetMode="External" Id="rId2067" /><Relationship Type="http://schemas.openxmlformats.org/officeDocument/2006/relationships/hyperlink" Target="https://coreweave.com/careers/job" TargetMode="External" Id="rId2068" /><Relationship Type="http://schemas.openxmlformats.org/officeDocument/2006/relationships/hyperlink" Target="https://job-boards.greenhouse.io/tenstorrent/jobs/4872282007" TargetMode="External" Id="rId2069" /><Relationship Type="http://schemas.openxmlformats.org/officeDocument/2006/relationships/hyperlink" Target="https://job-boards.greenhouse.io/tenstorrent/jobs/5098931007" TargetMode="External" Id="rId2070" /><Relationship Type="http://schemas.openxmlformats.org/officeDocument/2006/relationships/hyperlink" Target="https://job-boards.greenhouse.io/tenstorrent/jobs/5143663007" TargetMode="External" Id="rId2071" /><Relationship Type="http://schemas.openxmlformats.org/officeDocument/2006/relationships/hyperlink" Target="https://job-boards.greenhouse.io/tenstorrent/jobs/5145404007" TargetMode="External" Id="rId2072" /><Relationship Type="http://schemas.openxmlformats.org/officeDocument/2006/relationships/hyperlink" Target="https://job-boards.greenhouse.io/tenstorrent/jobs/5145369007" TargetMode="External" Id="rId2073" /><Relationship Type="http://schemas.openxmlformats.org/officeDocument/2006/relationships/hyperlink" Target="https://job-boards.greenhouse.io/tenstorrent/jobs/4947208007" TargetMode="External" Id="rId2074" /><Relationship Type="http://schemas.openxmlformats.org/officeDocument/2006/relationships/hyperlink" Target="https://careers.withwaymo.com/jobs" TargetMode="External" Id="rId2075" /><Relationship Type="http://schemas.openxmlformats.org/officeDocument/2006/relationships/hyperlink" Target="https://uk.indeed.com/viewjob" TargetMode="External" Id="rId2076" /><Relationship Type="http://schemas.openxmlformats.org/officeDocument/2006/relationships/hyperlink" Target="https://uk.indeed.com/viewjob" TargetMode="External" Id="rId2077" /><Relationship Type="http://schemas.openxmlformats.org/officeDocument/2006/relationships/hyperlink" Target="https://uk.indeed.com/viewjob" TargetMode="External" Id="rId2078" /><Relationship Type="http://schemas.openxmlformats.org/officeDocument/2006/relationships/hyperlink" Target="https://uk.indeed.com/viewjob" TargetMode="External" Id="rId2079" /><Relationship Type="http://schemas.openxmlformats.org/officeDocument/2006/relationships/hyperlink" Target="https://uk.indeed.com/viewjob" TargetMode="External" Id="rId2080" /><Relationship Type="http://schemas.openxmlformats.org/officeDocument/2006/relationships/hyperlink" Target="https://uk.indeed.com/viewjob" TargetMode="External" Id="rId2081" /><Relationship Type="http://schemas.openxmlformats.org/officeDocument/2006/relationships/hyperlink" Target="https://uk.indeed.com/viewjob"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uk.indeed.com/viewjob" TargetMode="External" Id="rId2085" /><Relationship Type="http://schemas.openxmlformats.org/officeDocument/2006/relationships/hyperlink" Target="https://careers.withwaymo.com/jobs" TargetMode="External" Id="rId2086" /><Relationship Type="http://schemas.openxmlformats.org/officeDocument/2006/relationships/hyperlink" Target="https://careers.withwaymo.com/jobs" TargetMode="External" Id="rId2087" /><Relationship Type="http://schemas.openxmlformats.org/officeDocument/2006/relationships/hyperlink" Target="https://careers.withwaymo.com/jobs" TargetMode="External" Id="rId2088" /><Relationship Type="http://schemas.openxmlformats.org/officeDocument/2006/relationships/hyperlink" Target="https://coreweave.com/careers/job" TargetMode="External" Id="rId2089" /><Relationship Type="http://schemas.openxmlformats.org/officeDocument/2006/relationships/hyperlink" Target="https://coreweave.com/careers/job" TargetMode="External" Id="rId2090" /><Relationship Type="http://schemas.openxmlformats.org/officeDocument/2006/relationships/hyperlink" Target="https://coreweave.com/careers/job" TargetMode="External" Id="rId2091" /><Relationship Type="http://schemas.openxmlformats.org/officeDocument/2006/relationships/hyperlink" Target="https://coreweave.com/careers/job" TargetMode="External" Id="rId2092" /><Relationship Type="http://schemas.openxmlformats.org/officeDocument/2006/relationships/hyperlink" Target="https://coreweave.com/careers/job" TargetMode="External" Id="rId2093" /><Relationship Type="http://schemas.openxmlformats.org/officeDocument/2006/relationships/hyperlink" Target="https://coreweave.com/careers/job" TargetMode="External" Id="rId2094" /><Relationship Type="http://schemas.openxmlformats.org/officeDocument/2006/relationships/hyperlink" Target="https://coreweave.com/careers/job" TargetMode="External" Id="rId2095" /><Relationship Type="http://schemas.openxmlformats.org/officeDocument/2006/relationships/hyperlink" Target="https://coreweave.com/careers/job" TargetMode="External" Id="rId2096" /><Relationship Type="http://schemas.openxmlformats.org/officeDocument/2006/relationships/hyperlink" Target="https://coreweave.com/careers/job" TargetMode="External" Id="rId2097" /><Relationship Type="http://schemas.openxmlformats.org/officeDocument/2006/relationships/hyperlink" Target="https://coreweave.com/careers/job" TargetMode="External" Id="rId2098" /><Relationship Type="http://schemas.openxmlformats.org/officeDocument/2006/relationships/hyperlink" Target="https://job-boards.greenhouse.io/tenstorrent/jobs/4607144007" TargetMode="External" Id="rId2099" /><Relationship Type="http://schemas.openxmlformats.org/officeDocument/2006/relationships/hyperlink" Target="https://job-boards.greenhouse.io/tenstorrent/jobs/5064099007" TargetMode="External" Id="rId2100" /><Relationship Type="http://schemas.openxmlformats.org/officeDocument/2006/relationships/hyperlink" Target="https://job-boards.greenhouse.io/tenstorrent/jobs/5084998007" TargetMode="External" Id="rId2101" /><Relationship Type="http://schemas.openxmlformats.org/officeDocument/2006/relationships/hyperlink" Target="https://job-boards.greenhouse.io/tenstorrent/jobs/5086799007" TargetMode="External" Id="rId2102" /><Relationship Type="http://schemas.openxmlformats.org/officeDocument/2006/relationships/hyperlink" Target="https://job-boards.greenhouse.io/tenstorrent/jobs/4155609007" TargetMode="External" Id="rId2103" /><Relationship Type="http://schemas.openxmlformats.org/officeDocument/2006/relationships/hyperlink" Target="https://job-boards.greenhouse.io/tenstorrent/jobs/4717175007" TargetMode="External" Id="rId2104" /><Relationship Type="http://schemas.openxmlformats.org/officeDocument/2006/relationships/hyperlink" Target="https://job-boards.greenhouse.io/tenstorrent/jobs/5055233007" TargetMode="External" Id="rId2105" /><Relationship Type="http://schemas.openxmlformats.org/officeDocument/2006/relationships/hyperlink" Target="https://job-boards.greenhouse.io/tenstorrent/jobs/5088812007" TargetMode="External" Id="rId2106" /><Relationship Type="http://schemas.openxmlformats.org/officeDocument/2006/relationships/hyperlink" Target="https://job-boards.greenhouse.io/tenstorrent/jobs/5023673007" TargetMode="External" Id="rId2107" /><Relationship Type="http://schemas.openxmlformats.org/officeDocument/2006/relationships/hyperlink" Target="https://job-boards.greenhouse.io/tenstorrent/jobs/4484179007" TargetMode="External" Id="rId2108" /><Relationship Type="http://schemas.openxmlformats.org/officeDocument/2006/relationships/hyperlink" Target="https://job-boards.greenhouse.io/tenstorrent/jobs/5119390007" TargetMode="External" Id="rId2109" /><Relationship Type="http://schemas.openxmlformats.org/officeDocument/2006/relationships/hyperlink" Target="https://careers.withwaymo.com/jobs" TargetMode="External" Id="rId2110" /><Relationship Type="http://schemas.openxmlformats.org/officeDocument/2006/relationships/hyperlink" Target="https://careers.withwaymo.com/jobs" TargetMode="External" Id="rId2111" /><Relationship Type="http://schemas.openxmlformats.org/officeDocument/2006/relationships/hyperlink" Target="https://careers.withwaymo.com/jobs" TargetMode="External" Id="rId2112" /><Relationship Type="http://schemas.openxmlformats.org/officeDocument/2006/relationships/hyperlink" Target="https://careers.withwaymo.com/jobs" TargetMode="External" Id="rId2113" /><Relationship Type="http://schemas.openxmlformats.org/officeDocument/2006/relationships/hyperlink" Target="https://careers.withwaymo.com/jobs" TargetMode="External" Id="rId2114" /><Relationship Type="http://schemas.openxmlformats.org/officeDocument/2006/relationships/hyperlink" Target="https://careers.withwaymo.com/jobs" TargetMode="External" Id="rId2115" /><Relationship Type="http://schemas.openxmlformats.org/officeDocument/2006/relationships/hyperlink" Target="https://careers.withwaymo.com/jobs" TargetMode="External" Id="rId2116" /><Relationship Type="http://schemas.openxmlformats.org/officeDocument/2006/relationships/hyperlink" Target="https://careers.withwaymo.com/jobs" TargetMode="External" Id="rId2117" /><Relationship Type="http://schemas.openxmlformats.org/officeDocument/2006/relationships/hyperlink" Target="https://careers.withwaymo.com/jobs" TargetMode="External" Id="rId2118" /><Relationship Type="http://schemas.openxmlformats.org/officeDocument/2006/relationships/hyperlink" Target="https://careers.withwaymo.com/jobs" TargetMode="External" Id="rId2119" /><Relationship Type="http://schemas.openxmlformats.org/officeDocument/2006/relationships/hyperlink" Target="https://careers.withwaymo.com/jobs" TargetMode="External" Id="rId2120" /><Relationship Type="http://schemas.openxmlformats.org/officeDocument/2006/relationships/hyperlink" Target="https://careers.withwaymo.com/jobs" TargetMode="External" Id="rId2121" /><Relationship Type="http://schemas.openxmlformats.org/officeDocument/2006/relationships/hyperlink" Target="https://careers.withwaymo.com/jobs" TargetMode="External" Id="rId2122" /><Relationship Type="http://schemas.openxmlformats.org/officeDocument/2006/relationships/hyperlink" Target="https://careers.withwaymo.com/jobs" TargetMode="External" Id="rId2123" /><Relationship Type="http://schemas.openxmlformats.org/officeDocument/2006/relationships/hyperlink" Target="https://careers.withwaymo.com/jobs" TargetMode="External" Id="rId2124" /><Relationship Type="http://schemas.openxmlformats.org/officeDocument/2006/relationships/hyperlink" Target="https://careers.withwaymo.com/jobs" TargetMode="External" Id="rId2125" /><Relationship Type="http://schemas.openxmlformats.org/officeDocument/2006/relationships/hyperlink" Target="https://careers.withwaymo.com/jobs" TargetMode="External" Id="rId2126" /><Relationship Type="http://schemas.openxmlformats.org/officeDocument/2006/relationships/hyperlink" Target="https://careers.withwaymo.com/jobs" TargetMode="External" Id="rId2127" /><Relationship Type="http://schemas.openxmlformats.org/officeDocument/2006/relationships/hyperlink" Target="https://careers.withwaymo.com/jobs" TargetMode="External" Id="rId2128" /><Relationship Type="http://schemas.openxmlformats.org/officeDocument/2006/relationships/hyperlink" Target="https://careers.withwaymo.com/jobs" TargetMode="External" Id="rId2129" /><Relationship Type="http://schemas.openxmlformats.org/officeDocument/2006/relationships/hyperlink" Target="https://careers.withwaymo.com/jobs" TargetMode="External" Id="rId2130" /><Relationship Type="http://schemas.openxmlformats.org/officeDocument/2006/relationships/hyperlink" Target="https://careers.withwaymo.com/jobs" TargetMode="External" Id="rId2131" /><Relationship Type="http://schemas.openxmlformats.org/officeDocument/2006/relationships/hyperlink" Target="https://careers.withwaymo.com/jobs" TargetMode="External" Id="rId2132" /><Relationship Type="http://schemas.openxmlformats.org/officeDocument/2006/relationships/hyperlink" Target="https://careers.withwaymo.com/jobs" TargetMode="External" Id="rId2133" /><Relationship Type="http://schemas.openxmlformats.org/officeDocument/2006/relationships/hyperlink" Target="https://careers.withwaymo.com/jobs" TargetMode="External" Id="rId2134" /><Relationship Type="http://schemas.openxmlformats.org/officeDocument/2006/relationships/hyperlink" Target="https://careers.withwaymo.com/jobs" TargetMode="External" Id="rId2135" /><Relationship Type="http://schemas.openxmlformats.org/officeDocument/2006/relationships/hyperlink" Target="https://uk.indeed.com/viewjob" TargetMode="External" Id="rId2136" /><Relationship Type="http://schemas.openxmlformats.org/officeDocument/2006/relationships/hyperlink" Target="https://www.linkedin.com/jobs/view/4417240913" TargetMode="External" Id="rId2137" /><Relationship Type="http://schemas.openxmlformats.org/officeDocument/2006/relationships/hyperlink" Target="https://www.linkedin.com/jobs/view/4419608053" TargetMode="External" Id="rId2138" /><Relationship Type="http://schemas.openxmlformats.org/officeDocument/2006/relationships/hyperlink" Target="https://www.linkedin.com/jobs/view/4429320268" TargetMode="External" Id="rId2139" /><Relationship Type="http://schemas.openxmlformats.org/officeDocument/2006/relationships/hyperlink" Target="https://www.linkedin.com/jobs/view/4414054559" TargetMode="External" Id="rId2140" /><Relationship Type="http://schemas.openxmlformats.org/officeDocument/2006/relationships/hyperlink" Target="https://www.linkedin.com/jobs/view/4423930002" TargetMode="External" Id="rId2141" /><Relationship Type="http://schemas.openxmlformats.org/officeDocument/2006/relationships/hyperlink" Target="https://job-boards.greenhouse.io/graphcore/jobs/8593496002" TargetMode="External" Id="rId2142" /><Relationship Type="http://schemas.openxmlformats.org/officeDocument/2006/relationships/hyperlink" Target="https://job-boards.greenhouse.io/graphcore/jobs/8593486002" TargetMode="External" Id="rId2143" /><Relationship Type="http://schemas.openxmlformats.org/officeDocument/2006/relationships/hyperlink" Target="https://sifive.wd1.myworkdayjobs.com/job/Cambridge-England-United-Kingdom/Senior-ALU-Design-Engineer_R-101196" TargetMode="External" Id="rId2144" /><Relationship Type="http://schemas.openxmlformats.org/officeDocument/2006/relationships/hyperlink" Target="https://dyson.wd3.myworkdayjobs.com/job/Germany---Hamburg-Mnckeberg-Strasse-Demo-Store/Store-Leader_JR36274" TargetMode="External" Id="rId2145" /><Relationship Type="http://schemas.openxmlformats.org/officeDocument/2006/relationships/hyperlink" Target="https://dyson.wd3.myworkdayjobs.com/job/Philippines---Advanced-Manufacturing-Office/Head-of-HR---Philippines_JR36686-1" TargetMode="External" Id="rId2146" /><Relationship Type="http://schemas.openxmlformats.org/officeDocument/2006/relationships/hyperlink" Target="https://dyson.wd3.myworkdayjobs.com/job/Singapore---St-James-Power-Station-Headquarters/Senior-Security-Officer-2_JR36548" TargetMode="External" Id="rId2147" /><Relationship Type="http://schemas.openxmlformats.org/officeDocument/2006/relationships/hyperlink" Target="https://dyson.wd3.myworkdayjobs.com/job/Netherlands---Amsterdam-Office/Senior-Amazon-COE-Manager_JR35509" TargetMode="External" Id="rId2148" /><Relationship Type="http://schemas.openxmlformats.org/officeDocument/2006/relationships/hyperlink" Target="https://job-boards.greenhouse.io/graphcore/jobs/8231827002" TargetMode="External" Id="rId2149" /><Relationship Type="http://schemas.openxmlformats.org/officeDocument/2006/relationships/hyperlink" Target="https://job-boards.greenhouse.io/graphcore/jobs/8518723002" TargetMode="External" Id="rId2150" /><Relationship Type="http://schemas.openxmlformats.org/officeDocument/2006/relationships/hyperlink" Target="https://job-boards.greenhouse.io/graphcore/jobs/8557788002" TargetMode="External" Id="rId2151" /><Relationship Type="http://schemas.openxmlformats.org/officeDocument/2006/relationships/hyperlink" Target="https://job-boards.greenhouse.io/graphcore/jobs/8400021002" TargetMode="External" Id="rId2152" /><Relationship Type="http://schemas.openxmlformats.org/officeDocument/2006/relationships/hyperlink" Target="https://job-boards.greenhouse.io/graphcore/jobs/8286166002" TargetMode="External" Id="rId2153" /><Relationship Type="http://schemas.openxmlformats.org/officeDocument/2006/relationships/hyperlink" Target="https://job-boards.greenhouse.io/graphcore/jobs/8491411002" TargetMode="External" Id="rId2154" /><Relationship Type="http://schemas.openxmlformats.org/officeDocument/2006/relationships/hyperlink" Target="https://job-boards.greenhouse.io/graphcore/jobs/8331005002" TargetMode="External" Id="rId2155" /><Relationship Type="http://schemas.openxmlformats.org/officeDocument/2006/relationships/hyperlink" Target="https://job-boards.greenhouse.io/graphcore/jobs/8592111002" TargetMode="External" Id="rId2156" /><Relationship Type="http://schemas.openxmlformats.org/officeDocument/2006/relationships/hyperlink" Target="https://job-boards.greenhouse.io/graphcore/jobs/8592142002" TargetMode="External" Id="rId2157" /><Relationship Type="http://schemas.openxmlformats.org/officeDocument/2006/relationships/hyperlink" Target="https://job-boards.greenhouse.io/graphcore/jobs/8578833002" TargetMode="External" Id="rId2158" /><Relationship Type="http://schemas.openxmlformats.org/officeDocument/2006/relationships/hyperlink" Target="https://job-boards.greenhouse.io/graphcore/jobs/8508226002" TargetMode="External" Id="rId2159" /><Relationship Type="http://schemas.openxmlformats.org/officeDocument/2006/relationships/hyperlink" Target="https://job-boards.greenhouse.io/graphcore/jobs/8556420002" TargetMode="External" Id="rId2160" /><Relationship Type="http://schemas.openxmlformats.org/officeDocument/2006/relationships/hyperlink" Target="https://job-boards.greenhouse.io/graphcore/jobs/8518844002" TargetMode="External" Id="rId2161" /><Relationship Type="http://schemas.openxmlformats.org/officeDocument/2006/relationships/hyperlink" Target="https://job-boards.greenhouse.io/graphcore/jobs/8539076002" TargetMode="External" Id="rId2162" /><Relationship Type="http://schemas.openxmlformats.org/officeDocument/2006/relationships/hyperlink" Target="https://job-boards.greenhouse.io/graphcore/jobs/8580104002" TargetMode="External" Id="rId2163" /><Relationship Type="http://schemas.openxmlformats.org/officeDocument/2006/relationships/hyperlink" Target="https://job-boards.greenhouse.io/graphcore/jobs/8570429002" TargetMode="External" Id="rId2164" /><Relationship Type="http://schemas.openxmlformats.org/officeDocument/2006/relationships/hyperlink" Target="https://job-boards.greenhouse.io/graphcore/jobs/8540620002" TargetMode="External" Id="rId2165" /><Relationship Type="http://schemas.openxmlformats.org/officeDocument/2006/relationships/hyperlink" Target="https://job-boards.greenhouse.io/graphcore/jobs/8539141002" TargetMode="External" Id="rId2166" /><Relationship Type="http://schemas.openxmlformats.org/officeDocument/2006/relationships/hyperlink" Target="https://job-boards.greenhouse.io/graphcore/jobs/8563755002" TargetMode="External" Id="rId2167" /><Relationship Type="http://schemas.openxmlformats.org/officeDocument/2006/relationships/hyperlink" Target="https://job-boards.greenhouse.io/graphcore/jobs/8563760002" TargetMode="External" Id="rId2168" /><Relationship Type="http://schemas.openxmlformats.org/officeDocument/2006/relationships/hyperlink" Target="https://job-boards.greenhouse.io/graphcore/jobs/8552250002" TargetMode="External" Id="rId2169" /><Relationship Type="http://schemas.openxmlformats.org/officeDocument/2006/relationships/hyperlink" Target="https://job-boards.greenhouse.io/graphcore/jobs/8570757002" TargetMode="External" Id="rId2170" /><Relationship Type="http://schemas.openxmlformats.org/officeDocument/2006/relationships/hyperlink" Target="https://job-boards.greenhouse.io/graphcore/jobs/8518792002" TargetMode="External" Id="rId2171" /><Relationship Type="http://schemas.openxmlformats.org/officeDocument/2006/relationships/hyperlink" Target="https://job-boards.greenhouse.io/graphcore/jobs/8591785002" TargetMode="External" Id="rId2172" /><Relationship Type="http://schemas.openxmlformats.org/officeDocument/2006/relationships/hyperlink" Target="https://job-boards.greenhouse.io/graphcore/jobs/8221993002" TargetMode="External" Id="rId2173" /><Relationship Type="http://schemas.openxmlformats.org/officeDocument/2006/relationships/hyperlink" Target="https://job-boards.greenhouse.io/graphcore/jobs/8385929002" TargetMode="External" Id="rId2174" /><Relationship Type="http://schemas.openxmlformats.org/officeDocument/2006/relationships/hyperlink" Target="https://job-boards.greenhouse.io/graphcore/jobs/8591764002" TargetMode="External" Id="rId2175" /><Relationship Type="http://schemas.openxmlformats.org/officeDocument/2006/relationships/hyperlink" Target="https://job-boards.greenhouse.io/graphcore/jobs/8552164002" TargetMode="External" Id="rId2176" /><Relationship Type="http://schemas.openxmlformats.org/officeDocument/2006/relationships/hyperlink" Target="https://job-boards.greenhouse.io/graphcore/jobs/8555848002" TargetMode="External" Id="rId2177" /><Relationship Type="http://schemas.openxmlformats.org/officeDocument/2006/relationships/hyperlink" Target="https://job-boards.greenhouse.io/graphcore/jobs/8452538002" TargetMode="External" Id="rId2178" /><Relationship Type="http://schemas.openxmlformats.org/officeDocument/2006/relationships/hyperlink" Target="https://job-boards.greenhouse.io/graphcore/jobs/8562527002" TargetMode="External" Id="rId2179" /><Relationship Type="http://schemas.openxmlformats.org/officeDocument/2006/relationships/hyperlink" Target="https://job-boards.greenhouse.io/graphcore/jobs/8331057002" TargetMode="External" Id="rId2180" /><Relationship Type="http://schemas.openxmlformats.org/officeDocument/2006/relationships/hyperlink" Target="https://job-boards.greenhouse.io/graphcore/jobs/8397788002" TargetMode="External" Id="rId2181" /><Relationship Type="http://schemas.openxmlformats.org/officeDocument/2006/relationships/hyperlink" Target="https://job-boards.greenhouse.io/graphcore/jobs/8587305002" TargetMode="External" Id="rId2182" /><Relationship Type="http://schemas.openxmlformats.org/officeDocument/2006/relationships/hyperlink" Target="https://job-boards.greenhouse.io/graphcore/jobs/8556007002" TargetMode="External" Id="rId2183" /><Relationship Type="http://schemas.openxmlformats.org/officeDocument/2006/relationships/hyperlink" Target="https://job-boards.greenhouse.io/graphcore/jobs/8551299002" TargetMode="External" Id="rId2184" /><Relationship Type="http://schemas.openxmlformats.org/officeDocument/2006/relationships/hyperlink" Target="https://job-boards.greenhouse.io/graphcore/jobs/8288720002" TargetMode="External" Id="rId2185" /><Relationship Type="http://schemas.openxmlformats.org/officeDocument/2006/relationships/hyperlink" Target="https://job-boards.greenhouse.io/graphcore/jobs/8486444002" TargetMode="External" Id="rId2186" /><Relationship Type="http://schemas.openxmlformats.org/officeDocument/2006/relationships/hyperlink" Target="https://job-boards.greenhouse.io/graphcore/jobs/8392083002" TargetMode="External" Id="rId2187" /><Relationship Type="http://schemas.openxmlformats.org/officeDocument/2006/relationships/hyperlink" Target="https://job-boards.greenhouse.io/graphcore/jobs/8584807002" TargetMode="External" Id="rId2188" /><Relationship Type="http://schemas.openxmlformats.org/officeDocument/2006/relationships/hyperlink" Target="https://job-boards.greenhouse.io/graphcore/jobs/8555843002" TargetMode="External" Id="rId2189" /><Relationship Type="http://schemas.openxmlformats.org/officeDocument/2006/relationships/hyperlink" Target="https://job-boards.greenhouse.io/graphcore/jobs/8487598002" TargetMode="External" Id="rId2190" /><Relationship Type="http://schemas.openxmlformats.org/officeDocument/2006/relationships/hyperlink" Target="https://job-boards.greenhouse.io/graphcore/jobs/8559597002" TargetMode="External" Id="rId2191" /><Relationship Type="http://schemas.openxmlformats.org/officeDocument/2006/relationships/hyperlink" Target="https://job-boards.greenhouse.io/graphcore/jobs/8551772002" TargetMode="External" Id="rId2192" /><Relationship Type="http://schemas.openxmlformats.org/officeDocument/2006/relationships/hyperlink" Target="https://job-boards.greenhouse.io/graphcore/jobs/8499911002" TargetMode="External" Id="rId2193" /><Relationship Type="http://schemas.openxmlformats.org/officeDocument/2006/relationships/hyperlink" Target="https://job-boards.greenhouse.io/graphcore/jobs/8307216002" TargetMode="External" Id="rId2194" /><Relationship Type="http://schemas.openxmlformats.org/officeDocument/2006/relationships/hyperlink" Target="https://job-boards.greenhouse.io/graphcore/jobs/8561921002" TargetMode="External" Id="rId2195" /><Relationship Type="http://schemas.openxmlformats.org/officeDocument/2006/relationships/hyperlink" Target="https://job-boards.greenhouse.io/graphcore/jobs/8561933002" TargetMode="External" Id="rId2196" /><Relationship Type="http://schemas.openxmlformats.org/officeDocument/2006/relationships/hyperlink" Target="https://job-boards.greenhouse.io/graphcore/jobs/8532820002" TargetMode="External" Id="rId2197" /><Relationship Type="http://schemas.openxmlformats.org/officeDocument/2006/relationships/hyperlink" Target="https://job-boards.greenhouse.io/graphcore/jobs/8532823002" TargetMode="External" Id="rId2198" /><Relationship Type="http://schemas.openxmlformats.org/officeDocument/2006/relationships/hyperlink" Target="https://job-boards.greenhouse.io/graphcore/jobs/8561919002" TargetMode="External" Id="rId2199" /><Relationship Type="http://schemas.openxmlformats.org/officeDocument/2006/relationships/hyperlink" Target="https://job-boards.greenhouse.io/graphcore/jobs/8561935002" TargetMode="External" Id="rId2200" /><Relationship Type="http://schemas.openxmlformats.org/officeDocument/2006/relationships/hyperlink" Target="https://job-boards.greenhouse.io/graphcore/jobs/8491246002" TargetMode="External" Id="rId2201" /><Relationship Type="http://schemas.openxmlformats.org/officeDocument/2006/relationships/hyperlink" Target="https://job-boards.greenhouse.io/graphcore/jobs/8561922002" TargetMode="External" Id="rId2202" /><Relationship Type="http://schemas.openxmlformats.org/officeDocument/2006/relationships/hyperlink" Target="https://job-boards.greenhouse.io/graphcore/jobs/8561937002" TargetMode="External" Id="rId2203" /><Relationship Type="http://schemas.openxmlformats.org/officeDocument/2006/relationships/hyperlink" Target="https://job-boards.greenhouse.io/graphcore/jobs/8236243002" TargetMode="External" Id="rId2204" /><Relationship Type="http://schemas.openxmlformats.org/officeDocument/2006/relationships/hyperlink" Target="https://job-boards.greenhouse.io/graphcore/jobs/8215495002" TargetMode="External" Id="rId2205" /><Relationship Type="http://schemas.openxmlformats.org/officeDocument/2006/relationships/hyperlink" Target="https://job-boards.greenhouse.io/graphcore/jobs/8561885002" TargetMode="External" Id="rId2206" /><Relationship Type="http://schemas.openxmlformats.org/officeDocument/2006/relationships/hyperlink" Target="https://job-boards.greenhouse.io/graphcore/jobs/8561882002" TargetMode="External" Id="rId2207" /><Relationship Type="http://schemas.openxmlformats.org/officeDocument/2006/relationships/hyperlink" Target="https://job-boards.greenhouse.io/graphcore/jobs/8561880002" TargetMode="External" Id="rId2208" /><Relationship Type="http://schemas.openxmlformats.org/officeDocument/2006/relationships/hyperlink" Target="https://job-boards.greenhouse.io/graphcore/jobs/8570789002" TargetMode="External" Id="rId2209" /><Relationship Type="http://schemas.openxmlformats.org/officeDocument/2006/relationships/hyperlink" Target="https://job-boards.greenhouse.io/graphcore/jobs/8540740002" TargetMode="External" Id="rId2210" /><Relationship Type="http://schemas.openxmlformats.org/officeDocument/2006/relationships/hyperlink" Target="https://job-boards.greenhouse.io/graphcore/jobs/8345184002" TargetMode="External" Id="rId2211" /><Relationship Type="http://schemas.openxmlformats.org/officeDocument/2006/relationships/hyperlink" Target="https://job-boards.greenhouse.io/graphcore/jobs/8588177002" TargetMode="External" Id="rId2212" /><Relationship Type="http://schemas.openxmlformats.org/officeDocument/2006/relationships/hyperlink" Target="https://job-boards.greenhouse.io/graphcore/jobs/8491680002" TargetMode="External" Id="rId2213" /><Relationship Type="http://schemas.openxmlformats.org/officeDocument/2006/relationships/hyperlink" Target="https://job-boards.greenhouse.io/graphcore/jobs/8564380002" TargetMode="External" Id="rId2214" /><Relationship Type="http://schemas.openxmlformats.org/officeDocument/2006/relationships/hyperlink" Target="https://job-boards.greenhouse.io/graphcore/jobs/8392724002" TargetMode="External" Id="rId2215" /><Relationship Type="http://schemas.openxmlformats.org/officeDocument/2006/relationships/hyperlink" Target="https://job-boards.greenhouse.io/graphcore/jobs/8331061002" TargetMode="External" Id="rId2216" /><Relationship Type="http://schemas.openxmlformats.org/officeDocument/2006/relationships/hyperlink" Target="https://job-boards.greenhouse.io/graphcore/jobs/8314206002" TargetMode="External" Id="rId2217" /><Relationship Type="http://schemas.openxmlformats.org/officeDocument/2006/relationships/hyperlink" Target="https://job-boards.greenhouse.io/graphcore/jobs/8587344002" TargetMode="External" Id="rId2218" /><Relationship Type="http://schemas.openxmlformats.org/officeDocument/2006/relationships/hyperlink" Target="https://job-boards.greenhouse.io/graphcore/jobs/8463815002" TargetMode="External" Id="rId2219" /><Relationship Type="http://schemas.openxmlformats.org/officeDocument/2006/relationships/hyperlink" Target="https://job-boards.greenhouse.io/graphcore/jobs/8424276002" TargetMode="External" Id="rId2220" /><Relationship Type="http://schemas.openxmlformats.org/officeDocument/2006/relationships/hyperlink" Target="https://job-boards.greenhouse.io/graphcore/jobs/8483256002" TargetMode="External" Id="rId2221" /><Relationship Type="http://schemas.openxmlformats.org/officeDocument/2006/relationships/hyperlink" Target="https://job-boards.greenhouse.io/graphcore/jobs/8475041002" TargetMode="External" Id="rId2222" /><Relationship Type="http://schemas.openxmlformats.org/officeDocument/2006/relationships/hyperlink" Target="https://job-boards.greenhouse.io/graphcore/jobs/8559387002" TargetMode="External" Id="rId2223" /><Relationship Type="http://schemas.openxmlformats.org/officeDocument/2006/relationships/hyperlink" Target="https://job-boards.greenhouse.io/graphcore/jobs/8537163002" TargetMode="External" Id="rId2224" /><Relationship Type="http://schemas.openxmlformats.org/officeDocument/2006/relationships/hyperlink" Target="https://job-boards.greenhouse.io/graphcore/jobs/8588019002" TargetMode="External" Id="rId2225" /><Relationship Type="http://schemas.openxmlformats.org/officeDocument/2006/relationships/hyperlink" Target="https://job-boards.greenhouse.io/graphcore/jobs/8288832002" TargetMode="External" Id="rId2226" /><Relationship Type="http://schemas.openxmlformats.org/officeDocument/2006/relationships/hyperlink" Target="https://job-boards.greenhouse.io/graphcore/jobs/8471161002" TargetMode="External" Id="rId2227" /><Relationship Type="http://schemas.openxmlformats.org/officeDocument/2006/relationships/hyperlink" Target="https://job-boards.greenhouse.io/graphcore/jobs/8551809002" TargetMode="External" Id="rId2228" /><Relationship Type="http://schemas.openxmlformats.org/officeDocument/2006/relationships/hyperlink" Target="https://job-boards.greenhouse.io/graphcore/jobs/8551607002" TargetMode="External" Id="rId2229" /><Relationship Type="http://schemas.openxmlformats.org/officeDocument/2006/relationships/hyperlink" Target="https://job-boards.greenhouse.io/graphcore/jobs/8461897002" TargetMode="External" Id="rId2230" /><Relationship Type="http://schemas.openxmlformats.org/officeDocument/2006/relationships/hyperlink" Target="https://job-boards.greenhouse.io/graphcore/jobs/8557872002" TargetMode="External" Id="rId2231" /><Relationship Type="http://schemas.openxmlformats.org/officeDocument/2006/relationships/hyperlink" Target="https://job-boards.greenhouse.io/graphcore/jobs/8558195002" TargetMode="External" Id="rId2232" /><Relationship Type="http://schemas.openxmlformats.org/officeDocument/2006/relationships/hyperlink" Target="https://job-boards.greenhouse.io/graphcore/jobs/8556367002" TargetMode="External" Id="rId2233" /><Relationship Type="http://schemas.openxmlformats.org/officeDocument/2006/relationships/hyperlink" Target="https://job-boards.greenhouse.io/graphcore/jobs/8561889002" TargetMode="External" Id="rId2234" /><Relationship Type="http://schemas.openxmlformats.org/officeDocument/2006/relationships/hyperlink" Target="https://job-boards.greenhouse.io/graphcore/jobs/8561894002" TargetMode="External" Id="rId2235" /><Relationship Type="http://schemas.openxmlformats.org/officeDocument/2006/relationships/hyperlink" Target="https://job-boards.greenhouse.io/graphcore/jobs/8561891002" TargetMode="External" Id="rId2236" /><Relationship Type="http://schemas.openxmlformats.org/officeDocument/2006/relationships/hyperlink" Target="https://job-boards.greenhouse.io/graphcore/jobs/8375821002" TargetMode="External" Id="rId2237" /><Relationship Type="http://schemas.openxmlformats.org/officeDocument/2006/relationships/hyperlink" Target="https://job-boards.greenhouse.io/graphcore/jobs/8504354002" TargetMode="External" Id="rId2238" /><Relationship Type="http://schemas.openxmlformats.org/officeDocument/2006/relationships/hyperlink" Target="https://job-boards.greenhouse.io/graphcore/jobs/8533901002" TargetMode="External" Id="rId2239" /><Relationship Type="http://schemas.openxmlformats.org/officeDocument/2006/relationships/hyperlink" Target="https://job-boards.greenhouse.io/graphcore/jobs/8533902002" TargetMode="External" Id="rId2240" /><Relationship Type="http://schemas.openxmlformats.org/officeDocument/2006/relationships/hyperlink" Target="https://job-boards.greenhouse.io/graphcore/jobs/8533895002" TargetMode="External" Id="rId2241" /><Relationship Type="http://schemas.openxmlformats.org/officeDocument/2006/relationships/hyperlink" Target="https://job-boards.greenhouse.io/graphcore/jobs/8533897002" TargetMode="External" Id="rId2242" /><Relationship Type="http://schemas.openxmlformats.org/officeDocument/2006/relationships/hyperlink" Target="https://job-boards.greenhouse.io/graphcore/jobs/8533907002" TargetMode="External" Id="rId2243" /><Relationship Type="http://schemas.openxmlformats.org/officeDocument/2006/relationships/hyperlink" Target="https://job-boards.greenhouse.io/graphcore/jobs/8533906002" TargetMode="External" Id="rId2244" /><Relationship Type="http://schemas.openxmlformats.org/officeDocument/2006/relationships/hyperlink" Target="https://job-boards.greenhouse.io/graphcore/jobs/8558989002" TargetMode="External" Id="rId2245" /><Relationship Type="http://schemas.openxmlformats.org/officeDocument/2006/relationships/hyperlink" Target="https://job-boards.greenhouse.io/graphcore/jobs/8446037002" TargetMode="External" Id="rId2246" /><Relationship Type="http://schemas.openxmlformats.org/officeDocument/2006/relationships/hyperlink" Target="https://job-boards.greenhouse.io/graphcore/jobs/8570801002" TargetMode="External" Id="rId2247" /><Relationship Type="http://schemas.openxmlformats.org/officeDocument/2006/relationships/hyperlink" Target="https://job-boards.greenhouse.io/graphcore/jobs/8426780002" TargetMode="External" Id="rId2248" /><Relationship Type="http://schemas.openxmlformats.org/officeDocument/2006/relationships/hyperlink" Target="https://job-boards.greenhouse.io/graphcore/jobs/8574179002" TargetMode="External" Id="rId2249" /><Relationship Type="http://schemas.openxmlformats.org/officeDocument/2006/relationships/hyperlink" Target="https://job-boards.greenhouse.io/graphcore/jobs/8551732002" TargetMode="External" Id="rId2250" /><Relationship Type="http://schemas.openxmlformats.org/officeDocument/2006/relationships/hyperlink" Target="https://job-boards.greenhouse.io/graphcore/jobs/8499922002" TargetMode="External" Id="rId2251" /><Relationship Type="http://schemas.openxmlformats.org/officeDocument/2006/relationships/hyperlink" Target="https://job-boards.greenhouse.io/graphcore/jobs/8307242002" TargetMode="External" Id="rId2252" /><Relationship Type="http://schemas.openxmlformats.org/officeDocument/2006/relationships/hyperlink" Target="https://job-boards.greenhouse.io/graphcore/jobs/8562401002" TargetMode="External" Id="rId2253" /><Relationship Type="http://schemas.openxmlformats.org/officeDocument/2006/relationships/hyperlink" Target="https://job-boards.greenhouse.io/graphcore/jobs/8562405002" TargetMode="External" Id="rId2254" /><Relationship Type="http://schemas.openxmlformats.org/officeDocument/2006/relationships/hyperlink" Target="https://job-boards.greenhouse.io/graphcore/jobs/8551907002" TargetMode="External" Id="rId2255" /><Relationship Type="http://schemas.openxmlformats.org/officeDocument/2006/relationships/hyperlink" Target="https://job-boards.greenhouse.io/graphcore/jobs/8288728002" TargetMode="External" Id="rId2256" /><Relationship Type="http://schemas.openxmlformats.org/officeDocument/2006/relationships/hyperlink" Target="https://job-boards.greenhouse.io/graphcore/jobs/8563081002" TargetMode="External" Id="rId2257" /><Relationship Type="http://schemas.openxmlformats.org/officeDocument/2006/relationships/hyperlink" Target="https://job-boards.greenhouse.io/graphcore/jobs/8560612002" TargetMode="External" Id="rId2258" /><Relationship Type="http://schemas.openxmlformats.org/officeDocument/2006/relationships/hyperlink" Target="https://job-boards.greenhouse.io/graphcore/jobs/8561870002" TargetMode="External" Id="rId2259" /><Relationship Type="http://schemas.openxmlformats.org/officeDocument/2006/relationships/hyperlink" Target="https://job-boards.greenhouse.io/graphcore/jobs/8561868002" TargetMode="External" Id="rId2260" /><Relationship Type="http://schemas.openxmlformats.org/officeDocument/2006/relationships/hyperlink" Target="https://job-boards.greenhouse.io/graphcore/jobs/8561869002" TargetMode="External" Id="rId2261" /><Relationship Type="http://schemas.openxmlformats.org/officeDocument/2006/relationships/hyperlink" Target="https://job-boards.greenhouse.io/graphcore/jobs/8505287002" TargetMode="External" Id="rId2262" /><Relationship Type="http://schemas.openxmlformats.org/officeDocument/2006/relationships/hyperlink" Target="https://job-boards.greenhouse.io/graphcore/jobs/8385996002" TargetMode="External" Id="rId2263" /><Relationship Type="http://schemas.openxmlformats.org/officeDocument/2006/relationships/hyperlink" Target="https://job-boards.greenhouse.io/graphcore/jobs/8505267002" TargetMode="External" Id="rId2264" /><Relationship Type="http://schemas.openxmlformats.org/officeDocument/2006/relationships/hyperlink" Target="https://job-boards.greenhouse.io/graphcore/jobs/8527814002" TargetMode="External" Id="rId2265" /><Relationship Type="http://schemas.openxmlformats.org/officeDocument/2006/relationships/hyperlink" Target="https://job-boards.greenhouse.io/graphcore/jobs/8542598002" TargetMode="External" Id="rId2266" /><Relationship Type="http://schemas.openxmlformats.org/officeDocument/2006/relationships/hyperlink" Target="https://job-boards.greenhouse.io/graphcore/jobs/8586161002" TargetMode="External" Id="rId2267" /><Relationship Type="http://schemas.openxmlformats.org/officeDocument/2006/relationships/hyperlink" Target="https://job-boards.greenhouse.io/graphcore/jobs/8480456002" TargetMode="External" Id="rId2268" /><Relationship Type="http://schemas.openxmlformats.org/officeDocument/2006/relationships/hyperlink" Target="https://job-boards.greenhouse.io/graphcore/jobs/8587313002" TargetMode="External" Id="rId2269" /><Relationship Type="http://schemas.openxmlformats.org/officeDocument/2006/relationships/hyperlink" Target="https://job-boards.greenhouse.io/graphcore/jobs/8557773002" TargetMode="External" Id="rId2270" /><Relationship Type="http://schemas.openxmlformats.org/officeDocument/2006/relationships/hyperlink" Target="https://job-boards.greenhouse.io/graphcore/jobs/8475099002" TargetMode="External" Id="rId2271" /><Relationship Type="http://schemas.openxmlformats.org/officeDocument/2006/relationships/hyperlink" Target="https://job-boards.greenhouse.io/graphcore/jobs/8551924002" TargetMode="External" Id="rId2272" /><Relationship Type="http://schemas.openxmlformats.org/officeDocument/2006/relationships/hyperlink" Target="https://job-boards.greenhouse.io/graphcore/jobs/8286990002" TargetMode="External" Id="rId2273" /><Relationship Type="http://schemas.openxmlformats.org/officeDocument/2006/relationships/hyperlink" Target="https://job-boards.greenhouse.io/graphcore/jobs/8221995002" TargetMode="External" Id="rId2274" /><Relationship Type="http://schemas.openxmlformats.org/officeDocument/2006/relationships/hyperlink" Target="https://job-boards.greenhouse.io/graphcore/jobs/8486440002" TargetMode="External" Id="rId2275" /><Relationship Type="http://schemas.openxmlformats.org/officeDocument/2006/relationships/hyperlink" Target="https://job-boards.greenhouse.io/graphcore/jobs/8547700002" TargetMode="External" Id="rId2276" /><Relationship Type="http://schemas.openxmlformats.org/officeDocument/2006/relationships/hyperlink" Target="https://job-boards.greenhouse.io/graphcore/jobs/8558223002" TargetMode="External" Id="rId2277" /><Relationship Type="http://schemas.openxmlformats.org/officeDocument/2006/relationships/hyperlink" Target="https://job-boards.greenhouse.io/graphcore/jobs/8558651002" TargetMode="External" Id="rId2278" /><Relationship Type="http://schemas.openxmlformats.org/officeDocument/2006/relationships/hyperlink" Target="https://job-boards.greenhouse.io/graphcore/jobs/8556276002" TargetMode="External" Id="rId2279" /><Relationship Type="http://schemas.openxmlformats.org/officeDocument/2006/relationships/hyperlink" Target="https://job-boards.greenhouse.io/graphcore/jobs/8556269002" TargetMode="External" Id="rId2280" /><Relationship Type="http://schemas.openxmlformats.org/officeDocument/2006/relationships/hyperlink" Target="https://job-boards.greenhouse.io/graphcore/jobs/8551935002" TargetMode="External" Id="rId2281" /><Relationship Type="http://schemas.openxmlformats.org/officeDocument/2006/relationships/hyperlink" Target="https://job-boards.greenhouse.io/graphcore/jobs/8561854002" TargetMode="External" Id="rId2282" /><Relationship Type="http://schemas.openxmlformats.org/officeDocument/2006/relationships/hyperlink" Target="https://job-boards.greenhouse.io/graphcore/jobs/8561855002" TargetMode="External" Id="rId2283" /><Relationship Type="http://schemas.openxmlformats.org/officeDocument/2006/relationships/hyperlink" Target="https://job-boards.greenhouse.io/graphcore/jobs/8561856002" TargetMode="External" Id="rId2284" /><Relationship Type="http://schemas.openxmlformats.org/officeDocument/2006/relationships/hyperlink" Target="https://job-boards.greenhouse.io/graphcore/jobs/8504323002" TargetMode="External" Id="rId2285" /><Relationship Type="http://schemas.openxmlformats.org/officeDocument/2006/relationships/hyperlink" Target="https://job-boards.greenhouse.io/graphcore/jobs/8460095002" TargetMode="External" Id="rId2286" /><Relationship Type="http://schemas.openxmlformats.org/officeDocument/2006/relationships/hyperlink" Target="https://job-boards.greenhouse.io/graphcore/jobs/8554645002" TargetMode="External" Id="rId2287" /><Relationship Type="http://schemas.openxmlformats.org/officeDocument/2006/relationships/hyperlink" Target="https://job-boards.greenhouse.io/graphcore/jobs/8460920002" TargetMode="External" Id="rId2288" /><Relationship Type="http://schemas.openxmlformats.org/officeDocument/2006/relationships/hyperlink" Target="https://job-boards.greenhouse.io/graphcore/jobs/8460942002" TargetMode="External" Id="rId2289" /><Relationship Type="http://schemas.openxmlformats.org/officeDocument/2006/relationships/hyperlink" Target="https://job-boards.greenhouse.io/graphcore/jobs/8593516002" TargetMode="External" Id="rId2290" /><Relationship Type="http://schemas.openxmlformats.org/officeDocument/2006/relationships/hyperlink" Target="https://job-boards.greenhouse.io/graphcore/jobs/8558960002" TargetMode="External" Id="rId2291" /><Relationship Type="http://schemas.openxmlformats.org/officeDocument/2006/relationships/hyperlink" Target="https://job-boards.greenhouse.io/graphcore/jobs/8511201002" TargetMode="External" Id="rId2292" /><Relationship Type="http://schemas.openxmlformats.org/officeDocument/2006/relationships/hyperlink" Target="https://job-boards.greenhouse.io/graphcore/jobs/8570785002" TargetMode="External" Id="rId2293" /><Relationship Type="http://schemas.openxmlformats.org/officeDocument/2006/relationships/hyperlink" Target="https://job-boards.greenhouse.io/graphcore/jobs/8372323002" TargetMode="External" Id="rId2294" /><Relationship Type="http://schemas.openxmlformats.org/officeDocument/2006/relationships/hyperlink" Target="https://job-boards.greenhouse.io/graphcore/jobs/8558952002" TargetMode="External" Id="rId2295" /><Relationship Type="http://schemas.openxmlformats.org/officeDocument/2006/relationships/hyperlink" Target="https://job-boards.greenhouse.io/cerebrassystems/jobs/7763752003" TargetMode="External" Id="rId2296" /><Relationship Type="http://schemas.openxmlformats.org/officeDocument/2006/relationships/hyperlink" Target="https://job-boards.greenhouse.io/cerebrassystems/jobs/7608975003" TargetMode="External" Id="rId2297" /><Relationship Type="http://schemas.openxmlformats.org/officeDocument/2006/relationships/hyperlink" Target="https://job-boards.greenhouse.io/cerebrassystems/jobs/7652064003" TargetMode="External" Id="rId2298" /><Relationship Type="http://schemas.openxmlformats.org/officeDocument/2006/relationships/hyperlink" Target="https://job-boards.greenhouse.io/cerebrassystems/jobs/7579627003" TargetMode="External" Id="rId2299" /><Relationship Type="http://schemas.openxmlformats.org/officeDocument/2006/relationships/hyperlink" Target="https://job-boards.greenhouse.io/cerebrassystems/jobs/7762028003" TargetMode="External" Id="rId2300" /><Relationship Type="http://schemas.openxmlformats.org/officeDocument/2006/relationships/hyperlink" Target="https://job-boards.greenhouse.io/cerebrassystems/jobs/7742830003" TargetMode="External" Id="rId2301" /><Relationship Type="http://schemas.openxmlformats.org/officeDocument/2006/relationships/hyperlink" Target="https://job-boards.greenhouse.io/cerebrassystems/jobs/6519874003" TargetMode="External" Id="rId2302" /><Relationship Type="http://schemas.openxmlformats.org/officeDocument/2006/relationships/hyperlink" Target="https://job-boards.greenhouse.io/cerebrassystems/jobs/7677635003" TargetMode="External" Id="rId2303" /><Relationship Type="http://schemas.openxmlformats.org/officeDocument/2006/relationships/hyperlink" Target="https://job-boards.greenhouse.io/cerebrassystems/jobs/7629636003" TargetMode="External" Id="rId2304" /><Relationship Type="http://schemas.openxmlformats.org/officeDocument/2006/relationships/hyperlink" Target="https://job-boards.greenhouse.io/cerebrassystems/jobs/7767933003" TargetMode="External" Id="rId2305" /><Relationship Type="http://schemas.openxmlformats.org/officeDocument/2006/relationships/hyperlink" Target="https://job-boards.greenhouse.io/cerebrassystems/jobs/7527591003" TargetMode="External" Id="rId2306" /><Relationship Type="http://schemas.openxmlformats.org/officeDocument/2006/relationships/hyperlink" Target="https://job-boards.greenhouse.io/cerebrassystems/jobs/7728798003" TargetMode="External" Id="rId2307" /><Relationship Type="http://schemas.openxmlformats.org/officeDocument/2006/relationships/hyperlink" Target="https://job-boards.greenhouse.io/cerebrassystems/jobs/7511484003" TargetMode="External" Id="rId2308" /><Relationship Type="http://schemas.openxmlformats.org/officeDocument/2006/relationships/hyperlink" Target="https://job-boards.greenhouse.io/cerebrassystems/jobs/7480543003" TargetMode="External" Id="rId2309" /><Relationship Type="http://schemas.openxmlformats.org/officeDocument/2006/relationships/hyperlink" Target="https://job-boards.greenhouse.io/cerebrassystems/jobs/7560555003" TargetMode="External" Id="rId2310" /><Relationship Type="http://schemas.openxmlformats.org/officeDocument/2006/relationships/hyperlink" Target="https://job-boards.greenhouse.io/cerebrassystems/jobs/7647324003" TargetMode="External" Id="rId2311" /><Relationship Type="http://schemas.openxmlformats.org/officeDocument/2006/relationships/hyperlink" Target="https://job-boards.greenhouse.io/cerebrassystems/jobs/7748840003" TargetMode="External" Id="rId2312" /><Relationship Type="http://schemas.openxmlformats.org/officeDocument/2006/relationships/hyperlink" Target="https://job-boards.greenhouse.io/cerebrassystems/jobs/7612274003" TargetMode="External" Id="rId2313" /><Relationship Type="http://schemas.openxmlformats.org/officeDocument/2006/relationships/hyperlink" Target="https://job-boards.greenhouse.io/cerebrassystems/jobs/7763907003" TargetMode="External" Id="rId2314" /><Relationship Type="http://schemas.openxmlformats.org/officeDocument/2006/relationships/hyperlink" Target="https://job-boards.greenhouse.io/cerebrassystems/jobs/7694944003" TargetMode="External" Id="rId2315" /><Relationship Type="http://schemas.openxmlformats.org/officeDocument/2006/relationships/hyperlink" Target="https://job-boards.greenhouse.io/cerebrassystems/jobs/7675820003" TargetMode="External" Id="rId2316" /><Relationship Type="http://schemas.openxmlformats.org/officeDocument/2006/relationships/hyperlink" Target="https://job-boards.greenhouse.io/cerebrassystems/jobs/7522557003" TargetMode="External" Id="rId2317" /><Relationship Type="http://schemas.openxmlformats.org/officeDocument/2006/relationships/hyperlink" Target="https://job-boards.greenhouse.io/cerebrassystems/jobs/7620384003" TargetMode="External" Id="rId2318" /><Relationship Type="http://schemas.openxmlformats.org/officeDocument/2006/relationships/hyperlink" Target="https://job-boards.greenhouse.io/cerebrassystems/jobs/7622330003" TargetMode="External" Id="rId2319" /><Relationship Type="http://schemas.openxmlformats.org/officeDocument/2006/relationships/hyperlink" Target="https://job-boards.greenhouse.io/cerebrassystems/jobs/7698266003" TargetMode="External" Id="rId2320" /><Relationship Type="http://schemas.openxmlformats.org/officeDocument/2006/relationships/hyperlink" Target="https://job-boards.greenhouse.io/cerebrassystems/jobs/7628238003" TargetMode="External" Id="rId2321" /><Relationship Type="http://schemas.openxmlformats.org/officeDocument/2006/relationships/hyperlink" Target="https://job-boards.greenhouse.io/cerebrassystems/jobs/7720337003" TargetMode="External" Id="rId2322" /><Relationship Type="http://schemas.openxmlformats.org/officeDocument/2006/relationships/hyperlink" Target="https://job-boards.greenhouse.io/cerebrassystems/jobs/7510635003" TargetMode="External" Id="rId2323" /><Relationship Type="http://schemas.openxmlformats.org/officeDocument/2006/relationships/hyperlink" Target="https://job-boards.greenhouse.io/cerebrassystems/jobs/7628233003" TargetMode="External" Id="rId2324" /><Relationship Type="http://schemas.openxmlformats.org/officeDocument/2006/relationships/hyperlink" Target="https://job-boards.greenhouse.io/cerebrassystems/jobs/7628230003" TargetMode="External" Id="rId2325" /><Relationship Type="http://schemas.openxmlformats.org/officeDocument/2006/relationships/hyperlink" Target="https://job-boards.greenhouse.io/cerebrassystems/jobs/7762063003" TargetMode="External" Id="rId2326" /><Relationship Type="http://schemas.openxmlformats.org/officeDocument/2006/relationships/hyperlink" Target="https://job-boards.greenhouse.io/cerebrassystems/jobs/7522548003" TargetMode="External" Id="rId2327" /><Relationship Type="http://schemas.openxmlformats.org/officeDocument/2006/relationships/hyperlink" Target="https://job-boards.greenhouse.io/cerebrassystems/jobs/7684098003" TargetMode="External" Id="rId2328" /><Relationship Type="http://schemas.openxmlformats.org/officeDocument/2006/relationships/hyperlink" Target="https://job-boards.greenhouse.io/cerebrassystems/jobs/7628236003" TargetMode="External" Id="rId2329" /><Relationship Type="http://schemas.openxmlformats.org/officeDocument/2006/relationships/hyperlink" Target="https://job-boards.greenhouse.io/cerebrassystems/jobs/7728796003" TargetMode="External" Id="rId2330" /><Relationship Type="http://schemas.openxmlformats.org/officeDocument/2006/relationships/hyperlink" Target="https://job-boards.greenhouse.io/cerebrassystems/jobs/7763735003" TargetMode="External" Id="rId2331" /><Relationship Type="http://schemas.openxmlformats.org/officeDocument/2006/relationships/hyperlink" Target="https://job-boards.greenhouse.io/cerebrassystems/jobs/7728797003" TargetMode="External" Id="rId2332" /><Relationship Type="http://schemas.openxmlformats.org/officeDocument/2006/relationships/hyperlink" Target="https://job-boards.greenhouse.io/cerebrassystems/jobs/7523546003" TargetMode="External" Id="rId2333" /><Relationship Type="http://schemas.openxmlformats.org/officeDocument/2006/relationships/hyperlink" Target="https://job-boards.greenhouse.io/cerebrassystems/jobs/7620254003" TargetMode="External" Id="rId2334" /><Relationship Type="http://schemas.openxmlformats.org/officeDocument/2006/relationships/hyperlink" Target="https://job-boards.greenhouse.io/cerebrassystems/jobs/7513711003" TargetMode="External" Id="rId2335" /><Relationship Type="http://schemas.openxmlformats.org/officeDocument/2006/relationships/hyperlink" Target="https://job-boards.greenhouse.io/cerebrassystems/jobs/7487314003" TargetMode="External" Id="rId2336" /><Relationship Type="http://schemas.openxmlformats.org/officeDocument/2006/relationships/hyperlink" Target="https://job-boards.greenhouse.io/cerebrassystems/jobs/6053533003" TargetMode="External" Id="rId2337" /><Relationship Type="http://schemas.openxmlformats.org/officeDocument/2006/relationships/hyperlink" Target="https://sifive.wd1.myworkdayjobs.com/job/Hsinchu-Taiwan/Performance-benchmarking-and-Infrastructure-Engineer-to-Senior-Engineer_R-101357" TargetMode="External" Id="rId2338" /><Relationship Type="http://schemas.openxmlformats.org/officeDocument/2006/relationships/hyperlink" Target="https://sifive.wd1.myworkdayjobs.com/job/Ahmedabad-India/Staff-Engineer_R-101347-1" TargetMode="External" Id="rId2339" /><Relationship Type="http://schemas.openxmlformats.org/officeDocument/2006/relationships/hyperlink" Target="https://sifive.wd1.myworkdayjobs.com/job/Hsinchu-Taiwan/Staff-System-Software-Engineer_R-101331" TargetMode="External" Id="rId2340" /><Relationship Type="http://schemas.openxmlformats.org/officeDocument/2006/relationships/hyperlink" Target="https://sifive.wd1.myworkdayjobs.com/job/Hsinchu-Taiwan/Staff-Verification-Engineer_R-101222" TargetMode="External" Id="rId2341" /><Relationship Type="http://schemas.openxmlformats.org/officeDocument/2006/relationships/hyperlink" Target="https://sifive.wd1.myworkdayjobs.com/job/Cambridge-England-United-Kingdom/Director-of-Licensing_R-101177" TargetMode="External" Id="rId2342" /><Relationship Type="http://schemas.openxmlformats.org/officeDocument/2006/relationships/hyperlink" Target="https://sifive.wd1.myworkdayjobs.com/job/Bengaluru-Karnataka-India/Staff-Design-Verification-Infrastructure-Engineer---VIPs-and-Testbench_R-101270" TargetMode="External" Id="rId2343" /><Relationship Type="http://schemas.openxmlformats.org/officeDocument/2006/relationships/hyperlink" Target="https://sifive.wd1.myworkdayjobs.com/job/Bengaluru-Karnataka-India/Staff-Design-Verification-Infrastructure-Engineer---VIPs-and-Testbench_R-101272" TargetMode="External" Id="rId2344" /><Relationship Type="http://schemas.openxmlformats.org/officeDocument/2006/relationships/hyperlink" Target="https://sifive.wd1.myworkdayjobs.com/job/Bengaluru-Karnataka-India/Staff-Engineer-for-RAS_R-101051-1" TargetMode="External" Id="rId2345" /><Relationship Type="http://schemas.openxmlformats.org/officeDocument/2006/relationships/hyperlink" Target="https://sifive.wd1.myworkdayjobs.com/job/Boston-Massachusetts-United-States/Staff-Design-Verification-Engineer---Coherent-Interconnect_R-101212" TargetMode="External" Id="rId2346" /><Relationship Type="http://schemas.openxmlformats.org/officeDocument/2006/relationships/hyperlink" Target="https://sifive.wd1.myworkdayjobs.com/job/Bengaluru-Karnataka-India/Senior-Engineer--PPA-Analytics---CAD_R-101160" TargetMode="External" Id="rId2347" /><Relationship Type="http://schemas.openxmlformats.org/officeDocument/2006/relationships/hyperlink" Target="https://sifive.wd1.myworkdayjobs.com/job/Bengaluru-Karnataka-India/Staff-Engineer--Low-Power-Verification---Formal-Equivalence_R-101164" TargetMode="External" Id="rId2348" /><Relationship Type="http://schemas.openxmlformats.org/officeDocument/2006/relationships/hyperlink" Target="https://sifive.wd1.myworkdayjobs.com/job/Bengaluru-Karnataka-India/Staff-Engineer--Physical-Design---Caches_R-101153" TargetMode="External" Id="rId2349" /><Relationship Type="http://schemas.openxmlformats.org/officeDocument/2006/relationships/hyperlink" Target="https://sifive.wd1.myworkdayjobs.com/job/Bengaluru-Karnataka-India/Senior-Staff-Engineer--Physical-Design---NoC_R-101150-1" TargetMode="External" Id="rId2350" /><Relationship Type="http://schemas.openxmlformats.org/officeDocument/2006/relationships/hyperlink" Target="https://sifive.wd1.myworkdayjobs.com/job/Austin-Texas-United-States/Principal-Design-Verification-Engineer---High-Performance-CPU-Subsystem_R-101284" TargetMode="External" Id="rId2351" /><Relationship Type="http://schemas.openxmlformats.org/officeDocument/2006/relationships/hyperlink" Target="https://sifive.wd1.myworkdayjobs.com/job/Boston-Massachusetts-United-States/Staff-Design-Verification-Engineer---Coherent-Interconnect_R-101214" TargetMode="External" Id="rId2352" /><Relationship Type="http://schemas.openxmlformats.org/officeDocument/2006/relationships/hyperlink" Target="https://sifive.wd1.myworkdayjobs.com/job/Ahmedabad-India/Senior---Lead-Design-Verification-Engineer--Formal---Simulation-_R-101325" TargetMode="External" Id="rId2353" /><Relationship Type="http://schemas.openxmlformats.org/officeDocument/2006/relationships/hyperlink" Target="https://sifive.wd1.myworkdayjobs.com/job/Ahmedabad-India/Sr-Design-Verification-Engineer_R-101324" TargetMode="External" Id="rId2354" /><Relationship Type="http://schemas.openxmlformats.org/officeDocument/2006/relationships/hyperlink" Target="https://sifive.wd1.myworkdayjobs.com/job/Hsinchu-Taiwan/Senior-Verification-Engineer_R-101220" TargetMode="External" Id="rId2355" /><Relationship Type="http://schemas.openxmlformats.org/officeDocument/2006/relationships/hyperlink" Target="https://sifive.wd1.myworkdayjobs.com/job/Hsinchu-Taiwan/Senior-Software-Engineer--Algorithms-and-Libraries-of-AI-ML-DSP_R-101298" TargetMode="External" Id="rId2356" /><Relationship Type="http://schemas.openxmlformats.org/officeDocument/2006/relationships/hyperlink" Target="https://sifive.wd1.myworkdayjobs.com/job/Hsinchu-Taiwan/Staff-Software-Engineer--AI-ML-Heterogeneous-Systems_R-101299" TargetMode="External" Id="rId2357" /><Relationship Type="http://schemas.openxmlformats.org/officeDocument/2006/relationships/hyperlink" Target="https://sifive.wd1.myworkdayjobs.com/job/Hsinchu-Taiwan/Senior-Software-Quality-Assurance-Engineer_R-101236" TargetMode="External" Id="rId2358" /><Relationship Type="http://schemas.openxmlformats.org/officeDocument/2006/relationships/hyperlink" Target="https://sifive.wd1.myworkdayjobs.com/job/Hsinchu-Taiwan/Staff-Software-Development-Engineer-in-Test_R-101235" TargetMode="External" Id="rId2359" /><Relationship Type="http://schemas.openxmlformats.org/officeDocument/2006/relationships/hyperlink" Target="https://sifive.wd1.myworkdayjobs.com/job/Hsinchu-Taiwan/System-Validation-Engineer-to-Staff-Engineer_R-101202" TargetMode="External" Id="rId2360" /><Relationship Type="http://schemas.openxmlformats.org/officeDocument/2006/relationships/hyperlink" Target="https://sifive.wd1.myworkdayjobs.com/job/Austin-Texas-United-States/Principal-Verification-Engineer_R-101194" TargetMode="External" Id="rId2361" /><Relationship Type="http://schemas.openxmlformats.org/officeDocument/2006/relationships/hyperlink" Target="https://sifive.wd1.myworkdayjobs.com/job/Austin-Texas-United-States/Staff-Verification-Engineer_R-101207" TargetMode="External" Id="rId2362" /><Relationship Type="http://schemas.openxmlformats.org/officeDocument/2006/relationships/hyperlink" Target="https://sifive.wd1.myworkdayjobs.com/job/Santa-Clara-California-United-States/Senior-Product-Manager_R-101190" TargetMode="External" Id="rId2363" /><Relationship Type="http://schemas.openxmlformats.org/officeDocument/2006/relationships/hyperlink" Target="https://sifive.wd1.myworkdayjobs.com/job/Santa-Clara-California-United-States/Linux-Platform-BSP-Lead_R-101145" TargetMode="External" Id="rId2364" /><Relationship Type="http://schemas.openxmlformats.org/officeDocument/2006/relationships/hyperlink" Target="https://dyson.wd3.myworkdayjobs.com/job/Mexico---Mexico-City-Office/Senior-Retail-Operations-Manager_JR36787" TargetMode="External" Id="rId2365" /><Relationship Type="http://schemas.openxmlformats.org/officeDocument/2006/relationships/hyperlink" Target="https://dyson.wd3.myworkdayjobs.com/job/Netherlands---Amsterdam-Office/Senior-E-Commerce-Trading-Manager_JR36758" TargetMode="External" Id="rId2366" /><Relationship Type="http://schemas.openxmlformats.org/officeDocument/2006/relationships/hyperlink" Target="https://dyson.wd3.myworkdayjobs.com/job/Portugal---Lisboa-Office/Senior-Trading-Activation---Affiliation-Executive_JR35858" TargetMode="External" Id="rId2367" /><Relationship Type="http://schemas.openxmlformats.org/officeDocument/2006/relationships/hyperlink" Target="https://dyson.wd3.myworkdayjobs.com/job/Philippines---Technology-Campus/Lead-Electronics-Project-Manager_JR36598" TargetMode="External" Id="rId2368" /><Relationship Type="http://schemas.openxmlformats.org/officeDocument/2006/relationships/hyperlink" Target="https://dyson.wd3.myworkdayjobs.com/job/China---Shenzhen-Office/Lead-Test-Engineer_JR36896" TargetMode="External" Id="rId2369" /><Relationship Type="http://schemas.openxmlformats.org/officeDocument/2006/relationships/hyperlink" Target="https://dyson.wd3.myworkdayjobs.com/job/Singapore---Technology-Centre/Lead-Analyst-FBI---Reporting-and-Data-Engineering_JR36899" TargetMode="External" Id="rId2370" /><Relationship Type="http://schemas.openxmlformats.org/officeDocument/2006/relationships/hyperlink" Target="https://dyson.wd3.myworkdayjobs.com/job/Philippines---Technology-Campus/Lead-Power-Electronics-Engineer_JR36603" TargetMode="External" Id="rId2371" /><Relationship Type="http://schemas.openxmlformats.org/officeDocument/2006/relationships/hyperlink" Target="https://dyson.wd3.myworkdayjobs.com/job/Singapore---St-James-Power-Station-Headquarters/Global-Senior-Manager--B2B-Product_JR35778" TargetMode="External" Id="rId2372" /><Relationship Type="http://schemas.openxmlformats.org/officeDocument/2006/relationships/hyperlink" Target="https://dyson.wd3.myworkdayjobs.com/job/Philippines---Technology-Campus/Lead-Electronics-Engineer_JR36601" TargetMode="External" Id="rId2373" /><Relationship Type="http://schemas.openxmlformats.org/officeDocument/2006/relationships/hyperlink" Target="https://dyson.wd3.myworkdayjobs.com/job/Philippines---Technology-Campus/Lead-Design-Engineer_JR36076" TargetMode="External" Id="rId2374" /><Relationship Type="http://schemas.openxmlformats.org/officeDocument/2006/relationships/hyperlink" Target="https://dyson.wd3.myworkdayjobs.com/job/Philippines---Technology-Campus/Senior-Operations-Manager--Outsourced-Operations_JR35841" TargetMode="External" Id="rId2375" /><Relationship Type="http://schemas.openxmlformats.org/officeDocument/2006/relationships/hyperlink" Target="https://www.linkedin.com/jobs/view/4431576899" TargetMode="External" Id="rId2376" /><Relationship Type="http://schemas.openxmlformats.org/officeDocument/2006/relationships/hyperlink" Target="https://www.linkedin.com/jobs/view/4379235878" TargetMode="External" Id="rId2377" /><Relationship Type="http://schemas.openxmlformats.org/officeDocument/2006/relationships/hyperlink" Target="https://www.linkedin.com/jobs/view/4424238221" TargetMode="External" Id="rId2378" /><Relationship Type="http://schemas.openxmlformats.org/officeDocument/2006/relationships/hyperlink" Target="https://www.linkedin.com/jobs/view/4427347239" TargetMode="External" Id="rId2379" /><Relationship Type="http://schemas.openxmlformats.org/officeDocument/2006/relationships/hyperlink" Target="https://www.linkedin.com/jobs/view/4429869560" TargetMode="External" Id="rId2380" /><Relationship Type="http://schemas.openxmlformats.org/officeDocument/2006/relationships/hyperlink" Target="https://www.linkedin.com/jobs/view/4432666305" TargetMode="External" Id="rId2381" /><Relationship Type="http://schemas.openxmlformats.org/officeDocument/2006/relationships/hyperlink" Target="https://www.linkedin.com/jobs/view/4429454881" TargetMode="External" Id="rId2382" /><Relationship Type="http://schemas.openxmlformats.org/officeDocument/2006/relationships/hyperlink" Target="https://www.linkedin.com/jobs/view/4429793459" TargetMode="External" Id="rId2383" /><Relationship Type="http://schemas.openxmlformats.org/officeDocument/2006/relationships/hyperlink" Target="https://www.linkedin.com/jobs/view/4426473516" TargetMode="External" Id="rId2384" /><Relationship Type="http://schemas.openxmlformats.org/officeDocument/2006/relationships/hyperlink" Target="https://www.linkedin.com/jobs/view/4424195493" TargetMode="External" Id="rId2385" /><Relationship Type="http://schemas.openxmlformats.org/officeDocument/2006/relationships/hyperlink" Target="https://www.linkedin.com/jobs/view/4434136176" TargetMode="External" Id="rId2386" /><Relationship Type="http://schemas.openxmlformats.org/officeDocument/2006/relationships/hyperlink" Target="https://www.linkedin.com/jobs/view/4431926949" TargetMode="External" Id="rId2387" /><Relationship Type="http://schemas.openxmlformats.org/officeDocument/2006/relationships/hyperlink" Target="https://www.linkedin.com/jobs/view/4424747292" TargetMode="External" Id="rId2388" /><Relationship Type="http://schemas.openxmlformats.org/officeDocument/2006/relationships/hyperlink" Target="https://www.linkedin.com/jobs/view/4430231659" TargetMode="External" Id="rId2389" /><Relationship Type="http://schemas.openxmlformats.org/officeDocument/2006/relationships/hyperlink" Target="https://www.linkedin.com/jobs/view/4432097791" TargetMode="External" Id="rId2390" /><Relationship Type="http://schemas.openxmlformats.org/officeDocument/2006/relationships/hyperlink" Target="https://www.linkedin.com/jobs/view/4431070931" TargetMode="External" Id="rId2391" /><Relationship Type="http://schemas.openxmlformats.org/officeDocument/2006/relationships/hyperlink" Target="https://uk.indeed.com/viewjob" TargetMode="External" Id="rId2392" /><Relationship Type="http://schemas.openxmlformats.org/officeDocument/2006/relationships/hyperlink" Target="https://www.linkedin.com/jobs/view/4431526285" TargetMode="External" Id="rId2393" /><Relationship Type="http://schemas.openxmlformats.org/officeDocument/2006/relationships/hyperlink" Target="https://www.linkedin.com/jobs/view/4426627130" TargetMode="External" Id="rId2394" /><Relationship Type="http://schemas.openxmlformats.org/officeDocument/2006/relationships/hyperlink" Target="https://www.linkedin.com/jobs/view/4434168611" TargetMode="External" Id="rId2395" /><Relationship Type="http://schemas.openxmlformats.org/officeDocument/2006/relationships/hyperlink" Target="https://www.linkedin.com/jobs/view/4427089775" TargetMode="External" Id="rId2396" /><Relationship Type="http://schemas.openxmlformats.org/officeDocument/2006/relationships/hyperlink" Target="https://www.linkedin.com/jobs/view/4411891272" TargetMode="External" Id="rId2397" /><Relationship Type="http://schemas.openxmlformats.org/officeDocument/2006/relationships/hyperlink" Target="https://www.linkedin.com/jobs/view/4423509943" TargetMode="External" Id="rId2398" /><Relationship Type="http://schemas.openxmlformats.org/officeDocument/2006/relationships/hyperlink" Target="https://www.linkedin.com/jobs/view/4433886064" TargetMode="External" Id="rId2399" /><Relationship Type="http://schemas.openxmlformats.org/officeDocument/2006/relationships/hyperlink" Target="https://www.linkedin.com/jobs/view/4421160291" TargetMode="External" Id="rId2400" /><Relationship Type="http://schemas.openxmlformats.org/officeDocument/2006/relationships/hyperlink" Target="https://www.linkedin.com/jobs/view/4434465634" TargetMode="External" Id="rId2401" /><Relationship Type="http://schemas.openxmlformats.org/officeDocument/2006/relationships/hyperlink" Target="https://uk.indeed.com/viewjob" TargetMode="External" Id="rId2402" /><Relationship Type="http://schemas.openxmlformats.org/officeDocument/2006/relationships/hyperlink" Target="https://www.linkedin.com/jobs/view/4433846830" TargetMode="External" Id="rId2403" /><Relationship Type="http://schemas.openxmlformats.org/officeDocument/2006/relationships/hyperlink" Target="https://www.linkedin.com/jobs/view/4431088407" TargetMode="External" Id="rId2404" /><Relationship Type="http://schemas.openxmlformats.org/officeDocument/2006/relationships/hyperlink" Target="https://www.linkedin.com/jobs/view/4432216542" TargetMode="External" Id="rId2405" /><Relationship Type="http://schemas.openxmlformats.org/officeDocument/2006/relationships/hyperlink" Target="https://www.linkedin.com/jobs/view/4426050781" TargetMode="External" Id="rId2406" /><Relationship Type="http://schemas.openxmlformats.org/officeDocument/2006/relationships/hyperlink" Target="https://www.linkedin.com/jobs/view/4429888856" TargetMode="External" Id="rId2407" /><Relationship Type="http://schemas.openxmlformats.org/officeDocument/2006/relationships/hyperlink" Target="https://www.linkedin.com/jobs/view/4413874673" TargetMode="External" Id="rId2408" /><Relationship Type="http://schemas.openxmlformats.org/officeDocument/2006/relationships/hyperlink" Target="https://www.linkedin.com/jobs/view/4418318932" TargetMode="External" Id="rId2409" /><Relationship Type="http://schemas.openxmlformats.org/officeDocument/2006/relationships/hyperlink" Target="https://uk.indeed.com/viewjob" TargetMode="External" Id="rId2410" /><Relationship Type="http://schemas.openxmlformats.org/officeDocument/2006/relationships/hyperlink" Target="https://www.linkedin.com/jobs/view/4422593463" TargetMode="External" Id="rId2411" /><Relationship Type="http://schemas.openxmlformats.org/officeDocument/2006/relationships/hyperlink" Target="https://www.linkedin.com/jobs/view/4433597538" TargetMode="External" Id="rId2412" /><Relationship Type="http://schemas.openxmlformats.org/officeDocument/2006/relationships/hyperlink" Target="https://www.linkedin.com/jobs/view/4421125383" TargetMode="External" Id="rId2413" /><Relationship Type="http://schemas.openxmlformats.org/officeDocument/2006/relationships/hyperlink" Target="https://www.linkedin.com/jobs/view/4431094630" TargetMode="External" Id="rId2414" /><Relationship Type="http://schemas.openxmlformats.org/officeDocument/2006/relationships/hyperlink" Target="https://www.linkedin.com/jobs/view/4417786553" TargetMode="External" Id="rId2415" /><Relationship Type="http://schemas.openxmlformats.org/officeDocument/2006/relationships/hyperlink" Target="https://www.linkedin.com/jobs/view/4434424708" TargetMode="External" Id="rId2416" /><Relationship Type="http://schemas.openxmlformats.org/officeDocument/2006/relationships/hyperlink" Target="https://www.linkedin.com/jobs/view/4396757808" TargetMode="External" Id="rId2417" /><Relationship Type="http://schemas.openxmlformats.org/officeDocument/2006/relationships/hyperlink" Target="https://www.linkedin.com/jobs/view/4423020599" TargetMode="External" Id="rId2418" /><Relationship Type="http://schemas.openxmlformats.org/officeDocument/2006/relationships/hyperlink" Target="https://www.linkedin.com/jobs/view/4433841093" TargetMode="External" Id="rId2419" /><Relationship Type="http://schemas.openxmlformats.org/officeDocument/2006/relationships/hyperlink" Target="https://www.linkedin.com/jobs/view/4434018897" TargetMode="External" Id="rId2420" /><Relationship Type="http://schemas.openxmlformats.org/officeDocument/2006/relationships/hyperlink" Target="https://www.linkedin.com/jobs/view/4432671207" TargetMode="External" Id="rId2421" /><Relationship Type="http://schemas.openxmlformats.org/officeDocument/2006/relationships/hyperlink" Target="https://www.linkedin.com/jobs/view/4432213205" TargetMode="External" Id="rId2422" /><Relationship Type="http://schemas.openxmlformats.org/officeDocument/2006/relationships/hyperlink" Target="https://www.linkedin.com/jobs/view/4434273160" TargetMode="External" Id="rId2423" /><Relationship Type="http://schemas.openxmlformats.org/officeDocument/2006/relationships/hyperlink" Target="https://uk.indeed.com/viewjob" TargetMode="External" Id="rId2424" /><Relationship Type="http://schemas.openxmlformats.org/officeDocument/2006/relationships/hyperlink" Target="https://www.linkedin.com/jobs/view/4426413156" TargetMode="External" Id="rId2425" /><Relationship Type="http://schemas.openxmlformats.org/officeDocument/2006/relationships/hyperlink" Target="https://www.linkedin.com/jobs/view/4421922190" TargetMode="External" Id="rId2426" /><Relationship Type="http://schemas.openxmlformats.org/officeDocument/2006/relationships/hyperlink" Target="https://www.linkedin.com/jobs/view/4430296716" TargetMode="External" Id="rId2427" /><Relationship Type="http://schemas.openxmlformats.org/officeDocument/2006/relationships/hyperlink" Target="https://www.linkedin.com/jobs/view/4404318596" TargetMode="External" Id="rId2428" /><Relationship Type="http://schemas.openxmlformats.org/officeDocument/2006/relationships/hyperlink" Target="https://www.linkedin.com/jobs/view/4423662430" TargetMode="External" Id="rId2429" /><Relationship Type="http://schemas.openxmlformats.org/officeDocument/2006/relationships/hyperlink" Target="https://www.linkedin.com/jobs/view/4432598423" TargetMode="External" Id="rId2430" /><Relationship Type="http://schemas.openxmlformats.org/officeDocument/2006/relationships/hyperlink" Target="https://www.linkedin.com/jobs/view/4431892560" TargetMode="External" Id="rId2431" /><Relationship Type="http://schemas.openxmlformats.org/officeDocument/2006/relationships/hyperlink" Target="https://www.linkedin.com/jobs/view/4432589496" TargetMode="External" Id="rId2432" /><Relationship Type="http://schemas.openxmlformats.org/officeDocument/2006/relationships/hyperlink" Target="https://www.linkedin.com/jobs/view/4398379833" TargetMode="External" Id="rId2433" /><Relationship Type="http://schemas.openxmlformats.org/officeDocument/2006/relationships/hyperlink" Target="https://www.linkedin.com/jobs/view/4392415246" TargetMode="External" Id="rId2434" /><Relationship Type="http://schemas.openxmlformats.org/officeDocument/2006/relationships/hyperlink" Target="https://uk.indeed.com/viewjob" TargetMode="External" Id="rId2435" /><Relationship Type="http://schemas.openxmlformats.org/officeDocument/2006/relationships/hyperlink" Target="https://www.linkedin.com/jobs/view/4430296712" TargetMode="External" Id="rId2436" /><Relationship Type="http://schemas.openxmlformats.org/officeDocument/2006/relationships/hyperlink" Target="https://www.linkedin.com/jobs/view/4433097576" TargetMode="External" Id="rId2437" /><Relationship Type="http://schemas.openxmlformats.org/officeDocument/2006/relationships/hyperlink" Target="https://www.linkedin.com/jobs/view/4431386865" TargetMode="External" Id="rId2438" /><Relationship Type="http://schemas.openxmlformats.org/officeDocument/2006/relationships/hyperlink" Target="https://www.linkedin.com/jobs/view/4420665850" TargetMode="External" Id="rId2439" /><Relationship Type="http://schemas.openxmlformats.org/officeDocument/2006/relationships/hyperlink" Target="https://www.linkedin.com/jobs/view/4425814143" TargetMode="External" Id="rId2440" /><Relationship Type="http://schemas.openxmlformats.org/officeDocument/2006/relationships/hyperlink" Target="https://www.linkedin.com/jobs/view/4420434902" TargetMode="External" Id="rId2441" /><Relationship Type="http://schemas.openxmlformats.org/officeDocument/2006/relationships/hyperlink" Target="https://www.linkedin.com/jobs/view/4432819366" TargetMode="External" Id="rId2442" /><Relationship Type="http://schemas.openxmlformats.org/officeDocument/2006/relationships/hyperlink" Target="https://www.linkedin.com/jobs/view/4418870131" TargetMode="External" Id="rId2443" /><Relationship Type="http://schemas.openxmlformats.org/officeDocument/2006/relationships/hyperlink" Target="https://www.linkedin.com/jobs/view/4415366078" TargetMode="External" Id="rId2444" /><Relationship Type="http://schemas.openxmlformats.org/officeDocument/2006/relationships/hyperlink" Target="https://www.linkedin.com/jobs/view/4429998695" TargetMode="External" Id="rId2445" /><Relationship Type="http://schemas.openxmlformats.org/officeDocument/2006/relationships/hyperlink" Target="https://www.linkedin.com/jobs/view/4427998140" TargetMode="External" Id="rId2446" /><Relationship Type="http://schemas.openxmlformats.org/officeDocument/2006/relationships/hyperlink" Target="https://www.linkedin.com/jobs/view/4428103408" TargetMode="External" Id="rId2447" /><Relationship Type="http://schemas.openxmlformats.org/officeDocument/2006/relationships/hyperlink" Target="https://www.linkedin.com/jobs/view/4433824891" TargetMode="External" Id="rId2448" /><Relationship Type="http://schemas.openxmlformats.org/officeDocument/2006/relationships/hyperlink" Target="https://www.linkedin.com/jobs/view/4417157491" TargetMode="External" Id="rId2449" /><Relationship Type="http://schemas.openxmlformats.org/officeDocument/2006/relationships/hyperlink" Target="https://www.linkedin.com/jobs/view/4424507609" TargetMode="External" Id="rId2450" /><Relationship Type="http://schemas.openxmlformats.org/officeDocument/2006/relationships/hyperlink" Target="https://www.linkedin.com/jobs/view/4433009581" TargetMode="External" Id="rId2451" /><Relationship Type="http://schemas.openxmlformats.org/officeDocument/2006/relationships/hyperlink" Target="https://www.linkedin.com/jobs/view/4428809304" TargetMode="External" Id="rId2452" /><Relationship Type="http://schemas.openxmlformats.org/officeDocument/2006/relationships/hyperlink" Target="https://www.linkedin.com/jobs/view/4433215312" TargetMode="External" Id="rId2453" /><Relationship Type="http://schemas.openxmlformats.org/officeDocument/2006/relationships/hyperlink" Target="https://www.linkedin.com/jobs/view/4415688553" TargetMode="External" Id="rId2454" /><Relationship Type="http://schemas.openxmlformats.org/officeDocument/2006/relationships/hyperlink" Target="https://www.linkedin.com/jobs/view/4421982054" TargetMode="External" Id="rId2455" /><Relationship Type="http://schemas.openxmlformats.org/officeDocument/2006/relationships/hyperlink" Target="https://www.linkedin.com/jobs/view/4428231176" TargetMode="External" Id="rId2456" /><Relationship Type="http://schemas.openxmlformats.org/officeDocument/2006/relationships/hyperlink" Target="https://www.linkedin.com/jobs/view/4430610669" TargetMode="External" Id="rId2457" /><Relationship Type="http://schemas.openxmlformats.org/officeDocument/2006/relationships/hyperlink" Target="https://www.linkedin.com/jobs/view/4433343923" TargetMode="External" Id="rId2458" /><Relationship Type="http://schemas.openxmlformats.org/officeDocument/2006/relationships/hyperlink" Target="https://www.linkedin.com/jobs/view/4422008234" TargetMode="External" Id="rId2459" /><Relationship Type="http://schemas.openxmlformats.org/officeDocument/2006/relationships/hyperlink" Target="https://www.linkedin.com/jobs/view/4430908601" TargetMode="External" Id="rId2460" /><Relationship Type="http://schemas.openxmlformats.org/officeDocument/2006/relationships/hyperlink" Target="https://www.linkedin.com/jobs/view/4425997924" TargetMode="External" Id="rId2461" /><Relationship Type="http://schemas.openxmlformats.org/officeDocument/2006/relationships/hyperlink" Target="https://www.linkedin.com/jobs/view/4422358045" TargetMode="External" Id="rId2462" /><Relationship Type="http://schemas.openxmlformats.org/officeDocument/2006/relationships/hyperlink" Target="https://uk.indeed.com/viewjob" TargetMode="External" Id="rId2463" /><Relationship Type="http://schemas.openxmlformats.org/officeDocument/2006/relationships/hyperlink" Target="https://www.linkedin.com/jobs/view/4430602839" TargetMode="External" Id="rId2464" /><Relationship Type="http://schemas.openxmlformats.org/officeDocument/2006/relationships/hyperlink" Target="https://www.linkedin.com/jobs/view/4424090827" TargetMode="External" Id="rId2465" /><Relationship Type="http://schemas.openxmlformats.org/officeDocument/2006/relationships/hyperlink" Target="https://www.linkedin.com/jobs/view/4418794313" TargetMode="External" Id="rId2466" /><Relationship Type="http://schemas.openxmlformats.org/officeDocument/2006/relationships/hyperlink" Target="https://www.linkedin.com/jobs/view/4407099965" TargetMode="External" Id="rId2467" /><Relationship Type="http://schemas.openxmlformats.org/officeDocument/2006/relationships/hyperlink" Target="https://job-boards.greenhouse.io/anthropic/jobs/4951814008" TargetMode="External" Id="rId2468" /><Relationship Type="http://schemas.openxmlformats.org/officeDocument/2006/relationships/hyperlink" Target="https://coreweave.com/careers/job" TargetMode="External" Id="rId2469" /><Relationship Type="http://schemas.openxmlformats.org/officeDocument/2006/relationships/hyperlink" Target="https://coreweave.com/careers/job" TargetMode="External" Id="rId2470" /><Relationship Type="http://schemas.openxmlformats.org/officeDocument/2006/relationships/hyperlink" Target="https://coreweave.com/careers/job" TargetMode="External" Id="rId2471" /><Relationship Type="http://schemas.openxmlformats.org/officeDocument/2006/relationships/hyperlink" Target="https://nuro.ai/careersitem" TargetMode="External" Id="rId2472" /><Relationship Type="http://schemas.openxmlformats.org/officeDocument/2006/relationships/hyperlink" Target="https://jobs.lever.co/veeva/ab718d45-16fc-42b9-bc36-e343f6e475df" TargetMode="External" Id="rId2473" /><Relationship Type="http://schemas.openxmlformats.org/officeDocument/2006/relationships/hyperlink" Target="https://jobs.lever.co/veeva/d11e2dae-731e-4cd1-b817-a3de76ab4eb9" TargetMode="External" Id="rId2474" /><Relationship Type="http://schemas.openxmlformats.org/officeDocument/2006/relationships/hyperlink" Target="https://jobs.lever.co/veeva/dea506d7-fa40-4d8a-b80d-a64df2964c74" TargetMode="External" Id="rId2475" /><Relationship Type="http://schemas.openxmlformats.org/officeDocument/2006/relationships/hyperlink" Target="https://jobs.lever.co/veeva/02b4428c-240e-456a-80d2-59ef8e6a013c" TargetMode="External" Id="rId2476" /><Relationship Type="http://schemas.openxmlformats.org/officeDocument/2006/relationships/hyperlink" Target="https://jobs.lever.co/pigment/0aede960-d9cd-45c1-92e4-82e3cb3b2ae2" TargetMode="External" Id="rId2477" /><Relationship Type="http://schemas.openxmlformats.org/officeDocument/2006/relationships/hyperlink" Target="https://jobs.lever.co/coupa/86b07893-564a-4f6f-ab44-34c4ff5a156a" TargetMode="External" Id="rId2478" /><Relationship Type="http://schemas.openxmlformats.org/officeDocument/2006/relationships/hyperlink" Target="https://jobs.lever.co/coupa/c55e4f64-3e14-4905-b4b2-a469674d792e" TargetMode="External" Id="rId2479" /><Relationship Type="http://schemas.openxmlformats.org/officeDocument/2006/relationships/hyperlink" Target="https://jobs.lever.co/coupa/595d4f5f-2493-46ad-9706-4171609693a1" TargetMode="External" Id="rId2480" /><Relationship Type="http://schemas.openxmlformats.org/officeDocument/2006/relationships/hyperlink" Target="https://uk.indeed.com/viewjob" TargetMode="External" Id="rId2481" /><Relationship Type="http://schemas.openxmlformats.org/officeDocument/2006/relationships/hyperlink" Target="https://www.linkedin.com/jobs/view/4425985926" TargetMode="External" Id="rId2482" /><Relationship Type="http://schemas.openxmlformats.org/officeDocument/2006/relationships/hyperlink" Target="https://www.linkedin.com/jobs/view/4432554075" TargetMode="External" Id="rId2483" /><Relationship Type="http://schemas.openxmlformats.org/officeDocument/2006/relationships/hyperlink" Target="https://www.linkedin.com/jobs/view/4432402023" TargetMode="External" Id="rId2484" /><Relationship Type="http://schemas.openxmlformats.org/officeDocument/2006/relationships/hyperlink" Target="https://www.linkedin.com/jobs/view/4416687562" TargetMode="External" Id="rId2485" /><Relationship Type="http://schemas.openxmlformats.org/officeDocument/2006/relationships/hyperlink" Target="https://www.linkedin.com/jobs/view/4432587538" TargetMode="External" Id="rId2486" /><Relationship Type="http://schemas.openxmlformats.org/officeDocument/2006/relationships/hyperlink" Target="https://www.linkedin.com/jobs/view/4426836679" TargetMode="External" Id="rId2487" /><Relationship Type="http://schemas.openxmlformats.org/officeDocument/2006/relationships/hyperlink" Target="https://www.linkedin.com/jobs/view/4408442192" TargetMode="External" Id="rId2488" /><Relationship Type="http://schemas.openxmlformats.org/officeDocument/2006/relationships/hyperlink" Target="https://www.linkedin.com/jobs/view/4412931593" TargetMode="External" Id="rId2489" /><Relationship Type="http://schemas.openxmlformats.org/officeDocument/2006/relationships/hyperlink" Target="https://www.linkedin.com/jobs/view/4422964690" TargetMode="External" Id="rId2490" /><Relationship Type="http://schemas.openxmlformats.org/officeDocument/2006/relationships/hyperlink" Target="https://www.linkedin.com/jobs/view/4422365510" TargetMode="External" Id="rId2491" /><Relationship Type="http://schemas.openxmlformats.org/officeDocument/2006/relationships/hyperlink" Target="https://www.linkedin.com/jobs/view/4418752622" TargetMode="External" Id="rId2492" /><Relationship Type="http://schemas.openxmlformats.org/officeDocument/2006/relationships/hyperlink" Target="https://www.linkedin.com/jobs/view/4422953480" TargetMode="External" Id="rId2493" /><Relationship Type="http://schemas.openxmlformats.org/officeDocument/2006/relationships/hyperlink" Target="https://www.linkedin.com/jobs/view/4363054662" TargetMode="External" Id="rId2494" /><Relationship Type="http://schemas.openxmlformats.org/officeDocument/2006/relationships/hyperlink" Target="https://www.linkedin.com/jobs/view/4406993307" TargetMode="External" Id="rId2495" /><Relationship Type="http://schemas.openxmlformats.org/officeDocument/2006/relationships/hyperlink" Target="https://www.linkedin.com/jobs/view/4430236621" TargetMode="External" Id="rId2496" /><Relationship Type="http://schemas.openxmlformats.org/officeDocument/2006/relationships/hyperlink" Target="https://www.linkedin.com/jobs/view/4432205277" TargetMode="External" Id="rId2497" /><Relationship Type="http://schemas.openxmlformats.org/officeDocument/2006/relationships/hyperlink" Target="https://www.linkedin.com/jobs/view/4433817063" TargetMode="External" Id="rId2498" /><Relationship Type="http://schemas.openxmlformats.org/officeDocument/2006/relationships/hyperlink" Target="https://www.linkedin.com/jobs/view/4395350915" TargetMode="External" Id="rId2499" /><Relationship Type="http://schemas.openxmlformats.org/officeDocument/2006/relationships/hyperlink" Target="https://www.linkedin.com/jobs/view/4430227660" TargetMode="External" Id="rId2500" /><Relationship Type="http://schemas.openxmlformats.org/officeDocument/2006/relationships/hyperlink" Target="https://www.linkedin.com/jobs/view/4430497688" TargetMode="External" Id="rId2501" /><Relationship Type="http://schemas.openxmlformats.org/officeDocument/2006/relationships/hyperlink" Target="https://www.linkedin.com/jobs/view/4429566183" TargetMode="External" Id="rId2502" /><Relationship Type="http://schemas.openxmlformats.org/officeDocument/2006/relationships/hyperlink" Target="https://www.linkedin.com/jobs/view/4423654238" TargetMode="External" Id="rId2503" /><Relationship Type="http://schemas.openxmlformats.org/officeDocument/2006/relationships/hyperlink" Target="https://www.linkedin.com/jobs/view/4426096983" TargetMode="External" Id="rId2504" /><Relationship Type="http://schemas.openxmlformats.org/officeDocument/2006/relationships/hyperlink" Target="https://www.linkedin.com/jobs/view/4429797463" TargetMode="External" Id="rId2505" /><Relationship Type="http://schemas.openxmlformats.org/officeDocument/2006/relationships/hyperlink" Target="https://uk.indeed.com/viewjob" TargetMode="External" Id="rId2506" /><Relationship Type="http://schemas.openxmlformats.org/officeDocument/2006/relationships/hyperlink" Target="https://www.linkedin.com/jobs/view/4382168831" TargetMode="External" Id="rId2507" /><Relationship Type="http://schemas.openxmlformats.org/officeDocument/2006/relationships/hyperlink" Target="https://www.linkedin.com/jobs/view/4398384674" TargetMode="External" Id="rId2508" /><Relationship Type="http://schemas.openxmlformats.org/officeDocument/2006/relationships/hyperlink" Target="https://www.linkedin.com/jobs/view/4431269919" TargetMode="External" Id="rId2509" /><Relationship Type="http://schemas.openxmlformats.org/officeDocument/2006/relationships/hyperlink" Target="https://www.linkedin.com/jobs/view/4431270877" TargetMode="External" Id="rId2510" /><Relationship Type="http://schemas.openxmlformats.org/officeDocument/2006/relationships/hyperlink" Target="https://www.linkedin.com/jobs/view/4431261986" TargetMode="External" Id="rId2511" /><Relationship Type="http://schemas.openxmlformats.org/officeDocument/2006/relationships/hyperlink" Target="https://www.linkedin.com/jobs/view/4402164881" TargetMode="External" Id="rId2512" /><Relationship Type="http://schemas.openxmlformats.org/officeDocument/2006/relationships/hyperlink" Target="https://www.linkedin.com/jobs/view/4426027323" TargetMode="External" Id="rId2513" /><Relationship Type="http://schemas.openxmlformats.org/officeDocument/2006/relationships/hyperlink" Target="https://www.linkedin.com/jobs/view/4422882656" TargetMode="External" Id="rId2514" /><Relationship Type="http://schemas.openxmlformats.org/officeDocument/2006/relationships/hyperlink" Target="https://www.linkedin.com/jobs/view/4430376982" TargetMode="External" Id="rId2515" /><Relationship Type="http://schemas.openxmlformats.org/officeDocument/2006/relationships/hyperlink" Target="https://www.linkedin.com/jobs/view/4429245436" TargetMode="External" Id="rId2516" /><Relationship Type="http://schemas.openxmlformats.org/officeDocument/2006/relationships/hyperlink" Target="https://www.linkedin.com/jobs/view/4407189671" TargetMode="External" Id="rId2517" /><Relationship Type="http://schemas.openxmlformats.org/officeDocument/2006/relationships/hyperlink" Target="https://www.linkedin.com/jobs/view/4423896895" TargetMode="External" Id="rId2518" /><Relationship Type="http://schemas.openxmlformats.org/officeDocument/2006/relationships/hyperlink" Target="https://www.linkedin.com/jobs/view/4430592265" TargetMode="External" Id="rId2519" /><Relationship Type="http://schemas.openxmlformats.org/officeDocument/2006/relationships/hyperlink" Target="https://www.linkedin.com/jobs/view/4426731934" TargetMode="External" Id="rId2520" /><Relationship Type="http://schemas.openxmlformats.org/officeDocument/2006/relationships/hyperlink" Target="https://job-boards.greenhouse.io/graphcore/jobs/8595061002" TargetMode="External" Id="rId2521" /><Relationship Type="http://schemas.openxmlformats.org/officeDocument/2006/relationships/hyperlink" Target="https://www.linkedin.com/jobs/view/4420739350" TargetMode="External" Id="rId2522" /><Relationship Type="http://schemas.openxmlformats.org/officeDocument/2006/relationships/hyperlink" Target="https://www.linkedin.com/jobs/view/4427834512" TargetMode="External" Id="rId2523" /><Relationship Type="http://schemas.openxmlformats.org/officeDocument/2006/relationships/hyperlink" Target="https://www.linkedin.com/jobs/view/4418817442" TargetMode="External" Id="rId2524" /><Relationship Type="http://schemas.openxmlformats.org/officeDocument/2006/relationships/hyperlink" Target="https://www.linkedin.com/jobs/view/4429226637" TargetMode="External" Id="rId2525" /><Relationship Type="http://schemas.openxmlformats.org/officeDocument/2006/relationships/hyperlink" Target="https://www.linkedin.com/jobs/view/4428047479" TargetMode="External" Id="rId2526" /><Relationship Type="http://schemas.openxmlformats.org/officeDocument/2006/relationships/hyperlink" Target="https://www.linkedin.com/jobs/view/4428051444" TargetMode="External" Id="rId2527" /><Relationship Type="http://schemas.openxmlformats.org/officeDocument/2006/relationships/hyperlink" Target="https://www.linkedin.com/jobs/view/4428051445" TargetMode="External" Id="rId2528" /><Relationship Type="http://schemas.openxmlformats.org/officeDocument/2006/relationships/hyperlink" Target="https://www.linkedin.com/jobs/view/4428054402" TargetMode="External" Id="rId2529" /><Relationship Type="http://schemas.openxmlformats.org/officeDocument/2006/relationships/hyperlink" Target="https://www.linkedin.com/jobs/view/4428063380" TargetMode="External" Id="rId2530" /><Relationship Type="http://schemas.openxmlformats.org/officeDocument/2006/relationships/hyperlink" Target="https://www.linkedin.com/jobs/view/4428051442" TargetMode="External" Id="rId2531" /><Relationship Type="http://schemas.openxmlformats.org/officeDocument/2006/relationships/hyperlink" Target="https://www.linkedin.com/jobs/view/4369214843" TargetMode="External" Id="rId2532" /><Relationship Type="http://schemas.openxmlformats.org/officeDocument/2006/relationships/hyperlink" Target="https://www.linkedin.com/jobs/view/4419278853" TargetMode="External" Id="rId2533" /><Relationship Type="http://schemas.openxmlformats.org/officeDocument/2006/relationships/hyperlink" Target="https://www.linkedin.com/jobs/view/4429100941" TargetMode="External" Id="rId2534" /><Relationship Type="http://schemas.openxmlformats.org/officeDocument/2006/relationships/hyperlink" Target="https://www.linkedin.com/jobs/view/4427839174" TargetMode="External" Id="rId2535" /><Relationship Type="http://schemas.openxmlformats.org/officeDocument/2006/relationships/hyperlink" Target="https://www.linkedin.com/jobs/view/3420722266" TargetMode="External" Id="rId2536" /><Relationship Type="http://schemas.openxmlformats.org/officeDocument/2006/relationships/hyperlink" Target="https://uk.indeed.com/viewjob" TargetMode="External" Id="rId2537" /><Relationship Type="http://schemas.openxmlformats.org/officeDocument/2006/relationships/hyperlink" Target="https://www.linkedin.com/jobs/view/4423643399" TargetMode="External" Id="rId2538" /><Relationship Type="http://schemas.openxmlformats.org/officeDocument/2006/relationships/hyperlink" Target="https://www.linkedin.com/jobs/view/4425791728" TargetMode="External" Id="rId2539" /><Relationship Type="http://schemas.openxmlformats.org/officeDocument/2006/relationships/hyperlink" Target="https://uk.indeed.com/viewjob" TargetMode="External" Id="rId2540" /><Relationship Type="http://schemas.openxmlformats.org/officeDocument/2006/relationships/hyperlink" Target="https://www.linkedin.com/jobs/view/4413661677" TargetMode="External" Id="rId2541" /><Relationship Type="http://schemas.openxmlformats.org/officeDocument/2006/relationships/hyperlink" Target="https://uk.indeed.com/viewjob" TargetMode="External" Id="rId2542" /><Relationship Type="http://schemas.openxmlformats.org/officeDocument/2006/relationships/hyperlink" Target="https://www.linkedin.com/jobs/view/4429026317" TargetMode="External" Id="rId2543" /><Relationship Type="http://schemas.openxmlformats.org/officeDocument/2006/relationships/hyperlink" Target="https://www.linkedin.com/jobs/view/4426176448" TargetMode="External" Id="rId2544" /><Relationship Type="http://schemas.openxmlformats.org/officeDocument/2006/relationships/hyperlink" Target="https://uk.indeed.com/viewjob" TargetMode="External" Id="rId2545" /><Relationship Type="http://schemas.openxmlformats.org/officeDocument/2006/relationships/hyperlink" Target="https://uk.indeed.com/viewjob" TargetMode="External" Id="rId2546" /><Relationship Type="http://schemas.openxmlformats.org/officeDocument/2006/relationships/hyperlink" Target="https://uk.indeed.com/viewjob" TargetMode="External" Id="rId2547" /><Relationship Type="http://schemas.openxmlformats.org/officeDocument/2006/relationships/hyperlink" Target="https://job-boards.greenhouse.io/anthropic/jobs/4610158008" TargetMode="External" Id="rId2548" /><Relationship Type="http://schemas.openxmlformats.org/officeDocument/2006/relationships/hyperlink" Target="https://www.linkedin.com/jobs/view/4431061805" TargetMode="External" Id="rId2549" /><Relationship Type="http://schemas.openxmlformats.org/officeDocument/2006/relationships/hyperlink" Target="https://www.linkedin.com/jobs/view/4434983468" TargetMode="External" Id="rId2550" /><Relationship Type="http://schemas.openxmlformats.org/officeDocument/2006/relationships/hyperlink" Target="https://www.linkedin.com/jobs/view/4385182226" TargetMode="External" Id="rId2551" /><Relationship Type="http://schemas.openxmlformats.org/officeDocument/2006/relationships/hyperlink" Target="https://www.linkedin.com/jobs/view/4431086701" TargetMode="External" Id="rId2552" /><Relationship Type="http://schemas.openxmlformats.org/officeDocument/2006/relationships/hyperlink" Target="https://www.linkedin.com/jobs/view/4432801361" TargetMode="External" Id="rId2553" /><Relationship Type="http://schemas.openxmlformats.org/officeDocument/2006/relationships/hyperlink" Target="https://uk.indeed.com/viewjob" TargetMode="External" Id="rId2554" /><Relationship Type="http://schemas.openxmlformats.org/officeDocument/2006/relationships/hyperlink" Target="https://www.linkedin.com/jobs/view/4431216856" TargetMode="External" Id="rId2555" /><Relationship Type="http://schemas.openxmlformats.org/officeDocument/2006/relationships/hyperlink" Target="https://www.linkedin.com/jobs/view/4430554002" TargetMode="External" Id="rId2556" /><Relationship Type="http://schemas.openxmlformats.org/officeDocument/2006/relationships/hyperlink" Target="https://www.linkedin.com/jobs/view/4431661660" TargetMode="External" Id="rId2557" /><Relationship Type="http://schemas.openxmlformats.org/officeDocument/2006/relationships/hyperlink" Target="https://www.linkedin.com/jobs/view/4411751026" TargetMode="External" Id="rId2558" /><Relationship Type="http://schemas.openxmlformats.org/officeDocument/2006/relationships/hyperlink" Target="https://www.linkedin.com/jobs/view/4424616449" TargetMode="External" Id="rId2559" /><Relationship Type="http://schemas.openxmlformats.org/officeDocument/2006/relationships/hyperlink" Target="https://www.linkedin.com/jobs/view/4434956624" TargetMode="External" Id="rId2560" /><Relationship Type="http://schemas.openxmlformats.org/officeDocument/2006/relationships/hyperlink" Target="https://www.linkedin.com/jobs/view/4434950307" TargetMode="External" Id="rId2561" /><Relationship Type="http://schemas.openxmlformats.org/officeDocument/2006/relationships/hyperlink" Target="https://www.linkedin.com/jobs/view/4421937976" TargetMode="External" Id="rId2562" /><Relationship Type="http://schemas.openxmlformats.org/officeDocument/2006/relationships/hyperlink" Target="https://www.linkedin.com/jobs/view/4418860688" TargetMode="External" Id="rId2563" /><Relationship Type="http://schemas.openxmlformats.org/officeDocument/2006/relationships/hyperlink" Target="https://www.linkedin.com/jobs/view/4423379232" TargetMode="External" Id="rId2564" /><Relationship Type="http://schemas.openxmlformats.org/officeDocument/2006/relationships/hyperlink" Target="https://www.linkedin.com/jobs/view/4434973752" TargetMode="External" Id="rId2565" /><Relationship Type="http://schemas.openxmlformats.org/officeDocument/2006/relationships/hyperlink" Target="https://www.linkedin.com/jobs/view/4433069812" TargetMode="External" Id="rId2566" /><Relationship Type="http://schemas.openxmlformats.org/officeDocument/2006/relationships/hyperlink" Target="https://www.linkedin.com/jobs/view/4430217709" TargetMode="External" Id="rId2567" /><Relationship Type="http://schemas.openxmlformats.org/officeDocument/2006/relationships/hyperlink" Target="https://www.linkedin.com/jobs/view/4401652786" TargetMode="External" Id="rId2568" /><Relationship Type="http://schemas.openxmlformats.org/officeDocument/2006/relationships/hyperlink" Target="https://www.linkedin.com/jobs/view/4412730838" TargetMode="External" Id="rId2569" /><Relationship Type="http://schemas.openxmlformats.org/officeDocument/2006/relationships/hyperlink" Target="https://www.linkedin.com/jobs/view/4420486484" TargetMode="External" Id="rId2570" /><Relationship Type="http://schemas.openxmlformats.org/officeDocument/2006/relationships/hyperlink" Target="https://www.linkedin.com/jobs/view/4419197807" TargetMode="External" Id="rId2571" /><Relationship Type="http://schemas.openxmlformats.org/officeDocument/2006/relationships/hyperlink" Target="https://www.linkedin.com/jobs/view/4428614808" TargetMode="External" Id="rId2572" /><Relationship Type="http://schemas.openxmlformats.org/officeDocument/2006/relationships/hyperlink" Target="https://www.linkedin.com/jobs/view/4424644789" TargetMode="External" Id="rId2573" /><Relationship Type="http://schemas.openxmlformats.org/officeDocument/2006/relationships/hyperlink" Target="https://www.linkedin.com/jobs/view/4422432214" TargetMode="External" Id="rId2574" /><Relationship Type="http://schemas.openxmlformats.org/officeDocument/2006/relationships/hyperlink" Target="https://uk.indeed.com/viewjob" TargetMode="External" Id="rId2575" /><Relationship Type="http://schemas.openxmlformats.org/officeDocument/2006/relationships/hyperlink" Target="https://jobs.lever.co/coupa/27ad7a5b-bb76-454f-b433-4d9fbed93d0c" TargetMode="External" Id="rId2576" /><Relationship Type="http://schemas.openxmlformats.org/officeDocument/2006/relationships/hyperlink" Target="https://www.linkedin.com/jobs/view/4430783222" TargetMode="External" Id="rId2577" /><Relationship Type="http://schemas.openxmlformats.org/officeDocument/2006/relationships/hyperlink" Target="https://uk.indeed.com/viewjob" TargetMode="External" Id="rId2578" /><Relationship Type="http://schemas.openxmlformats.org/officeDocument/2006/relationships/hyperlink" Target="https://www.linkedin.com/jobs/view/4433219848" TargetMode="External" Id="rId2579" /><Relationship Type="http://schemas.openxmlformats.org/officeDocument/2006/relationships/hyperlink" Target="https://www.linkedin.com/jobs/view/4433215847" TargetMode="External" Id="rId2580" /><Relationship Type="http://schemas.openxmlformats.org/officeDocument/2006/relationships/hyperlink" Target="https://www.linkedin.com/jobs/view/4430237380" TargetMode="External" Id="rId2581" /><Relationship Type="http://schemas.openxmlformats.org/officeDocument/2006/relationships/hyperlink" Target="https://www.linkedin.com/jobs/view/4427955015" TargetMode="External" Id="rId2582" /><Relationship Type="http://schemas.openxmlformats.org/officeDocument/2006/relationships/hyperlink" Target="https://www.linkedin.com/jobs/view/4427042070" TargetMode="External" Id="rId2583" /><Relationship Type="http://schemas.openxmlformats.org/officeDocument/2006/relationships/hyperlink" Target="https://www.linkedin.com/jobs/view/4426139030" TargetMode="External" Id="rId2584" /><Relationship Type="http://schemas.openxmlformats.org/officeDocument/2006/relationships/hyperlink" Target="https://www.linkedin.com/jobs/view/4424085907" TargetMode="External" Id="rId2585" /><Relationship Type="http://schemas.openxmlformats.org/officeDocument/2006/relationships/hyperlink" Target="https://www.linkedin.com/jobs/view/4412260739" TargetMode="External" Id="rId2586" /><Relationship Type="http://schemas.openxmlformats.org/officeDocument/2006/relationships/hyperlink" Target="https://www.linkedin.com/jobs/view/4419614018" TargetMode="External" Id="rId2587" /><Relationship Type="http://schemas.openxmlformats.org/officeDocument/2006/relationships/hyperlink" Target="https://www.linkedin.com/jobs/view/4426745376" TargetMode="External" Id="rId2588" /><Relationship Type="http://schemas.openxmlformats.org/officeDocument/2006/relationships/hyperlink" Target="https://uk.indeed.com/viewjob" TargetMode="External" Id="rId2589" /><Relationship Type="http://schemas.openxmlformats.org/officeDocument/2006/relationships/hyperlink" Target="https://uk.indeed.com/viewjob" TargetMode="External" Id="rId2590" /><Relationship Type="http://schemas.openxmlformats.org/officeDocument/2006/relationships/hyperlink" Target="https://www.linkedin.com/jobs/view/4429885282" TargetMode="External" Id="rId2591" /><Relationship Type="http://schemas.openxmlformats.org/officeDocument/2006/relationships/hyperlink" Target="https://www.linkedin.com/jobs/view/4431472208" TargetMode="External" Id="rId2592" /><Relationship Type="http://schemas.openxmlformats.org/officeDocument/2006/relationships/hyperlink" Target="https://www.linkedin.com/jobs/view/4431243412" TargetMode="External" Id="rId2593" /><Relationship Type="http://schemas.openxmlformats.org/officeDocument/2006/relationships/hyperlink" Target="https://www.linkedin.com/jobs/view/4427711735" TargetMode="External" Id="rId2594" /><Relationship Type="http://schemas.openxmlformats.org/officeDocument/2006/relationships/hyperlink" Target="https://www.linkedin.com/jobs/view/4427707671" TargetMode="External" Id="rId2595" /><Relationship Type="http://schemas.openxmlformats.org/officeDocument/2006/relationships/hyperlink" Target="https://www.linkedin.com/jobs/view/4425491530" TargetMode="External" Id="rId2596" /><Relationship Type="http://schemas.openxmlformats.org/officeDocument/2006/relationships/hyperlink" Target="https://www.linkedin.com/jobs/view/4429909037" TargetMode="External" Id="rId2597" /><Relationship Type="http://schemas.openxmlformats.org/officeDocument/2006/relationships/hyperlink" Target="https://www.linkedin.com/jobs/view/4425785801" TargetMode="External" Id="rId2598" /><Relationship Type="http://schemas.openxmlformats.org/officeDocument/2006/relationships/hyperlink" Target="https://www.linkedin.com/jobs/view/4330465409" TargetMode="External" Id="rId2599" /><Relationship Type="http://schemas.openxmlformats.org/officeDocument/2006/relationships/hyperlink" Target="https://www.linkedin.com/jobs/view/4425526234" TargetMode="External" Id="rId2600" /><Relationship Type="http://schemas.openxmlformats.org/officeDocument/2006/relationships/hyperlink" Target="https://www.linkedin.com/jobs/view/4414788486" TargetMode="External" Id="rId2601" /><Relationship Type="http://schemas.openxmlformats.org/officeDocument/2006/relationships/hyperlink" Target="https://www.linkedin.com/jobs/view/4417484586" TargetMode="External" Id="rId2602" /><Relationship Type="http://schemas.openxmlformats.org/officeDocument/2006/relationships/hyperlink" Target="https://www.linkedin.com/jobs/view/4430428153" TargetMode="External" Id="rId2603" /><Relationship Type="http://schemas.openxmlformats.org/officeDocument/2006/relationships/hyperlink" Target="https://www.linkedin.com/jobs/view/4433064630" TargetMode="External" Id="rId2604" /><Relationship Type="http://schemas.openxmlformats.org/officeDocument/2006/relationships/hyperlink" Target="https://www.linkedin.com/jobs/view/4417880265" TargetMode="External" Id="rId2605" /><Relationship Type="http://schemas.openxmlformats.org/officeDocument/2006/relationships/hyperlink" Target="https://www.linkedin.com/jobs/view/4417226477" TargetMode="External" Id="rId2606" /><Relationship Type="http://schemas.openxmlformats.org/officeDocument/2006/relationships/hyperlink" Target="https://www.linkedin.com/jobs/view/4432977612" TargetMode="External" Id="rId2607" /><Relationship Type="http://schemas.openxmlformats.org/officeDocument/2006/relationships/hyperlink" Target="https://www.linkedin.com/jobs/view/4430973986" TargetMode="External" Id="rId2608" /><Relationship Type="http://schemas.openxmlformats.org/officeDocument/2006/relationships/hyperlink" Target="https://www.linkedin.com/jobs/view/4432237619" TargetMode="External" Id="rId2609" /><Relationship Type="http://schemas.openxmlformats.org/officeDocument/2006/relationships/hyperlink" Target="https://www.linkedin.com/jobs/view/4432234983" TargetMode="External" Id="rId2610" /><Relationship Type="http://schemas.openxmlformats.org/officeDocument/2006/relationships/hyperlink" Target="https://www.linkedin.com/jobs/view/4429796219" TargetMode="External" Id="rId2611" /><Relationship Type="http://schemas.openxmlformats.org/officeDocument/2006/relationships/hyperlink" Target="https://www.linkedin.com/jobs/view/4418729822" TargetMode="External" Id="rId2612" /><Relationship Type="http://schemas.openxmlformats.org/officeDocument/2006/relationships/hyperlink" Target="https://www.linkedin.com/jobs/view/4430222824" TargetMode="External" Id="rId2613" /><Relationship Type="http://schemas.openxmlformats.org/officeDocument/2006/relationships/hyperlink" Target="https://www.linkedin.com/jobs/view/4433084847" TargetMode="External" Id="rId2614" /><Relationship Type="http://schemas.openxmlformats.org/officeDocument/2006/relationships/hyperlink" Target="https://www.linkedin.com/jobs/view/4430945338" TargetMode="External" Id="rId2615" /><Relationship Type="http://schemas.openxmlformats.org/officeDocument/2006/relationships/hyperlink" Target="https://www.linkedin.com/jobs/view/4280354992" TargetMode="External" Id="rId2616" /><Relationship Type="http://schemas.openxmlformats.org/officeDocument/2006/relationships/hyperlink" Target="https://www.linkedin.com/jobs/view/4412034985" TargetMode="External" Id="rId2617" /><Relationship Type="http://schemas.openxmlformats.org/officeDocument/2006/relationships/hyperlink" Target="https://www.linkedin.com/jobs/view/4403949502" TargetMode="External" Id="rId2618" /><Relationship Type="http://schemas.openxmlformats.org/officeDocument/2006/relationships/hyperlink" Target="https://www.linkedin.com/jobs/view/4434062860" TargetMode="External" Id="rId2619" /><Relationship Type="http://schemas.openxmlformats.org/officeDocument/2006/relationships/hyperlink" Target="https://uk.indeed.com/viewjob" TargetMode="External" Id="rId2620" /><Relationship Type="http://schemas.openxmlformats.org/officeDocument/2006/relationships/hyperlink" Target="https://www.linkedin.com/jobs/view/4359138808" TargetMode="External" Id="rId2621" /><Relationship Type="http://schemas.openxmlformats.org/officeDocument/2006/relationships/hyperlink" Target="https://www.linkedin.com/jobs/view/4423956075" TargetMode="External" Id="rId2622" /><Relationship Type="http://schemas.openxmlformats.org/officeDocument/2006/relationships/hyperlink" Target="https://www.linkedin.com/jobs/view/4428255461" TargetMode="External" Id="rId2623" /><Relationship Type="http://schemas.openxmlformats.org/officeDocument/2006/relationships/hyperlink" Target="https://www.linkedin.com/jobs/view/4428887274" TargetMode="External" Id="rId2624" /><Relationship Type="http://schemas.openxmlformats.org/officeDocument/2006/relationships/hyperlink" Target="https://www.linkedin.com/jobs/view/4416849008" TargetMode="External" Id="rId2625" /><Relationship Type="http://schemas.openxmlformats.org/officeDocument/2006/relationships/hyperlink" Target="https://www.linkedin.com/jobs/view/4427004877" TargetMode="External" Id="rId2626" /><Relationship Type="http://schemas.openxmlformats.org/officeDocument/2006/relationships/hyperlink" Target="https://www.linkedin.com/jobs/view/4430628056" TargetMode="External" Id="rId2627" /><Relationship Type="http://schemas.openxmlformats.org/officeDocument/2006/relationships/hyperlink" Target="https://www.linkedin.com/jobs/view/4415790470" TargetMode="External" Id="rId2628" /><Relationship Type="http://schemas.openxmlformats.org/officeDocument/2006/relationships/hyperlink" Target="https://www.linkedin.com/jobs/view/4420787502" TargetMode="External" Id="rId2629" /><Relationship Type="http://schemas.openxmlformats.org/officeDocument/2006/relationships/hyperlink" Target="https://uk.indeed.com/viewjob" TargetMode="External" Id="rId2630" /><Relationship Type="http://schemas.openxmlformats.org/officeDocument/2006/relationships/hyperlink" Target="https://www.linkedin.com/jobs/view/4432643472" TargetMode="External" Id="rId2631" /><Relationship Type="http://schemas.openxmlformats.org/officeDocument/2006/relationships/hyperlink" Target="https://www.linkedin.com/jobs/view/4426644456" TargetMode="External" Id="rId2632" /><Relationship Type="http://schemas.openxmlformats.org/officeDocument/2006/relationships/hyperlink" Target="https://www.linkedin.com/jobs/view/4427383108" TargetMode="External" Id="rId2633" /><Relationship Type="http://schemas.openxmlformats.org/officeDocument/2006/relationships/hyperlink" Target="https://www.linkedin.com/jobs/view/4430291554" TargetMode="External" Id="rId2634" /><Relationship Type="http://schemas.openxmlformats.org/officeDocument/2006/relationships/hyperlink" Target="https://www.linkedin.com/jobs/view/4433462545" TargetMode="External" Id="rId2635" /><Relationship Type="http://schemas.openxmlformats.org/officeDocument/2006/relationships/hyperlink" Target="https://www.linkedin.com/jobs/view/4315349612" TargetMode="External" Id="rId2636" /><Relationship Type="http://schemas.openxmlformats.org/officeDocument/2006/relationships/hyperlink" Target="https://www.linkedin.com/jobs/view/4417967579" TargetMode="External" Id="rId2637" /><Relationship Type="http://schemas.openxmlformats.org/officeDocument/2006/relationships/hyperlink" Target="https://www.linkedin.com/jobs/view/4427984186" TargetMode="External" Id="rId2638" /><Relationship Type="http://schemas.openxmlformats.org/officeDocument/2006/relationships/hyperlink" Target="https://www.linkedin.com/jobs/view/4430612512" TargetMode="External" Id="rId2639" /><Relationship Type="http://schemas.openxmlformats.org/officeDocument/2006/relationships/hyperlink" Target="https://uk.indeed.com/viewjob" TargetMode="External" Id="rId2640" /><Relationship Type="http://schemas.openxmlformats.org/officeDocument/2006/relationships/hyperlink" Target="https://www.linkedin.com/jobs/view/4434208168" TargetMode="External" Id="rId2641" /><Relationship Type="http://schemas.openxmlformats.org/officeDocument/2006/relationships/hyperlink" Target="https://www.linkedin.com/jobs/view/4430664984" TargetMode="External" Id="rId2642" /><Relationship Type="http://schemas.openxmlformats.org/officeDocument/2006/relationships/hyperlink" Target="https://www.linkedin.com/jobs/view/4402514741" TargetMode="External" Id="rId2643" /><Relationship Type="http://schemas.openxmlformats.org/officeDocument/2006/relationships/hyperlink" Target="https://www.linkedin.com/jobs/view/4432981497" TargetMode="External" Id="rId2644" /><Relationship Type="http://schemas.openxmlformats.org/officeDocument/2006/relationships/hyperlink" Target="https://www.linkedin.com/jobs/view/4432979183" TargetMode="External" Id="rId2645" /><Relationship Type="http://schemas.openxmlformats.org/officeDocument/2006/relationships/hyperlink" Target="https://uk.indeed.com/viewjob" TargetMode="External" Id="rId2646" /><Relationship Type="http://schemas.openxmlformats.org/officeDocument/2006/relationships/hyperlink" Target="https://www.linkedin.com/jobs/view/4400435220" TargetMode="External" Id="rId2647" /><Relationship Type="http://schemas.openxmlformats.org/officeDocument/2006/relationships/hyperlink" Target="https://www.linkedin.com/jobs/view/4428953266" TargetMode="External" Id="rId2648" /><Relationship Type="http://schemas.openxmlformats.org/officeDocument/2006/relationships/hyperlink" Target="https://www.linkedin.com/jobs/view/4430890630" TargetMode="External" Id="rId2649" /><Relationship Type="http://schemas.openxmlformats.org/officeDocument/2006/relationships/hyperlink" Target="https://www.linkedin.com/jobs/view/4402718797" TargetMode="External" Id="rId2650" /><Relationship Type="http://schemas.openxmlformats.org/officeDocument/2006/relationships/hyperlink" Target="https://www.linkedin.com/jobs/view/4407915851" TargetMode="External" Id="rId2651" /><Relationship Type="http://schemas.openxmlformats.org/officeDocument/2006/relationships/hyperlink" Target="https://www.linkedin.com/jobs/view/4430229496" TargetMode="External" Id="rId2652" /><Relationship Type="http://schemas.openxmlformats.org/officeDocument/2006/relationships/hyperlink" Target="https://www.linkedin.com/jobs/view/4429239918" TargetMode="External" Id="rId2653" /><Relationship Type="http://schemas.openxmlformats.org/officeDocument/2006/relationships/hyperlink" Target="https://www.linkedin.com/jobs/view/4429926140" TargetMode="External" Id="rId2654" /><Relationship Type="http://schemas.openxmlformats.org/officeDocument/2006/relationships/hyperlink" Target="https://www.linkedin.com/jobs/view/4434021045" TargetMode="External" Id="rId2655" /><Relationship Type="http://schemas.openxmlformats.org/officeDocument/2006/relationships/hyperlink" Target="https://job-boards.greenhouse.io/anthropic/jobs/5066977008" TargetMode="External" Id="rId2656" /><Relationship Type="http://schemas.openxmlformats.org/officeDocument/2006/relationships/hyperlink" Target="https://job-boards.greenhouse.io/anthropic/jobs/4017331008" TargetMode="External" Id="rId2657" /><Relationship Type="http://schemas.openxmlformats.org/officeDocument/2006/relationships/hyperlink" Target="https://job-boards.greenhouse.io/anthropic/jobs/5074815008" TargetMode="External" Id="rId2658" /><Relationship Type="http://schemas.openxmlformats.org/officeDocument/2006/relationships/hyperlink" Target="https://job-boards.greenhouse.io/anthropic/jobs/4952051008" TargetMode="External" Id="rId2659" /><Relationship Type="http://schemas.openxmlformats.org/officeDocument/2006/relationships/hyperlink" Target="https://job-boards.greenhouse.io/anthropic/jobs/5191785008" TargetMode="External" Id="rId2660" /><Relationship Type="http://schemas.openxmlformats.org/officeDocument/2006/relationships/hyperlink" Target="https://coreweave.com/careers/job" TargetMode="External" Id="rId2661" /><Relationship Type="http://schemas.openxmlformats.org/officeDocument/2006/relationships/hyperlink" Target="https://coreweave.com/careers/job" TargetMode="External" Id="rId2662" /><Relationship Type="http://schemas.openxmlformats.org/officeDocument/2006/relationships/hyperlink" Target="https://coreweave.com/careers/job" TargetMode="External" Id="rId2663" /><Relationship Type="http://schemas.openxmlformats.org/officeDocument/2006/relationships/hyperlink" Target="https://coreweave.com/careers/job" TargetMode="External" Id="rId2664" /><Relationship Type="http://schemas.openxmlformats.org/officeDocument/2006/relationships/hyperlink" Target="https://coreweave.com/careers/job" TargetMode="External" Id="rId2665" /><Relationship Type="http://schemas.openxmlformats.org/officeDocument/2006/relationships/hyperlink" Target="https://job-boards.greenhouse.io/scaleai/jobs/4472223005" TargetMode="External" Id="rId2666" /><Relationship Type="http://schemas.openxmlformats.org/officeDocument/2006/relationships/hyperlink" Target="https://job-boards.greenhouse.io/scaleai/jobs/4663481005" TargetMode="External" Id="rId2667" /><Relationship Type="http://schemas.openxmlformats.org/officeDocument/2006/relationships/hyperlink" Target="https://sambanova.ai/sambanova-available-positions/" TargetMode="External" Id="rId2668" /><Relationship Type="http://schemas.openxmlformats.org/officeDocument/2006/relationships/hyperlink" Target="https://jobs.lever.co/veeva/a86e4bc1-bc57-4427-984a-a7993fc5b165" TargetMode="External" Id="rId2669" /><Relationship Type="http://schemas.openxmlformats.org/officeDocument/2006/relationships/hyperlink" Target="https://jobs.lever.co/veeva/72c49c1b-4b7f-478b-bcfc-dbf49fb5e8dd" TargetMode="External" Id="rId2670" /><Relationship Type="http://schemas.openxmlformats.org/officeDocument/2006/relationships/hyperlink" Target="https://jobs.lever.co/veeva/4e89cd51-6ff1-4504-beb2-10c2b5664026" TargetMode="External" Id="rId2671" /><Relationship Type="http://schemas.openxmlformats.org/officeDocument/2006/relationships/hyperlink" Target="https://jobs.lever.co/veeva/63e1e05b-e43f-40b3-a78c-5c1b0dd9939b" TargetMode="External" Id="rId2672" /><Relationship Type="http://schemas.openxmlformats.org/officeDocument/2006/relationships/hyperlink" Target="https://jobs.lever.co/veeva/5efc2ced-5646-4d83-aa9b-310b5a9f30b7" TargetMode="External" Id="rId2673" /><Relationship Type="http://schemas.openxmlformats.org/officeDocument/2006/relationships/hyperlink" Target="https://www.linkedin.com/jobs/view/4430457610" TargetMode="External" Id="rId2674" /><Relationship Type="http://schemas.openxmlformats.org/officeDocument/2006/relationships/hyperlink" Target="https://www.linkedin.com/jobs/view/4430892519" TargetMode="External" Id="rId2675" /><Relationship Type="http://schemas.openxmlformats.org/officeDocument/2006/relationships/hyperlink" Target="https://www.linkedin.com/jobs/view/4427046046" TargetMode="External" Id="rId2676" /><Relationship Type="http://schemas.openxmlformats.org/officeDocument/2006/relationships/hyperlink" Target="https://www.linkedin.com/jobs/view/4433060722" TargetMode="External" Id="rId2677" /><Relationship Type="http://schemas.openxmlformats.org/officeDocument/2006/relationships/hyperlink" Target="https://www.linkedin.com/jobs/view/4432433432" TargetMode="External" Id="rId2678" /><Relationship Type="http://schemas.openxmlformats.org/officeDocument/2006/relationships/hyperlink" Target="https://www.linkedin.com/jobs/view/4369576892" TargetMode="External" Id="rId2679" /><Relationship Type="http://schemas.openxmlformats.org/officeDocument/2006/relationships/hyperlink" Target="https://www.linkedin.com/jobs/view/4405136863" TargetMode="External" Id="rId2680" /><Relationship Type="http://schemas.openxmlformats.org/officeDocument/2006/relationships/hyperlink" Target="https://www.linkedin.com/jobs/view/4405128950" TargetMode="External" Id="rId2681" /><Relationship Type="http://schemas.openxmlformats.org/officeDocument/2006/relationships/hyperlink" Target="https://www.linkedin.com/jobs/view/4391885864" TargetMode="External" Id="rId2682" /><Relationship Type="http://schemas.openxmlformats.org/officeDocument/2006/relationships/hyperlink" Target="https://www.linkedin.com/jobs/view/4426053199" TargetMode="External" Id="rId2683" /><Relationship Type="http://schemas.openxmlformats.org/officeDocument/2006/relationships/hyperlink" Target="https://www.linkedin.com/jobs/view/4432978873" TargetMode="External" Id="rId2684" /><Relationship Type="http://schemas.openxmlformats.org/officeDocument/2006/relationships/hyperlink" Target="https://www.linkedin.com/jobs/view/4429664692" TargetMode="External" Id="rId2685" /><Relationship Type="http://schemas.openxmlformats.org/officeDocument/2006/relationships/hyperlink" Target="https://www.linkedin.com/jobs/view/4434012970" TargetMode="External" Id="rId2686" /><Relationship Type="http://schemas.openxmlformats.org/officeDocument/2006/relationships/hyperlink" Target="https://www.linkedin.com/jobs/view/4345620041" TargetMode="External" Id="rId2687" /><Relationship Type="http://schemas.openxmlformats.org/officeDocument/2006/relationships/hyperlink" Target="https://www.linkedin.com/jobs/view/4424251267" TargetMode="External" Id="rId2688" /><Relationship Type="http://schemas.openxmlformats.org/officeDocument/2006/relationships/hyperlink" Target="https://www.linkedin.com/jobs/view/4425602049" TargetMode="External" Id="rId2689" /><Relationship Type="http://schemas.openxmlformats.org/officeDocument/2006/relationships/hyperlink" Target="https://www.linkedin.com/jobs/view/4366898452" TargetMode="External" Id="rId2690" /><Relationship Type="http://schemas.openxmlformats.org/officeDocument/2006/relationships/hyperlink" Target="https://www.linkedin.com/jobs/view/4371557817" TargetMode="External" Id="rId2691" /><Relationship Type="http://schemas.openxmlformats.org/officeDocument/2006/relationships/hyperlink" Target="https://www.linkedin.com/jobs/view/4429790761" TargetMode="External" Id="rId2692" /><Relationship Type="http://schemas.openxmlformats.org/officeDocument/2006/relationships/hyperlink" Target="https://uk.indeed.com/viewjob" TargetMode="External" Id="rId2693" /><Relationship Type="http://schemas.openxmlformats.org/officeDocument/2006/relationships/hyperlink" Target="https://www.linkedin.com/jobs/view/4426088280" TargetMode="External" Id="rId2694" /><Relationship Type="http://schemas.openxmlformats.org/officeDocument/2006/relationships/hyperlink" Target="https://uk.indeed.com/viewjob" TargetMode="External" Id="rId2695" /><Relationship Type="http://schemas.openxmlformats.org/officeDocument/2006/relationships/hyperlink" Target="https://www.linkedin.com/jobs/view/4427496411" TargetMode="External" Id="rId2696" /><Relationship Type="http://schemas.openxmlformats.org/officeDocument/2006/relationships/hyperlink" Target="https://www.linkedin.com/jobs/view/4429839728" TargetMode="External" Id="rId2697" /><Relationship Type="http://schemas.openxmlformats.org/officeDocument/2006/relationships/hyperlink" Target="https://www.linkedin.com/jobs/view/4428526867" TargetMode="External" Id="rId2698" /><Relationship Type="http://schemas.openxmlformats.org/officeDocument/2006/relationships/hyperlink" Target="https://uk.indeed.com/viewjob" TargetMode="External" Id="rId2699" /><Relationship Type="http://schemas.openxmlformats.org/officeDocument/2006/relationships/hyperlink" Target="https://www.linkedin.com/jobs/view/4422432205" TargetMode="External" Id="rId2700" /><Relationship Type="http://schemas.openxmlformats.org/officeDocument/2006/relationships/hyperlink" Target="https://www.linkedin.com/jobs/view/4405134894" TargetMode="External" Id="rId2701" /><Relationship Type="http://schemas.openxmlformats.org/officeDocument/2006/relationships/hyperlink" Target="https://www.linkedin.com/jobs/view/4430119951" TargetMode="External" Id="rId2702" /><Relationship Type="http://schemas.openxmlformats.org/officeDocument/2006/relationships/hyperlink" Target="https://www.linkedin.com/jobs/view/4428108679" TargetMode="External" Id="rId2703" /><Relationship Type="http://schemas.openxmlformats.org/officeDocument/2006/relationships/hyperlink" Target="https://job-boards.greenhouse.io/cerebrassystems/jobs/7782108003" TargetMode="External" Id="rId2704" /><Relationship Type="http://schemas.openxmlformats.org/officeDocument/2006/relationships/hyperlink" Target="https://www.linkedin.com/jobs/view/4420290544" TargetMode="External" Id="rId2705" /><Relationship Type="http://schemas.openxmlformats.org/officeDocument/2006/relationships/hyperlink" Target="https://www.linkedin.com/jobs/view/4427636778" TargetMode="External" Id="rId2706" /><Relationship Type="http://schemas.openxmlformats.org/officeDocument/2006/relationships/hyperlink" Target="https://www.linkedin.com/jobs/view/4431734050" TargetMode="External" Id="rId2707" /><Relationship Type="http://schemas.openxmlformats.org/officeDocument/2006/relationships/hyperlink" Target="https://www.linkedin.com/jobs/view/4427516585" TargetMode="External" Id="rId2708" /><Relationship Type="http://schemas.openxmlformats.org/officeDocument/2006/relationships/hyperlink" Target="https://www.linkedin.com/jobs/view/4429266166" TargetMode="External" Id="rId2709" /><Relationship Type="http://schemas.openxmlformats.org/officeDocument/2006/relationships/hyperlink" Target="https://www.linkedin.com/jobs/view/4417959036" TargetMode="External" Id="rId2710" /><Relationship Type="http://schemas.openxmlformats.org/officeDocument/2006/relationships/hyperlink" Target="https://www.linkedin.com/jobs/view/4425122328" TargetMode="External" Id="rId2711" /><Relationship Type="http://schemas.openxmlformats.org/officeDocument/2006/relationships/hyperlink" Target="https://www.linkedin.com/jobs/view/4428972058" TargetMode="External" Id="rId2712" /><Relationship Type="http://schemas.openxmlformats.org/officeDocument/2006/relationships/hyperlink" Target="https://www.linkedin.com/jobs/view/4431667451" TargetMode="External" Id="rId2713" /><Relationship Type="http://schemas.openxmlformats.org/officeDocument/2006/relationships/hyperlink" Target="https://uk.indeed.com/viewjob" TargetMode="External" Id="rId2714" /><Relationship Type="http://schemas.openxmlformats.org/officeDocument/2006/relationships/hyperlink" Target="https://uk.indeed.com/viewjob" TargetMode="External" Id="rId2715" /><Relationship Type="http://schemas.openxmlformats.org/officeDocument/2006/relationships/hyperlink" Target="https://uk.indeed.com/viewjob" TargetMode="External" Id="rId2716" /><Relationship Type="http://schemas.openxmlformats.org/officeDocument/2006/relationships/hyperlink" Target="https://www.linkedin.com/jobs/view/4428261001" TargetMode="External" Id="rId2717" /><Relationship Type="http://schemas.openxmlformats.org/officeDocument/2006/relationships/hyperlink" Target="https://www.linkedin.com/jobs/view/4425339659" TargetMode="External" Id="rId2718" /><Relationship Type="http://schemas.openxmlformats.org/officeDocument/2006/relationships/hyperlink" Target="https://www.linkedin.com/jobs/view/4426745609" TargetMode="External" Id="rId2719" /><Relationship Type="http://schemas.openxmlformats.org/officeDocument/2006/relationships/hyperlink" Target="https://www.linkedin.com/jobs/view/4429797383" TargetMode="External" Id="rId2720" /><Relationship Type="http://schemas.openxmlformats.org/officeDocument/2006/relationships/hyperlink" Target="https://www.linkedin.com/jobs/view/4426499196" TargetMode="External" Id="rId2721" /><Relationship Type="http://schemas.openxmlformats.org/officeDocument/2006/relationships/hyperlink" Target="https://www.linkedin.com/jobs/view/4426497181" TargetMode="External" Id="rId2722" /><Relationship Type="http://schemas.openxmlformats.org/officeDocument/2006/relationships/hyperlink" Target="https://www.linkedin.com/jobs/view/4412022001" TargetMode="External" Id="rId2723" /><Relationship Type="http://schemas.openxmlformats.org/officeDocument/2006/relationships/hyperlink" Target="https://www.linkedin.com/jobs/view/4409453417" TargetMode="External" Id="rId2724" /><Relationship Type="http://schemas.openxmlformats.org/officeDocument/2006/relationships/hyperlink" Target="https://www.linkedin.com/jobs/view/4427464753" TargetMode="External" Id="rId2725" /><Relationship Type="http://schemas.openxmlformats.org/officeDocument/2006/relationships/hyperlink" Target="https://job-boards.greenhouse.io/cerebrassystems/jobs/7779234003" TargetMode="External" Id="rId2726" /><Relationship Type="http://schemas.openxmlformats.org/officeDocument/2006/relationships/hyperlink" Target="https://www.linkedin.com/jobs/view/4430009525" TargetMode="External" Id="rId2727" /><Relationship Type="http://schemas.openxmlformats.org/officeDocument/2006/relationships/hyperlink" Target="https://www.linkedin.com/jobs/view/4419904698" TargetMode="External" Id="rId2728" /><Relationship Type="http://schemas.openxmlformats.org/officeDocument/2006/relationships/hyperlink" Target="https://www.linkedin.com/jobs/view/4422693819" TargetMode="External" Id="rId2729" /><Relationship Type="http://schemas.openxmlformats.org/officeDocument/2006/relationships/hyperlink" Target="https://www.linkedin.com/jobs/view/4416655229" TargetMode="External" Id="rId2730" /><Relationship Type="http://schemas.openxmlformats.org/officeDocument/2006/relationships/hyperlink" Target="https://www.linkedin.com/jobs/view/4428083308" TargetMode="External" Id="rId2731" /><Relationship Type="http://schemas.openxmlformats.org/officeDocument/2006/relationships/hyperlink" Target="https://uk.indeed.com/viewjob" TargetMode="External" Id="rId2732" /><Relationship Type="http://schemas.openxmlformats.org/officeDocument/2006/relationships/hyperlink" Target="https://www.linkedin.com/jobs/view/4429799629" TargetMode="External" Id="rId2733" /><Relationship Type="http://schemas.openxmlformats.org/officeDocument/2006/relationships/hyperlink" Target="https://www.linkedin.com/jobs/view/4404867320" TargetMode="External" Id="rId2734" /><Relationship Type="http://schemas.openxmlformats.org/officeDocument/2006/relationships/hyperlink" Target="https://www.linkedin.com/jobs/view/4427393012" TargetMode="External" Id="rId2735" /><Relationship Type="http://schemas.openxmlformats.org/officeDocument/2006/relationships/hyperlink" Target="https://www.linkedin.com/jobs/view/4410137954" TargetMode="External" Id="rId2736" /><Relationship Type="http://schemas.openxmlformats.org/officeDocument/2006/relationships/hyperlink" Target="https://www.linkedin.com/jobs/view/4424426708" TargetMode="External" Id="rId2737" /><Relationship Type="http://schemas.openxmlformats.org/officeDocument/2006/relationships/hyperlink" Target="https://www.linkedin.com/jobs/view/4426824006" TargetMode="External" Id="rId2738" /><Relationship Type="http://schemas.openxmlformats.org/officeDocument/2006/relationships/hyperlink" Target="https://www.linkedin.com/jobs/view/4420918524" TargetMode="External" Id="rId2739" /><Relationship Type="http://schemas.openxmlformats.org/officeDocument/2006/relationships/hyperlink" Target="https://www.linkedin.com/jobs/view/4371306505" TargetMode="External" Id="rId2740" /><Relationship Type="http://schemas.openxmlformats.org/officeDocument/2006/relationships/hyperlink" Target="https://uk.indeed.com/viewjob" TargetMode="External" Id="rId2741" /><Relationship Type="http://schemas.openxmlformats.org/officeDocument/2006/relationships/hyperlink" Target="https://job-boards.greenhouse.io/anthropic/jobs/5166398008" TargetMode="External" Id="rId2742" /><Relationship Type="http://schemas.openxmlformats.org/officeDocument/2006/relationships/hyperlink" Target="https://www.linkedin.com/jobs/view/4434447429" TargetMode="External" Id="rId2743" /><Relationship Type="http://schemas.openxmlformats.org/officeDocument/2006/relationships/hyperlink" Target="https://www.linkedin.com/jobs/view/4430956832" TargetMode="External" Id="rId2744" /><Relationship Type="http://schemas.openxmlformats.org/officeDocument/2006/relationships/hyperlink" Target="https://www.linkedin.com/jobs/view/4426085189" TargetMode="External" Id="rId2745" /><Relationship Type="http://schemas.openxmlformats.org/officeDocument/2006/relationships/hyperlink" Target="https://uk.indeed.com/viewjob" TargetMode="External" Id="rId2746" /><Relationship Type="http://schemas.openxmlformats.org/officeDocument/2006/relationships/hyperlink" Target="https://www.linkedin.com/jobs/view/4430241004" TargetMode="External" Id="rId2747" /><Relationship Type="http://schemas.openxmlformats.org/officeDocument/2006/relationships/hyperlink" Target="https://www.linkedin.com/jobs/view/4429051082" TargetMode="External" Id="rId2748" /><Relationship Type="http://schemas.openxmlformats.org/officeDocument/2006/relationships/hyperlink" Target="https://www.linkedin.com/jobs/view/4430434415" TargetMode="External" Id="rId2749" /><Relationship Type="http://schemas.openxmlformats.org/officeDocument/2006/relationships/hyperlink" Target="https://www.linkedin.com/jobs/view/4434967089" TargetMode="External" Id="rId2750" /><Relationship Type="http://schemas.openxmlformats.org/officeDocument/2006/relationships/hyperlink" Target="https://www.linkedin.com/jobs/view/4432953514" TargetMode="External" Id="rId2751" /><Relationship Type="http://schemas.openxmlformats.org/officeDocument/2006/relationships/hyperlink" Target="https://www.linkedin.com/jobs/view/4432952595" TargetMode="External" Id="rId2752" /><Relationship Type="http://schemas.openxmlformats.org/officeDocument/2006/relationships/hyperlink" Target="https://www.linkedin.com/jobs/view/4431702826" TargetMode="External" Id="rId2753" /><Relationship Type="http://schemas.openxmlformats.org/officeDocument/2006/relationships/hyperlink" Target="https://www.linkedin.com/jobs/view/4427720137" TargetMode="External" Id="rId2754" /><Relationship Type="http://schemas.openxmlformats.org/officeDocument/2006/relationships/hyperlink" Target="https://www.linkedin.com/jobs/view/4433812218" TargetMode="External" Id="rId2755" /><Relationship Type="http://schemas.openxmlformats.org/officeDocument/2006/relationships/hyperlink" Target="https://www.linkedin.com/jobs/view/4430187795" TargetMode="External" Id="rId2756" /><Relationship Type="http://schemas.openxmlformats.org/officeDocument/2006/relationships/hyperlink" Target="https://www.linkedin.com/jobs/view/4373710611" TargetMode="External" Id="rId2757" /><Relationship Type="http://schemas.openxmlformats.org/officeDocument/2006/relationships/hyperlink" Target="https://www.linkedin.com/jobs/view/4431284006" TargetMode="External" Id="rId2758" /><Relationship Type="http://schemas.openxmlformats.org/officeDocument/2006/relationships/hyperlink" Target="https://www.linkedin.com/jobs/view/4432229192" TargetMode="External" Id="rId2759" /><Relationship Type="http://schemas.openxmlformats.org/officeDocument/2006/relationships/hyperlink" Target="https://www.linkedin.com/jobs/view/4374107269" TargetMode="External" Id="rId2760" /><Relationship Type="http://schemas.openxmlformats.org/officeDocument/2006/relationships/hyperlink" Target="https://www.linkedin.com/jobs/view/4431089142" TargetMode="External" Id="rId2761" /><Relationship Type="http://schemas.openxmlformats.org/officeDocument/2006/relationships/hyperlink" Target="https://www.linkedin.com/jobs/view/4433248629" TargetMode="External" Id="rId2762" /><Relationship Type="http://schemas.openxmlformats.org/officeDocument/2006/relationships/hyperlink" Target="https://www.linkedin.com/jobs/view/4412168382" TargetMode="External" Id="rId2763" /><Relationship Type="http://schemas.openxmlformats.org/officeDocument/2006/relationships/hyperlink" Target="https://www.linkedin.com/jobs/view/4426008786" TargetMode="External" Id="rId2764" /><Relationship Type="http://schemas.openxmlformats.org/officeDocument/2006/relationships/hyperlink" Target="https://uk.indeed.com/viewjob" TargetMode="External" Id="rId2765" /><Relationship Type="http://schemas.openxmlformats.org/officeDocument/2006/relationships/hyperlink" Target="https://www.linkedin.com/jobs/view/4433334675" TargetMode="External" Id="rId2766" /><Relationship Type="http://schemas.openxmlformats.org/officeDocument/2006/relationships/hyperlink" Target="https://www.linkedin.com/jobs/view/4415590012" TargetMode="External" Id="rId2767" /><Relationship Type="http://schemas.openxmlformats.org/officeDocument/2006/relationships/hyperlink" Target="https://uk.indeed.com/viewjob" TargetMode="External" Id="rId2768" /><Relationship Type="http://schemas.openxmlformats.org/officeDocument/2006/relationships/hyperlink" Target="https://uk.indeed.com/viewjob" TargetMode="External" Id="rId2769" /><Relationship Type="http://schemas.openxmlformats.org/officeDocument/2006/relationships/hyperlink" Target="https://www.linkedin.com/jobs/view/4431274841" TargetMode="External" Id="rId2770" /><Relationship Type="http://schemas.openxmlformats.org/officeDocument/2006/relationships/hyperlink" Target="https://www.linkedin.com/jobs/view/4431279348" TargetMode="External" Id="rId2771" /><Relationship Type="http://schemas.openxmlformats.org/officeDocument/2006/relationships/hyperlink" Target="https://www.linkedin.com/jobs/view/4431269918" TargetMode="External" Id="rId2772" /><Relationship Type="http://schemas.openxmlformats.org/officeDocument/2006/relationships/hyperlink" Target="https://www.linkedin.com/jobs/view/4431281075" TargetMode="External" Id="rId2773" /><Relationship Type="http://schemas.openxmlformats.org/officeDocument/2006/relationships/hyperlink" Target="https://www.linkedin.com/jobs/view/4434286719" TargetMode="External" Id="rId2774" /><Relationship Type="http://schemas.openxmlformats.org/officeDocument/2006/relationships/hyperlink" Target="https://www.linkedin.com/jobs/view/4431278436" TargetMode="External" Id="rId2775" /><Relationship Type="http://schemas.openxmlformats.org/officeDocument/2006/relationships/hyperlink" Target="https://uk.indeed.com/viewjob" TargetMode="External" Id="rId2776" /><Relationship Type="http://schemas.openxmlformats.org/officeDocument/2006/relationships/hyperlink" Target="https://www.linkedin.com/jobs/view/4424464212" TargetMode="External" Id="rId2777" /><Relationship Type="http://schemas.openxmlformats.org/officeDocument/2006/relationships/hyperlink" Target="https://www.linkedin.com/jobs/view/4423155606" TargetMode="External" Id="rId2778" /><Relationship Type="http://schemas.openxmlformats.org/officeDocument/2006/relationships/hyperlink" Target="https://www.linkedin.com/jobs/view/4433698713" TargetMode="External" Id="rId2779" /><Relationship Type="http://schemas.openxmlformats.org/officeDocument/2006/relationships/hyperlink" Target="https://www.linkedin.com/jobs/view/4401470050" TargetMode="External" Id="rId2780" /><Relationship Type="http://schemas.openxmlformats.org/officeDocument/2006/relationships/hyperlink" Target="https://www.linkedin.com/jobs/view/4427353888" TargetMode="External" Id="rId2781" /><Relationship Type="http://schemas.openxmlformats.org/officeDocument/2006/relationships/hyperlink" Target="https://www.linkedin.com/jobs/view/4431772122" TargetMode="External" Id="rId2782" /><Relationship Type="http://schemas.openxmlformats.org/officeDocument/2006/relationships/hyperlink" Target="https://www.linkedin.com/jobs/view/4430472208" TargetMode="External" Id="rId2783" /><Relationship Type="http://schemas.openxmlformats.org/officeDocument/2006/relationships/hyperlink" Target="https://www.linkedin.com/jobs/view/4413047377" TargetMode="External" Id="rId2784" /><Relationship Type="http://schemas.openxmlformats.org/officeDocument/2006/relationships/hyperlink" Target="https://www.linkedin.com/jobs/view/4427928886" TargetMode="External" Id="rId2785" /><Relationship Type="http://schemas.openxmlformats.org/officeDocument/2006/relationships/hyperlink" Target="https://www.linkedin.com/jobs/view/4418252976" TargetMode="External" Id="rId2786" /><Relationship Type="http://schemas.openxmlformats.org/officeDocument/2006/relationships/hyperlink" Target="https://www.linkedin.com/jobs/view/4422413723" TargetMode="External" Id="rId2787" /><Relationship Type="http://schemas.openxmlformats.org/officeDocument/2006/relationships/hyperlink" Target="https://www.linkedin.com/jobs/view/4412954820" TargetMode="External" Id="rId2788" /><Relationship Type="http://schemas.openxmlformats.org/officeDocument/2006/relationships/hyperlink" Target="https://www.linkedin.com/jobs/view/4429310726" TargetMode="External" Id="rId2789" /><Relationship Type="http://schemas.openxmlformats.org/officeDocument/2006/relationships/hyperlink" Target="https://www.linkedin.com/jobs/view/4432569148" TargetMode="External" Id="rId2790" /><Relationship Type="http://schemas.openxmlformats.org/officeDocument/2006/relationships/hyperlink" Target="https://www.linkedin.com/jobs/view/4431742271" TargetMode="External" Id="rId2791" /><Relationship Type="http://schemas.openxmlformats.org/officeDocument/2006/relationships/hyperlink" Target="https://www.linkedin.com/jobs/view/4430614392" TargetMode="External" Id="rId2792" /><Relationship Type="http://schemas.openxmlformats.org/officeDocument/2006/relationships/hyperlink" Target="https://uk.indeed.com/viewjob" TargetMode="External" Id="rId2793" /><Relationship Type="http://schemas.openxmlformats.org/officeDocument/2006/relationships/hyperlink" Target="https://www.linkedin.com/jobs/view/4433347353" TargetMode="External" Id="rId2794" /><Relationship Type="http://schemas.openxmlformats.org/officeDocument/2006/relationships/hyperlink" Target="https://www.linkedin.com/jobs/view/4430829558" TargetMode="External" Id="rId2795" /><Relationship Type="http://schemas.openxmlformats.org/officeDocument/2006/relationships/hyperlink" Target="https://www.linkedin.com/jobs/view/4371922011" TargetMode="External" Id="rId2796" /><Relationship Type="http://schemas.openxmlformats.org/officeDocument/2006/relationships/hyperlink" Target="https://www.linkedin.com/jobs/view/4419176702" TargetMode="External" Id="rId2797" /><Relationship Type="http://schemas.openxmlformats.org/officeDocument/2006/relationships/hyperlink" Target="https://www.linkedin.com/jobs/view/4404853958" TargetMode="External" Id="rId2798" /><Relationship Type="http://schemas.openxmlformats.org/officeDocument/2006/relationships/hyperlink" Target="https://uk.indeed.com/viewjob" TargetMode="External" Id="rId2799" /><Relationship Type="http://schemas.openxmlformats.org/officeDocument/2006/relationships/hyperlink" Target="https://www.linkedin.com/jobs/view/4432865379" TargetMode="External" Id="rId2800" /><Relationship Type="http://schemas.openxmlformats.org/officeDocument/2006/relationships/hyperlink" Target="https://www.linkedin.com/jobs/view/4378371846" TargetMode="External" Id="rId2801" /><Relationship Type="http://schemas.openxmlformats.org/officeDocument/2006/relationships/hyperlink" Target="https://www.linkedin.com/jobs/view/4382627697" TargetMode="External" Id="rId2802" /><Relationship Type="http://schemas.openxmlformats.org/officeDocument/2006/relationships/hyperlink" Target="https://www.linkedin.com/jobs/view/4431262988" TargetMode="External" Id="rId2803" /><Relationship Type="http://schemas.openxmlformats.org/officeDocument/2006/relationships/hyperlink" Target="https://www.linkedin.com/jobs/view/4415614899" TargetMode="External" Id="rId2804" /><Relationship Type="http://schemas.openxmlformats.org/officeDocument/2006/relationships/hyperlink" Target="https://www.linkedin.com/jobs/view/4432964835" TargetMode="External" Id="rId2805" /><Relationship Type="http://schemas.openxmlformats.org/officeDocument/2006/relationships/hyperlink" Target="https://www.linkedin.com/jobs/view/4418738222" TargetMode="External" Id="rId2806" /><Relationship Type="http://schemas.openxmlformats.org/officeDocument/2006/relationships/hyperlink" Target="https://www.linkedin.com/jobs/view/4406070927" TargetMode="External" Id="rId2807" /><Relationship Type="http://schemas.openxmlformats.org/officeDocument/2006/relationships/hyperlink" Target="https://www.linkedin.com/jobs/view/4424355724" TargetMode="External" Id="rId2808" /><Relationship Type="http://schemas.openxmlformats.org/officeDocument/2006/relationships/hyperlink" Target="https://www.linkedin.com/jobs/view/4361977633" TargetMode="External" Id="rId2809" /><Relationship Type="http://schemas.openxmlformats.org/officeDocument/2006/relationships/hyperlink" Target="https://www.linkedin.com/jobs/view/4417786888" TargetMode="External" Id="rId2810" /><Relationship Type="http://schemas.openxmlformats.org/officeDocument/2006/relationships/hyperlink" Target="https://www.linkedin.com/jobs/view/4423375257" TargetMode="External" Id="rId2811" /><Relationship Type="http://schemas.openxmlformats.org/officeDocument/2006/relationships/hyperlink" Target="https://www.linkedin.com/jobs/view/4421161800" TargetMode="External" Id="rId2812" /><Relationship Type="http://schemas.openxmlformats.org/officeDocument/2006/relationships/hyperlink" Target="https://www.linkedin.com/jobs/view/4426803284" TargetMode="External" Id="rId2813" /><Relationship Type="http://schemas.openxmlformats.org/officeDocument/2006/relationships/hyperlink" Target="https://www.linkedin.com/jobs/view/4426442174" TargetMode="External" Id="rId2814" /><Relationship Type="http://schemas.openxmlformats.org/officeDocument/2006/relationships/hyperlink" Target="https://www.linkedin.com/jobs/view/4428494585" TargetMode="External" Id="rId2815" /><Relationship Type="http://schemas.openxmlformats.org/officeDocument/2006/relationships/hyperlink" Target="https://www.linkedin.com/jobs/view/4419615917" TargetMode="External" Id="rId2816" /><Relationship Type="http://schemas.openxmlformats.org/officeDocument/2006/relationships/hyperlink" Target="https://www.linkedin.com/jobs/view/4431273887" TargetMode="External" Id="rId2817" /><Relationship Type="http://schemas.openxmlformats.org/officeDocument/2006/relationships/hyperlink" Target="https://www.linkedin.com/jobs/view/4427828843" TargetMode="External" Id="rId2818" /><Relationship Type="http://schemas.openxmlformats.org/officeDocument/2006/relationships/hyperlink" Target="https://www.linkedin.com/jobs/view/4434028488" TargetMode="External" Id="rId2819" /><Relationship Type="http://schemas.openxmlformats.org/officeDocument/2006/relationships/hyperlink" Target="https://www.linkedin.com/jobs/view/4434012479" TargetMode="External" Id="rId2820" /><Relationship Type="http://schemas.openxmlformats.org/officeDocument/2006/relationships/hyperlink" Target="https://www.linkedin.com/jobs/view/4423655923" TargetMode="External" Id="rId2821" /><Relationship Type="http://schemas.openxmlformats.org/officeDocument/2006/relationships/hyperlink" Target="https://www.linkedin.com/jobs/view/4427933735" TargetMode="External" Id="rId2822" /><Relationship Type="http://schemas.openxmlformats.org/officeDocument/2006/relationships/hyperlink" Target="https://www.linkedin.com/jobs/view/4406523915" TargetMode="External" Id="rId2823" /><Relationship Type="http://schemas.openxmlformats.org/officeDocument/2006/relationships/hyperlink" Target="https://www.linkedin.com/jobs/view/4430965631" TargetMode="External" Id="rId2824" /><Relationship Type="http://schemas.openxmlformats.org/officeDocument/2006/relationships/hyperlink" Target="https://job-boards.greenhouse.io/anthropic/jobs/5254364008" TargetMode="External" Id="rId2825" /><Relationship Type="http://schemas.openxmlformats.org/officeDocument/2006/relationships/hyperlink" Target="https://job-boards.greenhouse.io/anthropic/jobs/5071132008" TargetMode="External" Id="rId2826" /><Relationship Type="http://schemas.openxmlformats.org/officeDocument/2006/relationships/hyperlink" Target="https://job-boards.greenhouse.io/anthropic/jobs/5264619008" TargetMode="External" Id="rId2827" /><Relationship Type="http://schemas.openxmlformats.org/officeDocument/2006/relationships/hyperlink" Target="https://coreweave.com/careers/job" TargetMode="External" Id="rId2828" /><Relationship Type="http://schemas.openxmlformats.org/officeDocument/2006/relationships/hyperlink" Target="https://coreweave.com/careers/job" TargetMode="External" Id="rId2829" /><Relationship Type="http://schemas.openxmlformats.org/officeDocument/2006/relationships/hyperlink" Target="https://job-boards.greenhouse.io/scaleai/jobs/4673771005" TargetMode="External" Id="rId2830" /><Relationship Type="http://schemas.openxmlformats.org/officeDocument/2006/relationships/hyperlink" Target="https://job-boards.greenhouse.io/scaleai/jobs/4363623005" TargetMode="External" Id="rId2831" /><Relationship Type="http://schemas.openxmlformats.org/officeDocument/2006/relationships/hyperlink" Target="https://job-boards.greenhouse.io/scaleai/jobs/4554440005" TargetMode="External" Id="rId2832" /><Relationship Type="http://schemas.openxmlformats.org/officeDocument/2006/relationships/hyperlink" Target="https://job-boards.greenhouse.io/scaleai/jobs/4642876005" TargetMode="External" Id="rId2833" /><Relationship Type="http://schemas.openxmlformats.org/officeDocument/2006/relationships/hyperlink" Target="https://sambanova.ai/sambanova-available-positions/" TargetMode="External" Id="rId2834" /><Relationship Type="http://schemas.openxmlformats.org/officeDocument/2006/relationships/hyperlink" Target="https://nuro.ai/careersitem" TargetMode="External" Id="rId2835" /><Relationship Type="http://schemas.openxmlformats.org/officeDocument/2006/relationships/hyperlink" Target="https://nuro.ai/careersitem" TargetMode="External" Id="rId2836" /><Relationship Type="http://schemas.openxmlformats.org/officeDocument/2006/relationships/hyperlink" Target="https://nuro.ai/careersitem" TargetMode="External" Id="rId2837" /><Relationship Type="http://schemas.openxmlformats.org/officeDocument/2006/relationships/hyperlink" Target="https://nuro.ai/careersitem" TargetMode="External" Id="rId2838" /><Relationship Type="http://schemas.openxmlformats.org/officeDocument/2006/relationships/hyperlink" Target="https://nuro.ai/careersitem" TargetMode="External" Id="rId2839" /><Relationship Type="http://schemas.openxmlformats.org/officeDocument/2006/relationships/hyperlink" Target="https://nuro.ai/careersitem" TargetMode="External" Id="rId2840" /><Relationship Type="http://schemas.openxmlformats.org/officeDocument/2006/relationships/hyperlink" Target="https://jobs.lever.co/veeva/71fcade2-d6c8-446b-beb7-ffd6875598b6" TargetMode="External" Id="rId2841" /><Relationship Type="http://schemas.openxmlformats.org/officeDocument/2006/relationships/hyperlink" Target="https://jobs.lever.co/veeva/a04eda9e-a675-4af8-a4ff-ffc177f99876" TargetMode="External" Id="rId2842" /><Relationship Type="http://schemas.openxmlformats.org/officeDocument/2006/relationships/hyperlink" Target="https://jobs.lever.co/veeva/dc0b5a84-05ac-4ff4-941b-01cef16048f2" TargetMode="External" Id="rId2843" /><Relationship Type="http://schemas.openxmlformats.org/officeDocument/2006/relationships/hyperlink" Target="https://jobs.lever.co/veeva/2803a9e9-f1db-4729-bc59-9b0197be51b0" TargetMode="External" Id="rId2844" /><Relationship Type="http://schemas.openxmlformats.org/officeDocument/2006/relationships/hyperlink" Target="https://jobs.lever.co/veeva/65e37bec-ffb6-41ac-8370-bd2aa8513990" TargetMode="External" Id="rId2845" /><Relationship Type="http://schemas.openxmlformats.org/officeDocument/2006/relationships/hyperlink" Target="https://jobs.lever.co/veeva/e7a6f497-ac14-4d36-b923-2e8a94885470" TargetMode="External" Id="rId2846" /><Relationship Type="http://schemas.openxmlformats.org/officeDocument/2006/relationships/hyperlink" Target="https://jobs.lever.co/veeva/5304bda2-0eb6-4c71-b147-a326874f6641" TargetMode="External" Id="rId2847" /><Relationship Type="http://schemas.openxmlformats.org/officeDocument/2006/relationships/hyperlink" Target="https://jobs.lever.co/veeva/3e1462d4-c92a-4460-a61f-177bf7e462b5" TargetMode="External" Id="rId2848" /><Relationship Type="http://schemas.openxmlformats.org/officeDocument/2006/relationships/hyperlink" Target="https://jobs.lever.co/veeva/ee968fd8-1a34-4932-86b9-f0ea6cf73bc8" TargetMode="External" Id="rId2849" /><Relationship Type="http://schemas.openxmlformats.org/officeDocument/2006/relationships/hyperlink" Target="https://jobs.lever.co/veeva/9edf8ca2-3854-4b93-b339-e3014b4fbb2f" TargetMode="External" Id="rId2850" /><Relationship Type="http://schemas.openxmlformats.org/officeDocument/2006/relationships/hyperlink" Target="https://jobs.lever.co/veeva/13f75090-f290-4654-bc71-237b99d310ae" TargetMode="External" Id="rId2851" /><Relationship Type="http://schemas.openxmlformats.org/officeDocument/2006/relationships/hyperlink" Target="https://jobs.lever.co/veeva/7cb47452-8298-4523-81cf-40906f45ebad" TargetMode="External" Id="rId2852" /><Relationship Type="http://schemas.openxmlformats.org/officeDocument/2006/relationships/hyperlink" Target="https://jobs.lever.co/veeva/95874c28-bdf7-42bb-8f3c-39e75642dde2" TargetMode="External" Id="rId2853" /><Relationship Type="http://schemas.openxmlformats.org/officeDocument/2006/relationships/hyperlink" Target="https://jobs.lever.co/pigment/15e7b82c-ebf3-477c-96b5-96a3b25e0663" TargetMode="External" Id="rId2854" /><Relationship Type="http://schemas.openxmlformats.org/officeDocument/2006/relationships/hyperlink" Target="https://jobs.lever.co/pigment/1a9ccf1f-c28d-4ed4-ab40-d093eb8fee63" TargetMode="External" Id="rId2855" /><Relationship Type="http://schemas.openxmlformats.org/officeDocument/2006/relationships/hyperlink" Target="https://jobs.lever.co/pigment/27d0415e-b9fe-446f-bf45-aa95c660b0a8" TargetMode="External" Id="rId2856" /><Relationship Type="http://schemas.openxmlformats.org/officeDocument/2006/relationships/hyperlink" Target="https://jobs.lever.co/pigment/6cbc9f93-5034-4838-84b0-13fbcd742163" TargetMode="External" Id="rId2857" /><Relationship Type="http://schemas.openxmlformats.org/officeDocument/2006/relationships/hyperlink" Target="https://jobs.lever.co/pigment/a1be33de-4f92-4a74-9ea2-30965b384666" TargetMode="External" Id="rId2858" /><Relationship Type="http://schemas.openxmlformats.org/officeDocument/2006/relationships/hyperlink" Target="https://jobs.lever.co/pigment/aa87cacc-8a4e-4e8a-9341-e1e7624d05e9" TargetMode="External" Id="rId2859" /><Relationship Type="http://schemas.openxmlformats.org/officeDocument/2006/relationships/hyperlink" Target="https://uk.indeed.com/viewjob" TargetMode="External" Id="rId2860" /><Relationship Type="http://schemas.openxmlformats.org/officeDocument/2006/relationships/hyperlink" Target="https://uk.indeed.com/viewjob" TargetMode="External" Id="rId2861" /><Relationship Type="http://schemas.openxmlformats.org/officeDocument/2006/relationships/hyperlink" Target="https://www.linkedin.com/jobs/view/4414932432" TargetMode="External" Id="rId2862" /><Relationship Type="http://schemas.openxmlformats.org/officeDocument/2006/relationships/hyperlink" Target="https://uk.indeed.com/viewjob" TargetMode="External" Id="rId2863" /><Relationship Type="http://schemas.openxmlformats.org/officeDocument/2006/relationships/hyperlink" Target="https://www.linkedin.com/jobs/view/4272437735" TargetMode="External" Id="rId2864" /><Relationship Type="http://schemas.openxmlformats.org/officeDocument/2006/relationships/hyperlink" Target="https://www.linkedin.com/jobs/view/4429891950" TargetMode="External" Id="rId2865" /><Relationship Type="http://schemas.openxmlformats.org/officeDocument/2006/relationships/hyperlink" Target="https://www.linkedin.com/jobs/view/4431262990" TargetMode="External" Id="rId2866" /><Relationship Type="http://schemas.openxmlformats.org/officeDocument/2006/relationships/hyperlink" Target="https://www.linkedin.com/jobs/view/4382627697" TargetMode="External" Id="rId2867" /><Relationship Type="http://schemas.openxmlformats.org/officeDocument/2006/relationships/hyperlink" Target="https://www.linkedin.com/jobs/view/4431282063" TargetMode="External" Id="rId2868" /><Relationship Type="http://schemas.openxmlformats.org/officeDocument/2006/relationships/hyperlink" Target="https://www.linkedin.com/jobs/view/4432565709" TargetMode="External" Id="rId2869" /><Relationship Type="http://schemas.openxmlformats.org/officeDocument/2006/relationships/hyperlink" Target="https://www.linkedin.com/jobs/view/4433231285" TargetMode="External" Id="rId2870" /><Relationship Type="http://schemas.openxmlformats.org/officeDocument/2006/relationships/hyperlink" Target="https://uk.indeed.com/viewjob" TargetMode="External" Id="rId2871" /><Relationship Type="http://schemas.openxmlformats.org/officeDocument/2006/relationships/hyperlink" Target="https://www.linkedin.com/jobs/view/4427350846" TargetMode="External" Id="rId2872" /><Relationship Type="http://schemas.openxmlformats.org/officeDocument/2006/relationships/hyperlink" Target="https://www.linkedin.com/jobs/view/4421808405" TargetMode="External" Id="rId2873" /><Relationship Type="http://schemas.openxmlformats.org/officeDocument/2006/relationships/hyperlink" Target="https://www.linkedin.com/jobs/view/4429630702" TargetMode="External" Id="rId2874" /><Relationship Type="http://schemas.openxmlformats.org/officeDocument/2006/relationships/hyperlink" Target="https://www.linkedin.com/jobs/view/4425267566" TargetMode="External" Id="rId2875" /><Relationship Type="http://schemas.openxmlformats.org/officeDocument/2006/relationships/hyperlink" Target="https://job-boards.greenhouse.io/gocardless/jobs/7916619" TargetMode="External" Id="rId2876" /><Relationship Type="http://schemas.openxmlformats.org/officeDocument/2006/relationships/hyperlink" Target="https://job-boards.greenhouse.io/gocardless/jobs/7938467" TargetMode="External" Id="rId2877" /><Relationship Type="http://schemas.openxmlformats.org/officeDocument/2006/relationships/hyperlink" Target="https://boards.greenhouse.io/cloudflare/jobs/7956851" TargetMode="External" Id="rId2878" /><Relationship Type="http://schemas.openxmlformats.org/officeDocument/2006/relationships/hyperlink" Target="https://boards.greenhouse.io/cloudflare/jobs/7956758" TargetMode="External" Id="rId2879" /><Relationship Type="http://schemas.openxmlformats.org/officeDocument/2006/relationships/hyperlink" Target="https://boards.greenhouse.io/cloudflare/jobs/6660802" TargetMode="External" Id="rId2880" /><Relationship Type="http://schemas.openxmlformats.org/officeDocument/2006/relationships/hyperlink" Target="https://boards.greenhouse.io/cloudflare/jobs/7975427" TargetMode="External" Id="rId2881" /><Relationship Type="http://schemas.openxmlformats.org/officeDocument/2006/relationships/hyperlink" Target="https://boards.greenhouse.io/cloudflare/jobs/7242551" TargetMode="External" Id="rId2882" /><Relationship Type="http://schemas.openxmlformats.org/officeDocument/2006/relationships/hyperlink" Target="https://boards.greenhouse.io/cloudflare/jobs/7907255" TargetMode="External" Id="rId2883" /><Relationship Type="http://schemas.openxmlformats.org/officeDocument/2006/relationships/hyperlink" Target="https://uk.indeed.com/viewjob" TargetMode="External" Id="rId2884" /><Relationship Type="http://schemas.openxmlformats.org/officeDocument/2006/relationships/hyperlink" Target="https://www.linkedin.com/jobs/view/4425241571" TargetMode="External" Id="rId2885" /><Relationship Type="http://schemas.openxmlformats.org/officeDocument/2006/relationships/hyperlink" Target="https://www.linkedin.com/jobs/view/4418087561" TargetMode="External" Id="rId2886" /><Relationship Type="http://schemas.openxmlformats.org/officeDocument/2006/relationships/hyperlink" Target="https://www.linkedin.com/jobs/view/4426969182" TargetMode="External" Id="rId2887" /><Relationship Type="http://schemas.openxmlformats.org/officeDocument/2006/relationships/hyperlink" Target="https://www.linkedin.com/jobs/view/4422408091" TargetMode="External" Id="rId2888" /><Relationship Type="http://schemas.openxmlformats.org/officeDocument/2006/relationships/hyperlink" Target="https://www.linkedin.com/jobs/view/4419441039" TargetMode="External" Id="rId2889" /><Relationship Type="http://schemas.openxmlformats.org/officeDocument/2006/relationships/hyperlink" Target="https://www.linkedin.com/jobs/view/4426491381" TargetMode="External" Id="rId2890" /><Relationship Type="http://schemas.openxmlformats.org/officeDocument/2006/relationships/hyperlink" Target="https://www.linkedin.com/jobs/view/4427490841" TargetMode="External" Id="rId2891" /><Relationship Type="http://schemas.openxmlformats.org/officeDocument/2006/relationships/hyperlink" Target="https://www.linkedin.com/jobs/view/4423363391" TargetMode="External" Id="rId2892" /><Relationship Type="http://schemas.openxmlformats.org/officeDocument/2006/relationships/hyperlink" Target="https://uk.indeed.com/viewjob" TargetMode="External" Id="rId2893" /><Relationship Type="http://schemas.openxmlformats.org/officeDocument/2006/relationships/hyperlink" Target="https://www.linkedin.com/jobs/view/4427934895" TargetMode="External" Id="rId2894" /><Relationship Type="http://schemas.openxmlformats.org/officeDocument/2006/relationships/hyperlink" Target="https://www.linkedin.com/jobs/view/4419284831" TargetMode="External" Id="rId2895" /><Relationship Type="http://schemas.openxmlformats.org/officeDocument/2006/relationships/hyperlink" Target="https://www.linkedin.com/jobs/view/4426754022" TargetMode="External" Id="rId2896" /><Relationship Type="http://schemas.openxmlformats.org/officeDocument/2006/relationships/hyperlink" Target="https://www.linkedin.com/jobs/view/4421102125" TargetMode="External" Id="rId2897" /><Relationship Type="http://schemas.openxmlformats.org/officeDocument/2006/relationships/hyperlink" Target="https://www.linkedin.com/jobs/view/4424051526" TargetMode="External" Id="rId2898" /><Relationship Type="http://schemas.openxmlformats.org/officeDocument/2006/relationships/hyperlink" Target="https://www.linkedin.com/jobs/view/4426305415" TargetMode="External" Id="rId2899" /><Relationship Type="http://schemas.openxmlformats.org/officeDocument/2006/relationships/hyperlink" Target="https://www.linkedin.com/jobs/view/4417201522" TargetMode="External" Id="rId2900" /><Relationship Type="http://schemas.openxmlformats.org/officeDocument/2006/relationships/hyperlink" Target="https://www.linkedin.com/jobs/view/4427704862" TargetMode="External" Id="rId2901" /><Relationship Type="http://schemas.openxmlformats.org/officeDocument/2006/relationships/hyperlink" Target="https://www.linkedin.com/jobs/view/4426987978" TargetMode="External" Id="rId2902" /><Relationship Type="http://schemas.openxmlformats.org/officeDocument/2006/relationships/hyperlink" Target="https://job-boards.greenhouse.io/typeform/jobs/7686285" TargetMode="External" Id="rId2903" /><Relationship Type="http://schemas.openxmlformats.org/officeDocument/2006/relationships/hyperlink" Target="https://job-boards.greenhouse.io/typeform/jobs/7913052" TargetMode="External" Id="rId2904" /><Relationship Type="http://schemas.openxmlformats.org/officeDocument/2006/relationships/hyperlink" Target="https://www.linkedin.com/jobs/view/4426965572" TargetMode="External" Id="rId2905" /><Relationship Type="http://schemas.openxmlformats.org/officeDocument/2006/relationships/hyperlink" Target="https://www.linkedin.com/jobs/view/4420947689" TargetMode="External" Id="rId2906" /><Relationship Type="http://schemas.openxmlformats.org/officeDocument/2006/relationships/hyperlink" Target="https://www.linkedin.com/jobs/view/4422252794" TargetMode="External" Id="rId2907" /><Relationship Type="http://schemas.openxmlformats.org/officeDocument/2006/relationships/hyperlink" Target="https://www.linkedin.com/jobs/view/4419687237" TargetMode="External" Id="rId2908" /><Relationship Type="http://schemas.openxmlformats.org/officeDocument/2006/relationships/hyperlink" Target="https://www.linkedin.com/jobs/view/4425559103" TargetMode="External" Id="rId2909" /><Relationship Type="http://schemas.openxmlformats.org/officeDocument/2006/relationships/hyperlink" Target="https://uk.indeed.com/viewjob" TargetMode="External" Id="rId2910" /><Relationship Type="http://schemas.openxmlformats.org/officeDocument/2006/relationships/hyperlink" Target="https://uk.indeed.com/viewjob" TargetMode="External" Id="rId2911" /><Relationship Type="http://schemas.openxmlformats.org/officeDocument/2006/relationships/hyperlink" Target="https://uk.indeed.com/viewjob" TargetMode="External" Id="rId2912" /><Relationship Type="http://schemas.openxmlformats.org/officeDocument/2006/relationships/hyperlink" Target="https://www.linkedin.com/jobs/view/4430894298" TargetMode="External" Id="rId2913" /><Relationship Type="http://schemas.openxmlformats.org/officeDocument/2006/relationships/hyperlink" Target="https://www.linkedin.com/jobs/view/4411603616" TargetMode="External" Id="rId2914" /><Relationship Type="http://schemas.openxmlformats.org/officeDocument/2006/relationships/hyperlink" Target="https://job-boards.greenhouse.io/graphcore/jobs/8491550002" TargetMode="External" Id="rId2915" /><Relationship Type="http://schemas.openxmlformats.org/officeDocument/2006/relationships/hyperlink" Target="https://www.linkedin.com/jobs/view/4431657467" TargetMode="External" Id="rId2916" /><Relationship Type="http://schemas.openxmlformats.org/officeDocument/2006/relationships/hyperlink" Target="https://job-boards.greenhouse.io/monzo/jobs/8020007" TargetMode="External" Id="rId2917" /><Relationship Type="http://schemas.openxmlformats.org/officeDocument/2006/relationships/hyperlink" Target="https://www.linkedin.com/jobs/view/4432573091" TargetMode="External" Id="rId2918" /><Relationship Type="http://schemas.openxmlformats.org/officeDocument/2006/relationships/hyperlink" Target="https://www.linkedin.com/jobs/view/4432579737" TargetMode="External" Id="rId2919" /><Relationship Type="http://schemas.openxmlformats.org/officeDocument/2006/relationships/hyperlink" Target="https://uk.indeed.com/viewjob" TargetMode="External" Id="rId2920" /><Relationship Type="http://schemas.openxmlformats.org/officeDocument/2006/relationships/hyperlink" Target="https://www.linkedin.com/jobs/view/4420957644" TargetMode="External" Id="rId2921" /><Relationship Type="http://schemas.openxmlformats.org/officeDocument/2006/relationships/hyperlink" Target="https://www.linkedin.com/jobs/view/4429491758" TargetMode="External" Id="rId2922" /><Relationship Type="http://schemas.openxmlformats.org/officeDocument/2006/relationships/hyperlink" Target="https://job-boards.greenhouse.io/graphcore/jobs/8605744002" TargetMode="External" Id="rId2923" /><Relationship Type="http://schemas.openxmlformats.org/officeDocument/2006/relationships/hyperlink" Target="https://www.linkedin.com/jobs/view/4432282602" TargetMode="External" Id="rId2924" /><Relationship Type="http://schemas.openxmlformats.org/officeDocument/2006/relationships/hyperlink" Target="https://www.linkedin.com/jobs/view/4409029174" TargetMode="External" Id="rId2925" /><Relationship Type="http://schemas.openxmlformats.org/officeDocument/2006/relationships/hyperlink" Target="https://www.linkedin.com/jobs/view/4384599318" TargetMode="External" Id="rId2926" /><Relationship Type="http://schemas.openxmlformats.org/officeDocument/2006/relationships/hyperlink" Target="https://www.linkedin.com/jobs/view/4422921255" TargetMode="External" Id="rId2927" /><Relationship Type="http://schemas.openxmlformats.org/officeDocument/2006/relationships/hyperlink" Target="https://uk.indeed.com/viewjob" TargetMode="External" Id="rId2928" /><Relationship Type="http://schemas.openxmlformats.org/officeDocument/2006/relationships/hyperlink" Target="https://www.linkedin.com/jobs/view/4430935385" TargetMode="External" Id="rId2929" /><Relationship Type="http://schemas.openxmlformats.org/officeDocument/2006/relationships/hyperlink" Target="https://uk.indeed.com/viewjob" TargetMode="External" Id="rId2930" /><Relationship Type="http://schemas.openxmlformats.org/officeDocument/2006/relationships/hyperlink" Target="https://www.linkedin.com/jobs/view/4429242825"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www.linkedin.com/jobs/view/4424178517" TargetMode="External" Id="rId2935" /><Relationship Type="http://schemas.openxmlformats.org/officeDocument/2006/relationships/hyperlink" Target="https://www.linkedin.com/jobs/view/4419687930" TargetMode="External" Id="rId2936" /><Relationship Type="http://schemas.openxmlformats.org/officeDocument/2006/relationships/hyperlink" Target="https://www.linkedin.com/jobs/view/4413607542"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427331142" TargetMode="External" Id="rId2939" /><Relationship Type="http://schemas.openxmlformats.org/officeDocument/2006/relationships/hyperlink" Target="https://www.linkedin.com/jobs/view/4422422949" TargetMode="External" Id="rId2940" /><Relationship Type="http://schemas.openxmlformats.org/officeDocument/2006/relationships/hyperlink" Target="https://www.linkedin.com/jobs/view/4420428675" TargetMode="External" Id="rId2941" /><Relationship Type="http://schemas.openxmlformats.org/officeDocument/2006/relationships/hyperlink" Target="https://www.linkedin.com/jobs/view/4408283243" TargetMode="External" Id="rId2942" /><Relationship Type="http://schemas.openxmlformats.org/officeDocument/2006/relationships/hyperlink" Target="https://uk.indeed.com/viewjob" TargetMode="External" Id="rId2943" /><Relationship Type="http://schemas.openxmlformats.org/officeDocument/2006/relationships/hyperlink" Target="https://www.linkedin.com/jobs/view/4430942890" TargetMode="External" Id="rId2944" /><Relationship Type="http://schemas.openxmlformats.org/officeDocument/2006/relationships/hyperlink" Target="https://www.linkedin.com/jobs/view/4429376548" TargetMode="External" Id="rId2945" /><Relationship Type="http://schemas.openxmlformats.org/officeDocument/2006/relationships/hyperlink" Target="https://www.linkedin.com/jobs/view/4425776652" TargetMode="External" Id="rId2946" /><Relationship Type="http://schemas.openxmlformats.org/officeDocument/2006/relationships/hyperlink" Target="https://www.linkedin.com/jobs/view/4420103208" TargetMode="External" Id="rId2947" /><Relationship Type="http://schemas.openxmlformats.org/officeDocument/2006/relationships/hyperlink" Target="https://www.linkedin.com/jobs/view/4424096325" TargetMode="External" Id="rId2948" /><Relationship Type="http://schemas.openxmlformats.org/officeDocument/2006/relationships/hyperlink" Target="https://www.linkedin.com/jobs/view/4419648494" TargetMode="External" Id="rId2949" /><Relationship Type="http://schemas.openxmlformats.org/officeDocument/2006/relationships/hyperlink" Target="https://www.linkedin.com/jobs/view/4418253120" TargetMode="External" Id="rId2950" /><Relationship Type="http://schemas.openxmlformats.org/officeDocument/2006/relationships/hyperlink" Target="https://www.linkedin.com/jobs/view/4430356092" TargetMode="External" Id="rId2951" /><Relationship Type="http://schemas.openxmlformats.org/officeDocument/2006/relationships/hyperlink" Target="https://www.linkedin.com/jobs/view/4428858341" TargetMode="External" Id="rId2952" /><Relationship Type="http://schemas.openxmlformats.org/officeDocument/2006/relationships/hyperlink" Target="https://www.linkedin.com/jobs/view/4423405123" TargetMode="External" Id="rId2953" /><Relationship Type="http://schemas.openxmlformats.org/officeDocument/2006/relationships/hyperlink" Target="https://www.linkedin.com/jobs/view/4417619548" TargetMode="External" Id="rId2954" /><Relationship Type="http://schemas.openxmlformats.org/officeDocument/2006/relationships/hyperlink" Target="https://www.linkedin.com/jobs/view/4430962281" TargetMode="External" Id="rId2955" /><Relationship Type="http://schemas.openxmlformats.org/officeDocument/2006/relationships/hyperlink" Target="https://www.linkedin.com/jobs/view/4424352701" TargetMode="External" Id="rId2956" /><Relationship Type="http://schemas.openxmlformats.org/officeDocument/2006/relationships/hyperlink" Target="https://www.linkedin.com/jobs/view/4418442573" TargetMode="External" Id="rId2957" /><Relationship Type="http://schemas.openxmlformats.org/officeDocument/2006/relationships/hyperlink" Target="https://www.linkedin.com/jobs/view/4413994778" TargetMode="External" Id="rId2958" /><Relationship Type="http://schemas.openxmlformats.org/officeDocument/2006/relationships/hyperlink" Target="https://www.linkedin.com/jobs/view/4414216109" TargetMode="External" Id="rId2959" /><Relationship Type="http://schemas.openxmlformats.org/officeDocument/2006/relationships/hyperlink" Target="https://www.linkedin.com/jobs/view/4391862930" TargetMode="External" Id="rId2960" /><Relationship Type="http://schemas.openxmlformats.org/officeDocument/2006/relationships/hyperlink" Target="https://www.linkedin.com/jobs/view/4429660503" TargetMode="External" Id="rId2961" /><Relationship Type="http://schemas.openxmlformats.org/officeDocument/2006/relationships/hyperlink" Target="https://www.linkedin.com/jobs/view/4422259712" TargetMode="External" Id="rId2962" /><Relationship Type="http://schemas.openxmlformats.org/officeDocument/2006/relationships/hyperlink" Target="https://www.linkedin.com/jobs/view/4427406354" TargetMode="External" Id="rId2963" /><Relationship Type="http://schemas.openxmlformats.org/officeDocument/2006/relationships/hyperlink" Target="https://www.linkedin.com/jobs/view/4421798401" TargetMode="External" Id="rId2964" /><Relationship Type="http://schemas.openxmlformats.org/officeDocument/2006/relationships/hyperlink" Target="https://uk.indeed.com/viewjob" TargetMode="External" Id="rId2965" /><Relationship Type="http://schemas.openxmlformats.org/officeDocument/2006/relationships/hyperlink" Target="https://www.linkedin.com/jobs/view/4428727050" TargetMode="External" Id="rId2966" /><Relationship Type="http://schemas.openxmlformats.org/officeDocument/2006/relationships/hyperlink" Target="https://www.linkedin.com/jobs/view/4295837574" TargetMode="External" Id="rId2967" /><Relationship Type="http://schemas.openxmlformats.org/officeDocument/2006/relationships/hyperlink" Target="https://www.linkedin.com/jobs/view/4424882851" TargetMode="External" Id="rId2968" /><Relationship Type="http://schemas.openxmlformats.org/officeDocument/2006/relationships/hyperlink" Target="https://www.linkedin.com/jobs/view/4390154133" TargetMode="External" Id="rId2969" /><Relationship Type="http://schemas.openxmlformats.org/officeDocument/2006/relationships/hyperlink" Target="https://www.linkedin.com/jobs/view/4423515466" TargetMode="External" Id="rId2970" /><Relationship Type="http://schemas.openxmlformats.org/officeDocument/2006/relationships/hyperlink" Target="https://www.linkedin.com/jobs/view/4400124309" TargetMode="External" Id="rId2971" /><Relationship Type="http://schemas.openxmlformats.org/officeDocument/2006/relationships/hyperlink" Target="https://www.linkedin.com/jobs/view/4430964634" TargetMode="External" Id="rId2972" /><Relationship Type="http://schemas.openxmlformats.org/officeDocument/2006/relationships/hyperlink" Target="https://www.linkedin.com/jobs/view/4431065854" TargetMode="External" Id="rId2973" /><Relationship Type="http://schemas.openxmlformats.org/officeDocument/2006/relationships/hyperlink" Target="https://www.linkedin.com/jobs/view/4426830410" TargetMode="External" Id="rId2974" /><Relationship Type="http://schemas.openxmlformats.org/officeDocument/2006/relationships/hyperlink" Target="https://www.linkedin.com/jobs/view/4428711362" TargetMode="External" Id="rId2975" /><Relationship Type="http://schemas.openxmlformats.org/officeDocument/2006/relationships/hyperlink" Target="https://www.linkedin.com/jobs/view/4434474104" TargetMode="External" Id="rId2976" /><Relationship Type="http://schemas.openxmlformats.org/officeDocument/2006/relationships/hyperlink" Target="https://www.linkedin.com/jobs/view/4387521783" TargetMode="External" Id="rId2977" /><Relationship Type="http://schemas.openxmlformats.org/officeDocument/2006/relationships/hyperlink" Target="https://uk.indeed.com/viewjob" TargetMode="External" Id="rId2978" /><Relationship Type="http://schemas.openxmlformats.org/officeDocument/2006/relationships/hyperlink" Target="https://www.linkedin.com/jobs/view/4430611362" TargetMode="External" Id="rId2979" /><Relationship Type="http://schemas.openxmlformats.org/officeDocument/2006/relationships/hyperlink" Target="https://www.linkedin.com/jobs/view/4419075989" TargetMode="External" Id="rId2980" /><Relationship Type="http://schemas.openxmlformats.org/officeDocument/2006/relationships/hyperlink" Target="https://www.linkedin.com/jobs/view/4405892447" TargetMode="External" Id="rId2981" /><Relationship Type="http://schemas.openxmlformats.org/officeDocument/2006/relationships/hyperlink" Target="https://www.linkedin.com/jobs/view/4420713970" TargetMode="External" Id="rId2982" /><Relationship Type="http://schemas.openxmlformats.org/officeDocument/2006/relationships/hyperlink" Target="https://uk.indeed.com/viewjob" TargetMode="External" Id="rId2983" /><Relationship Type="http://schemas.openxmlformats.org/officeDocument/2006/relationships/hyperlink" Target="https://www.linkedin.com/jobs/view/4426985225" TargetMode="External" Id="rId2984" /><Relationship Type="http://schemas.openxmlformats.org/officeDocument/2006/relationships/hyperlink" Target="https://www.linkedin.com/jobs/view/4431913476" TargetMode="External" Id="rId2985" /><Relationship Type="http://schemas.openxmlformats.org/officeDocument/2006/relationships/hyperlink" Target="https://www.linkedin.com/jobs/view/4402728052" TargetMode="External" Id="rId2986" /><Relationship Type="http://schemas.openxmlformats.org/officeDocument/2006/relationships/hyperlink" Target="https://www.linkedin.com/jobs/view/4430627154" TargetMode="External" Id="rId2987" /><Relationship Type="http://schemas.openxmlformats.org/officeDocument/2006/relationships/hyperlink" Target="https://www.linkedin.com/jobs/view/4420290711" TargetMode="External" Id="rId2988" /><Relationship Type="http://schemas.openxmlformats.org/officeDocument/2006/relationships/hyperlink" Target="https://www.linkedin.com/jobs/view/4431931538" TargetMode="External" Id="rId2989" /><Relationship Type="http://schemas.openxmlformats.org/officeDocument/2006/relationships/hyperlink" Target="https://www.linkedin.com/jobs/view/4431829842" TargetMode="External" Id="rId2990" /><Relationship Type="http://schemas.openxmlformats.org/officeDocument/2006/relationships/hyperlink" Target="https://www.linkedin.com/jobs/view/4434963921" TargetMode="External" Id="rId2991" /><Relationship Type="http://schemas.openxmlformats.org/officeDocument/2006/relationships/hyperlink" Target="https://www.linkedin.com/jobs/view/4431479594" TargetMode="External" Id="rId2992" /><Relationship Type="http://schemas.openxmlformats.org/officeDocument/2006/relationships/hyperlink" Target="https://www.linkedin.com/jobs/view/4403659770" TargetMode="External" Id="rId2993" /><Relationship Type="http://schemas.openxmlformats.org/officeDocument/2006/relationships/hyperlink" Target="https://www.linkedin.com/jobs/view/4434324401" TargetMode="External" Id="rId2994" /><Relationship Type="http://schemas.openxmlformats.org/officeDocument/2006/relationships/hyperlink" Target="https://www.linkedin.com/jobs/view/4431149155" TargetMode="External" Id="rId2995" /><Relationship Type="http://schemas.openxmlformats.org/officeDocument/2006/relationships/hyperlink" Target="https://www.linkedin.com/jobs/view/4425248536" TargetMode="External" Id="rId2996" /><Relationship Type="http://schemas.openxmlformats.org/officeDocument/2006/relationships/hyperlink" Target="https://www.linkedin.com/jobs/view/4419642999" TargetMode="External" Id="rId2997" /><Relationship Type="http://schemas.openxmlformats.org/officeDocument/2006/relationships/hyperlink" Target="https://www.linkedin.com/jobs/view/4425476456" TargetMode="External" Id="rId2998" /><Relationship Type="http://schemas.openxmlformats.org/officeDocument/2006/relationships/hyperlink" Target="https://www.linkedin.com/jobs/view/4426752680" TargetMode="External" Id="rId2999" /><Relationship Type="http://schemas.openxmlformats.org/officeDocument/2006/relationships/hyperlink" Target="https://www.linkedin.com/jobs/view/4425195108" TargetMode="External" Id="rId3000" /><Relationship Type="http://schemas.openxmlformats.org/officeDocument/2006/relationships/hyperlink" Target="https://www.linkedin.com/jobs/view/4423392702" TargetMode="External" Id="rId3001" /><Relationship Type="http://schemas.openxmlformats.org/officeDocument/2006/relationships/hyperlink" Target="https://www.linkedin.com/jobs/view/4432570652" TargetMode="External" Id="rId3002" /><Relationship Type="http://schemas.openxmlformats.org/officeDocument/2006/relationships/hyperlink" Target="https://www.linkedin.com/jobs/view/4433874512" TargetMode="External" Id="rId3003" /><Relationship Type="http://schemas.openxmlformats.org/officeDocument/2006/relationships/hyperlink" Target="https://www.linkedin.com/jobs/view/4434229392" TargetMode="External" Id="rId3004" /><Relationship Type="http://schemas.openxmlformats.org/officeDocument/2006/relationships/hyperlink" Target="https://www.linkedin.com/jobs/view/4413879165" TargetMode="External" Id="rId3005" /><Relationship Type="http://schemas.openxmlformats.org/officeDocument/2006/relationships/hyperlink" Target="https://www.linkedin.com/jobs/view/4325994192" TargetMode="External" Id="rId3006" /><Relationship Type="http://schemas.openxmlformats.org/officeDocument/2006/relationships/hyperlink" Target="https://www.linkedin.com/jobs/view/4427734362" TargetMode="External" Id="rId3007" /><Relationship Type="http://schemas.openxmlformats.org/officeDocument/2006/relationships/hyperlink" Target="https://uk.indeed.com/viewjob" TargetMode="External" Id="rId3008" /><Relationship Type="http://schemas.openxmlformats.org/officeDocument/2006/relationships/hyperlink" Target="https://www.linkedin.com/jobs/view/4433651901" TargetMode="External" Id="rId3009" /><Relationship Type="http://schemas.openxmlformats.org/officeDocument/2006/relationships/hyperlink" Target="https://www.linkedin.com/jobs/view/4373576269" TargetMode="External" Id="rId3010" /><Relationship Type="http://schemas.openxmlformats.org/officeDocument/2006/relationships/hyperlink" Target="https://www.linkedin.com/jobs/view/4428121178" TargetMode="External" Id="rId3011" /><Relationship Type="http://schemas.openxmlformats.org/officeDocument/2006/relationships/hyperlink" Target="https://www.linkedin.com/jobs/view/4432206480" TargetMode="External" Id="rId3012" /><Relationship Type="http://schemas.openxmlformats.org/officeDocument/2006/relationships/hyperlink" Target="https://www.linkedin.com/jobs/view/4430618115" TargetMode="External" Id="rId3013" /><Relationship Type="http://schemas.openxmlformats.org/officeDocument/2006/relationships/hyperlink" Target="https://www.linkedin.com/jobs/view/4386957930" TargetMode="External" Id="rId3014" /><Relationship Type="http://schemas.openxmlformats.org/officeDocument/2006/relationships/hyperlink" Target="https://www.linkedin.com/jobs/view/4424166465" TargetMode="External" Id="rId3015" /><Relationship Type="http://schemas.openxmlformats.org/officeDocument/2006/relationships/hyperlink" Target="https://www.linkedin.com/jobs/view/4406388448" TargetMode="External" Id="rId3016" /><Relationship Type="http://schemas.openxmlformats.org/officeDocument/2006/relationships/hyperlink" Target="https://www.linkedin.com/jobs/view/4430919934" TargetMode="External" Id="rId3017" /><Relationship Type="http://schemas.openxmlformats.org/officeDocument/2006/relationships/hyperlink" Target="https://www.linkedin.com/jobs/view/4433801952" TargetMode="External" Id="rId3018" /><Relationship Type="http://schemas.openxmlformats.org/officeDocument/2006/relationships/hyperlink" Target="https://www.linkedin.com/jobs/view/4433495532" TargetMode="External" Id="rId3019" /><Relationship Type="http://schemas.openxmlformats.org/officeDocument/2006/relationships/hyperlink" Target="https://www.linkedin.com/jobs/view/4434018380" TargetMode="External" Id="rId3020" /><Relationship Type="http://schemas.openxmlformats.org/officeDocument/2006/relationships/hyperlink" Target="https://www.linkedin.com/jobs/view/4424351888" TargetMode="External" Id="rId3021" /><Relationship Type="http://schemas.openxmlformats.org/officeDocument/2006/relationships/hyperlink" Target="https://www.linkedin.com/jobs/view/4429874170" TargetMode="External" Id="rId3022" /><Relationship Type="http://schemas.openxmlformats.org/officeDocument/2006/relationships/hyperlink" Target="https://www.linkedin.com/jobs/view/4432630851" TargetMode="External" Id="rId3023" /><Relationship Type="http://schemas.openxmlformats.org/officeDocument/2006/relationships/hyperlink" Target="https://www.linkedin.com/jobs/view/4433485933" TargetMode="External" Id="rId3024" /><Relationship Type="http://schemas.openxmlformats.org/officeDocument/2006/relationships/hyperlink" Target="https://www.linkedin.com/jobs/view/4423107674" TargetMode="External" Id="rId3025" /><Relationship Type="http://schemas.openxmlformats.org/officeDocument/2006/relationships/hyperlink" Target="https://www.linkedin.com/jobs/view/4394675568" TargetMode="External" Id="rId3026" /><Relationship Type="http://schemas.openxmlformats.org/officeDocument/2006/relationships/hyperlink" Target="https://www.linkedin.com/jobs/view/4394673600" TargetMode="External" Id="rId3027" /><Relationship Type="http://schemas.openxmlformats.org/officeDocument/2006/relationships/hyperlink" Target="https://www.linkedin.com/jobs/view/4432256706" TargetMode="External" Id="rId3028" /><Relationship Type="http://schemas.openxmlformats.org/officeDocument/2006/relationships/hyperlink" Target="https://www.linkedin.com/jobs/view/4410321193" TargetMode="External" Id="rId3029" /><Relationship Type="http://schemas.openxmlformats.org/officeDocument/2006/relationships/hyperlink" Target="https://www.linkedin.com/jobs/view/4428053894" TargetMode="External" Id="rId3030" /><Relationship Type="http://schemas.openxmlformats.org/officeDocument/2006/relationships/hyperlink" Target="https://www.linkedin.com/jobs/view/4426848377" TargetMode="External" Id="rId3031" /><Relationship Type="http://schemas.openxmlformats.org/officeDocument/2006/relationships/hyperlink" Target="https://www.linkedin.com/jobs/view/4398552539" TargetMode="External" Id="rId3032" /><Relationship Type="http://schemas.openxmlformats.org/officeDocument/2006/relationships/hyperlink" Target="https://www.linkedin.com/jobs/view/4398546716" TargetMode="External" Id="rId3033" /><Relationship Type="http://schemas.openxmlformats.org/officeDocument/2006/relationships/hyperlink" Target="https://www.linkedin.com/jobs/view/4427520499" TargetMode="External" Id="rId3034" /><Relationship Type="http://schemas.openxmlformats.org/officeDocument/2006/relationships/hyperlink" Target="https://www.linkedin.com/jobs/view/4423060752" TargetMode="External" Id="rId3035" /><Relationship Type="http://schemas.openxmlformats.org/officeDocument/2006/relationships/hyperlink" Target="https://www.linkedin.com/jobs/view/4433851164" TargetMode="External" Id="rId3036" /><Relationship Type="http://schemas.openxmlformats.org/officeDocument/2006/relationships/hyperlink" Target="https://www.linkedin.com/jobs/view/4430571861" TargetMode="External" Id="rId3037" /><Relationship Type="http://schemas.openxmlformats.org/officeDocument/2006/relationships/hyperlink" Target="https://www.linkedin.com/jobs/view/4429548537" TargetMode="External" Id="rId3038" /><Relationship Type="http://schemas.openxmlformats.org/officeDocument/2006/relationships/hyperlink" Target="https://www.linkedin.com/jobs/view/4416652368" TargetMode="External" Id="rId3039" /><Relationship Type="http://schemas.openxmlformats.org/officeDocument/2006/relationships/hyperlink" Target="https://www.linkedin.com/jobs/view/4433544629" TargetMode="External" Id="rId3040" /><Relationship Type="http://schemas.openxmlformats.org/officeDocument/2006/relationships/hyperlink" Target="https://www.linkedin.com/jobs/view/4424208006" TargetMode="External" Id="rId3041" /><Relationship Type="http://schemas.openxmlformats.org/officeDocument/2006/relationships/hyperlink" Target="https://www.linkedin.com/jobs/view/4432862804" TargetMode="External" Id="rId3042" /><Relationship Type="http://schemas.openxmlformats.org/officeDocument/2006/relationships/hyperlink" Target="https://www.linkedin.com/jobs/view/4429655482" TargetMode="External" Id="rId3043" /><Relationship Type="http://schemas.openxmlformats.org/officeDocument/2006/relationships/hyperlink" Target="https://www.linkedin.com/jobs/view/4425658720" TargetMode="External" Id="rId3044" /><Relationship Type="http://schemas.openxmlformats.org/officeDocument/2006/relationships/hyperlink" Target="https://www.linkedin.com/jobs/view/4420737253" TargetMode="External" Id="rId3045" /><Relationship Type="http://schemas.openxmlformats.org/officeDocument/2006/relationships/hyperlink" Target="https://uk.indeed.com/viewjob" TargetMode="External" Id="rId3046" /><Relationship Type="http://schemas.openxmlformats.org/officeDocument/2006/relationships/hyperlink" Target="https://www.linkedin.com/jobs/view/4430465010" TargetMode="External" Id="rId3047" /><Relationship Type="http://schemas.openxmlformats.org/officeDocument/2006/relationships/hyperlink" Target="https://www.linkedin.com/jobs/view/4432581590" TargetMode="External" Id="rId3048" /><Relationship Type="http://schemas.openxmlformats.org/officeDocument/2006/relationships/hyperlink" Target="https://www.linkedin.com/jobs/view/4432695025" TargetMode="External" Id="rId3049" /><Relationship Type="http://schemas.openxmlformats.org/officeDocument/2006/relationships/hyperlink" Target="https://www.linkedin.com/jobs/view/4421599297" TargetMode="External" Id="rId3050" /><Relationship Type="http://schemas.openxmlformats.org/officeDocument/2006/relationships/hyperlink" Target="https://www.linkedin.com/jobs/view/4420109150" TargetMode="External" Id="rId3051" /><Relationship Type="http://schemas.openxmlformats.org/officeDocument/2006/relationships/hyperlink" Target="https://www.linkedin.com/jobs/view/4424080998" TargetMode="External" Id="rId3052" /><Relationship Type="http://schemas.openxmlformats.org/officeDocument/2006/relationships/hyperlink" Target="https://www.linkedin.com/jobs/view/4419297902" TargetMode="External" Id="rId3053" /><Relationship Type="http://schemas.openxmlformats.org/officeDocument/2006/relationships/hyperlink" Target="https://www.linkedin.com/jobs/view/4360046390" TargetMode="External" Id="rId3054" /><Relationship Type="http://schemas.openxmlformats.org/officeDocument/2006/relationships/hyperlink" Target="https://www.linkedin.com/jobs/view/4425795223" TargetMode="External" Id="rId3055" /><Relationship Type="http://schemas.openxmlformats.org/officeDocument/2006/relationships/hyperlink" Target="https://www.linkedin.com/jobs/view/4405985376" TargetMode="External" Id="rId3056" /><Relationship Type="http://schemas.openxmlformats.org/officeDocument/2006/relationships/hyperlink" Target="https://www.linkedin.com/jobs/view/4383258637" TargetMode="External" Id="rId3057" /><Relationship Type="http://schemas.openxmlformats.org/officeDocument/2006/relationships/hyperlink" Target="https://www.linkedin.com/jobs/view/4421128816" TargetMode="External" Id="rId3058" /><Relationship Type="http://schemas.openxmlformats.org/officeDocument/2006/relationships/hyperlink" Target="https://www.linkedin.com/jobs/view/3420723624" TargetMode="External" Id="rId3059" /><Relationship Type="http://schemas.openxmlformats.org/officeDocument/2006/relationships/hyperlink" Target="https://www.linkedin.com/jobs/view/4432235905" TargetMode="External" Id="rId3060" /><Relationship Type="http://schemas.openxmlformats.org/officeDocument/2006/relationships/hyperlink" Target="https://www.linkedin.com/jobs/view/4420113151" TargetMode="External" Id="rId3061" /><Relationship Type="http://schemas.openxmlformats.org/officeDocument/2006/relationships/hyperlink" Target="https://www.linkedin.com/jobs/view/4432608513" TargetMode="External" Id="rId3062" /><Relationship Type="http://schemas.openxmlformats.org/officeDocument/2006/relationships/hyperlink" Target="https://www.linkedin.com/jobs/view/4433237891" TargetMode="External" Id="rId3063" /><Relationship Type="http://schemas.openxmlformats.org/officeDocument/2006/relationships/hyperlink" Target="https://www.linkedin.com/jobs/view/4421144036" TargetMode="External" Id="rId3064" /><Relationship Type="http://schemas.openxmlformats.org/officeDocument/2006/relationships/hyperlink" Target="https://www.linkedin.com/jobs/view/4433244444" TargetMode="External" Id="rId3065" /><Relationship Type="http://schemas.openxmlformats.org/officeDocument/2006/relationships/hyperlink" Target="https://www.linkedin.com/jobs/view/4432123264" TargetMode="External" Id="rId3066" /><Relationship Type="http://schemas.openxmlformats.org/officeDocument/2006/relationships/hyperlink" Target="https://www.linkedin.com/jobs/view/4428951765" TargetMode="External" Id="rId3067" /><Relationship Type="http://schemas.openxmlformats.org/officeDocument/2006/relationships/hyperlink" Target="https://www.linkedin.com/jobs/view/4419204555" TargetMode="External" Id="rId3068" /><Relationship Type="http://schemas.openxmlformats.org/officeDocument/2006/relationships/hyperlink" Target="https://www.linkedin.com/jobs/view/4428050870" TargetMode="External" Id="rId3069" /><Relationship Type="http://schemas.openxmlformats.org/officeDocument/2006/relationships/hyperlink" Target="https://www.linkedin.com/jobs/view/4427723983" TargetMode="External" Id="rId3070" /><Relationship Type="http://schemas.openxmlformats.org/officeDocument/2006/relationships/hyperlink" Target="https://www.linkedin.com/jobs/view/4406572118" TargetMode="External" Id="rId3071" /><Relationship Type="http://schemas.openxmlformats.org/officeDocument/2006/relationships/hyperlink" Target="https://uk.indeed.com/viewjob" TargetMode="External" Id="rId3072" /><Relationship Type="http://schemas.openxmlformats.org/officeDocument/2006/relationships/hyperlink" Target="https://uk.indeed.com/viewjob" TargetMode="External" Id="rId3073" /><Relationship Type="http://schemas.openxmlformats.org/officeDocument/2006/relationships/hyperlink" Target="https://www.linkedin.com/jobs/view/4432594539" TargetMode="External" Id="rId3074" /><Relationship Type="http://schemas.openxmlformats.org/officeDocument/2006/relationships/hyperlink" Target="https://www.linkedin.com/jobs/view/4426354069" TargetMode="External" Id="rId3075" /><Relationship Type="http://schemas.openxmlformats.org/officeDocument/2006/relationships/hyperlink" Target="https://www.linkedin.com/jobs/view/4417777071" TargetMode="External" Id="rId3076" /><Relationship Type="http://schemas.openxmlformats.org/officeDocument/2006/relationships/hyperlink" Target="https://www.linkedin.com/jobs/view/4431400058" TargetMode="External" Id="rId3077" /><Relationship Type="http://schemas.openxmlformats.org/officeDocument/2006/relationships/hyperlink" Target="https://www.linkedin.com/jobs/view/4412041726" TargetMode="External" Id="rId3078" /><Relationship Type="http://schemas.openxmlformats.org/officeDocument/2006/relationships/hyperlink" Target="https://www.linkedin.com/jobs/view/4433879448" TargetMode="External" Id="rId3079" /><Relationship Type="http://schemas.openxmlformats.org/officeDocument/2006/relationships/hyperlink" Target="https://www.linkedin.com/jobs/view/4433873621" TargetMode="External" Id="rId3080" /><Relationship Type="http://schemas.openxmlformats.org/officeDocument/2006/relationships/hyperlink" Target="https://www.linkedin.com/jobs/view/4393466081" TargetMode="External" Id="rId3081" /><Relationship Type="http://schemas.openxmlformats.org/officeDocument/2006/relationships/hyperlink" Target="https://job-boards.greenhouse.io/anthropic/jobs/5275765008" TargetMode="External" Id="rId3082" /><Relationship Type="http://schemas.openxmlformats.org/officeDocument/2006/relationships/hyperlink" Target="https://job-boards.greenhouse.io/anthropic/jobs/5160459008" TargetMode="External" Id="rId3083" /><Relationship Type="http://schemas.openxmlformats.org/officeDocument/2006/relationships/hyperlink" Target="https://job-boards.greenhouse.io/anthropic/jobs/5231205008" TargetMode="External" Id="rId3084" /><Relationship Type="http://schemas.openxmlformats.org/officeDocument/2006/relationships/hyperlink" Target="https://job-boards.greenhouse.io/anthropic/jobs/5231200008" TargetMode="External" Id="rId3085" /><Relationship Type="http://schemas.openxmlformats.org/officeDocument/2006/relationships/hyperlink" Target="https://job-boards.greenhouse.io/anthropic/jobs/5025624008" TargetMode="External" Id="rId3086" /><Relationship Type="http://schemas.openxmlformats.org/officeDocument/2006/relationships/hyperlink" Target="https://coreweave.com/careers/job" TargetMode="External" Id="rId3087" /><Relationship Type="http://schemas.openxmlformats.org/officeDocument/2006/relationships/hyperlink" Target="https://coreweave.com/careers/job" TargetMode="External" Id="rId3088" /><Relationship Type="http://schemas.openxmlformats.org/officeDocument/2006/relationships/hyperlink" Target="https://coreweave.com/careers/job" TargetMode="External" Id="rId3089" /><Relationship Type="http://schemas.openxmlformats.org/officeDocument/2006/relationships/hyperlink" Target="https://coreweave.com/careers/job" TargetMode="External" Id="rId3090" /><Relationship Type="http://schemas.openxmlformats.org/officeDocument/2006/relationships/hyperlink" Target="https://coreweave.com/careers/job" TargetMode="External" Id="rId3091" /><Relationship Type="http://schemas.openxmlformats.org/officeDocument/2006/relationships/hyperlink" Target="https://careers.withwaymo.com/jobs" TargetMode="External" Id="rId3092" /><Relationship Type="http://schemas.openxmlformats.org/officeDocument/2006/relationships/hyperlink" Target="https://nuro.ai/careersitem" TargetMode="External" Id="rId3093" /><Relationship Type="http://schemas.openxmlformats.org/officeDocument/2006/relationships/hyperlink" Target="https://nuro.ai/careersitem" TargetMode="External" Id="rId3094" /><Relationship Type="http://schemas.openxmlformats.org/officeDocument/2006/relationships/hyperlink" Target="https://nuro.ai/careersitem" TargetMode="External" Id="rId3095" /><Relationship Type="http://schemas.openxmlformats.org/officeDocument/2006/relationships/hyperlink" Target="https://nuro.ai/careersitem" TargetMode="External" Id="rId3096" /><Relationship Type="http://schemas.openxmlformats.org/officeDocument/2006/relationships/hyperlink" Target="https://nuro.ai/careersitem" TargetMode="External" Id="rId3097" /><Relationship Type="http://schemas.openxmlformats.org/officeDocument/2006/relationships/hyperlink" Target="https://nuro.ai/careersitem" TargetMode="External" Id="rId3098" /><Relationship Type="http://schemas.openxmlformats.org/officeDocument/2006/relationships/hyperlink" Target="https://nuro.ai/careersitem" TargetMode="External" Id="rId3099" /><Relationship Type="http://schemas.openxmlformats.org/officeDocument/2006/relationships/hyperlink" Target="https://jobs.lever.co/veeva/5478ae11-0ec2-4c0f-9a01-3ed195dc4e1b" TargetMode="External" Id="rId3100" /><Relationship Type="http://schemas.openxmlformats.org/officeDocument/2006/relationships/hyperlink" Target="https://jobs.lever.co/veeva/7c69592f-a6ab-410e-b037-b9b0f4d04a66" TargetMode="External" Id="rId3101" /><Relationship Type="http://schemas.openxmlformats.org/officeDocument/2006/relationships/hyperlink" Target="https://jobs.lever.co/veeva/45a9faa7-0bae-452c-b415-0d32d548c94f" TargetMode="External" Id="rId3102" /><Relationship Type="http://schemas.openxmlformats.org/officeDocument/2006/relationships/hyperlink" Target="https://jobs.lever.co/veeva/66ec6de8-6621-45ca-8cf1-89696ed6ed60" TargetMode="External" Id="rId3103" /><Relationship Type="http://schemas.openxmlformats.org/officeDocument/2006/relationships/hyperlink" Target="https://jobs.lever.co/veeva/bef9af9f-7189-4bc3-8171-d423da8488f5" TargetMode="External" Id="rId3104" /><Relationship Type="http://schemas.openxmlformats.org/officeDocument/2006/relationships/hyperlink" Target="https://jobs.lever.co/veeva/d582fef1-8542-4e06-97e2-b0cffedfed62" TargetMode="External" Id="rId3105" /><Relationship Type="http://schemas.openxmlformats.org/officeDocument/2006/relationships/hyperlink" Target="https://jobs.lever.co/veeva/751a0d8a-2f91-4f5e-8ad9-146bafc650b0" TargetMode="External" Id="rId3106" /><Relationship Type="http://schemas.openxmlformats.org/officeDocument/2006/relationships/hyperlink" Target="https://jobs.lever.co/veeva/d9e12368-a5f7-4a24-b780-9820e33a27da" TargetMode="External" Id="rId3107" /><Relationship Type="http://schemas.openxmlformats.org/officeDocument/2006/relationships/hyperlink" Target="https://jobs.lever.co/coupa/987a126b-637b-4bd3-b742-904cf456cd6d" TargetMode="External" Id="rId3108" /><Relationship Type="http://schemas.openxmlformats.org/officeDocument/2006/relationships/hyperlink" Target="https://www.linkedin.com/jobs/view/4433879553" TargetMode="External" Id="rId3109" /><Relationship Type="http://schemas.openxmlformats.org/officeDocument/2006/relationships/hyperlink" Target="https://www.linkedin.com/jobs/view/4417613890" TargetMode="External" Id="rId3110" /><Relationship Type="http://schemas.openxmlformats.org/officeDocument/2006/relationships/hyperlink" Target="https://www.linkedin.com/jobs/view/4405988775" TargetMode="External" Id="rId3111" /><Relationship Type="http://schemas.openxmlformats.org/officeDocument/2006/relationships/hyperlink" Target="https://www.linkedin.com/jobs/view/4430977857" TargetMode="External" Id="rId3112" /><Relationship Type="http://schemas.openxmlformats.org/officeDocument/2006/relationships/hyperlink" Target="https://uk.indeed.com/viewjob" TargetMode="External" Id="rId3113" /><Relationship Type="http://schemas.openxmlformats.org/officeDocument/2006/relationships/hyperlink" Target="https://www.linkedin.com/jobs/view/4430612248" TargetMode="External" Id="rId3114" /><Relationship Type="http://schemas.openxmlformats.org/officeDocument/2006/relationships/hyperlink" Target="https://www.linkedin.com/jobs/view/4427330615" TargetMode="External" Id="rId3115" /><Relationship Type="http://schemas.openxmlformats.org/officeDocument/2006/relationships/hyperlink" Target="https://www.linkedin.com/jobs/view/4419075272" TargetMode="External" Id="rId3116" /><Relationship Type="http://schemas.openxmlformats.org/officeDocument/2006/relationships/hyperlink" Target="https://www.linkedin.com/jobs/view/4335994343" TargetMode="External" Id="rId3117" /><Relationship Type="http://schemas.openxmlformats.org/officeDocument/2006/relationships/hyperlink" Target="https://www.linkedin.com/jobs/view/4426477474" TargetMode="External" Id="rId3118" /><Relationship Type="http://schemas.openxmlformats.org/officeDocument/2006/relationships/hyperlink" Target="https://www.linkedin.com/jobs/view/4419282701" TargetMode="External" Id="rId3119" /><Relationship Type="http://schemas.openxmlformats.org/officeDocument/2006/relationships/hyperlink" Target="https://uk.indeed.com/viewjob" TargetMode="External" Id="rId3120" /><Relationship Type="http://schemas.openxmlformats.org/officeDocument/2006/relationships/hyperlink" Target="https://www.linkedin.com/jobs/view/4394665761" TargetMode="External" Id="rId3121" /><Relationship Type="http://schemas.openxmlformats.org/officeDocument/2006/relationships/hyperlink" Target="https://www.linkedin.com/jobs/view/4429877143" TargetMode="External" Id="rId3122" /><Relationship Type="http://schemas.openxmlformats.org/officeDocument/2006/relationships/hyperlink" Target="https://www.linkedin.com/jobs/view/4429879106" TargetMode="External" Id="rId3123" /><Relationship Type="http://schemas.openxmlformats.org/officeDocument/2006/relationships/hyperlink" Target="https://www.linkedin.com/jobs/view/4428341307" TargetMode="External" Id="rId3124" /><Relationship Type="http://schemas.openxmlformats.org/officeDocument/2006/relationships/hyperlink" Target="https://www.linkedin.com/jobs/view/4429403114" TargetMode="External" Id="rId3125" /><Relationship Type="http://schemas.openxmlformats.org/officeDocument/2006/relationships/hyperlink" Target="https://www.linkedin.com/jobs/view/4425877111" TargetMode="External" Id="rId3126" /><Relationship Type="http://schemas.openxmlformats.org/officeDocument/2006/relationships/hyperlink" Target="https://www.linkedin.com/jobs/view/4394659980" TargetMode="External" Id="rId3127" /><Relationship Type="http://schemas.openxmlformats.org/officeDocument/2006/relationships/hyperlink" Target="https://www.linkedin.com/jobs/view/4394681100" TargetMode="External" Id="rId3128" /><Relationship Type="http://schemas.openxmlformats.org/officeDocument/2006/relationships/hyperlink" Target="https://uk.indeed.com/viewjob" TargetMode="External" Id="rId3129" /><Relationship Type="http://schemas.openxmlformats.org/officeDocument/2006/relationships/hyperlink" Target="https://uk.indeed.com/viewjob" TargetMode="External" Id="rId3130" /><Relationship Type="http://schemas.openxmlformats.org/officeDocument/2006/relationships/hyperlink" Target="https://uk.indeed.com/viewjob" TargetMode="External" Id="rId3131" /><Relationship Type="http://schemas.openxmlformats.org/officeDocument/2006/relationships/hyperlink" Target="https://uk.indeed.com/viewjob" TargetMode="External" Id="rId3132" /><Relationship Type="http://schemas.openxmlformats.org/officeDocument/2006/relationships/hyperlink" Target="https://uk.indeed.com/viewjob" TargetMode="External" Id="rId3133" /><Relationship Type="http://schemas.openxmlformats.org/officeDocument/2006/relationships/hyperlink" Target="https://uk.indeed.com/viewjob" TargetMode="External" Id="rId3134" /><Relationship Type="http://schemas.openxmlformats.org/officeDocument/2006/relationships/hyperlink" Target="https://uk.indeed.com/viewjob" TargetMode="External" Id="rId3135" /><Relationship Type="http://schemas.openxmlformats.org/officeDocument/2006/relationships/hyperlink" Target="https://job-boards.greenhouse.io/anthropic/jobs/4631822008" TargetMode="External" Id="rId3136" /><Relationship Type="http://schemas.openxmlformats.org/officeDocument/2006/relationships/hyperlink" Target="https://www.linkedin.com/jobs/view/4434967424" TargetMode="External" Id="rId3137" /><Relationship Type="http://schemas.openxmlformats.org/officeDocument/2006/relationships/hyperlink" Target="https://www.linkedin.com/jobs/view/4434974033" TargetMode="External" Id="rId3138" /><Relationship Type="http://schemas.openxmlformats.org/officeDocument/2006/relationships/hyperlink" Target="https://www.linkedin.com/jobs/view/4430235380" TargetMode="External" Id="rId3139" /><Relationship Type="http://schemas.openxmlformats.org/officeDocument/2006/relationships/hyperlink" Target="https://www.linkedin.com/jobs/view/4434968330" TargetMode="External" Id="rId3140" /><Relationship Type="http://schemas.openxmlformats.org/officeDocument/2006/relationships/hyperlink" Target="https://www.linkedin.com/jobs/view/4366197323" TargetMode="External" Id="rId3141" /><Relationship Type="http://schemas.openxmlformats.org/officeDocument/2006/relationships/hyperlink" Target="https://www.linkedin.com/jobs/view/4418800262" TargetMode="External" Id="rId3142" /><Relationship Type="http://schemas.openxmlformats.org/officeDocument/2006/relationships/hyperlink" Target="https://www.linkedin.com/jobs/view/4429771919" TargetMode="External" Id="rId3143" /><Relationship Type="http://schemas.openxmlformats.org/officeDocument/2006/relationships/hyperlink" Target="https://www.linkedin.com/jobs/view/4430684718" TargetMode="External" Id="rId3144" /><Relationship Type="http://schemas.openxmlformats.org/officeDocument/2006/relationships/hyperlink" Target="https://www.linkedin.com/jobs/view/4432571129" TargetMode="External" Id="rId3145" /><Relationship Type="http://schemas.openxmlformats.org/officeDocument/2006/relationships/hyperlink" Target="https://www.linkedin.com/jobs/view/4431208486" TargetMode="External" Id="rId3146" /><Relationship Type="http://schemas.openxmlformats.org/officeDocument/2006/relationships/hyperlink" Target="https://www.linkedin.com/jobs/view/4432273663" TargetMode="External" Id="rId3147" /><Relationship Type="http://schemas.openxmlformats.org/officeDocument/2006/relationships/hyperlink" Target="https://www.linkedin.com/jobs/view/4431493127" TargetMode="External" Id="rId3148" /><Relationship Type="http://schemas.openxmlformats.org/officeDocument/2006/relationships/hyperlink" Target="https://www.linkedin.com/jobs/view/4426336966" TargetMode="External" Id="rId3149" /><Relationship Type="http://schemas.openxmlformats.org/officeDocument/2006/relationships/hyperlink" Target="https://www.linkedin.com/jobs/view/4429615397" TargetMode="External" Id="rId3150" /><Relationship Type="http://schemas.openxmlformats.org/officeDocument/2006/relationships/hyperlink" Target="https://www.linkedin.com/jobs/view/4417740935" TargetMode="External" Id="rId3151" /><Relationship Type="http://schemas.openxmlformats.org/officeDocument/2006/relationships/hyperlink" Target="https://www.linkedin.com/jobs/view/4425867625" TargetMode="External" Id="rId3152" /><Relationship Type="http://schemas.openxmlformats.org/officeDocument/2006/relationships/hyperlink" Target="https://www.linkedin.com/jobs/view/4343375082" TargetMode="External" Id="rId3153" /><Relationship Type="http://schemas.openxmlformats.org/officeDocument/2006/relationships/hyperlink" Target="https://www.linkedin.com/jobs/view/4434986445" TargetMode="External" Id="rId3154" /><Relationship Type="http://schemas.openxmlformats.org/officeDocument/2006/relationships/hyperlink" Target="https://www.linkedin.com/jobs/view/4411216519" TargetMode="External" Id="rId3155" /><Relationship Type="http://schemas.openxmlformats.org/officeDocument/2006/relationships/hyperlink" Target="https://www.linkedin.com/jobs/view/4426815021" TargetMode="External" Id="rId3156" /><Relationship Type="http://schemas.openxmlformats.org/officeDocument/2006/relationships/hyperlink" Target="https://job-boards.greenhouse.io/monzo/jobs/8038132" TargetMode="External" Id="rId3157" /><Relationship Type="http://schemas.openxmlformats.org/officeDocument/2006/relationships/hyperlink" Target="https://jobs.lever.co/coupa/320b405f-3c51-4bbd-ab0d-cca8dfc61961" TargetMode="External" Id="rId3158" /><Relationship Type="http://schemas.openxmlformats.org/officeDocument/2006/relationships/hyperlink" Target="https://www.linkedin.com/jobs/view/4423644061" TargetMode="External" Id="rId3159" /><Relationship Type="http://schemas.openxmlformats.org/officeDocument/2006/relationships/hyperlink" Target="https://www.linkedin.com/jobs/view/4429959227" TargetMode="External" Id="rId3160" /><Relationship Type="http://schemas.openxmlformats.org/officeDocument/2006/relationships/hyperlink" Target="https://www.linkedin.com/jobs/view/4421698029" TargetMode="External" Id="rId3161" /><Relationship Type="http://schemas.openxmlformats.org/officeDocument/2006/relationships/hyperlink" Target="https://www.linkedin.com/jobs/view/4434162899" TargetMode="External" Id="rId3162" /><Relationship Type="http://schemas.openxmlformats.org/officeDocument/2006/relationships/hyperlink" Target="https://www.linkedin.com/jobs/view/4434167776" TargetMode="External" Id="rId3163" /><Relationship Type="http://schemas.openxmlformats.org/officeDocument/2006/relationships/hyperlink" Target="https://www.linkedin.com/jobs/view/4431917248" TargetMode="External" Id="rId3164" /><Relationship Type="http://schemas.openxmlformats.org/officeDocument/2006/relationships/hyperlink" Target="https://www.linkedin.com/jobs/view/4433847034" TargetMode="External" Id="rId3165" /><Relationship Type="http://schemas.openxmlformats.org/officeDocument/2006/relationships/hyperlink" Target="https://www.linkedin.com/jobs/view/4432969135" TargetMode="External" Id="rId3166" /><Relationship Type="http://schemas.openxmlformats.org/officeDocument/2006/relationships/hyperlink" Target="https://www.linkedin.com/jobs/view/4431248319" TargetMode="External" Id="rId3167" /><Relationship Type="http://schemas.openxmlformats.org/officeDocument/2006/relationships/hyperlink" Target="https://www.linkedin.com/jobs/view/4409796288" TargetMode="External" Id="rId3168" /><Relationship Type="http://schemas.openxmlformats.org/officeDocument/2006/relationships/hyperlink" Target="https://www.linkedin.com/jobs/view/4425246924" TargetMode="External" Id="rId3169" /><Relationship Type="http://schemas.openxmlformats.org/officeDocument/2006/relationships/hyperlink" Target="https://www.linkedin.com/jobs/view/4434489387" TargetMode="External" Id="rId3170" /><Relationship Type="http://schemas.openxmlformats.org/officeDocument/2006/relationships/hyperlink" Target="https://www.linkedin.com/jobs/view/4432199936" TargetMode="External" Id="rId3171" /><Relationship Type="http://schemas.openxmlformats.org/officeDocument/2006/relationships/hyperlink" Target="https://uk.indeed.com/viewjob" TargetMode="External" Id="rId3172" /><Relationship Type="http://schemas.openxmlformats.org/officeDocument/2006/relationships/hyperlink" Target="https://www.linkedin.com/jobs/view/4431502278" TargetMode="External" Id="rId3173" /><Relationship Type="http://schemas.openxmlformats.org/officeDocument/2006/relationships/hyperlink" Target="https://www.linkedin.com/jobs/view/4433825224" TargetMode="External" Id="rId3174" /><Relationship Type="http://schemas.openxmlformats.org/officeDocument/2006/relationships/hyperlink" Target="https://www.linkedin.com/jobs/view/4422442918" TargetMode="External" Id="rId3175" /><Relationship Type="http://schemas.openxmlformats.org/officeDocument/2006/relationships/hyperlink" Target="https://www.linkedin.com/jobs/view/4431280215" TargetMode="External" Id="rId3176" /><Relationship Type="http://schemas.openxmlformats.org/officeDocument/2006/relationships/hyperlink" Target="https://www.linkedin.com/jobs/view/4425816565" TargetMode="External" Id="rId3177" /><Relationship Type="http://schemas.openxmlformats.org/officeDocument/2006/relationships/hyperlink" Target="https://www.linkedin.com/jobs/view/4424578350" TargetMode="External" Id="rId3178" /><Relationship Type="http://schemas.openxmlformats.org/officeDocument/2006/relationships/hyperlink" Target="https://www.linkedin.com/jobs/view/4434436886" TargetMode="External" Id="rId3179" /><Relationship Type="http://schemas.openxmlformats.org/officeDocument/2006/relationships/hyperlink" Target="https://www.linkedin.com/jobs/view/4419649438" TargetMode="External" Id="rId3180" /><Relationship Type="http://schemas.openxmlformats.org/officeDocument/2006/relationships/hyperlink" Target="https://www.linkedin.com/jobs/view/4426297334" TargetMode="External" Id="rId3181" /><Relationship Type="http://schemas.openxmlformats.org/officeDocument/2006/relationships/hyperlink" Target="https://www.linkedin.com/jobs/view/4433828062" TargetMode="External" Id="rId3182" /><Relationship Type="http://schemas.openxmlformats.org/officeDocument/2006/relationships/hyperlink" Target="https://www.linkedin.com/jobs/view/4428917855" TargetMode="External" Id="rId3183" /><Relationship Type="http://schemas.openxmlformats.org/officeDocument/2006/relationships/hyperlink" Target="https://www.linkedin.com/jobs/view/4428193609" TargetMode="External" Id="rId3184" /><Relationship Type="http://schemas.openxmlformats.org/officeDocument/2006/relationships/hyperlink" Target="https://www.linkedin.com/jobs/view/4433864592" TargetMode="External" Id="rId3185" /><Relationship Type="http://schemas.openxmlformats.org/officeDocument/2006/relationships/hyperlink" Target="https://www.linkedin.com/jobs/view/4426332956" TargetMode="External" Id="rId3186" /><Relationship Type="http://schemas.openxmlformats.org/officeDocument/2006/relationships/hyperlink" Target="https://www.linkedin.com/jobs/view/4430532754" TargetMode="External" Id="rId3187" /><Relationship Type="http://schemas.openxmlformats.org/officeDocument/2006/relationships/hyperlink" Target="https://www.linkedin.com/jobs/view/4434423772" TargetMode="External" Id="rId3188" /><Relationship Type="http://schemas.openxmlformats.org/officeDocument/2006/relationships/hyperlink" Target="https://www.linkedin.com/jobs/view/4404483204" TargetMode="External" Id="rId3189" /><Relationship Type="http://schemas.openxmlformats.org/officeDocument/2006/relationships/hyperlink" Target="https://uk.indeed.com/viewjob" TargetMode="External" Id="rId3190" /><Relationship Type="http://schemas.openxmlformats.org/officeDocument/2006/relationships/hyperlink" Target="https://www.linkedin.com/jobs/view/4432208784" TargetMode="External" Id="rId3191" /><Relationship Type="http://schemas.openxmlformats.org/officeDocument/2006/relationships/hyperlink" Target="https://www.linkedin.com/jobs/view/4429455928" TargetMode="External" Id="rId3192" /><Relationship Type="http://schemas.openxmlformats.org/officeDocument/2006/relationships/hyperlink" Target="https://www.linkedin.com/jobs/view/4427334837" TargetMode="External" Id="rId3193" /><Relationship Type="http://schemas.openxmlformats.org/officeDocument/2006/relationships/hyperlink" Target="https://www.linkedin.com/jobs/view/4427542121" TargetMode="External" Id="rId3194" /><Relationship Type="http://schemas.openxmlformats.org/officeDocument/2006/relationships/hyperlink" Target="https://www.linkedin.com/jobs/view/4434086389" TargetMode="External" Id="rId3195" /><Relationship Type="http://schemas.openxmlformats.org/officeDocument/2006/relationships/hyperlink" Target="https://www.linkedin.com/jobs/view/4433898929" TargetMode="External" Id="rId3196" /><Relationship Type="http://schemas.openxmlformats.org/officeDocument/2006/relationships/hyperlink" Target="https://www.linkedin.com/jobs/view/4288077153" TargetMode="External" Id="rId3197" /><Relationship Type="http://schemas.openxmlformats.org/officeDocument/2006/relationships/hyperlink" Target="https://www.linkedin.com/jobs/view/4428429048" TargetMode="External" Id="rId3198" /><Relationship Type="http://schemas.openxmlformats.org/officeDocument/2006/relationships/hyperlink" Target="https://www.linkedin.com/jobs/view/4425740451" TargetMode="External" Id="rId3199" /><Relationship Type="http://schemas.openxmlformats.org/officeDocument/2006/relationships/hyperlink" Target="https://www.linkedin.com/jobs/view/4427677789" TargetMode="External" Id="rId3200" /><Relationship Type="http://schemas.openxmlformats.org/officeDocument/2006/relationships/hyperlink" Target="https://www.linkedin.com/jobs/view/4426308803" TargetMode="External" Id="rId3201" /><Relationship Type="http://schemas.openxmlformats.org/officeDocument/2006/relationships/hyperlink" Target="https://uk.indeed.com/viewjob" TargetMode="External" Id="rId3202" /><Relationship Type="http://schemas.openxmlformats.org/officeDocument/2006/relationships/hyperlink" Target="https://boards.greenhouse.io/cloudflare/jobs/8035679" TargetMode="External" Id="rId3203" /><Relationship Type="http://schemas.openxmlformats.org/officeDocument/2006/relationships/hyperlink" Target="https://jobs.lever.co/coupa/1b533ded-6085-41ec-8dfe-2f54c8654c2b" TargetMode="External" Id="rId3204" /><Relationship Type="http://schemas.openxmlformats.org/officeDocument/2006/relationships/hyperlink" Target="https://www.linkedin.com/jobs/view/4427161760" TargetMode="External" Id="rId3205" /><Relationship Type="http://schemas.openxmlformats.org/officeDocument/2006/relationships/hyperlink" Target="https://www.linkedin.com/jobs/view/4430485334" TargetMode="External" Id="rId3206" /><Relationship Type="http://schemas.openxmlformats.org/officeDocument/2006/relationships/hyperlink" Target="https://www.linkedin.com/jobs/view/4429548417" TargetMode="External" Id="rId3207" /><Relationship Type="http://schemas.openxmlformats.org/officeDocument/2006/relationships/hyperlink" Target="https://www.linkedin.com/jobs/view/4428823172" TargetMode="External" Id="rId3208" /><Relationship Type="http://schemas.openxmlformats.org/officeDocument/2006/relationships/hyperlink" Target="https://www.linkedin.com/jobs/view/4433801958" TargetMode="External" Id="rId3209" /><Relationship Type="http://schemas.openxmlformats.org/officeDocument/2006/relationships/hyperlink" Target="https://www.linkedin.com/jobs/view/4431465385" TargetMode="External" Id="rId3210" /><Relationship Type="http://schemas.openxmlformats.org/officeDocument/2006/relationships/hyperlink" Target="https://www.linkedin.com/jobs/view/4428067972" TargetMode="External" Id="rId3211" /><Relationship Type="http://schemas.openxmlformats.org/officeDocument/2006/relationships/hyperlink" Target="https://www.linkedin.com/jobs/view/4432246677" TargetMode="External" Id="rId3212" /><Relationship Type="http://schemas.openxmlformats.org/officeDocument/2006/relationships/hyperlink" Target="https://www.linkedin.com/jobs/view/4428068927" TargetMode="External" Id="rId3213" /><Relationship Type="http://schemas.openxmlformats.org/officeDocument/2006/relationships/hyperlink" Target="https://www.linkedin.com/jobs/view/4424561547" TargetMode="External" Id="rId3214" /><Relationship Type="http://schemas.openxmlformats.org/officeDocument/2006/relationships/hyperlink" Target="https://www.linkedin.com/jobs/view/4434491911" TargetMode="External" Id="rId3215" /><Relationship Type="http://schemas.openxmlformats.org/officeDocument/2006/relationships/hyperlink" Target="https://www.linkedin.com/jobs/view/4430553825" TargetMode="External" Id="rId3216" /><Relationship Type="http://schemas.openxmlformats.org/officeDocument/2006/relationships/hyperlink" Target="https://www.linkedin.com/jobs/view/4415358462" TargetMode="External" Id="rId3217" /><Relationship Type="http://schemas.openxmlformats.org/officeDocument/2006/relationships/hyperlink" Target="https://www.linkedin.com/jobs/view/4407235181" TargetMode="External" Id="rId3218" /><Relationship Type="http://schemas.openxmlformats.org/officeDocument/2006/relationships/hyperlink" Target="https://www.linkedin.com/jobs/view/4432580631" TargetMode="External" Id="rId3219" /><Relationship Type="http://schemas.openxmlformats.org/officeDocument/2006/relationships/hyperlink" Target="https://boards.greenhouse.io/cloudflare/jobs/8034796" TargetMode="External" Id="rId3220" /><Relationship Type="http://schemas.openxmlformats.org/officeDocument/2006/relationships/hyperlink" Target="https://www.linkedin.com/jobs/view/4427967446" TargetMode="External" Id="rId3221" /><Relationship Type="http://schemas.openxmlformats.org/officeDocument/2006/relationships/hyperlink" Target="https://www.linkedin.com/jobs/view/4411154357" TargetMode="External" Id="rId3222" /><Relationship Type="http://schemas.openxmlformats.org/officeDocument/2006/relationships/hyperlink" Target="https://www.linkedin.com/jobs/view/4426355393" TargetMode="External" Id="rId3223" /><Relationship Type="http://schemas.openxmlformats.org/officeDocument/2006/relationships/hyperlink" Target="https://uk.indeed.com/viewjob" TargetMode="External" Id="rId3224" /><Relationship Type="http://schemas.openxmlformats.org/officeDocument/2006/relationships/hyperlink" Target="https://www.linkedin.com/jobs/view/4432691411" TargetMode="External" Id="rId3225" /><Relationship Type="http://schemas.openxmlformats.org/officeDocument/2006/relationships/hyperlink" Target="https://www.linkedin.com/jobs/view/4432679964" TargetMode="External" Id="rId3226" /><Relationship Type="http://schemas.openxmlformats.org/officeDocument/2006/relationships/hyperlink" Target="https://www.linkedin.com/jobs/view/4432685615" TargetMode="External" Id="rId3227" /><Relationship Type="http://schemas.openxmlformats.org/officeDocument/2006/relationships/hyperlink" Target="https://www.linkedin.com/jobs/view/4432680930" TargetMode="External" Id="rId3228" /><Relationship Type="http://schemas.openxmlformats.org/officeDocument/2006/relationships/hyperlink" Target="https://www.linkedin.com/jobs/view/4432699233" TargetMode="External" Id="rId3229" /><Relationship Type="http://schemas.openxmlformats.org/officeDocument/2006/relationships/hyperlink" Target="https://www.linkedin.com/jobs/view/4432563301" TargetMode="External" Id="rId3230" /><Relationship Type="http://schemas.openxmlformats.org/officeDocument/2006/relationships/hyperlink" Target="https://www.linkedin.com/jobs/view/4427717122" TargetMode="External" Id="rId3231" /><Relationship Type="http://schemas.openxmlformats.org/officeDocument/2006/relationships/hyperlink" Target="https://www.linkedin.com/jobs/view/4413005523" TargetMode="External" Id="rId3232" /><Relationship Type="http://schemas.openxmlformats.org/officeDocument/2006/relationships/hyperlink" Target="https://uk.indeed.com/viewjob" TargetMode="External" Id="rId3233" /><Relationship Type="http://schemas.openxmlformats.org/officeDocument/2006/relationships/hyperlink" Target="https://www.linkedin.com/jobs/view/4430236196" TargetMode="External" Id="rId3234" /><Relationship Type="http://schemas.openxmlformats.org/officeDocument/2006/relationships/hyperlink" Target="https://www.linkedin.com/jobs/view/4432567374" TargetMode="External" Id="rId3235" /><Relationship Type="http://schemas.openxmlformats.org/officeDocument/2006/relationships/hyperlink" Target="https://www.linkedin.com/jobs/view/4380954083" TargetMode="External" Id="rId3236" /><Relationship Type="http://schemas.openxmlformats.org/officeDocument/2006/relationships/hyperlink" Target="https://www.linkedin.com/jobs/view/4231736433" TargetMode="External" Id="rId3237" /><Relationship Type="http://schemas.openxmlformats.org/officeDocument/2006/relationships/hyperlink" Target="https://www.linkedin.com/jobs/view/4427710913" TargetMode="External" Id="rId3238" /><Relationship Type="http://schemas.openxmlformats.org/officeDocument/2006/relationships/hyperlink" Target="https://www.linkedin.com/jobs/view/4408806305" TargetMode="External" Id="rId3239" /><Relationship Type="http://schemas.openxmlformats.org/officeDocument/2006/relationships/hyperlink" Target="https://job-boards.greenhouse.io/anthropic/jobs/5194810008" TargetMode="External" Id="rId3240" /><Relationship Type="http://schemas.openxmlformats.org/officeDocument/2006/relationships/hyperlink" Target="https://www.linkedin.com/jobs/view/4406620199" TargetMode="External" Id="rId3241" /><Relationship Type="http://schemas.openxmlformats.org/officeDocument/2006/relationships/hyperlink" Target="https://www.linkedin.com/jobs/view/4432811775" TargetMode="External" Id="rId3242" /><Relationship Type="http://schemas.openxmlformats.org/officeDocument/2006/relationships/hyperlink" Target="https://www.linkedin.com/jobs/view/4432545829" TargetMode="External" Id="rId3243" /><Relationship Type="http://schemas.openxmlformats.org/officeDocument/2006/relationships/hyperlink" Target="https://www.linkedin.com/jobs/view/4428773418" TargetMode="External" Id="rId3244" /><Relationship Type="http://schemas.openxmlformats.org/officeDocument/2006/relationships/hyperlink" Target="https://www.linkedin.com/jobs/view/4401474003" TargetMode="External" Id="rId3245" /><Relationship Type="http://schemas.openxmlformats.org/officeDocument/2006/relationships/hyperlink" Target="https://www.linkedin.com/jobs/view/4433801789" TargetMode="External" Id="rId3246" /><Relationship Type="http://schemas.openxmlformats.org/officeDocument/2006/relationships/hyperlink" Target="https://www.linkedin.com/jobs/view/4433082873" TargetMode="External" Id="rId3247" /><Relationship Type="http://schemas.openxmlformats.org/officeDocument/2006/relationships/hyperlink" Target="https://www.linkedin.com/jobs/view/4432819062" TargetMode="External" Id="rId3248" /><Relationship Type="http://schemas.openxmlformats.org/officeDocument/2006/relationships/hyperlink" Target="https://www.linkedin.com/jobs/view/4424885716" TargetMode="External" Id="rId3249" /><Relationship Type="http://schemas.openxmlformats.org/officeDocument/2006/relationships/hyperlink" Target="https://www.linkedin.com/jobs/view/4425804621" TargetMode="External" Id="rId3250" /><Relationship Type="http://schemas.openxmlformats.org/officeDocument/2006/relationships/hyperlink" Target="https://www.linkedin.com/jobs/view/4423375134" TargetMode="External" Id="rId3251" /><Relationship Type="http://schemas.openxmlformats.org/officeDocument/2006/relationships/hyperlink" Target="https://www.linkedin.com/jobs/view/4422528120" TargetMode="External" Id="rId3252" /><Relationship Type="http://schemas.openxmlformats.org/officeDocument/2006/relationships/hyperlink" Target="https://www.linkedin.com/jobs/view/4427355007" TargetMode="External" Id="rId3253" /><Relationship Type="http://schemas.openxmlformats.org/officeDocument/2006/relationships/hyperlink" Target="https://www.linkedin.com/jobs/view/4413301105" TargetMode="External" Id="rId3254" /><Relationship Type="http://schemas.openxmlformats.org/officeDocument/2006/relationships/hyperlink" Target="https://www.linkedin.com/jobs/view/4422615709" TargetMode="External" Id="rId3255" /><Relationship Type="http://schemas.openxmlformats.org/officeDocument/2006/relationships/hyperlink" Target="https://www.linkedin.com/jobs/view/4430568283" TargetMode="External" Id="rId3256" /><Relationship Type="http://schemas.openxmlformats.org/officeDocument/2006/relationships/hyperlink" Target="https://www.linkedin.com/jobs/view/4408758583" TargetMode="External" Id="rId3257" /><Relationship Type="http://schemas.openxmlformats.org/officeDocument/2006/relationships/hyperlink" Target="https://www.linkedin.com/jobs/view/4426756004" TargetMode="External" Id="rId3258" /><Relationship Type="http://schemas.openxmlformats.org/officeDocument/2006/relationships/hyperlink" Target="https://www.linkedin.com/jobs/view/4418739998" TargetMode="External" Id="rId3259" /><Relationship Type="http://schemas.openxmlformats.org/officeDocument/2006/relationships/hyperlink" Target="https://uk.indeed.com/viewjob" TargetMode="External" Id="rId3260" /><Relationship Type="http://schemas.openxmlformats.org/officeDocument/2006/relationships/hyperlink" Target="https://uk.indeed.com/viewjob" TargetMode="External" Id="rId3261" /><Relationship Type="http://schemas.openxmlformats.org/officeDocument/2006/relationships/hyperlink" Target="https://uk.indeed.com/viewjob" TargetMode="External" Id="rId3262" /><Relationship Type="http://schemas.openxmlformats.org/officeDocument/2006/relationships/hyperlink" Target="https://www.linkedin.com/jobs/view/4426050786" TargetMode="External" Id="rId3263" /><Relationship Type="http://schemas.openxmlformats.org/officeDocument/2006/relationships/hyperlink" Target="https://www.linkedin.com/jobs/view/4431881514" TargetMode="External" Id="rId3264" /><Relationship Type="http://schemas.openxmlformats.org/officeDocument/2006/relationships/hyperlink" Target="https://www.linkedin.com/jobs/view/4432417814" TargetMode="External" Id="rId3265" /><Relationship Type="http://schemas.openxmlformats.org/officeDocument/2006/relationships/hyperlink" Target="https://www.linkedin.com/jobs/view/4432242351" TargetMode="External" Id="rId3266" /><Relationship Type="http://schemas.openxmlformats.org/officeDocument/2006/relationships/hyperlink" Target="https://www.linkedin.com/jobs/view/4430995124" TargetMode="External" Id="rId3267" /><Relationship Type="http://schemas.openxmlformats.org/officeDocument/2006/relationships/hyperlink" Target="https://www.linkedin.com/jobs/view/4428710087" TargetMode="External" Id="rId3268" /><Relationship Type="http://schemas.openxmlformats.org/officeDocument/2006/relationships/hyperlink" Target="https://www.linkedin.com/jobs/view/4357362950" TargetMode="External" Id="rId3269" /><Relationship Type="http://schemas.openxmlformats.org/officeDocument/2006/relationships/hyperlink" Target="https://www.linkedin.com/jobs/view/4425490411" TargetMode="External" Id="rId3270" /><Relationship Type="http://schemas.openxmlformats.org/officeDocument/2006/relationships/hyperlink" Target="https://www.linkedin.com/jobs/view/4432298171" TargetMode="External" Id="rId3271" /><Relationship Type="http://schemas.openxmlformats.org/officeDocument/2006/relationships/hyperlink" Target="https://www.linkedin.com/jobs/view/4417939081" TargetMode="External" Id="rId3272" /><Relationship Type="http://schemas.openxmlformats.org/officeDocument/2006/relationships/hyperlink" Target="https://www.linkedin.com/jobs/view/4365037633" TargetMode="External" Id="rId3273" /><Relationship Type="http://schemas.openxmlformats.org/officeDocument/2006/relationships/hyperlink" Target="https://www.linkedin.com/jobs/view/4431843050" TargetMode="External" Id="rId3274" /><Relationship Type="http://schemas.openxmlformats.org/officeDocument/2006/relationships/hyperlink" Target="https://www.linkedin.com/jobs/view/4428855661" TargetMode="External" Id="rId3275" /><Relationship Type="http://schemas.openxmlformats.org/officeDocument/2006/relationships/hyperlink" Target="https://www.linkedin.com/jobs/view/4334316718" TargetMode="External" Id="rId3276" /><Relationship Type="http://schemas.openxmlformats.org/officeDocument/2006/relationships/hyperlink" Target="https://www.linkedin.com/jobs/view/4427372991" TargetMode="External" Id="rId3277" /><Relationship Type="http://schemas.openxmlformats.org/officeDocument/2006/relationships/hyperlink" Target="https://www.linkedin.com/jobs/view/4384854197" TargetMode="External" Id="rId3278" /><Relationship Type="http://schemas.openxmlformats.org/officeDocument/2006/relationships/hyperlink" Target="https://www.linkedin.com/jobs/view/4280903786" TargetMode="External" Id="rId3279" /><Relationship Type="http://schemas.openxmlformats.org/officeDocument/2006/relationships/hyperlink" Target="https://www.linkedin.com/jobs/view/4424897582" TargetMode="External" Id="rId3280" /><Relationship Type="http://schemas.openxmlformats.org/officeDocument/2006/relationships/hyperlink" Target="https://www.linkedin.com/jobs/view/4426756862" TargetMode="External" Id="rId3281" /><Relationship Type="http://schemas.openxmlformats.org/officeDocument/2006/relationships/hyperlink" Target="https://www.linkedin.com/jobs/view/4430615909" TargetMode="External" Id="rId3282" /><Relationship Type="http://schemas.openxmlformats.org/officeDocument/2006/relationships/hyperlink" Target="https://www.linkedin.com/jobs/view/4432568016" TargetMode="External" Id="rId3283" /><Relationship Type="http://schemas.openxmlformats.org/officeDocument/2006/relationships/hyperlink" Target="https://www.linkedin.com/jobs/view/4425789497" TargetMode="External" Id="rId3284" /><Relationship Type="http://schemas.openxmlformats.org/officeDocument/2006/relationships/hyperlink" Target="https://uk.indeed.com/viewjob" TargetMode="External" Id="rId3285" /><Relationship Type="http://schemas.openxmlformats.org/officeDocument/2006/relationships/hyperlink" Target="https://www.linkedin.com/jobs/view/4430468687" TargetMode="External" Id="rId3286" /><Relationship Type="http://schemas.openxmlformats.org/officeDocument/2006/relationships/hyperlink" Target="https://www.linkedin.com/jobs/view/4430450044" TargetMode="External" Id="rId3287" /><Relationship Type="http://schemas.openxmlformats.org/officeDocument/2006/relationships/hyperlink" Target="https://www.linkedin.com/jobs/view/4429737673" TargetMode="External" Id="rId3288" /><Relationship Type="http://schemas.openxmlformats.org/officeDocument/2006/relationships/hyperlink" Target="https://www.linkedin.com/jobs/view/4424558477" TargetMode="External" Id="rId3289" /><Relationship Type="http://schemas.openxmlformats.org/officeDocument/2006/relationships/hyperlink" Target="https://www.linkedin.com/jobs/view/4433863985" TargetMode="External" Id="rId3290" /><Relationship Type="http://schemas.openxmlformats.org/officeDocument/2006/relationships/hyperlink" Target="https://www.linkedin.com/jobs/view/4433869803" TargetMode="External" Id="rId3291" /><Relationship Type="http://schemas.openxmlformats.org/officeDocument/2006/relationships/hyperlink" Target="https://www.linkedin.com/jobs/view/4432824595" TargetMode="External" Id="rId3292" /><Relationship Type="http://schemas.openxmlformats.org/officeDocument/2006/relationships/hyperlink" Target="https://job-boards.greenhouse.io/anthropic/jobs/4977626008" TargetMode="External" Id="rId3293" /><Relationship Type="http://schemas.openxmlformats.org/officeDocument/2006/relationships/hyperlink" Target="https://job-boards.greenhouse.io/anthropic/jobs/5239403008" TargetMode="External" Id="rId3294" /><Relationship Type="http://schemas.openxmlformats.org/officeDocument/2006/relationships/hyperlink" Target="https://job-boards.greenhouse.io/anthropic/jobs/5195866008" TargetMode="External" Id="rId3295" /><Relationship Type="http://schemas.openxmlformats.org/officeDocument/2006/relationships/hyperlink" Target="https://job-boards.greenhouse.io/anthropic/jobs/4979585008" TargetMode="External" Id="rId3296" /><Relationship Type="http://schemas.openxmlformats.org/officeDocument/2006/relationships/hyperlink" Target="https://job-boards.greenhouse.io/anthropic/jobs/5186852008" TargetMode="External" Id="rId3297" /><Relationship Type="http://schemas.openxmlformats.org/officeDocument/2006/relationships/hyperlink" Target="https://job-boards.greenhouse.io/anthropic/jobs/5186965008" TargetMode="External" Id="rId3298" /><Relationship Type="http://schemas.openxmlformats.org/officeDocument/2006/relationships/hyperlink" Target="https://job-boards.greenhouse.io/anthropic/jobs/5278065008" TargetMode="External" Id="rId3299" /><Relationship Type="http://schemas.openxmlformats.org/officeDocument/2006/relationships/hyperlink" Target="https://job-boards.greenhouse.io/anthropic/jobs/5208278008" TargetMode="External" Id="rId3300" /><Relationship Type="http://schemas.openxmlformats.org/officeDocument/2006/relationships/hyperlink" Target="https://job-boards.greenhouse.io/anthropic/jobs/5198999008" TargetMode="External" Id="rId3301" /><Relationship Type="http://schemas.openxmlformats.org/officeDocument/2006/relationships/hyperlink" Target="https://job-boards.greenhouse.io/anthropic/jobs/5197597008" TargetMode="External" Id="rId3302" /><Relationship Type="http://schemas.openxmlformats.org/officeDocument/2006/relationships/hyperlink" Target="https://coreweave.com/careers/job" TargetMode="External" Id="rId3303" /><Relationship Type="http://schemas.openxmlformats.org/officeDocument/2006/relationships/hyperlink" Target="https://coreweave.com/careers/job" TargetMode="External" Id="rId3304" /><Relationship Type="http://schemas.openxmlformats.org/officeDocument/2006/relationships/hyperlink" Target="https://coreweave.com/careers/job" TargetMode="External" Id="rId3305" /><Relationship Type="http://schemas.openxmlformats.org/officeDocument/2006/relationships/hyperlink" Target="https://coreweave.com/careers/job" TargetMode="External" Id="rId3306" /><Relationship Type="http://schemas.openxmlformats.org/officeDocument/2006/relationships/hyperlink" Target="https://coreweave.com/careers/job" TargetMode="External" Id="rId3307" /><Relationship Type="http://schemas.openxmlformats.org/officeDocument/2006/relationships/hyperlink" Target="https://coreweave.com/careers/job" TargetMode="External" Id="rId3308" /><Relationship Type="http://schemas.openxmlformats.org/officeDocument/2006/relationships/hyperlink" Target="https://coreweave.com/careers/job" TargetMode="External" Id="rId3309" /><Relationship Type="http://schemas.openxmlformats.org/officeDocument/2006/relationships/hyperlink" Target="https://coreweave.com/careers/job" TargetMode="External" Id="rId3310" /><Relationship Type="http://schemas.openxmlformats.org/officeDocument/2006/relationships/hyperlink" Target="https://coreweave.com/careers/job" TargetMode="External" Id="rId3311" /><Relationship Type="http://schemas.openxmlformats.org/officeDocument/2006/relationships/hyperlink" Target="https://coreweave.com/careers/job" TargetMode="External" Id="rId3312" /><Relationship Type="http://schemas.openxmlformats.org/officeDocument/2006/relationships/hyperlink" Target="https://job-boards.greenhouse.io/scaleai/jobs/4536659005" TargetMode="External" Id="rId3313" /><Relationship Type="http://schemas.openxmlformats.org/officeDocument/2006/relationships/hyperlink" Target="https://job-boards.greenhouse.io/scaleai/jobs/4413274005" TargetMode="External" Id="rId3314" /><Relationship Type="http://schemas.openxmlformats.org/officeDocument/2006/relationships/hyperlink" Target="https://sambanova.ai/sambanova-available-positions/" TargetMode="External" Id="rId3315" /><Relationship Type="http://schemas.openxmlformats.org/officeDocument/2006/relationships/hyperlink" Target="https://nuro.ai/careersitem" TargetMode="External" Id="rId3316" /><Relationship Type="http://schemas.openxmlformats.org/officeDocument/2006/relationships/hyperlink" Target="https://nuro.ai/careersitem" TargetMode="External" Id="rId3317" /><Relationship Type="http://schemas.openxmlformats.org/officeDocument/2006/relationships/hyperlink" Target="https://nuro.ai/careersitem" TargetMode="External" Id="rId3318" /><Relationship Type="http://schemas.openxmlformats.org/officeDocument/2006/relationships/hyperlink" Target="https://jobs.lever.co/veeva/d0704c83-8c0f-4545-8a40-eb48bcfec299" TargetMode="External" Id="rId3319" /><Relationship Type="http://schemas.openxmlformats.org/officeDocument/2006/relationships/hyperlink" Target="https://jobs.lever.co/veeva/87ebf160-f969-460f-9ab2-f6c12b02a97c" TargetMode="External" Id="rId3320" /><Relationship Type="http://schemas.openxmlformats.org/officeDocument/2006/relationships/hyperlink" Target="https://jobs.lever.co/veeva/631ec627-5699-4f0f-b9b6-133b3cc49dcf" TargetMode="External" Id="rId3321" /><Relationship Type="http://schemas.openxmlformats.org/officeDocument/2006/relationships/hyperlink" Target="https://jobs.lever.co/veeva/125017b3-2faa-456c-9617-7fa1d1468048" TargetMode="External" Id="rId3322" /><Relationship Type="http://schemas.openxmlformats.org/officeDocument/2006/relationships/hyperlink" Target="https://jobs.lever.co/veeva/b126cb12-f7f8-4ee6-a700-a34d2bc70e3a" TargetMode="External" Id="rId3323" /><Relationship Type="http://schemas.openxmlformats.org/officeDocument/2006/relationships/hyperlink" Target="https://jobs.lever.co/veeva/16cf0d45-b651-461d-89e0-bf5485d1920e" TargetMode="External" Id="rId3324" /><Relationship Type="http://schemas.openxmlformats.org/officeDocument/2006/relationships/hyperlink" Target="https://jobs.lever.co/veeva/8badc5b7-a7c2-446f-a23c-00d788be2caf" TargetMode="External" Id="rId3325" /><Relationship Type="http://schemas.openxmlformats.org/officeDocument/2006/relationships/hyperlink" Target="https://jobs.lever.co/veeva/a5ed29fc-e186-4157-b7e8-bde22bf77bbf" TargetMode="External" Id="rId3326" /><Relationship Type="http://schemas.openxmlformats.org/officeDocument/2006/relationships/hyperlink" Target="https://jobs.lever.co/veeva/29e49eb1-5c80-4465-9103-515c8b16771f" TargetMode="External" Id="rId3327" /><Relationship Type="http://schemas.openxmlformats.org/officeDocument/2006/relationships/hyperlink" Target="https://jobs.lever.co/pigment/bbb9ea1a-fbb2-44ca-9195-770199323725" TargetMode="External" Id="rId3328" /><Relationship Type="http://schemas.openxmlformats.org/officeDocument/2006/relationships/hyperlink" Target="https://jobs.lever.co/pigment/4102ea30-6a1e-425f-9516-899285e98414" TargetMode="External" Id="rId3329" /><Relationship Type="http://schemas.openxmlformats.org/officeDocument/2006/relationships/hyperlink" Target="https://jobs.lever.co/coupa/d503919d-1c36-4bf7-9210-13c82ee05466" TargetMode="External" Id="rId3330" /><Relationship Type="http://schemas.openxmlformats.org/officeDocument/2006/relationships/hyperlink" Target="https://jobs.lever.co/coupa/db00a5f4-3f17-4ff0-888a-6311e5748a5e" TargetMode="External" Id="rId3331" /><Relationship Type="http://schemas.openxmlformats.org/officeDocument/2006/relationships/hyperlink" Target="https://jobs.lever.co/coupa/0a6258fa-b11c-4009-acdc-2b434fad576b" TargetMode="External" Id="rId3332" /><Relationship Type="http://schemas.openxmlformats.org/officeDocument/2006/relationships/hyperlink" Target="https://jobs.lever.co/coupa/280a730b-ca9b-42f4-8d50-e0f6ee38ef9e" TargetMode="External" Id="rId3333" /><Relationship Type="http://schemas.openxmlformats.org/officeDocument/2006/relationships/hyperlink" Target="https://www.linkedin.com/jobs/view/4433095061" TargetMode="External" Id="rId3334" /><Relationship Type="http://schemas.openxmlformats.org/officeDocument/2006/relationships/hyperlink" Target="https://www.linkedin.com/jobs/view/4430555528" TargetMode="External" Id="rId3335" /><Relationship Type="http://schemas.openxmlformats.org/officeDocument/2006/relationships/hyperlink" Target="https://www.linkedin.com/jobs/view/4409701026" TargetMode="External" Id="rId3336" /><Relationship Type="http://schemas.openxmlformats.org/officeDocument/2006/relationships/hyperlink" Target="https://www.linkedin.com/jobs/view/4423383949" TargetMode="External" Id="rId3337" /><Relationship Type="http://schemas.openxmlformats.org/officeDocument/2006/relationships/hyperlink" Target="https://www.linkedin.com/jobs/view/4419275773" TargetMode="External" Id="rId3338" /><Relationship Type="http://schemas.openxmlformats.org/officeDocument/2006/relationships/hyperlink" Target="https://www.linkedin.com/jobs/view/4419154402" TargetMode="External" Id="rId3339" /><Relationship Type="http://schemas.openxmlformats.org/officeDocument/2006/relationships/hyperlink" Target="https://www.linkedin.com/jobs/view/4408685101" TargetMode="External" Id="rId3340" /><Relationship Type="http://schemas.openxmlformats.org/officeDocument/2006/relationships/hyperlink" Target="https://www.linkedin.com/jobs/view/4433827166" TargetMode="External" Id="rId3341" /><Relationship Type="http://schemas.openxmlformats.org/officeDocument/2006/relationships/hyperlink" Target="https://www.linkedin.com/jobs/view/4432630783" TargetMode="External" Id="rId3342" /><Relationship Type="http://schemas.openxmlformats.org/officeDocument/2006/relationships/hyperlink" Target="https://www.linkedin.com/jobs/view/4430385790" TargetMode="External" Id="rId3343" /><Relationship Type="http://schemas.openxmlformats.org/officeDocument/2006/relationships/hyperlink" Target="https://www.linkedin.com/jobs/view/4433875680" TargetMode="External" Id="rId3344" /><Relationship Type="http://schemas.openxmlformats.org/officeDocument/2006/relationships/hyperlink" Target="https://www.linkedin.com/jobs/view/4427611883" TargetMode="External" Id="rId3345" /><Relationship Type="http://schemas.openxmlformats.org/officeDocument/2006/relationships/hyperlink" Target="https://www.linkedin.com/jobs/view/4428487410" TargetMode="External" Id="rId3346" /><Relationship Type="http://schemas.openxmlformats.org/officeDocument/2006/relationships/hyperlink" Target="https://www.linkedin.com/jobs/view/4434020090" TargetMode="External" Id="rId3347" /><Relationship Type="http://schemas.openxmlformats.org/officeDocument/2006/relationships/hyperlink" Target="https://www.linkedin.com/jobs/view/4433853940" TargetMode="External" Id="rId3348" /><Relationship Type="http://schemas.openxmlformats.org/officeDocument/2006/relationships/hyperlink" Target="https://www.linkedin.com/jobs/view/4431260439" TargetMode="External" Id="rId3349" /><Relationship Type="http://schemas.openxmlformats.org/officeDocument/2006/relationships/hyperlink" Target="https://www.linkedin.com/jobs/view/4431113093" TargetMode="External" Id="rId3350" /><Relationship Type="http://schemas.openxmlformats.org/officeDocument/2006/relationships/hyperlink" Target="https://www.linkedin.com/jobs/view/4426985112" TargetMode="External" Id="rId3351" /><Relationship Type="http://schemas.openxmlformats.org/officeDocument/2006/relationships/hyperlink" Target="https://www.linkedin.com/jobs/view/4416198597" TargetMode="External" Id="rId3352" /><Relationship Type="http://schemas.openxmlformats.org/officeDocument/2006/relationships/hyperlink" Target="https://www.linkedin.com/jobs/view/4433821127" TargetMode="External" Id="rId3353" /><Relationship Type="http://schemas.openxmlformats.org/officeDocument/2006/relationships/hyperlink" Target="https://www.linkedin.com/jobs/view/4427409063" TargetMode="External" Id="rId3354" /><Relationship Type="http://schemas.openxmlformats.org/officeDocument/2006/relationships/hyperlink" Target="https://www.linkedin.com/jobs/view/4414541233" TargetMode="External" Id="rId3355" /><Relationship Type="http://schemas.openxmlformats.org/officeDocument/2006/relationships/hyperlink" Target="https://www.linkedin.com/jobs/view/4332549507" TargetMode="External" Id="rId3356" /><Relationship Type="http://schemas.openxmlformats.org/officeDocument/2006/relationships/hyperlink" Target="https://www.linkedin.com/jobs/view/4430229489" TargetMode="External" Id="rId3357" /><Relationship Type="http://schemas.openxmlformats.org/officeDocument/2006/relationships/hyperlink" Target="https://www.linkedin.com/jobs/view/4427854397" TargetMode="External" Id="rId3358" /><Relationship Type="http://schemas.openxmlformats.org/officeDocument/2006/relationships/hyperlink" Target="https://www.linkedin.com/jobs/view/4432035270" TargetMode="External" Id="rId3359" /><Relationship Type="http://schemas.openxmlformats.org/officeDocument/2006/relationships/hyperlink" Target="https://uk.indeed.com/viewjob" TargetMode="External" Id="rId3360" /><Relationship Type="http://schemas.openxmlformats.org/officeDocument/2006/relationships/hyperlink" Target="https://www.linkedin.com/jobs/view/4417224822" TargetMode="External" Id="rId3361" /><Relationship Type="http://schemas.openxmlformats.org/officeDocument/2006/relationships/hyperlink" Target="https://www.linkedin.com/jobs/view/4428487367" TargetMode="External" Id="rId3362" /><Relationship Type="http://schemas.openxmlformats.org/officeDocument/2006/relationships/hyperlink" Target="https://www.linkedin.com/jobs/view/4428143192" TargetMode="External" Id="rId3363" /><Relationship Type="http://schemas.openxmlformats.org/officeDocument/2006/relationships/hyperlink" Target="https://www.linkedin.com/jobs/view/4417751660" TargetMode="External" Id="rId3364" /><Relationship Type="http://schemas.openxmlformats.org/officeDocument/2006/relationships/hyperlink" Target="https://www.linkedin.com/jobs/view/4417744933" TargetMode="External" Id="rId3365" /><Relationship Type="http://schemas.openxmlformats.org/officeDocument/2006/relationships/hyperlink" Target="https://www.linkedin.com/jobs/view/4417756290" TargetMode="External" Id="rId3366" /><Relationship Type="http://schemas.openxmlformats.org/officeDocument/2006/relationships/hyperlink" Target="https://www.linkedin.com/jobs/view/4432052740" TargetMode="External" Id="rId3367" /><Relationship Type="http://schemas.openxmlformats.org/officeDocument/2006/relationships/hyperlink" Target="https://www.linkedin.com/jobs/view/4433077921" TargetMode="External" Id="rId3368" /><Relationship Type="http://schemas.openxmlformats.org/officeDocument/2006/relationships/hyperlink" Target="https://www.linkedin.com/jobs/view/4410973803" TargetMode="External" Id="rId3369" /><Relationship Type="http://schemas.openxmlformats.org/officeDocument/2006/relationships/hyperlink" Target="https://boards.greenhouse.io/cloudflare/jobs/8025650" TargetMode="External" Id="rId3370" /><Relationship Type="http://schemas.openxmlformats.org/officeDocument/2006/relationships/hyperlink" Target="https://www.linkedin.com/jobs/view/4429987489" TargetMode="External" Id="rId3371" /><Relationship Type="http://schemas.openxmlformats.org/officeDocument/2006/relationships/hyperlink" Target="https://www.linkedin.com/jobs/view/4431250580" TargetMode="External" Id="rId3372" /><Relationship Type="http://schemas.openxmlformats.org/officeDocument/2006/relationships/hyperlink" Target="https://boards.greenhouse.io/cloudflare/jobs/8017959" TargetMode="External" Id="rId3373" /><Relationship Type="http://schemas.openxmlformats.org/officeDocument/2006/relationships/hyperlink" Target="https://www.linkedin.com/jobs/view/4427413112" TargetMode="External" Id="rId3374" /><Relationship Type="http://schemas.openxmlformats.org/officeDocument/2006/relationships/hyperlink" Target="https://www.linkedin.com/jobs/view/4427214460" TargetMode="External" Id="rId3375" /><Relationship Type="http://schemas.openxmlformats.org/officeDocument/2006/relationships/hyperlink" Target="https://www.linkedin.com/jobs/view/4428849037" TargetMode="External" Id="rId3376" /><Relationship Type="http://schemas.openxmlformats.org/officeDocument/2006/relationships/hyperlink" Target="https://www.linkedin.com/jobs/view/4361526031" TargetMode="External" Id="rId3377" /><Relationship Type="http://schemas.openxmlformats.org/officeDocument/2006/relationships/hyperlink" Target="https://www.linkedin.com/jobs/view/4413996886" TargetMode="External" Id="rId3378" /><Relationship Type="http://schemas.openxmlformats.org/officeDocument/2006/relationships/hyperlink" Target="https://www.linkedin.com/jobs/view/4422831573" TargetMode="External" Id="rId3379" /><Relationship Type="http://schemas.openxmlformats.org/officeDocument/2006/relationships/hyperlink" Target="https://www.linkedin.com/jobs/view/4422365132" TargetMode="External" Id="rId3380" /><Relationship Type="http://schemas.openxmlformats.org/officeDocument/2006/relationships/hyperlink" Target="https://www.linkedin.com/jobs/view/4431136578" TargetMode="External" Id="rId3381" /><Relationship Type="http://schemas.openxmlformats.org/officeDocument/2006/relationships/hyperlink" Target="https://www.linkedin.com/jobs/view/4422679568" TargetMode="External" Id="rId3382" /><Relationship Type="http://schemas.openxmlformats.org/officeDocument/2006/relationships/hyperlink" Target="https://www.linkedin.com/jobs/view/4425477191" TargetMode="External" Id="rId3383" /><Relationship Type="http://schemas.openxmlformats.org/officeDocument/2006/relationships/hyperlink" Target="https://www.linkedin.com/jobs/view/4427704286" TargetMode="External" Id="rId3384" /><Relationship Type="http://schemas.openxmlformats.org/officeDocument/2006/relationships/hyperlink" Target="https://uk.indeed.com/viewjob" TargetMode="External" Id="rId3385" /><Relationship Type="http://schemas.openxmlformats.org/officeDocument/2006/relationships/hyperlink" Target="https://www.linkedin.com/jobs/view/4422925031" TargetMode="External" Id="rId3386" /><Relationship Type="http://schemas.openxmlformats.org/officeDocument/2006/relationships/hyperlink" Target="https://www.linkedin.com/jobs/view/4419433658" TargetMode="External" Id="rId3387" /><Relationship Type="http://schemas.openxmlformats.org/officeDocument/2006/relationships/hyperlink" Target="https://www.linkedin.com/jobs/view/4429945627" TargetMode="External" Id="rId3388" /><Relationship Type="http://schemas.openxmlformats.org/officeDocument/2006/relationships/hyperlink" Target="https://www.linkedin.com/jobs/view/4429529040" TargetMode="External" Id="rId3389" /><Relationship Type="http://schemas.openxmlformats.org/officeDocument/2006/relationships/hyperlink" Target="https://www.linkedin.com/jobs/view/4429655106" TargetMode="External" Id="rId3390" /><Relationship Type="http://schemas.openxmlformats.org/officeDocument/2006/relationships/hyperlink" Target="https://job-boards.greenhouse.io/gocardless/jobs/7996723" TargetMode="External" Id="rId3391" /><Relationship Type="http://schemas.openxmlformats.org/officeDocument/2006/relationships/hyperlink" Target="https://uk.indeed.com/viewjob" TargetMode="External" Id="rId3392" /><Relationship Type="http://schemas.openxmlformats.org/officeDocument/2006/relationships/hyperlink" Target="https://www.linkedin.com/jobs/view/4413310318" TargetMode="External" Id="rId3393" /><Relationship Type="http://schemas.openxmlformats.org/officeDocument/2006/relationships/hyperlink" Target="https://www.linkedin.com/jobs/view/4414038032" TargetMode="External" Id="rId3394" /><Relationship Type="http://schemas.openxmlformats.org/officeDocument/2006/relationships/hyperlink" Target="https://www.linkedin.com/jobs/view/4413928926" TargetMode="External" Id="rId3395" /><Relationship Type="http://schemas.openxmlformats.org/officeDocument/2006/relationships/hyperlink" Target="https://www.linkedin.com/jobs/view/4427490926" TargetMode="External" Id="rId3396" /><Relationship Type="http://schemas.openxmlformats.org/officeDocument/2006/relationships/hyperlink" Target="https://www.linkedin.com/jobs/view/4426641780" TargetMode="External" Id="rId3397" /><Relationship Type="http://schemas.openxmlformats.org/officeDocument/2006/relationships/hyperlink" Target="https://www.linkedin.com/jobs/view/4427551992" TargetMode="External" Id="rId3398" /><Relationship Type="http://schemas.openxmlformats.org/officeDocument/2006/relationships/hyperlink" Target="https://www.linkedin.com/jobs/view/4429919483" TargetMode="External" Id="rId3399" /><Relationship Type="http://schemas.openxmlformats.org/officeDocument/2006/relationships/hyperlink" Target="https://www.linkedin.com/jobs/view/4384264455" TargetMode="External" Id="rId3400" /><Relationship Type="http://schemas.openxmlformats.org/officeDocument/2006/relationships/hyperlink" Target="https://www.linkedin.com/jobs/view/4423357615" TargetMode="External" Id="rId3401" /><Relationship Type="http://schemas.openxmlformats.org/officeDocument/2006/relationships/hyperlink" Target="https://uk.indeed.com/viewjob" TargetMode="External" Id="rId3402" /><Relationship Type="http://schemas.openxmlformats.org/officeDocument/2006/relationships/hyperlink" Target="https://www.linkedin.com/jobs/view/4427527012" TargetMode="External" Id="rId3403" /><Relationship Type="http://schemas.openxmlformats.org/officeDocument/2006/relationships/hyperlink" Target="https://www.linkedin.com/jobs/view/4426937021" TargetMode="External" Id="rId3404" /><Relationship Type="http://schemas.openxmlformats.org/officeDocument/2006/relationships/hyperlink" Target="https://www.linkedin.com/jobs/view/4420287758" TargetMode="External" Id="rId3405" /><Relationship Type="http://schemas.openxmlformats.org/officeDocument/2006/relationships/hyperlink" Target="https://www.linkedin.com/jobs/view/4397288291" TargetMode="External" Id="rId3406" /><Relationship Type="http://schemas.openxmlformats.org/officeDocument/2006/relationships/hyperlink" Target="https://www.linkedin.com/jobs/view/4428701778" TargetMode="External" Id="rId3407" /><Relationship Type="http://schemas.openxmlformats.org/officeDocument/2006/relationships/hyperlink" Target="https://www.linkedin.com/jobs/view/4430168342" TargetMode="External" Id="rId3408" /><Relationship Type="http://schemas.openxmlformats.org/officeDocument/2006/relationships/hyperlink" Target="https://www.linkedin.com/jobs/view/4422017156" TargetMode="External" Id="rId3409" /><Relationship Type="http://schemas.openxmlformats.org/officeDocument/2006/relationships/hyperlink" Target="https://www.linkedin.com/jobs/view/4430476788" TargetMode="External" Id="rId3410" /><Relationship Type="http://schemas.openxmlformats.org/officeDocument/2006/relationships/hyperlink" Target="https://www.linkedin.com/jobs/view/4423885681" TargetMode="External" Id="rId3411" /><Relationship Type="http://schemas.openxmlformats.org/officeDocument/2006/relationships/hyperlink" Target="https://www.linkedin.com/jobs/view/4421767658" TargetMode="External" Id="rId3412" /><Relationship Type="http://schemas.openxmlformats.org/officeDocument/2006/relationships/hyperlink" Target="https://www.linkedin.com/jobs/view/4425228918" TargetMode="External" Id="rId3413" /><Relationship Type="http://schemas.openxmlformats.org/officeDocument/2006/relationships/hyperlink" Target="https://www.linkedin.com/jobs/view/4420628268" TargetMode="External" Id="rId3414" /><Relationship Type="http://schemas.openxmlformats.org/officeDocument/2006/relationships/hyperlink" Target="https://www.linkedin.com/jobs/view/4429536265" TargetMode="External" Id="rId3415" /><Relationship Type="http://schemas.openxmlformats.org/officeDocument/2006/relationships/hyperlink" Target="https://www.linkedin.com/jobs/view/4424511867" TargetMode="External" Id="rId3416" /><Relationship Type="http://schemas.openxmlformats.org/officeDocument/2006/relationships/hyperlink" Target="https://uk.indeed.com/viewjob" TargetMode="External" Id="rId3417" /><Relationship Type="http://schemas.openxmlformats.org/officeDocument/2006/relationships/hyperlink" Target="https://job-boards.greenhouse.io/scaleai/jobs/4655244005" TargetMode="External" Id="rId3418" /><Relationship Type="http://schemas.openxmlformats.org/officeDocument/2006/relationships/hyperlink" Target="https://www.linkedin.com/jobs/view/4425579778" TargetMode="External" Id="rId3419" /><Relationship Type="http://schemas.openxmlformats.org/officeDocument/2006/relationships/hyperlink" Target="https://www.linkedin.com/jobs/view/4422295786" TargetMode="External" Id="rId3420" /><Relationship Type="http://schemas.openxmlformats.org/officeDocument/2006/relationships/hyperlink" Target="https://www.linkedin.com/jobs/view/4423616705" TargetMode="External" Id="rId3421" /><Relationship Type="http://schemas.openxmlformats.org/officeDocument/2006/relationships/hyperlink" Target="https://uk.indeed.com/viewjob" TargetMode="External" Id="rId3422" /><Relationship Type="http://schemas.openxmlformats.org/officeDocument/2006/relationships/hyperlink" Target="https://www.linkedin.com/jobs/view/4429961349" TargetMode="External" Id="rId3423" /><Relationship Type="http://schemas.openxmlformats.org/officeDocument/2006/relationships/hyperlink" Target="https://www.linkedin.com/jobs/view/4429014579" TargetMode="External" Id="rId3424" /><Relationship Type="http://schemas.openxmlformats.org/officeDocument/2006/relationships/hyperlink" Target="https://www.linkedin.com/jobs/view/4431884318" TargetMode="External" Id="rId3425" /><Relationship Type="http://schemas.openxmlformats.org/officeDocument/2006/relationships/hyperlink" Target="https://www.linkedin.com/jobs/view/4429662976" TargetMode="External" Id="rId3426" /><Relationship Type="http://schemas.openxmlformats.org/officeDocument/2006/relationships/hyperlink" Target="https://www.linkedin.com/jobs/view/4429785059" TargetMode="External" Id="rId3427" /><Relationship Type="http://schemas.openxmlformats.org/officeDocument/2006/relationships/hyperlink" Target="https://www.linkedin.com/jobs/view/4426612946" TargetMode="External" Id="rId3428" /><Relationship Type="http://schemas.openxmlformats.org/officeDocument/2006/relationships/hyperlink" Target="https://www.linkedin.com/jobs/view/4426059064" TargetMode="External" Id="rId3429" /><Relationship Type="http://schemas.openxmlformats.org/officeDocument/2006/relationships/hyperlink" Target="https://www.linkedin.com/jobs/view/4425844105" TargetMode="External" Id="rId3430" /><Relationship Type="http://schemas.openxmlformats.org/officeDocument/2006/relationships/hyperlink" Target="https://www.linkedin.com/jobs/view/4424583666" TargetMode="External" Id="rId3431" /><Relationship Type="http://schemas.openxmlformats.org/officeDocument/2006/relationships/hyperlink" Target="https://uk.indeed.com/viewjob" TargetMode="External" Id="rId3432" /><Relationship Type="http://schemas.openxmlformats.org/officeDocument/2006/relationships/hyperlink" Target="https://www.linkedin.com/jobs/view/4434465069" TargetMode="External" Id="rId3433" /><Relationship Type="http://schemas.openxmlformats.org/officeDocument/2006/relationships/hyperlink" Target="https://www.linkedin.com/jobs/view/4366620614" TargetMode="External" Id="rId3434" /><Relationship Type="http://schemas.openxmlformats.org/officeDocument/2006/relationships/hyperlink" Target="https://www.linkedin.com/jobs/view/4425247661" TargetMode="External" Id="rId3435" /><Relationship Type="http://schemas.openxmlformats.org/officeDocument/2006/relationships/hyperlink" Target="https://www.linkedin.com/jobs/view/4427834258" TargetMode="External" Id="rId3436" /><Relationship Type="http://schemas.openxmlformats.org/officeDocument/2006/relationships/hyperlink" Target="https://www.linkedin.com/jobs/view/4431687230" TargetMode="External" Id="rId3437" /><Relationship Type="http://schemas.openxmlformats.org/officeDocument/2006/relationships/hyperlink" Target="https://www.linkedin.com/jobs/view/4429983214" TargetMode="External" Id="rId3438" /><Relationship Type="http://schemas.openxmlformats.org/officeDocument/2006/relationships/hyperlink" Target="https://www.linkedin.com/jobs/view/4424446414" TargetMode="External" Id="rId3439" /><Relationship Type="http://schemas.openxmlformats.org/officeDocument/2006/relationships/hyperlink" Target="https://www.linkedin.com/jobs/view/4434116888" TargetMode="External" Id="rId3440" /><Relationship Type="http://schemas.openxmlformats.org/officeDocument/2006/relationships/hyperlink" Target="https://www.linkedin.com/jobs/view/4434193265" TargetMode="External" Id="rId3441" /><Relationship Type="http://schemas.openxmlformats.org/officeDocument/2006/relationships/hyperlink" Target="https://www.linkedin.com/jobs/view/4405011148" TargetMode="External" Id="rId3442" /><Relationship Type="http://schemas.openxmlformats.org/officeDocument/2006/relationships/hyperlink" Target="https://www.linkedin.com/jobs/view/4426745543" TargetMode="External" Id="rId3443" /><Relationship Type="http://schemas.openxmlformats.org/officeDocument/2006/relationships/hyperlink" Target="https://www.linkedin.com/jobs/view/4413567603" TargetMode="External" Id="rId3444" /><Relationship Type="http://schemas.openxmlformats.org/officeDocument/2006/relationships/hyperlink" Target="https://www.linkedin.com/jobs/view/4422292582" TargetMode="External" Id="rId3445" /><Relationship Type="http://schemas.openxmlformats.org/officeDocument/2006/relationships/hyperlink" Target="https://www.linkedin.com/jobs/view/4434189376" TargetMode="External" Id="rId3446" /><Relationship Type="http://schemas.openxmlformats.org/officeDocument/2006/relationships/hyperlink" Target="https://www.linkedin.com/jobs/view/4431002407" TargetMode="External" Id="rId3447" /><Relationship Type="http://schemas.openxmlformats.org/officeDocument/2006/relationships/hyperlink" Target="https://www.linkedin.com/jobs/view/4431065981" TargetMode="External" Id="rId3448" /><Relationship Type="http://schemas.openxmlformats.org/officeDocument/2006/relationships/hyperlink" Target="https://www.linkedin.com/jobs/view/4434443526" TargetMode="External" Id="rId3449" /><Relationship Type="http://schemas.openxmlformats.org/officeDocument/2006/relationships/hyperlink" Target="https://www.linkedin.com/jobs/view/4416716982" TargetMode="External" Id="rId3450" /><Relationship Type="http://schemas.openxmlformats.org/officeDocument/2006/relationships/hyperlink" Target="https://www.linkedin.com/jobs/view/4431484377" TargetMode="External" Id="rId3451" /><Relationship Type="http://schemas.openxmlformats.org/officeDocument/2006/relationships/hyperlink" Target="https://www.linkedin.com/jobs/view/4344017286" TargetMode="External" Id="rId3452" /><Relationship Type="http://schemas.openxmlformats.org/officeDocument/2006/relationships/hyperlink" Target="https://www.linkedin.com/jobs/view/4433054751" TargetMode="External" Id="rId3453" /><Relationship Type="http://schemas.openxmlformats.org/officeDocument/2006/relationships/hyperlink" Target="https://www.linkedin.com/jobs/view/4433043786" TargetMode="External" Id="rId3454" /><Relationship Type="http://schemas.openxmlformats.org/officeDocument/2006/relationships/hyperlink" Target="https://www.linkedin.com/jobs/view/4434441320" TargetMode="External" Id="rId3455" /><Relationship Type="http://schemas.openxmlformats.org/officeDocument/2006/relationships/hyperlink" Target="https://www.linkedin.com/jobs/view/4419473246" TargetMode="External" Id="rId3456" /><Relationship Type="http://schemas.openxmlformats.org/officeDocument/2006/relationships/hyperlink" Target="https://www.linkedin.com/jobs/view/4432117804" TargetMode="External" Id="rId3457" /><Relationship Type="http://schemas.openxmlformats.org/officeDocument/2006/relationships/hyperlink" Target="https://www.linkedin.com/jobs/view/4433311812" TargetMode="External" Id="rId3458" /><Relationship Type="http://schemas.openxmlformats.org/officeDocument/2006/relationships/hyperlink" Target="https://www.linkedin.com/jobs/view/4418746429" TargetMode="External" Id="rId3459" /><Relationship Type="http://schemas.openxmlformats.org/officeDocument/2006/relationships/hyperlink" Target="https://www.linkedin.com/jobs/view/4424399763" TargetMode="External" Id="rId3460" /><Relationship Type="http://schemas.openxmlformats.org/officeDocument/2006/relationships/hyperlink" Target="https://www.linkedin.com/jobs/view/4432990245" TargetMode="External" Id="rId3461" /><Relationship Type="http://schemas.openxmlformats.org/officeDocument/2006/relationships/hyperlink" Target="https://www.linkedin.com/jobs/view/4434408480" TargetMode="External" Id="rId3462" /><Relationship Type="http://schemas.openxmlformats.org/officeDocument/2006/relationships/hyperlink" Target="https://www.linkedin.com/jobs/view/4422693578" TargetMode="External" Id="rId3463" /><Relationship Type="http://schemas.openxmlformats.org/officeDocument/2006/relationships/hyperlink" Target="https://www.linkedin.com/jobs/view/4421697190" TargetMode="External" Id="rId3464" /><Relationship Type="http://schemas.openxmlformats.org/officeDocument/2006/relationships/hyperlink" Target="https://www.linkedin.com/jobs/view/4416452357" TargetMode="External" Id="rId3465" /><Relationship Type="http://schemas.openxmlformats.org/officeDocument/2006/relationships/hyperlink" Target="https://www.linkedin.com/jobs/view/4414745423" TargetMode="External" Id="rId3466" /><Relationship Type="http://schemas.openxmlformats.org/officeDocument/2006/relationships/hyperlink" Target="https://www.linkedin.com/jobs/view/4416725496" TargetMode="External" Id="rId3467" /><Relationship Type="http://schemas.openxmlformats.org/officeDocument/2006/relationships/hyperlink" Target="https://www.linkedin.com/jobs/view/4407233240" TargetMode="External" Id="rId3468" /><Relationship Type="http://schemas.openxmlformats.org/officeDocument/2006/relationships/hyperlink" Target="https://www.linkedin.com/jobs/view/4420125199" TargetMode="External" Id="rId3469" /><Relationship Type="http://schemas.openxmlformats.org/officeDocument/2006/relationships/hyperlink" Target="https://www.linkedin.com/jobs/view/4424872380" TargetMode="External" Id="rId3470" /><Relationship Type="http://schemas.openxmlformats.org/officeDocument/2006/relationships/hyperlink" Target="https://www.linkedin.com/jobs/view/4428805573" TargetMode="External" Id="rId3471" /><Relationship Type="http://schemas.openxmlformats.org/officeDocument/2006/relationships/hyperlink" Target="https://www.linkedin.com/jobs/view/4430689511" TargetMode="External" Id="rId3472" /><Relationship Type="http://schemas.openxmlformats.org/officeDocument/2006/relationships/hyperlink" Target="https://www.linkedin.com/jobs/view/4433467033" TargetMode="External" Id="rId3473" /><Relationship Type="http://schemas.openxmlformats.org/officeDocument/2006/relationships/hyperlink" Target="https://www.linkedin.com/jobs/view/4419291395" TargetMode="External" Id="rId3474" /><Relationship Type="http://schemas.openxmlformats.org/officeDocument/2006/relationships/hyperlink" Target="https://www.linkedin.com/jobs/view/4421692656" TargetMode="External" Id="rId3475" /><Relationship Type="http://schemas.openxmlformats.org/officeDocument/2006/relationships/hyperlink" Target="https://www.linkedin.com/jobs/view/4433608813" TargetMode="External" Id="rId3476" /><Relationship Type="http://schemas.openxmlformats.org/officeDocument/2006/relationships/hyperlink" Target="https://www.linkedin.com/jobs/view/4428526867" TargetMode="External" Id="rId3477" /><Relationship Type="http://schemas.openxmlformats.org/officeDocument/2006/relationships/hyperlink" Target="https://www.linkedin.com/jobs/view/4427026037" TargetMode="External" Id="rId3478" /><Relationship Type="http://schemas.openxmlformats.org/officeDocument/2006/relationships/hyperlink" Target="https://www.linkedin.com/jobs/view/4417182766" TargetMode="External" Id="rId3479" /><Relationship Type="http://schemas.openxmlformats.org/officeDocument/2006/relationships/hyperlink" Target="https://www.linkedin.com/jobs/view/4423159680" TargetMode="External" Id="rId3480" /><Relationship Type="http://schemas.openxmlformats.org/officeDocument/2006/relationships/hyperlink" Target="https://www.linkedin.com/jobs/view/4434209856" TargetMode="External" Id="rId3481" /><Relationship Type="http://schemas.openxmlformats.org/officeDocument/2006/relationships/hyperlink" Target="https://www.linkedin.com/jobs/view/4423579654" TargetMode="External" Id="rId3482" /><Relationship Type="http://schemas.openxmlformats.org/officeDocument/2006/relationships/hyperlink" Target="https://www.linkedin.com/jobs/view/4429044411" TargetMode="External" Id="rId3483" /><Relationship Type="http://schemas.openxmlformats.org/officeDocument/2006/relationships/hyperlink" Target="https://www.linkedin.com/jobs/view/4424070780" TargetMode="External" Id="rId3484" /><Relationship Type="http://schemas.openxmlformats.org/officeDocument/2006/relationships/hyperlink" Target="https://www.linkedin.com/jobs/view/4429569245" TargetMode="External" Id="rId3485" /><Relationship Type="http://schemas.openxmlformats.org/officeDocument/2006/relationships/hyperlink" Target="https://www.linkedin.com/jobs/view/4426953074" TargetMode="External" Id="rId3486" /><Relationship Type="http://schemas.openxmlformats.org/officeDocument/2006/relationships/hyperlink" Target="https://www.linkedin.com/jobs/view/4426173540" TargetMode="External" Id="rId3487" /><Relationship Type="http://schemas.openxmlformats.org/officeDocument/2006/relationships/hyperlink" Target="https://www.linkedin.com/jobs/view/4423636183" TargetMode="External" Id="rId3488" /><Relationship Type="http://schemas.openxmlformats.org/officeDocument/2006/relationships/hyperlink" Target="https://www.linkedin.com/jobs/view/4418737896" TargetMode="External" Id="rId3489" /><Relationship Type="http://schemas.openxmlformats.org/officeDocument/2006/relationships/hyperlink" Target="https://www.linkedin.com/jobs/view/4432122677" TargetMode="External" Id="rId3490" /><Relationship Type="http://schemas.openxmlformats.org/officeDocument/2006/relationships/hyperlink" Target="https://www.linkedin.com/jobs/view/4432116751" TargetMode="External" Id="rId3491" /><Relationship Type="http://schemas.openxmlformats.org/officeDocument/2006/relationships/hyperlink" Target="https://www.linkedin.com/jobs/view/4431656709" TargetMode="External" Id="rId3492" /><Relationship Type="http://schemas.openxmlformats.org/officeDocument/2006/relationships/hyperlink" Target="https://www.linkedin.com/jobs/view/4424862176" TargetMode="External" Id="rId3493" /><Relationship Type="http://schemas.openxmlformats.org/officeDocument/2006/relationships/hyperlink" Target="https://www.linkedin.com/jobs/view/4419676614" TargetMode="External" Id="rId3494" /><Relationship Type="http://schemas.openxmlformats.org/officeDocument/2006/relationships/hyperlink" Target="https://www.linkedin.com/jobs/view/4421110741" TargetMode="External" Id="rId3495" /><Relationship Type="http://schemas.openxmlformats.org/officeDocument/2006/relationships/hyperlink" Target="https://www.linkedin.com/jobs/view/4431739311" TargetMode="External" Id="rId3496" /><Relationship Type="http://schemas.openxmlformats.org/officeDocument/2006/relationships/hyperlink" Target="https://www.linkedin.com/jobs/view/4431738048" TargetMode="External" Id="rId3497" /><Relationship Type="http://schemas.openxmlformats.org/officeDocument/2006/relationships/hyperlink" Target="https://www.linkedin.com/jobs/view/4431720551" TargetMode="External" Id="rId3498" /><Relationship Type="http://schemas.openxmlformats.org/officeDocument/2006/relationships/hyperlink" Target="https://www.linkedin.com/jobs/view/4427865531" TargetMode="External" Id="rId3499" /><Relationship Type="http://schemas.openxmlformats.org/officeDocument/2006/relationships/hyperlink" Target="https://www.linkedin.com/jobs/view/4358945147" TargetMode="External" Id="rId3500" /><Relationship Type="http://schemas.openxmlformats.org/officeDocument/2006/relationships/hyperlink" Target="https://www.linkedin.com/jobs/view/4418770805" TargetMode="External" Id="rId3501" /><Relationship Type="http://schemas.openxmlformats.org/officeDocument/2006/relationships/hyperlink" Target="https://www.linkedin.com/jobs/view/4423589101" TargetMode="External" Id="rId3502" /><Relationship Type="http://schemas.openxmlformats.org/officeDocument/2006/relationships/hyperlink" Target="https://www.linkedin.com/jobs/view/4429753216" TargetMode="External" Id="rId3503" /><Relationship Type="http://schemas.openxmlformats.org/officeDocument/2006/relationships/hyperlink" Target="https://www.linkedin.com/jobs/view/4429667248" TargetMode="External" Id="rId3504" /><Relationship Type="http://schemas.openxmlformats.org/officeDocument/2006/relationships/hyperlink" Target="https://www.linkedin.com/jobs/view/4428470059" TargetMode="External" Id="rId3505" /><Relationship Type="http://schemas.openxmlformats.org/officeDocument/2006/relationships/hyperlink" Target="https://www.linkedin.com/jobs/view/4426604667" TargetMode="External" Id="rId3506" /><Relationship Type="http://schemas.openxmlformats.org/officeDocument/2006/relationships/hyperlink" Target="https://uk.indeed.com/viewjob" TargetMode="External" Id="rId3507" /><Relationship Type="http://schemas.openxmlformats.org/officeDocument/2006/relationships/hyperlink" Target="https://uk.indeed.com/viewjob" TargetMode="External" Id="rId3508" /><Relationship Type="http://schemas.openxmlformats.org/officeDocument/2006/relationships/hyperlink" Target="https://uk.indeed.com/viewjob" TargetMode="External" Id="rId3509" /><Relationship Type="http://schemas.openxmlformats.org/officeDocument/2006/relationships/hyperlink" Target="https://uk.indeed.com/viewjob" TargetMode="External" Id="rId3510" /><Relationship Type="http://schemas.openxmlformats.org/officeDocument/2006/relationships/hyperlink" Target="https://uk.indeed.com/viewjob" TargetMode="External" Id="rId3511" /><Relationship Type="http://schemas.openxmlformats.org/officeDocument/2006/relationships/hyperlink" Target="https://uk.indeed.com/viewjob" TargetMode="External" Id="rId3512" /><Relationship Type="http://schemas.openxmlformats.org/officeDocument/2006/relationships/hyperlink" Target="https://uk.indeed.com/viewjob" TargetMode="External" Id="rId3513" /><Relationship Type="http://schemas.openxmlformats.org/officeDocument/2006/relationships/hyperlink" Target="https://uk.indeed.com/viewjob" TargetMode="External" Id="rId3514" /><Relationship Type="http://schemas.openxmlformats.org/officeDocument/2006/relationships/hyperlink" Target="https://www.linkedin.com/jobs/view/4432248098" TargetMode="External" Id="rId3515" /><Relationship Type="http://schemas.openxmlformats.org/officeDocument/2006/relationships/hyperlink" Target="https://www.linkedin.com/jobs/view/4418583756" TargetMode="External" Id="rId3516" /><Relationship Type="http://schemas.openxmlformats.org/officeDocument/2006/relationships/hyperlink" Target="https://www.linkedin.com/jobs/view/4420450761" TargetMode="External" Id="rId3517" /><Relationship Type="http://schemas.openxmlformats.org/officeDocument/2006/relationships/hyperlink" Target="https://www.linkedin.com/jobs/view/4422615059" TargetMode="External" Id="rId3518" /><Relationship Type="http://schemas.openxmlformats.org/officeDocument/2006/relationships/hyperlink" Target="https://www.linkedin.com/jobs/view/4433847652" TargetMode="External" Id="rId3519" /><Relationship Type="http://schemas.openxmlformats.org/officeDocument/2006/relationships/hyperlink" Target="https://www.linkedin.com/jobs/view/4432119790" TargetMode="External" Id="rId3520" /><Relationship Type="http://schemas.openxmlformats.org/officeDocument/2006/relationships/hyperlink" Target="https://www.linkedin.com/jobs/view/4417614669" TargetMode="External" Id="rId3521" /><Relationship Type="http://schemas.openxmlformats.org/officeDocument/2006/relationships/hyperlink" Target="https://www.linkedin.com/jobs/view/4433430084" TargetMode="External" Id="rId3522" /><Relationship Type="http://schemas.openxmlformats.org/officeDocument/2006/relationships/hyperlink" Target="https://www.linkedin.com/jobs/view/4430694495" TargetMode="External" Id="rId3523" /><Relationship Type="http://schemas.openxmlformats.org/officeDocument/2006/relationships/hyperlink" Target="https://www.linkedin.com/jobs/view/4423905545" TargetMode="External" Id="rId3524" /><Relationship Type="http://schemas.openxmlformats.org/officeDocument/2006/relationships/hyperlink" Target="https://www.linkedin.com/jobs/view/4434035937" TargetMode="External" Id="rId3525" /><Relationship Type="http://schemas.openxmlformats.org/officeDocument/2006/relationships/hyperlink" Target="https://www.linkedin.com/jobs/view/4432289930" TargetMode="External" Id="rId3526" /><Relationship Type="http://schemas.openxmlformats.org/officeDocument/2006/relationships/hyperlink" Target="https://www.linkedin.com/jobs/view/4431670464" TargetMode="External" Id="rId3527" /><Relationship Type="http://schemas.openxmlformats.org/officeDocument/2006/relationships/hyperlink" Target="https://www.linkedin.com/jobs/view/4428857551" TargetMode="External" Id="rId3528" /><Relationship Type="http://schemas.openxmlformats.org/officeDocument/2006/relationships/hyperlink" Target="https://www.linkedin.com/jobs/view/4407214573" TargetMode="External" Id="rId3529" /><Relationship Type="http://schemas.openxmlformats.org/officeDocument/2006/relationships/hyperlink" Target="https://www.linkedin.com/jobs/view/4423372814" TargetMode="External" Id="rId3530" /><Relationship Type="http://schemas.openxmlformats.org/officeDocument/2006/relationships/hyperlink" Target="https://www.linkedin.com/jobs/view/4385045714" TargetMode="External" Id="rId3531" /><Relationship Type="http://schemas.openxmlformats.org/officeDocument/2006/relationships/hyperlink" Target="https://www.linkedin.com/jobs/view/4430603988" TargetMode="External" Id="rId3532" /><Relationship Type="http://schemas.openxmlformats.org/officeDocument/2006/relationships/hyperlink" Target="https://www.linkedin.com/jobs/view/4433856568" TargetMode="External" Id="rId3533" /><Relationship Type="http://schemas.openxmlformats.org/officeDocument/2006/relationships/hyperlink" Target="https://www.linkedin.com/jobs/view/4421170509" TargetMode="External" Id="rId3534" /><Relationship Type="http://schemas.openxmlformats.org/officeDocument/2006/relationships/hyperlink" Target="https://www.linkedin.com/jobs/view/4423577849" TargetMode="External" Id="rId3535" /><Relationship Type="http://schemas.openxmlformats.org/officeDocument/2006/relationships/hyperlink" Target="https://www.linkedin.com/jobs/view/4429705450" TargetMode="External" Id="rId3536" /><Relationship Type="http://schemas.openxmlformats.org/officeDocument/2006/relationships/hyperlink" Target="https://www.linkedin.com/jobs/view/4426978627" TargetMode="External" Id="rId3537" /><Relationship Type="http://schemas.openxmlformats.org/officeDocument/2006/relationships/hyperlink" Target="https://www.linkedin.com/jobs/view/4426025531" TargetMode="External" Id="rId3538" /><Relationship Type="http://schemas.openxmlformats.org/officeDocument/2006/relationships/hyperlink" Target="https://uk.indeed.com/viewjob" TargetMode="External" Id="rId3539" /><Relationship Type="http://schemas.openxmlformats.org/officeDocument/2006/relationships/hyperlink" Target="https://uk.indeed.com/viewjob" TargetMode="External" Id="rId3540" /><Relationship Type="http://schemas.openxmlformats.org/officeDocument/2006/relationships/hyperlink" Target="https://uk.indeed.com/viewjob" TargetMode="External" Id="rId3541" /><Relationship Type="http://schemas.openxmlformats.org/officeDocument/2006/relationships/hyperlink" Target="https://www.linkedin.com/jobs/view/4428251569" TargetMode="External" Id="rId3542" /><Relationship Type="http://schemas.openxmlformats.org/officeDocument/2006/relationships/hyperlink" Target="https://www.linkedin.com/jobs/view/4407098032" TargetMode="External" Id="rId3543" /><Relationship Type="http://schemas.openxmlformats.org/officeDocument/2006/relationships/hyperlink" Target="https://www.linkedin.com/jobs/view/4428140243" TargetMode="External" Id="rId3544" /><Relationship Type="http://schemas.openxmlformats.org/officeDocument/2006/relationships/hyperlink" Target="https://www.linkedin.com/jobs/view/4418943180" TargetMode="External" Id="rId3545" /><Relationship Type="http://schemas.openxmlformats.org/officeDocument/2006/relationships/hyperlink" Target="https://www.linkedin.com/jobs/view/4429873952" TargetMode="External" Id="rId3546" /><Relationship Type="http://schemas.openxmlformats.org/officeDocument/2006/relationships/hyperlink" Target="https://job-boards.greenhouse.io/gocardless/jobs/7904230" TargetMode="External" Id="rId3547" /><Relationship Type="http://schemas.openxmlformats.org/officeDocument/2006/relationships/hyperlink" Target="https://job-boards.greenhouse.io/anthropic/jobs/5215052008" TargetMode="External" Id="rId3548" /><Relationship Type="http://schemas.openxmlformats.org/officeDocument/2006/relationships/hyperlink" Target="https://job-boards.greenhouse.io/anthropic/jobs/5161728008" TargetMode="External" Id="rId3549" /><Relationship Type="http://schemas.openxmlformats.org/officeDocument/2006/relationships/hyperlink" Target="https://job-boards.greenhouse.io/anthropic/jobs/5227643008" TargetMode="External" Id="rId3550" /><Relationship Type="http://schemas.openxmlformats.org/officeDocument/2006/relationships/hyperlink" Target="https://job-boards.greenhouse.io/anthropic/jobs/5116927008" TargetMode="External" Id="rId3551" /><Relationship Type="http://schemas.openxmlformats.org/officeDocument/2006/relationships/hyperlink" Target="https://job-boards.greenhouse.io/anthropic/jobs/5227641008" TargetMode="External" Id="rId3552" /><Relationship Type="http://schemas.openxmlformats.org/officeDocument/2006/relationships/hyperlink" Target="https://job-boards.greenhouse.io/anthropic/jobs/5270072008" TargetMode="External" Id="rId3553" /><Relationship Type="http://schemas.openxmlformats.org/officeDocument/2006/relationships/hyperlink" Target="https://job-boards.greenhouse.io/anthropic/jobs/5270065008" TargetMode="External" Id="rId3554" /><Relationship Type="http://schemas.openxmlformats.org/officeDocument/2006/relationships/hyperlink" Target="https://job-boards.greenhouse.io/anthropic/jobs/5208289008" TargetMode="External" Id="rId3555" /><Relationship Type="http://schemas.openxmlformats.org/officeDocument/2006/relationships/hyperlink" Target="https://job-boards.greenhouse.io/anthropic/jobs/5212119008" TargetMode="External" Id="rId3556" /><Relationship Type="http://schemas.openxmlformats.org/officeDocument/2006/relationships/hyperlink" Target="https://job-boards.greenhouse.io/anthropic/jobs/5223916008" TargetMode="External" Id="rId3557" /><Relationship Type="http://schemas.openxmlformats.org/officeDocument/2006/relationships/hyperlink" Target="https://job-boards.greenhouse.io/anthropic/jobs/5278987008" TargetMode="External" Id="rId3558" /><Relationship Type="http://schemas.openxmlformats.org/officeDocument/2006/relationships/hyperlink" Target="https://job-boards.greenhouse.io/anthropic/jobs/5277850008" TargetMode="External" Id="rId3559" /><Relationship Type="http://schemas.openxmlformats.org/officeDocument/2006/relationships/hyperlink" Target="https://job-boards.greenhouse.io/anthropic/jobs/5272637008" TargetMode="External" Id="rId3560" /><Relationship Type="http://schemas.openxmlformats.org/officeDocument/2006/relationships/hyperlink" Target="https://job-boards.greenhouse.io/anthropic/jobs/5257763008" TargetMode="External" Id="rId3561" /><Relationship Type="http://schemas.openxmlformats.org/officeDocument/2006/relationships/hyperlink" Target="https://job-boards.greenhouse.io/anthropic/jobs/5189008008" TargetMode="External" Id="rId3562" /><Relationship Type="http://schemas.openxmlformats.org/officeDocument/2006/relationships/hyperlink" Target="https://job-boards.greenhouse.io/anthropic/jobs/5270272008" TargetMode="External" Id="rId3563" /><Relationship Type="http://schemas.openxmlformats.org/officeDocument/2006/relationships/hyperlink" Target="https://job-boards.greenhouse.io/anthropic/jobs/5270268008" TargetMode="External" Id="rId3564" /><Relationship Type="http://schemas.openxmlformats.org/officeDocument/2006/relationships/hyperlink" Target="https://job-boards.greenhouse.io/anthropic/jobs/5041174008" TargetMode="External" Id="rId3565" /><Relationship Type="http://schemas.openxmlformats.org/officeDocument/2006/relationships/hyperlink" Target="https://job-boards.greenhouse.io/anthropic/jobs/5271380008" TargetMode="External" Id="rId3566" /><Relationship Type="http://schemas.openxmlformats.org/officeDocument/2006/relationships/hyperlink" Target="https://job-boards.greenhouse.io/anthropic/jobs/5160330008" TargetMode="External" Id="rId3567" /><Relationship Type="http://schemas.openxmlformats.org/officeDocument/2006/relationships/hyperlink" Target="https://job-boards.greenhouse.io/anthropic/jobs/4938432008" TargetMode="External" Id="rId3568" /><Relationship Type="http://schemas.openxmlformats.org/officeDocument/2006/relationships/hyperlink" Target="https://job-boards.greenhouse.io/anthropic/jobs/5153564008" TargetMode="External" Id="rId3569" /><Relationship Type="http://schemas.openxmlformats.org/officeDocument/2006/relationships/hyperlink" Target="https://job-boards.greenhouse.io/anthropic/jobs/5257669008" TargetMode="External" Id="rId3570" /><Relationship Type="http://schemas.openxmlformats.org/officeDocument/2006/relationships/hyperlink" Target="https://job-boards.greenhouse.io/deepmind/jobs/7339890" TargetMode="External" Id="rId3571" /><Relationship Type="http://schemas.openxmlformats.org/officeDocument/2006/relationships/hyperlink" Target="https://job-boards.greenhouse.io/scaleai/jobs/4662232005" TargetMode="External" Id="rId3572" /><Relationship Type="http://schemas.openxmlformats.org/officeDocument/2006/relationships/hyperlink" Target="https://job-boards.greenhouse.io/scaleai/jobs/4594237005" TargetMode="External" Id="rId3573" /><Relationship Type="http://schemas.openxmlformats.org/officeDocument/2006/relationships/hyperlink" Target="https://job-boards.greenhouse.io/scaleai/jobs/4646888005" TargetMode="External" Id="rId3574" /><Relationship Type="http://schemas.openxmlformats.org/officeDocument/2006/relationships/hyperlink" Target="https://job-boards.greenhouse.io/scaleai/jobs/4620719005" TargetMode="External" Id="rId3575" /><Relationship Type="http://schemas.openxmlformats.org/officeDocument/2006/relationships/hyperlink" Target="https://job-boards.greenhouse.io/scaleai/jobs/4574113005" TargetMode="External" Id="rId3576" /><Relationship Type="http://schemas.openxmlformats.org/officeDocument/2006/relationships/hyperlink" Target="https://job-boards.greenhouse.io/scaleai/jobs/4702795005" TargetMode="External" Id="rId3577" /><Relationship Type="http://schemas.openxmlformats.org/officeDocument/2006/relationships/hyperlink" Target="https://sambanova.ai/sambanova-available-positions/" TargetMode="External" Id="rId3578" /><Relationship Type="http://schemas.openxmlformats.org/officeDocument/2006/relationships/hyperlink" Target="https://sambanova.ai/sambanova-available-positions/" TargetMode="External" Id="rId3579" /><Relationship Type="http://schemas.openxmlformats.org/officeDocument/2006/relationships/hyperlink" Target="https://sambanova.ai/sambanova-available-positions/" TargetMode="External" Id="rId3580" /><Relationship Type="http://schemas.openxmlformats.org/officeDocument/2006/relationships/hyperlink" Target="https://sambanova.ai/sambanova-available-positions/" TargetMode="External" Id="rId3581" /><Relationship Type="http://schemas.openxmlformats.org/officeDocument/2006/relationships/hyperlink" Target="https://jobs.lever.co/veeva/16709856-c2c4-4bf7-991a-6699fdfae797" TargetMode="External" Id="rId3582" /><Relationship Type="http://schemas.openxmlformats.org/officeDocument/2006/relationships/hyperlink" Target="https://jobs.lever.co/veeva/525863df-3717-45ff-95d7-155d5545ff00" TargetMode="External" Id="rId3583" /><Relationship Type="http://schemas.openxmlformats.org/officeDocument/2006/relationships/hyperlink" Target="https://jobs.lever.co/veeva/ce96672d-3ef3-4af8-8965-6638e6011107" TargetMode="External" Id="rId3584" /><Relationship Type="http://schemas.openxmlformats.org/officeDocument/2006/relationships/hyperlink" Target="https://jobs.lever.co/veeva/e2ba2520-f47c-4ff3-bac7-5ce6fa553c9c" TargetMode="External" Id="rId3585" /><Relationship Type="http://schemas.openxmlformats.org/officeDocument/2006/relationships/hyperlink" Target="https://jobs.lever.co/veeva/1584186a-ba9d-4827-9ecb-e7caec98d966" TargetMode="External" Id="rId3586" /><Relationship Type="http://schemas.openxmlformats.org/officeDocument/2006/relationships/hyperlink" Target="https://jobs.lever.co/veeva/bf283bc3-6990-4b10-9005-cd685fc778de" TargetMode="External" Id="rId3587" /><Relationship Type="http://schemas.openxmlformats.org/officeDocument/2006/relationships/hyperlink" Target="https://jobs.lever.co/veeva/fefcf570-9a35-49f8-83ba-bdb0723cba71" TargetMode="External" Id="rId3588" /><Relationship Type="http://schemas.openxmlformats.org/officeDocument/2006/relationships/hyperlink" Target="https://jobs.lever.co/veeva/876642c1-f063-492e-aab4-16d650b9da33" TargetMode="External" Id="rId3589" /><Relationship Type="http://schemas.openxmlformats.org/officeDocument/2006/relationships/hyperlink" Target="https://jobs.lever.co/veeva/d07a89ac-a962-47ee-abb2-78ffe7aa5f4c" TargetMode="External" Id="rId3590" /><Relationship Type="http://schemas.openxmlformats.org/officeDocument/2006/relationships/hyperlink" Target="https://jobs.lever.co/veeva/063e192f-f529-45c0-a1c3-1b7e571d55f3" TargetMode="External" Id="rId3591" /><Relationship Type="http://schemas.openxmlformats.org/officeDocument/2006/relationships/hyperlink" Target="https://jobs.lever.co/veeva/12699530-1d1e-4b90-b9ba-bd7870948356" TargetMode="External" Id="rId3592" /><Relationship Type="http://schemas.openxmlformats.org/officeDocument/2006/relationships/hyperlink" Target="https://jobs.lever.co/veeva/68e54108-77f6-4295-8f2b-55ca79a1745b" TargetMode="External" Id="rId3593" /><Relationship Type="http://schemas.openxmlformats.org/officeDocument/2006/relationships/hyperlink" Target="https://jobs.lever.co/veeva/093ee100-dfc8-4dc4-9a44-469eb2b1bd48" TargetMode="External" Id="rId3594" /><Relationship Type="http://schemas.openxmlformats.org/officeDocument/2006/relationships/hyperlink" Target="https://jobs.lever.co/veeva/445e37ab-aabf-4c86-8b23-0e5d6c19ab39" TargetMode="External" Id="rId3595" /><Relationship Type="http://schemas.openxmlformats.org/officeDocument/2006/relationships/hyperlink" Target="https://jobs.lever.co/veeva/44be4bc4-cb38-4c80-80be-80f35f58f83b" TargetMode="External" Id="rId3596" /><Relationship Type="http://schemas.openxmlformats.org/officeDocument/2006/relationships/hyperlink" Target="https://jobs.lever.co/veeva/98f72317-0136-4864-83b1-07f0392f57f2" TargetMode="External" Id="rId3597" /><Relationship Type="http://schemas.openxmlformats.org/officeDocument/2006/relationships/hyperlink" Target="https://jobs.lever.co/veeva/242155ac-c878-46b0-9b68-880a732cc6f8" TargetMode="External" Id="rId3598" /><Relationship Type="http://schemas.openxmlformats.org/officeDocument/2006/relationships/hyperlink" Target="https://jobs.lever.co/veeva/3f7f1842-5890-4923-b67d-b2f41d43fbe5" TargetMode="External" Id="rId3599" /><Relationship Type="http://schemas.openxmlformats.org/officeDocument/2006/relationships/hyperlink" Target="https://jobs.lever.co/veeva/9c944dee-fd9e-4923-acca-367f0ee6dbf2" TargetMode="External" Id="rId3600" /><Relationship Type="http://schemas.openxmlformats.org/officeDocument/2006/relationships/hyperlink" Target="https://jobs.lever.co/veeva/9b4b4f1b-87bc-42e9-9eec-feb9e259b073" TargetMode="External" Id="rId3601" /><Relationship Type="http://schemas.openxmlformats.org/officeDocument/2006/relationships/hyperlink" Target="https://jobs.lever.co/veeva/d59ee070-c3cb-4ed9-b498-103ef105583c" TargetMode="External" Id="rId3602" /><Relationship Type="http://schemas.openxmlformats.org/officeDocument/2006/relationships/hyperlink" Target="https://jobs.lever.co/veeva/e28d1855-f9de-4015-a72d-3be2bf627a95" TargetMode="External" Id="rId3603" /><Relationship Type="http://schemas.openxmlformats.org/officeDocument/2006/relationships/hyperlink" Target="https://jobs.lever.co/veeva/1926b58a-b3fc-4a6b-9a95-434098c27c7e" TargetMode="External" Id="rId3604" /><Relationship Type="http://schemas.openxmlformats.org/officeDocument/2006/relationships/hyperlink" Target="https://jobs.lever.co/veeva/7d075296-8ddd-4372-befa-1bd2406ac557" TargetMode="External" Id="rId3605" /><Relationship Type="http://schemas.openxmlformats.org/officeDocument/2006/relationships/hyperlink" Target="https://jobs.lever.co/veeva/f6b1ee14-1b04-4c12-93d9-487d9c7b6e97" TargetMode="External" Id="rId3606" /><Relationship Type="http://schemas.openxmlformats.org/officeDocument/2006/relationships/hyperlink" Target="https://jobs.lever.co/veeva/87ae81ed-831f-4bc3-b12b-bf9a77f954c0" TargetMode="External" Id="rId3607" /><Relationship Type="http://schemas.openxmlformats.org/officeDocument/2006/relationships/hyperlink" Target="https://jobs.lever.co/veeva/1d00b7fd-5c82-42ca-b68a-63a9901d59c5" TargetMode="External" Id="rId3608" /><Relationship Type="http://schemas.openxmlformats.org/officeDocument/2006/relationships/hyperlink" Target="https://jobs.lever.co/veeva/e5acc546-7687-43c4-baba-0cedee4fbffd" TargetMode="External" Id="rId3609" /><Relationship Type="http://schemas.openxmlformats.org/officeDocument/2006/relationships/hyperlink" Target="https://jobs.lever.co/veeva/05621a9a-8949-45dc-a029-0f556df60869" TargetMode="External" Id="rId3610" /><Relationship Type="http://schemas.openxmlformats.org/officeDocument/2006/relationships/hyperlink" Target="https://jobs.lever.co/veeva/1e3e3c89-3f05-487b-8dfa-fea482ab4085" TargetMode="External" Id="rId3611" /><Relationship Type="http://schemas.openxmlformats.org/officeDocument/2006/relationships/hyperlink" Target="https://jobs.lever.co/veeva/4d708ace-365e-4125-9958-894bce6a29dc" TargetMode="External" Id="rId3612" /><Relationship Type="http://schemas.openxmlformats.org/officeDocument/2006/relationships/hyperlink" Target="https://jobs.lever.co/veeva/92af85df-81d8-4b9c-b3a1-f34a782bb759" TargetMode="External" Id="rId3613" /><Relationship Type="http://schemas.openxmlformats.org/officeDocument/2006/relationships/hyperlink" Target="https://jobs.lever.co/veeva/bf971e5d-6cb9-456e-911b-8010c7f7673c" TargetMode="External" Id="rId3614" /><Relationship Type="http://schemas.openxmlformats.org/officeDocument/2006/relationships/hyperlink" Target="https://jobs.lever.co/veeva/872bb725-148e-4c57-875c-52b157ec7183" TargetMode="External" Id="rId3615" /><Relationship Type="http://schemas.openxmlformats.org/officeDocument/2006/relationships/hyperlink" Target="https://jobs.lever.co/veeva/361ccc4a-7175-43d8-8e1c-bd442f77b9fe" TargetMode="External" Id="rId3616" /><Relationship Type="http://schemas.openxmlformats.org/officeDocument/2006/relationships/hyperlink" Target="https://jobs.lever.co/veeva/ea9f8e7f-2a7c-4df0-98d5-cc8b7d8cb08f" TargetMode="External" Id="rId3617" /><Relationship Type="http://schemas.openxmlformats.org/officeDocument/2006/relationships/hyperlink" Target="https://jobs.lever.co/veeva/6d1ec2e2-b93c-4b17-a4d3-9793587965bb" TargetMode="External" Id="rId3618" /><Relationship Type="http://schemas.openxmlformats.org/officeDocument/2006/relationships/hyperlink" Target="https://www.linkedin.com/jobs/view/4326365705" TargetMode="External" Id="rId3619" /><Relationship Type="http://schemas.openxmlformats.org/officeDocument/2006/relationships/hyperlink" Target="https://www.linkedin.com/jobs/view/4422900019" TargetMode="External" Id="rId3620" /><Relationship Type="http://schemas.openxmlformats.org/officeDocument/2006/relationships/hyperlink" Target="https://www.linkedin.com/jobs/view/4429590853" TargetMode="External" Id="rId3621" /><Relationship Type="http://schemas.openxmlformats.org/officeDocument/2006/relationships/hyperlink" Target="https://www.linkedin.com/jobs/view/4369533908" TargetMode="External" Id="rId3622" /><Relationship Type="http://schemas.openxmlformats.org/officeDocument/2006/relationships/hyperlink" Target="https://www.linkedin.com/jobs/view/4369552023" TargetMode="External" Id="rId3623" /><Relationship Type="http://schemas.openxmlformats.org/officeDocument/2006/relationships/hyperlink" Target="https://www.linkedin.com/jobs/view/4427034424" TargetMode="External" Id="rId3624" /><Relationship Type="http://schemas.openxmlformats.org/officeDocument/2006/relationships/hyperlink" Target="https://www.linkedin.com/jobs/view/4426354648" TargetMode="External" Id="rId3625" /><Relationship Type="http://schemas.openxmlformats.org/officeDocument/2006/relationships/hyperlink" Target="https://www.linkedin.com/jobs/view/4430444782" TargetMode="External" Id="rId3626" /><Relationship Type="http://schemas.openxmlformats.org/officeDocument/2006/relationships/hyperlink" Target="https://www.linkedin.com/jobs/view/4426693738" TargetMode="External" Id="rId3627" /><Relationship Type="http://schemas.openxmlformats.org/officeDocument/2006/relationships/hyperlink" Target="https://www.linkedin.com/jobs/view/4424368721" TargetMode="External" Id="rId3628" /><Relationship Type="http://schemas.openxmlformats.org/officeDocument/2006/relationships/hyperlink" Target="https://www.linkedin.com/jobs/view/4429228954" TargetMode="External" Id="rId3629" /><Relationship Type="http://schemas.openxmlformats.org/officeDocument/2006/relationships/hyperlink" Target="https://www.linkedin.com/jobs/view/4420115596" TargetMode="External" Id="rId3630" /><Relationship Type="http://schemas.openxmlformats.org/officeDocument/2006/relationships/hyperlink" Target="https://www.linkedin.com/jobs/view/4426781545" TargetMode="External" Id="rId3631" /><Relationship Type="http://schemas.openxmlformats.org/officeDocument/2006/relationships/hyperlink" Target="https://www.linkedin.com/jobs/view/4429491758" TargetMode="External" Id="rId3632" /><Relationship Type="http://schemas.openxmlformats.org/officeDocument/2006/relationships/hyperlink" Target="https://www.linkedin.com/jobs/view/4428528890" TargetMode="External" Id="rId3633" /><Relationship Type="http://schemas.openxmlformats.org/officeDocument/2006/relationships/hyperlink" Target="https://www.linkedin.com/jobs/view/4355100438" TargetMode="External" Id="rId3634" /><Relationship Type="http://schemas.openxmlformats.org/officeDocument/2006/relationships/hyperlink" Target="https://www.linkedin.com/jobs/view/4354848597" TargetMode="External" Id="rId3635" /><Relationship Type="http://schemas.openxmlformats.org/officeDocument/2006/relationships/hyperlink" Target="https://www.linkedin.com/jobs/view/4354876417" TargetMode="External" Id="rId3636" /><Relationship Type="http://schemas.openxmlformats.org/officeDocument/2006/relationships/hyperlink" Target="https://www.linkedin.com/jobs/view/4396236931" TargetMode="External" Id="rId3637" /><Relationship Type="http://schemas.openxmlformats.org/officeDocument/2006/relationships/hyperlink" Target="https://www.linkedin.com/jobs/view/4322051973" TargetMode="External" Id="rId3638" /><Relationship Type="http://schemas.openxmlformats.org/officeDocument/2006/relationships/hyperlink" Target="https://uk.indeed.com/viewjob" TargetMode="External" Id="rId3639" /><Relationship Type="http://schemas.openxmlformats.org/officeDocument/2006/relationships/hyperlink" Target="https://www.linkedin.com/jobs/view/4427366243" TargetMode="External" Id="rId3640" /><Relationship Type="http://schemas.openxmlformats.org/officeDocument/2006/relationships/hyperlink" Target="https://www.linkedin.com/jobs/view/4429592802" TargetMode="External" Id="rId3641" /><Relationship Type="http://schemas.openxmlformats.org/officeDocument/2006/relationships/hyperlink" Target="https://boards.greenhouse.io/cloudflare/jobs/8028310" TargetMode="External" Id="rId3642" /><Relationship Type="http://schemas.openxmlformats.org/officeDocument/2006/relationships/hyperlink" Target="https://www.linkedin.com/jobs/view/4423243681" TargetMode="External" Id="rId3643" /><Relationship Type="http://schemas.openxmlformats.org/officeDocument/2006/relationships/hyperlink" Target="https://boards.greenhouse.io/cloudflare/jobs/8018980" TargetMode="External" Id="rId3644" /><Relationship Type="http://schemas.openxmlformats.org/officeDocument/2006/relationships/hyperlink" Target="https://www.linkedin.com/jobs/view/4428854017" TargetMode="External" Id="rId3645" /><Relationship Type="http://schemas.openxmlformats.org/officeDocument/2006/relationships/hyperlink" Target="https://uk.indeed.com/viewjob" TargetMode="External" Id="rId3646" /><Relationship Type="http://schemas.openxmlformats.org/officeDocument/2006/relationships/hyperlink" Target="https://boards.greenhouse.io/cloudflare/jobs/8018536" TargetMode="External" Id="rId3647" /><Relationship Type="http://schemas.openxmlformats.org/officeDocument/2006/relationships/hyperlink" Target="https://boards.greenhouse.io/cloudflare/jobs/7579269" TargetMode="External" Id="rId3648" /><Relationship Type="http://schemas.openxmlformats.org/officeDocument/2006/relationships/hyperlink" Target="https://www.linkedin.com/jobs/view/4421168560" TargetMode="External" Id="rId3649" /><Relationship Type="http://schemas.openxmlformats.org/officeDocument/2006/relationships/hyperlink" Target="https://boards.greenhouse.io/cloudflare/jobs/6972536" TargetMode="External" Id="rId3650" /><Relationship Type="http://schemas.openxmlformats.org/officeDocument/2006/relationships/hyperlink" Target="https://boards.greenhouse.io/cloudflare/jobs/7068271" TargetMode="External" Id="rId3651" /><Relationship Type="http://schemas.openxmlformats.org/officeDocument/2006/relationships/hyperlink" Target="https://www.linkedin.com/jobs/view/4432069255" TargetMode="External" Id="rId3652" /><Relationship Type="http://schemas.openxmlformats.org/officeDocument/2006/relationships/hyperlink" Target="https://www.linkedin.com/jobs/view/4427746288" TargetMode="External" Id="rId3653" /><Relationship Type="http://schemas.openxmlformats.org/officeDocument/2006/relationships/hyperlink" Target="https://www.linkedin.com/jobs/view/4374544006" TargetMode="External" Id="rId3654" /><Relationship Type="http://schemas.openxmlformats.org/officeDocument/2006/relationships/hyperlink" Target="https://boards.greenhouse.io/cloudflare/jobs/8014902" TargetMode="External" Id="rId3655" /><Relationship Type="http://schemas.openxmlformats.org/officeDocument/2006/relationships/hyperlink" Target="https://uk.indeed.com/viewjob" TargetMode="External" Id="rId3656" /><Relationship Type="http://schemas.openxmlformats.org/officeDocument/2006/relationships/hyperlink" Target="https://www.linkedin.com/jobs/view/4430970997" TargetMode="External" Id="rId3657" /><Relationship Type="http://schemas.openxmlformats.org/officeDocument/2006/relationships/hyperlink" Target="https://www.linkedin.com/jobs/view/4423214510" TargetMode="External" Id="rId3658" /><Relationship Type="http://schemas.openxmlformats.org/officeDocument/2006/relationships/hyperlink" Target="https://www.linkedin.com/jobs/view/4427963531" TargetMode="External" Id="rId3659" /><Relationship Type="http://schemas.openxmlformats.org/officeDocument/2006/relationships/hyperlink" Target="https://www.linkedin.com/jobs/view/4311563103" TargetMode="External" Id="rId3660" /><Relationship Type="http://schemas.openxmlformats.org/officeDocument/2006/relationships/hyperlink" Target="https://www.linkedin.com/jobs/view/4413309340" TargetMode="External" Id="rId3661" /><Relationship Type="http://schemas.openxmlformats.org/officeDocument/2006/relationships/hyperlink" Target="https://uk.indeed.com/viewjob" TargetMode="External" Id="rId3662" /><Relationship Type="http://schemas.openxmlformats.org/officeDocument/2006/relationships/hyperlink" Target="https://www.linkedin.com/jobs/view/4428817861" TargetMode="External" Id="rId3663" /><Relationship Type="http://schemas.openxmlformats.org/officeDocument/2006/relationships/hyperlink" Target="https://www.linkedin.com/jobs/view/4427745203" TargetMode="External" Id="rId3664" /><Relationship Type="http://schemas.openxmlformats.org/officeDocument/2006/relationships/hyperlink" Target="https://www.linkedin.com/jobs/view/4430425532" TargetMode="External" Id="rId3665" /><Relationship Type="http://schemas.openxmlformats.org/officeDocument/2006/relationships/hyperlink" Target="https://coreweave.com/careers/job?gh_jid=4694608006" TargetMode="External" Id="rId3666" /><Relationship Type="http://schemas.openxmlformats.org/officeDocument/2006/relationships/hyperlink" Target="https://coreweave.com/careers/job?gh_jid=4692032006" TargetMode="External" Id="rId3667" /><Relationship Type="http://schemas.openxmlformats.org/officeDocument/2006/relationships/hyperlink" Target="https://coreweave.com/careers/job?gh_jid=4694051006" TargetMode="External" Id="rId3668" /><Relationship Type="http://schemas.openxmlformats.org/officeDocument/2006/relationships/hyperlink" Target="https://coreweave.com/careers/job?gh_jid=4687081006" TargetMode="External" Id="rId3669" /><Relationship Type="http://schemas.openxmlformats.org/officeDocument/2006/relationships/hyperlink" Target="https://coreweave.com/careers/job?gh_jid=4689906006" TargetMode="External" Id="rId3670" /><Relationship Type="http://schemas.openxmlformats.org/officeDocument/2006/relationships/hyperlink" Target="https://coreweave.com/careers/job?gh_jid=4689900006" TargetMode="External" Id="rId3671" /><Relationship Type="http://schemas.openxmlformats.org/officeDocument/2006/relationships/hyperlink" Target="https://coreweave.com/careers/job?gh_jid=4687131006" TargetMode="External" Id="rId3672" /><Relationship Type="http://schemas.openxmlformats.org/officeDocument/2006/relationships/hyperlink" Target="https://coreweave.com/careers/job?gh_jid=4693446006" TargetMode="External" Id="rId3673" /><Relationship Type="http://schemas.openxmlformats.org/officeDocument/2006/relationships/hyperlink" Target="https://coreweave.com/careers/job?gh_jid=4692509006" TargetMode="External" Id="rId3674" /><Relationship Type="http://schemas.openxmlformats.org/officeDocument/2006/relationships/hyperlink" Target="https://coreweave.com/careers/job?gh_jid=4692612006" TargetMode="External" Id="rId3675" /><Relationship Type="http://schemas.openxmlformats.org/officeDocument/2006/relationships/hyperlink" Target="https://mark43.com/list-job/7850930?gh_jid=7850930" TargetMode="External" Id="rId3676" /><Relationship Type="http://schemas.openxmlformats.org/officeDocument/2006/relationships/hyperlink" Target="https://mark43.com/list-job/1806108?gh_jid=1806108" TargetMode="External" Id="rId3677" /><Relationship Type="http://schemas.openxmlformats.org/officeDocument/2006/relationships/hyperlink" Target="https://mark43.com/list-job/1768547?gh_jid=1768547" TargetMode="External" Id="rId3678" /><Relationship Type="http://schemas.openxmlformats.org/officeDocument/2006/relationships/hyperlink" Target="https://mark43.com/list-job/1804048?gh_jid=1804048" TargetMode="External" Id="rId3679" /><Relationship Type="http://schemas.openxmlformats.org/officeDocument/2006/relationships/hyperlink" Target="https://mark43.com/list-job/1803609?gh_jid=1803609" TargetMode="External" Id="rId3680" /><Relationship Type="http://schemas.openxmlformats.org/officeDocument/2006/relationships/hyperlink" Target="https://jobs.lever.co/reply/261476ed-d39f-4caf-b7e1-d3215110aa7b" TargetMode="External" Id="rId3681" /><Relationship Type="http://schemas.openxmlformats.org/officeDocument/2006/relationships/hyperlink" Target="https://jobs.lever.co/reply/b9eb980f-daa2-4edc-bcbb-69d692373375" TargetMode="External" Id="rId3682" /><Relationship Type="http://schemas.openxmlformats.org/officeDocument/2006/relationships/hyperlink" Target="https://jobs.lever.co/reply/e4d0600c-3fb1-4e22-861a-7391a9a26a9c" TargetMode="External" Id="rId3683" /><Relationship Type="http://schemas.openxmlformats.org/officeDocument/2006/relationships/hyperlink" Target="https://jobs.lever.co/reply/5b47cced-4094-4659-bac9-1ad8b933e312" TargetMode="External" Id="rId3684" /><Relationship Type="http://schemas.openxmlformats.org/officeDocument/2006/relationships/hyperlink" Target="https://jobs.smartrecruiters.com/alten/744000136271409" TargetMode="External" Id="rId3685" /><Relationship Type="http://schemas.openxmlformats.org/officeDocument/2006/relationships/hyperlink" Target="https://www.arbeitnow.com/jobs/companies/nature-heart-gmbh-co-kg/ai-e-commerce-automation-specialist-100-remote-vollzeit-nature-heart-nidderau-149400" TargetMode="External" Id="rId3686" /><Relationship Type="http://schemas.openxmlformats.org/officeDocument/2006/relationships/hyperlink" Target="https://coreweave.com/careers/job" TargetMode="External" Id="rId3687" /><Relationship Type="http://schemas.openxmlformats.org/officeDocument/2006/relationships/hyperlink" Target="https://news.ycombinator.com/item?id=48788391" TargetMode="External" Id="rId3688" /><Relationship Type="http://schemas.openxmlformats.org/officeDocument/2006/relationships/hyperlink" Target="https://jobs.techbiz.global/o/card-payment-support-analyst" TargetMode="External" Id="rId3689" /><Relationship Type="http://schemas.openxmlformats.org/officeDocument/2006/relationships/hyperlink" Target="https://jobs.techbiz.global/o/integrations-and-certifications-specialistpayment-industry" TargetMode="External" Id="rId3690" /><Relationship Type="http://schemas.openxmlformats.org/officeDocument/2006/relationships/hyperlink" Target="https://mark43.com/list-job/1768547" TargetMode="External" Id="rId3691" /><Relationship Type="http://schemas.openxmlformats.org/officeDocument/2006/relationships/hyperlink" Target="https://mark43.com/list-job/1804048" TargetMode="External" Id="rId3692" /><Relationship Type="http://schemas.openxmlformats.org/officeDocument/2006/relationships/hyperlink" Target="https://mark43.com/list-job/1803609" TargetMode="External" Id="rId3693" /><Relationship Type="http://schemas.openxmlformats.org/officeDocument/2006/relationships/hyperlink" Target="https://jobs.smartrecruiters.com/renesaselectronics/744000135776139" TargetMode="External" Id="rId3694" /><Relationship Type="http://schemas.openxmlformats.org/officeDocument/2006/relationships/hyperlink" Target="https://coreweave.com/careers/job" TargetMode="External" Id="rId3695" /><Relationship Type="http://schemas.openxmlformats.org/officeDocument/2006/relationships/hyperlink" Target="https://coreweave.com/careers/job" TargetMode="External" Id="rId3696" /><Relationship Type="http://schemas.openxmlformats.org/officeDocument/2006/relationships/hyperlink" Target="https://uk.indeed.com/viewjob" TargetMode="External" Id="rId3697" /><Relationship Type="http://schemas.openxmlformats.org/officeDocument/2006/relationships/hyperlink" Target="https://news.ycombinator.com/item?id=48765082" TargetMode="External" Id="rId3698" /><Relationship Type="http://schemas.openxmlformats.org/officeDocument/2006/relationships/hyperlink" Target="https://www.arbeitnow.com/jobs/companies/rockstardevelopers-gmbh/forward-deployed-ai-engineer-stuttgart-329959" TargetMode="External" Id="rId3699" /><Relationship Type="http://schemas.openxmlformats.org/officeDocument/2006/relationships/hyperlink" Target="https://news.ycombinator.com/item?id=48756639" TargetMode="External" Id="rId3700" /><Relationship Type="http://schemas.openxmlformats.org/officeDocument/2006/relationships/hyperlink" Target="https://news.ycombinator.com/item?id=48755415" TargetMode="External" Id="rId3701" /><Relationship Type="http://schemas.openxmlformats.org/officeDocument/2006/relationships/hyperlink" Target="https://news.ycombinator.com/item?id=48752751" TargetMode="External" Id="rId3702" /><Relationship Type="http://schemas.openxmlformats.org/officeDocument/2006/relationships/hyperlink" Target="https://news.ycombinator.com/item?id=48747987" TargetMode="External" Id="rId3703" /><Relationship Type="http://schemas.openxmlformats.org/officeDocument/2006/relationships/hyperlink" Target="https://remotive.com/remote-jobs/marketing/office-assistant-1680495" TargetMode="External" Id="rId3704" /><Relationship Type="http://schemas.openxmlformats.org/officeDocument/2006/relationships/hyperlink" Target="https://job-boards.greenhouse.io/space/jobs/7751192003" TargetMode="External" Id="rId3705" /><Relationship Type="http://schemas.openxmlformats.org/officeDocument/2006/relationships/hyperlink" Target="https://job-boards.greenhouse.io/space/jobs/7751188003" TargetMode="External" Id="rId3706" /><Relationship Type="http://schemas.openxmlformats.org/officeDocument/2006/relationships/hyperlink" Target="https://jobs.smartrecruiters.com/renesaselectronics/744000135402219" TargetMode="External" Id="rId3707" /><Relationship Type="http://schemas.openxmlformats.org/officeDocument/2006/relationships/hyperlink" Target="https://jobs.smartrecruiters.com/renesaselectronics/744000135143820" TargetMode="External" Id="rId3708" /><Relationship Type="http://schemas.openxmlformats.org/officeDocument/2006/relationships/hyperlink" Target="https://jobs.smartrecruiters.com/renesaselectronics/744000134742709" TargetMode="External" Id="rId3709" /><Relationship Type="http://schemas.openxmlformats.org/officeDocument/2006/relationships/hyperlink" Target="https://jobs.smartrecruiters.com/renesaselectronics/744000134721537" TargetMode="External" Id="rId3710" /><Relationship Type="http://schemas.openxmlformats.org/officeDocument/2006/relationships/hyperlink" Target="https://jobs.smartrecruiters.com/renesaselectronics/744000134708519" TargetMode="External" Id="rId3711" /><Relationship Type="http://schemas.openxmlformats.org/officeDocument/2006/relationships/hyperlink" Target="https://coreweave.com/careers/job" TargetMode="External" Id="rId3712" /><Relationship Type="http://schemas.openxmlformats.org/officeDocument/2006/relationships/hyperlink" Target="https://coreweave.com/careers/job" TargetMode="External" Id="rId3713" /><Relationship Type="http://schemas.openxmlformats.org/officeDocument/2006/relationships/hyperlink" Target="https://coreweave.com/careers/job" TargetMode="External" Id="rId3714" /><Relationship Type="http://schemas.openxmlformats.org/officeDocument/2006/relationships/hyperlink" Target="https://job-boards.greenhouse.io/tenstorrent/jobs/5004262007" TargetMode="External" Id="rId3715" /><Relationship Type="http://schemas.openxmlformats.org/officeDocument/2006/relationships/hyperlink" Target="https://job-boards.greenhouse.io/tenstorrent/jobs/5148052007" TargetMode="External" Id="rId3716" /><Relationship Type="http://schemas.openxmlformats.org/officeDocument/2006/relationships/hyperlink" Target="https://careers.withwaymo.com/jobs" TargetMode="External" Id="rId3717" /><Relationship Type="http://schemas.openxmlformats.org/officeDocument/2006/relationships/hyperlink" Target="https://careers.withwaymo.com/jobs" TargetMode="External" Id="rId3718" /><Relationship Type="http://schemas.openxmlformats.org/officeDocument/2006/relationships/hyperlink" Target="https://careers.withwaymo.com/jobs" TargetMode="External" Id="rId3719" /><Relationship Type="http://schemas.openxmlformats.org/officeDocument/2006/relationships/hyperlink" Target="https://uk.indeed.com/viewjob" TargetMode="External" Id="rId3720" /><Relationship Type="http://schemas.openxmlformats.org/officeDocument/2006/relationships/hyperlink" Target="https://uk.indeed.com/viewjob" TargetMode="External" Id="rId3721" /><Relationship Type="http://schemas.openxmlformats.org/officeDocument/2006/relationships/hyperlink" Target="https://uk.indeed.com/viewjob" TargetMode="External" Id="rId3722" /><Relationship Type="http://schemas.openxmlformats.org/officeDocument/2006/relationships/hyperlink" Target="https://uk.indeed.com/viewjob" TargetMode="External" Id="rId3723" /><Relationship Type="http://schemas.openxmlformats.org/officeDocument/2006/relationships/hyperlink" Target="https://uk.indeed.com/viewjob" TargetMode="External" Id="rId3724" /><Relationship Type="http://schemas.openxmlformats.org/officeDocument/2006/relationships/hyperlink" Target="https://uk.indeed.com/viewjob" TargetMode="External" Id="rId3725" /><Relationship Type="http://schemas.openxmlformats.org/officeDocument/2006/relationships/hyperlink" Target="https://uk.indeed.com/viewjob" TargetMode="External" Id="rId3726" /><Relationship Type="http://schemas.openxmlformats.org/officeDocument/2006/relationships/hyperlink" Target="https://uk.indeed.com/viewjob" TargetMode="External" Id="rId3727" /><Relationship Type="http://schemas.openxmlformats.org/officeDocument/2006/relationships/hyperlink" Target="https://uk.indeed.com/viewjob" TargetMode="External" Id="rId3728" /><Relationship Type="http://schemas.openxmlformats.org/officeDocument/2006/relationships/hyperlink" Target="https://coreweave.com/careers/job" TargetMode="External" Id="rId3729" /><Relationship Type="http://schemas.openxmlformats.org/officeDocument/2006/relationships/hyperlink" Target="https://uk.indeed.com/viewjob" TargetMode="External" Id="rId3730" /><Relationship Type="http://schemas.openxmlformats.org/officeDocument/2006/relationships/hyperlink" Target="https://uk.indeed.com/viewjob" TargetMode="External" Id="rId3731" /><Relationship Type="http://schemas.openxmlformats.org/officeDocument/2006/relationships/hyperlink" Target="https://uk.indeed.com/viewjob" TargetMode="External" Id="rId3732" /><Relationship Type="http://schemas.openxmlformats.org/officeDocument/2006/relationships/hyperlink" Target="https://coreweave.com/careers/job" TargetMode="External" Id="rId3733" /><Relationship Type="http://schemas.openxmlformats.org/officeDocument/2006/relationships/hyperlink" Target="https://uk.indeed.com/viewjob" TargetMode="External" Id="rId3734" /><Relationship Type="http://schemas.openxmlformats.org/officeDocument/2006/relationships/hyperlink" Target="https://uk.indeed.com/viewjob" TargetMode="External" Id="rId3735" /><Relationship Type="http://schemas.openxmlformats.org/officeDocument/2006/relationships/hyperlink" Target="https://coreweave.com/careers/job" TargetMode="External" Id="rId3736" /><Relationship Type="http://schemas.openxmlformats.org/officeDocument/2006/relationships/hyperlink" Target="https://coreweave.com/careers/job" TargetMode="External" Id="rId3737" /><Relationship Type="http://schemas.openxmlformats.org/officeDocument/2006/relationships/hyperlink" Target="https://coreweave.com/careers/job" TargetMode="External" Id="rId3738" /><Relationship Type="http://schemas.openxmlformats.org/officeDocument/2006/relationships/hyperlink" Target="https://coreweave.com/careers/job" TargetMode="External" Id="rId3739" /><Relationship Type="http://schemas.openxmlformats.org/officeDocument/2006/relationships/hyperlink" Target="https://coreweave.com/careers/job" TargetMode="External" Id="rId3740" /><Relationship Type="http://schemas.openxmlformats.org/officeDocument/2006/relationships/hyperlink" Target="https://coreweave.com/careers/job" TargetMode="External" Id="rId3741" /><Relationship Type="http://schemas.openxmlformats.org/officeDocument/2006/relationships/hyperlink" Target="https://coreweave.com/careers/job" TargetMode="External" Id="rId3742" /><Relationship Type="http://schemas.openxmlformats.org/officeDocument/2006/relationships/hyperlink" Target="https://coreweave.com/careers/job" TargetMode="External" Id="rId3743" /><Relationship Type="http://schemas.openxmlformats.org/officeDocument/2006/relationships/hyperlink" Target="https://coreweave.com/careers/job" TargetMode="External" Id="rId3744" /><Relationship Type="http://schemas.openxmlformats.org/officeDocument/2006/relationships/hyperlink" Target="https://job-boards.greenhouse.io/tenstorrent/jobs/4219803007" TargetMode="External" Id="rId3745" /><Relationship Type="http://schemas.openxmlformats.org/officeDocument/2006/relationships/hyperlink" Target="https://job-boards.greenhouse.io/tenstorrent/jobs/5164498007" TargetMode="External" Id="rId3746" /><Relationship Type="http://schemas.openxmlformats.org/officeDocument/2006/relationships/hyperlink" Target="https://job-boards.greenhouse.io/tenstorrent/jobs/5062896007" TargetMode="External" Id="rId3747" /><Relationship Type="http://schemas.openxmlformats.org/officeDocument/2006/relationships/hyperlink" Target="https://job-boards.greenhouse.io/tenstorrent/jobs/4832276007" TargetMode="External" Id="rId3748" /><Relationship Type="http://schemas.openxmlformats.org/officeDocument/2006/relationships/hyperlink" Target="https://job-boards.greenhouse.io/tenstorrent/jobs/5163484007" TargetMode="External" Id="rId3749" /><Relationship Type="http://schemas.openxmlformats.org/officeDocument/2006/relationships/hyperlink" Target="https://job-boards.greenhouse.io/tenstorrent/jobs/4970805007" TargetMode="External" Id="rId3750" /><Relationship Type="http://schemas.openxmlformats.org/officeDocument/2006/relationships/hyperlink" Target="https://job-boards.greenhouse.io/tenstorrent/jobs/5126178007" TargetMode="External" Id="rId3751" /><Relationship Type="http://schemas.openxmlformats.org/officeDocument/2006/relationships/hyperlink" Target="https://job-boards.greenhouse.io/tenstorrent/jobs/4796419007" TargetMode="External" Id="rId3752" /><Relationship Type="http://schemas.openxmlformats.org/officeDocument/2006/relationships/hyperlink" Target="https://job-boards.greenhouse.io/tenstorrent/jobs/5086396007" TargetMode="External" Id="rId3753" /><Relationship Type="http://schemas.openxmlformats.org/officeDocument/2006/relationships/hyperlink" Target="https://job-boards.greenhouse.io/tenstorrent/jobs/4796552007" TargetMode="External" Id="rId3754" /><Relationship Type="http://schemas.openxmlformats.org/officeDocument/2006/relationships/hyperlink" Target="https://job-boards.greenhouse.io/tenstorrent/jobs/4722600007" TargetMode="External" Id="rId3755" /><Relationship Type="http://schemas.openxmlformats.org/officeDocument/2006/relationships/hyperlink" Target="https://job-boards.greenhouse.io/tenstorrent/jobs/5162256007" TargetMode="External" Id="rId3756" /><Relationship Type="http://schemas.openxmlformats.org/officeDocument/2006/relationships/hyperlink" Target="https://job-boards.greenhouse.io/tenstorrent/jobs/5044816007" TargetMode="External" Id="rId3757" /><Relationship Type="http://schemas.openxmlformats.org/officeDocument/2006/relationships/hyperlink" Target="https://job-boards.greenhouse.io/tenstorrent/jobs/4723582007" TargetMode="External" Id="rId3758" /><Relationship Type="http://schemas.openxmlformats.org/officeDocument/2006/relationships/hyperlink" Target="https://job-boards.greenhouse.io/tenstorrent/jobs/5165938007" TargetMode="External" Id="rId3759" /><Relationship Type="http://schemas.openxmlformats.org/officeDocument/2006/relationships/hyperlink" Target="https://job-boards.greenhouse.io/tenstorrent/jobs/4825751007" TargetMode="External" Id="rId3760" /><Relationship Type="http://schemas.openxmlformats.org/officeDocument/2006/relationships/hyperlink" Target="https://job-boards.greenhouse.io/tenstorrent/jobs/5172167007" TargetMode="External" Id="rId3761" /><Relationship Type="http://schemas.openxmlformats.org/officeDocument/2006/relationships/hyperlink" Target="https://careers.withwaymo.com/jobs" TargetMode="External" Id="rId3762" /><Relationship Type="http://schemas.openxmlformats.org/officeDocument/2006/relationships/hyperlink" Target="https://careers.withwaymo.com/jobs" TargetMode="External" Id="rId3763" /><Relationship Type="http://schemas.openxmlformats.org/officeDocument/2006/relationships/hyperlink" Target="https://careers.withwaymo.com/jobs" TargetMode="External" Id="rId3764" /><Relationship Type="http://schemas.openxmlformats.org/officeDocument/2006/relationships/hyperlink" Target="https://careers.withwaymo.com/jobs" TargetMode="External" Id="rId3765" /><Relationship Type="http://schemas.openxmlformats.org/officeDocument/2006/relationships/hyperlink" Target="https://careers.withwaymo.com/jobs" TargetMode="External" Id="rId3766" /><Relationship Type="http://schemas.openxmlformats.org/officeDocument/2006/relationships/hyperlink" Target="https://careers.withwaymo.com/jobs" TargetMode="External" Id="rId3767" /><Relationship Type="http://schemas.openxmlformats.org/officeDocument/2006/relationships/hyperlink" Target="https://careers.withwaymo.com/jobs" TargetMode="External" Id="rId3768" /><Relationship Type="http://schemas.openxmlformats.org/officeDocument/2006/relationships/hyperlink" Target="https://careers.withwaymo.com/jobs" TargetMode="External" Id="rId3769" /><Relationship Type="http://schemas.openxmlformats.org/officeDocument/2006/relationships/hyperlink" Target="https://careers.withwaymo.com/jobs" TargetMode="External" Id="rId3770" /><Relationship Type="http://schemas.openxmlformats.org/officeDocument/2006/relationships/hyperlink" Target="https://careers.withwaymo.com/jobs" TargetMode="External" Id="rId3771" /><Relationship Type="http://schemas.openxmlformats.org/officeDocument/2006/relationships/hyperlink" Target="https://careers.withwaymo.com/jobs" TargetMode="External" Id="rId3772" /><Relationship Type="http://schemas.openxmlformats.org/officeDocument/2006/relationships/hyperlink" Target="https://careers.withwaymo.com/jobs" TargetMode="External" Id="rId3773" /><Relationship Type="http://schemas.openxmlformats.org/officeDocument/2006/relationships/hyperlink" Target="https://careers.withwaymo.com/jobs" TargetMode="External" Id="rId3774" /><Relationship Type="http://schemas.openxmlformats.org/officeDocument/2006/relationships/hyperlink" Target="https://careers.withwaymo.com/jobs" TargetMode="External" Id="rId3775" /><Relationship Type="http://schemas.openxmlformats.org/officeDocument/2006/relationships/hyperlink" Target="https://careers.withwaymo.com/jobs" TargetMode="External" Id="rId3776" /><Relationship Type="http://schemas.openxmlformats.org/officeDocument/2006/relationships/hyperlink" Target="https://careers.withwaymo.com/jobs" TargetMode="External" Id="rId3777" /><Relationship Type="http://schemas.openxmlformats.org/officeDocument/2006/relationships/hyperlink" Target="https://careers.withwaymo.com/jobs" TargetMode="External" Id="rId3778" /><Relationship Type="http://schemas.openxmlformats.org/officeDocument/2006/relationships/hyperlink" Target="https://coreweave.com/careers/job" TargetMode="External" Id="rId3779" /><Relationship Type="http://schemas.openxmlformats.org/officeDocument/2006/relationships/hyperlink" Target="https://boards.greenhouse.io/cloudflare/jobs/8025650" TargetMode="External" Id="rId3780" /><Relationship Type="http://schemas.openxmlformats.org/officeDocument/2006/relationships/hyperlink" Target="https://www.linkedin.com/jobs/view/4433826176" TargetMode="External" Id="rId3781" /><Relationship Type="http://schemas.openxmlformats.org/officeDocument/2006/relationships/hyperlink" Target="https://www.linkedin.com/jobs/view/4430979411" TargetMode="External" Id="rId3782" /><Relationship Type="http://schemas.openxmlformats.org/officeDocument/2006/relationships/hyperlink" Target="https://uk.indeed.com/viewjob" TargetMode="External" Id="rId3783" /><Relationship Type="http://schemas.openxmlformats.org/officeDocument/2006/relationships/hyperlink" Target="https://www.linkedin.com/jobs/view/4413346421" TargetMode="External" Id="rId3784" /><Relationship Type="http://schemas.openxmlformats.org/officeDocument/2006/relationships/hyperlink" Target="https://www.linkedin.com/jobs/view/4400224838" TargetMode="External" Id="rId3785" /><Relationship Type="http://schemas.openxmlformats.org/officeDocument/2006/relationships/hyperlink" Target="https://www.linkedin.com/jobs/view/4432406186" TargetMode="External" Id="rId3786" /><Relationship Type="http://schemas.openxmlformats.org/officeDocument/2006/relationships/hyperlink" Target="https://www.linkedin.com/jobs/view/4400221818" TargetMode="External" Id="rId3787" /><Relationship Type="http://schemas.openxmlformats.org/officeDocument/2006/relationships/hyperlink" Target="https://www.linkedin.com/jobs/view/4426552597" TargetMode="External" Id="rId3788" /><Relationship Type="http://schemas.openxmlformats.org/officeDocument/2006/relationships/hyperlink" Target="https://www.linkedin.com/jobs/view/4420978150" TargetMode="External" Id="rId3789" /><Relationship Type="http://schemas.openxmlformats.org/officeDocument/2006/relationships/hyperlink" Target="https://www.linkedin.com/jobs/view/4430460026" TargetMode="External" Id="rId3790" /><Relationship Type="http://schemas.openxmlformats.org/officeDocument/2006/relationships/hyperlink" Target="https://www.linkedin.com/jobs/view/4432444904" TargetMode="External" Id="rId3791" /><Relationship Type="http://schemas.openxmlformats.org/officeDocument/2006/relationships/hyperlink" Target="https://www.linkedin.com/jobs/view/4429967136" TargetMode="External" Id="rId3792" /><Relationship Type="http://schemas.openxmlformats.org/officeDocument/2006/relationships/hyperlink" Target="https://www.linkedin.com/jobs/view/4428111891" TargetMode="External" Id="rId3793" /><Relationship Type="http://schemas.openxmlformats.org/officeDocument/2006/relationships/hyperlink" Target="https://www.linkedin.com/jobs/view/4363241414" TargetMode="External" Id="rId3794" /><Relationship Type="http://schemas.openxmlformats.org/officeDocument/2006/relationships/hyperlink" Target="https://www.linkedin.com/jobs/view/4434129578" TargetMode="External" Id="rId3795" /><Relationship Type="http://schemas.openxmlformats.org/officeDocument/2006/relationships/hyperlink" Target="https://uk.indeed.com/viewjob" TargetMode="External" Id="rId3796" /><Relationship Type="http://schemas.openxmlformats.org/officeDocument/2006/relationships/hyperlink" Target="https://www.linkedin.com/jobs/view/4424361445" TargetMode="External" Id="rId3797" /><Relationship Type="http://schemas.openxmlformats.org/officeDocument/2006/relationships/hyperlink" Target="https://www.linkedin.com/jobs/view/4405262616" TargetMode="External" Id="rId3798" /><Relationship Type="http://schemas.openxmlformats.org/officeDocument/2006/relationships/hyperlink" Target="https://www.linkedin.com/jobs/view/4413882383" TargetMode="External" Id="rId3799" /><Relationship Type="http://schemas.openxmlformats.org/officeDocument/2006/relationships/hyperlink" Target="https://www.linkedin.com/jobs/view/4393560528" TargetMode="External" Id="rId3800" /><Relationship Type="http://schemas.openxmlformats.org/officeDocument/2006/relationships/hyperlink" Target="https://uk.indeed.com/viewjob" TargetMode="External" Id="rId3801" /><Relationship Type="http://schemas.openxmlformats.org/officeDocument/2006/relationships/hyperlink" Target="https://www.linkedin.com/jobs/view/4433847108" TargetMode="External" Id="rId3802" /><Relationship Type="http://schemas.openxmlformats.org/officeDocument/2006/relationships/hyperlink" Target="https://www.linkedin.com/jobs/view/4414215227" TargetMode="External" Id="rId3803" /><Relationship Type="http://schemas.openxmlformats.org/officeDocument/2006/relationships/hyperlink" Target="https://www.linkedin.com/jobs/view/4423368092" TargetMode="External" Id="rId3804" /><Relationship Type="http://schemas.openxmlformats.org/officeDocument/2006/relationships/hyperlink" Target="https://www.linkedin.com/jobs/view/4434000901" TargetMode="External" Id="rId3805" /><Relationship Type="http://schemas.openxmlformats.org/officeDocument/2006/relationships/hyperlink" Target="https://www.linkedin.com/jobs/view/4426838720" TargetMode="External" Id="rId3806" /><Relationship Type="http://schemas.openxmlformats.org/officeDocument/2006/relationships/hyperlink" Target="https://www.linkedin.com/jobs/view/4426328866" TargetMode="External" Id="rId3807" /><Relationship Type="http://schemas.openxmlformats.org/officeDocument/2006/relationships/hyperlink" Target="https://uk.indeed.com/viewjob" TargetMode="External" Id="rId3808" /><Relationship Type="http://schemas.openxmlformats.org/officeDocument/2006/relationships/hyperlink" Target="https://www.linkedin.com/jobs/view/4427843036" TargetMode="External" Id="rId3809" /><Relationship Type="http://schemas.openxmlformats.org/officeDocument/2006/relationships/hyperlink" Target="https://www.linkedin.com/jobs/view/4415830083" TargetMode="External" Id="rId3810" /><Relationship Type="http://schemas.openxmlformats.org/officeDocument/2006/relationships/hyperlink" Target="https://www.linkedin.com/jobs/view/4422290143" TargetMode="External" Id="rId3811" /><Relationship Type="http://schemas.openxmlformats.org/officeDocument/2006/relationships/hyperlink" Target="https://www.linkedin.com/jobs/view/4424182741" TargetMode="External" Id="rId3812" /><Relationship Type="http://schemas.openxmlformats.org/officeDocument/2006/relationships/hyperlink" Target="https://www.linkedin.com/jobs/view/4400219949" TargetMode="External" Id="rId3813" /><Relationship Type="http://schemas.openxmlformats.org/officeDocument/2006/relationships/hyperlink" Target="https://uk.indeed.com/viewjob" TargetMode="External" Id="rId3814" /><Relationship Type="http://schemas.openxmlformats.org/officeDocument/2006/relationships/hyperlink" Target="https://www.linkedin.com/jobs/view/4426338954" TargetMode="External" Id="rId3815" /><Relationship Type="http://schemas.openxmlformats.org/officeDocument/2006/relationships/hyperlink" Target="https://www.linkedin.com/jobs/view/4428970895" TargetMode="External" Id="rId3816" /><Relationship Type="http://schemas.openxmlformats.org/officeDocument/2006/relationships/hyperlink" Target="https://www.linkedin.com/jobs/view/4421101504" TargetMode="External" Id="rId3817" /><Relationship Type="http://schemas.openxmlformats.org/officeDocument/2006/relationships/hyperlink" Target="https://www.linkedin.com/jobs/view/4434450556" TargetMode="External" Id="rId3818" /><Relationship Type="http://schemas.openxmlformats.org/officeDocument/2006/relationships/hyperlink" Target="https://www.linkedin.com/jobs/view/4432816451" TargetMode="External" Id="rId3819" /><Relationship Type="http://schemas.openxmlformats.org/officeDocument/2006/relationships/hyperlink" Target="https://www.linkedin.com/jobs/view/4426969746" TargetMode="External" Id="rId3820" /><Relationship Type="http://schemas.openxmlformats.org/officeDocument/2006/relationships/hyperlink" Target="https://www.linkedin.com/jobs/view/4434106669" TargetMode="External" Id="rId3821" /><Relationship Type="http://schemas.openxmlformats.org/officeDocument/2006/relationships/hyperlink" Target="https://www.linkedin.com/jobs/view/4420426576" TargetMode="External" Id="rId3822" /><Relationship Type="http://schemas.openxmlformats.org/officeDocument/2006/relationships/hyperlink" Target="https://www.linkedin.com/jobs/view/4432230312" TargetMode="External" Id="rId3823" /><Relationship Type="http://schemas.openxmlformats.org/officeDocument/2006/relationships/hyperlink" Target="https://www.linkedin.com/jobs/view/4426358024" TargetMode="External" Id="rId3824" /><Relationship Type="http://schemas.openxmlformats.org/officeDocument/2006/relationships/hyperlink" Target="https://www.linkedin.com/jobs/view/4426348183" TargetMode="External" Id="rId3825" /><Relationship Type="http://schemas.openxmlformats.org/officeDocument/2006/relationships/hyperlink" Target="https://www.linkedin.com/jobs/view/4416218675" TargetMode="External" Id="rId3826" /><Relationship Type="http://schemas.openxmlformats.org/officeDocument/2006/relationships/hyperlink" Target="https://www.linkedin.com/jobs/view/4416232538" TargetMode="External" Id="rId3827" /><Relationship Type="http://schemas.openxmlformats.org/officeDocument/2006/relationships/hyperlink" Target="https://uk.indeed.com/viewjob" TargetMode="External" Id="rId3828" /><Relationship Type="http://schemas.openxmlformats.org/officeDocument/2006/relationships/hyperlink" Target="https://www.linkedin.com/jobs/view/4432960861" TargetMode="External" Id="rId3829" /><Relationship Type="http://schemas.openxmlformats.org/officeDocument/2006/relationships/hyperlink" Target="https://www.linkedin.com/jobs/view/4432966539" TargetMode="External" Id="rId3830" /><Relationship Type="http://schemas.openxmlformats.org/officeDocument/2006/relationships/hyperlink" Target="https://www.linkedin.com/jobs/view/4431709477" TargetMode="External" Id="rId3831" /><Relationship Type="http://schemas.openxmlformats.org/officeDocument/2006/relationships/hyperlink" Target="https://www.linkedin.com/jobs/view/4430411894" TargetMode="External" Id="rId3832" /><Relationship Type="http://schemas.openxmlformats.org/officeDocument/2006/relationships/hyperlink" Target="https://www.linkedin.com/jobs/view/4412894321" TargetMode="External" Id="rId3833" /><Relationship Type="http://schemas.openxmlformats.org/officeDocument/2006/relationships/hyperlink" Target="https://www.linkedin.com/jobs/view/4433626481" TargetMode="External" Id="rId3834" /><Relationship Type="http://schemas.openxmlformats.org/officeDocument/2006/relationships/hyperlink" Target="https://www.linkedin.com/jobs/view/4431889538" TargetMode="External" Id="rId3835" /><Relationship Type="http://schemas.openxmlformats.org/officeDocument/2006/relationships/hyperlink" Target="https://www.linkedin.com/jobs/view/4431899508" TargetMode="External" Id="rId3836" /><Relationship Type="http://schemas.openxmlformats.org/officeDocument/2006/relationships/hyperlink" Target="https://www.linkedin.com/jobs/view/4408423454" TargetMode="External" Id="rId3837" /><Relationship Type="http://schemas.openxmlformats.org/officeDocument/2006/relationships/hyperlink" Target="https://www.linkedin.com/jobs/view/4428160092" TargetMode="External" Id="rId3838" /><Relationship Type="http://schemas.openxmlformats.org/officeDocument/2006/relationships/hyperlink" Target="https://www.linkedin.com/jobs/view/4432937886" TargetMode="External" Id="rId3839" /><Relationship Type="http://schemas.openxmlformats.org/officeDocument/2006/relationships/hyperlink" Target="https://www.linkedin.com/jobs/view/4428256126" TargetMode="External" Id="rId3840" /><Relationship Type="http://schemas.openxmlformats.org/officeDocument/2006/relationships/hyperlink" Target="https://www.linkedin.com/jobs/view/4413447364" TargetMode="External" Id="rId3841" /><Relationship Type="http://schemas.openxmlformats.org/officeDocument/2006/relationships/hyperlink" Target="https://www.linkedin.com/jobs/view/4413442121" TargetMode="External" Id="rId3842" /><Relationship Type="http://schemas.openxmlformats.org/officeDocument/2006/relationships/hyperlink" Target="https://www.linkedin.com/jobs/view/4431733078" TargetMode="External" Id="rId3843" /><Relationship Type="http://schemas.openxmlformats.org/officeDocument/2006/relationships/hyperlink" Target="https://www.linkedin.com/jobs/view/4423665272" TargetMode="External" Id="rId3844" /><Relationship Type="http://schemas.openxmlformats.org/officeDocument/2006/relationships/hyperlink" Target="https://www.linkedin.com/jobs/view/4432972509" TargetMode="External" Id="rId3845" /><Relationship Type="http://schemas.openxmlformats.org/officeDocument/2006/relationships/hyperlink" Target="https://www.linkedin.com/jobs/view/4428257935" TargetMode="External" Id="rId3846" /><Relationship Type="http://schemas.openxmlformats.org/officeDocument/2006/relationships/hyperlink" Target="https://www.linkedin.com/jobs/view/4417919977" TargetMode="External" Id="rId3847" /><Relationship Type="http://schemas.openxmlformats.org/officeDocument/2006/relationships/hyperlink" Target="https://www.linkedin.com/jobs/view/4410729887" TargetMode="External" Id="rId3848" /><Relationship Type="http://schemas.openxmlformats.org/officeDocument/2006/relationships/hyperlink" Target="https://uk.indeed.com/viewjob" TargetMode="External" Id="rId3849" /><Relationship Type="http://schemas.openxmlformats.org/officeDocument/2006/relationships/hyperlink" Target="https://uk.indeed.com/viewjob" TargetMode="External" Id="rId3850" /><Relationship Type="http://schemas.openxmlformats.org/officeDocument/2006/relationships/hyperlink" Target="https://uk.indeed.com/viewjob" TargetMode="External" Id="rId3851" /><Relationship Type="http://schemas.openxmlformats.org/officeDocument/2006/relationships/hyperlink" Target="https://www.linkedin.com/jobs/view/4430602779" TargetMode="External" Id="rId3852" /><Relationship Type="http://schemas.openxmlformats.org/officeDocument/2006/relationships/hyperlink" Target="https://www.linkedin.com/jobs/view/4432570069" TargetMode="External" Id="rId3853" /><Relationship Type="http://schemas.openxmlformats.org/officeDocument/2006/relationships/hyperlink" Target="https://www.linkedin.com/jobs/view/4432276960" TargetMode="External" Id="rId3854" /><Relationship Type="http://schemas.openxmlformats.org/officeDocument/2006/relationships/hyperlink" Target="https://www.linkedin.com/jobs/view/4427476921" TargetMode="External" Id="rId3855" /><Relationship Type="http://schemas.openxmlformats.org/officeDocument/2006/relationships/hyperlink" Target="https://www.linkedin.com/jobs/view/4393806293" TargetMode="External" Id="rId3856" /><Relationship Type="http://schemas.openxmlformats.org/officeDocument/2006/relationships/hyperlink" Target="https://www.linkedin.com/jobs/view/4404287869" TargetMode="External" Id="rId3857" /><Relationship Type="http://schemas.openxmlformats.org/officeDocument/2006/relationships/hyperlink" Target="https://www.linkedin.com/jobs/view/4427219420" TargetMode="External" Id="rId3858" /><Relationship Type="http://schemas.openxmlformats.org/officeDocument/2006/relationships/hyperlink" Target="https://www.linkedin.com/jobs/view/4393801583" TargetMode="External" Id="rId3859" /><Relationship Type="http://schemas.openxmlformats.org/officeDocument/2006/relationships/hyperlink" Target="https://www.linkedin.com/jobs/view/4404291857" TargetMode="External" Id="rId3860" /><Relationship Type="http://schemas.openxmlformats.org/officeDocument/2006/relationships/hyperlink" Target="https://www.linkedin.com/jobs/view/4393492771" TargetMode="External" Id="rId3861" /><Relationship Type="http://schemas.openxmlformats.org/officeDocument/2006/relationships/hyperlink" Target="https://www.linkedin.com/jobs/view/4431006373" TargetMode="External" Id="rId3862" /><Relationship Type="http://schemas.openxmlformats.org/officeDocument/2006/relationships/hyperlink" Target="https://www.linkedin.com/jobs/view/4431205092" TargetMode="External" Id="rId3863" /><Relationship Type="http://schemas.openxmlformats.org/officeDocument/2006/relationships/hyperlink" Target="https://www.linkedin.com/jobs/view/4425607918" TargetMode="External" Id="rId3864" /><Relationship Type="http://schemas.openxmlformats.org/officeDocument/2006/relationships/hyperlink" Target="https://www.linkedin.com/jobs/view/4428140247" TargetMode="External" Id="rId3865" /><Relationship Type="http://schemas.openxmlformats.org/officeDocument/2006/relationships/hyperlink" Target="https://www.linkedin.com/jobs/view/4432592919" TargetMode="External" Id="rId3866" /><Relationship Type="http://schemas.openxmlformats.org/officeDocument/2006/relationships/hyperlink" Target="https://www.linkedin.com/jobs/view/4432961781" TargetMode="External" Id="rId3867" /><Relationship Type="http://schemas.openxmlformats.org/officeDocument/2006/relationships/hyperlink" Target="https://boards.greenhouse.io/cloudflare/jobs/8013562" TargetMode="External" Id="rId3868" /><Relationship Type="http://schemas.openxmlformats.org/officeDocument/2006/relationships/hyperlink" Target="https://job-boards.greenhouse.io/scaleai/jobs/4699572005" TargetMode="External" Id="rId3869" /><Relationship Type="http://schemas.openxmlformats.org/officeDocument/2006/relationships/hyperlink" Target="https://job-boards.greenhouse.io/scaleai/jobs/4694861005" TargetMode="External" Id="rId3870" /><Relationship Type="http://schemas.openxmlformats.org/officeDocument/2006/relationships/hyperlink" Target="https://job-boards.greenhouse.io/scaleai/jobs/4612329005" TargetMode="External" Id="rId3871" /><Relationship Type="http://schemas.openxmlformats.org/officeDocument/2006/relationships/hyperlink" Target="https://job-boards.greenhouse.io/scaleai/jobs/4591782005" TargetMode="External" Id="rId3872" /><Relationship Type="http://schemas.openxmlformats.org/officeDocument/2006/relationships/hyperlink" Target="https://job-boards.greenhouse.io/scaleai/jobs/4687588005" TargetMode="External" Id="rId3873" /><Relationship Type="http://schemas.openxmlformats.org/officeDocument/2006/relationships/hyperlink" Target="https://job-boards.greenhouse.io/scaleai/jobs/4675684005" TargetMode="External" Id="rId3874" /><Relationship Type="http://schemas.openxmlformats.org/officeDocument/2006/relationships/hyperlink" Target="https://job-boards.greenhouse.io/scaleai/jobs/4675694005" TargetMode="External" Id="rId3875" /><Relationship Type="http://schemas.openxmlformats.org/officeDocument/2006/relationships/hyperlink" Target="https://job-boards.greenhouse.io/scaleai/jobs/4677657005" TargetMode="External" Id="rId3876" /><Relationship Type="http://schemas.openxmlformats.org/officeDocument/2006/relationships/hyperlink" Target="https://job-boards.greenhouse.io/scaleai/jobs/4696595005" TargetMode="External" Id="rId3877" /><Relationship Type="http://schemas.openxmlformats.org/officeDocument/2006/relationships/hyperlink" Target="https://job-boards.greenhouse.io/scaleai/jobs/4611533005" TargetMode="External" Id="rId3878" /><Relationship Type="http://schemas.openxmlformats.org/officeDocument/2006/relationships/hyperlink" Target="https://job-boards.greenhouse.io/tenstorrent/jobs/5156074007" TargetMode="External" Id="rId3879" /><Relationship Type="http://schemas.openxmlformats.org/officeDocument/2006/relationships/hyperlink" Target="https://job-boards.greenhouse.io/tenstorrent/jobs/5154145007" TargetMode="External" Id="rId3880" /><Relationship Type="http://schemas.openxmlformats.org/officeDocument/2006/relationships/hyperlink" Target="https://job-boards.greenhouse.io/recursionpharmaceuticals/jobs/7808019" TargetMode="External" Id="rId3881" /><Relationship Type="http://schemas.openxmlformats.org/officeDocument/2006/relationships/hyperlink" Target="https://job-boards.greenhouse.io/recursionpharmaceuticals/jobs/7852491" TargetMode="External" Id="rId3882" /><Relationship Type="http://schemas.openxmlformats.org/officeDocument/2006/relationships/hyperlink" Target="https://job-boards.greenhouse.io/recursionpharmaceuticals/jobs/7859400" TargetMode="External" Id="rId3883" /><Relationship Type="http://schemas.openxmlformats.org/officeDocument/2006/relationships/hyperlink" Target="https://nuro.ai/careersitem" TargetMode="External" Id="rId3884" /><Relationship Type="http://schemas.openxmlformats.org/officeDocument/2006/relationships/hyperlink" Target="https://nuro.ai/careersitem" TargetMode="External" Id="rId3885" /><Relationship Type="http://schemas.openxmlformats.org/officeDocument/2006/relationships/hyperlink" Target="https://jobs.lever.co/veeva/75768d72-de7a-41a5-892b-855c953657c2" TargetMode="External" Id="rId3886" /><Relationship Type="http://schemas.openxmlformats.org/officeDocument/2006/relationships/hyperlink" Target="https://jobs.lever.co/veeva/13d154d9-036f-4915-b42c-c9888fa9ed89" TargetMode="External" Id="rId3887" /><Relationship Type="http://schemas.openxmlformats.org/officeDocument/2006/relationships/hyperlink" Target="https://jobs.lever.co/veeva/8daa7569-ea8e-4ea6-9778-23d2181be916" TargetMode="External" Id="rId3888" /><Relationship Type="http://schemas.openxmlformats.org/officeDocument/2006/relationships/hyperlink" Target="https://jobs.lever.co/veeva/fc8f764d-387f-460e-9d41-778c4f2e947f" TargetMode="External" Id="rId3889" /><Relationship Type="http://schemas.openxmlformats.org/officeDocument/2006/relationships/hyperlink" Target="https://jobs.lever.co/veeva/0190ba6a-68b2-4f02-93a1-aec97db4d6f1" TargetMode="External" Id="rId3890" /><Relationship Type="http://schemas.openxmlformats.org/officeDocument/2006/relationships/hyperlink" Target="https://jobs.lever.co/veeva/36fe3d11-34fa-4d19-85bc-f0120adad1db" TargetMode="External" Id="rId3891" /><Relationship Type="http://schemas.openxmlformats.org/officeDocument/2006/relationships/hyperlink" Target="https://jobs.lever.co/veeva/c7923967-6a98-47fb-b683-d641de3b5c1b" TargetMode="External" Id="rId3892" /><Relationship Type="http://schemas.openxmlformats.org/officeDocument/2006/relationships/hyperlink" Target="https://jobs.lever.co/veeva/88504a4d-c402-4ff8-bd7d-8a72dbfd6883" TargetMode="External" Id="rId3893" /><Relationship Type="http://schemas.openxmlformats.org/officeDocument/2006/relationships/hyperlink" Target="https://jobs.lever.co/veeva/da9c2713-4b08-4ff1-8fe7-2e9fa6dd90d9" TargetMode="External" Id="rId3894" /><Relationship Type="http://schemas.openxmlformats.org/officeDocument/2006/relationships/hyperlink" Target="https://jobs.lever.co/veeva/37f8e227-e34f-4905-9414-d85cc1edb04d" TargetMode="External" Id="rId3895" /><Relationship Type="http://schemas.openxmlformats.org/officeDocument/2006/relationships/hyperlink" Target="https://jobs.lever.co/veeva/679903b4-4ac4-4402-b6ec-3af4a14a34d5" TargetMode="External" Id="rId3896" /><Relationship Type="http://schemas.openxmlformats.org/officeDocument/2006/relationships/hyperlink" Target="https://jobs.lever.co/veeva/06ac254c-1f02-4f28-a134-cc6a59ed5e04" TargetMode="External" Id="rId3897" /><Relationship Type="http://schemas.openxmlformats.org/officeDocument/2006/relationships/hyperlink" Target="https://jobs.lever.co/veeva/b29c0ffb-16b2-428f-af72-350f89024dfe" TargetMode="External" Id="rId3898" /><Relationship Type="http://schemas.openxmlformats.org/officeDocument/2006/relationships/hyperlink" Target="https://jobs.lever.co/veeva/c5f611ed-6371-454d-8ccf-bae3ebdea47b" TargetMode="External" Id="rId3899" /><Relationship Type="http://schemas.openxmlformats.org/officeDocument/2006/relationships/hyperlink" Target="https://jobs.lever.co/veeva/27a02f7f-7782-4c85-9697-ff5c2fc4e479" TargetMode="External" Id="rId3900" /><Relationship Type="http://schemas.openxmlformats.org/officeDocument/2006/relationships/hyperlink" Target="https://jobs.lever.co/veeva/4f374eb0-b8a6-4564-b246-21fc1d7aa0e7" TargetMode="External" Id="rId3901" /><Relationship Type="http://schemas.openxmlformats.org/officeDocument/2006/relationships/hyperlink" Target="https://jobs.lever.co/veeva/a12d56b7-f9d3-4dce-b581-a686b1b9c65a" TargetMode="External" Id="rId3902" /><Relationship Type="http://schemas.openxmlformats.org/officeDocument/2006/relationships/hyperlink" Target="https://jobs.lever.co/veeva/76102116-f0bc-488a-ad5b-b9db688f6837" TargetMode="External" Id="rId3903" /><Relationship Type="http://schemas.openxmlformats.org/officeDocument/2006/relationships/hyperlink" Target="https://jobs.lever.co/veeva/b959d70c-112a-4c88-98c5-1c57312e3973" TargetMode="External" Id="rId3904" /><Relationship Type="http://schemas.openxmlformats.org/officeDocument/2006/relationships/hyperlink" Target="https://jobs.lever.co/veeva/dd1d2834-b9d2-400b-987e-d9b102c3996b" TargetMode="External" Id="rId3905" /><Relationship Type="http://schemas.openxmlformats.org/officeDocument/2006/relationships/hyperlink" Target="https://jobs.lever.co/veeva/a650d303-2949-47f5-8afd-a39a585ac9dc" TargetMode="External" Id="rId3906" /><Relationship Type="http://schemas.openxmlformats.org/officeDocument/2006/relationships/hyperlink" Target="https://jobs.lever.co/veeva/dfc30ffb-5981-46bc-abc3-28172a683790" TargetMode="External" Id="rId3907" /><Relationship Type="http://schemas.openxmlformats.org/officeDocument/2006/relationships/hyperlink" Target="https://jobs.lever.co/veeva/f7cea665-3f74-4f37-8e49-80e4d0805c3a" TargetMode="External" Id="rId3908" /><Relationship Type="http://schemas.openxmlformats.org/officeDocument/2006/relationships/hyperlink" Target="https://www.linkedin.com/jobs/view/4399677214" TargetMode="External" Id="rId3909" /><Relationship Type="http://schemas.openxmlformats.org/officeDocument/2006/relationships/hyperlink" Target="https://www.linkedin.com/jobs/view/4430220007" TargetMode="External" Id="rId3910" /><Relationship Type="http://schemas.openxmlformats.org/officeDocument/2006/relationships/hyperlink" Target="https://www.linkedin.com/jobs/view/4422896001" TargetMode="External" Id="rId3911" /><Relationship Type="http://schemas.openxmlformats.org/officeDocument/2006/relationships/hyperlink" Target="https://www.linkedin.com/jobs/view/4432959804" TargetMode="External" Id="rId3912" /><Relationship Type="http://schemas.openxmlformats.org/officeDocument/2006/relationships/hyperlink" Target="https://www.linkedin.com/jobs/view/4376072307" TargetMode="External" Id="rId3913" /><Relationship Type="http://schemas.openxmlformats.org/officeDocument/2006/relationships/hyperlink" Target="https://www.linkedin.com/jobs/view/4431878047" TargetMode="External" Id="rId3914" /><Relationship Type="http://schemas.openxmlformats.org/officeDocument/2006/relationships/hyperlink" Target="https://www.linkedin.com/jobs/view/4430218876" TargetMode="External" Id="rId3915" /><Relationship Type="http://schemas.openxmlformats.org/officeDocument/2006/relationships/hyperlink" Target="https://www.linkedin.com/jobs/view/4431131900" TargetMode="External" Id="rId3916" /><Relationship Type="http://schemas.openxmlformats.org/officeDocument/2006/relationships/hyperlink" Target="https://www.linkedin.com/jobs/view/4430928407" TargetMode="External" Id="rId3917" /><Relationship Type="http://schemas.openxmlformats.org/officeDocument/2006/relationships/hyperlink" Target="https://www.linkedin.com/jobs/view/4426381866" TargetMode="External" Id="rId3918" /><Relationship Type="http://schemas.openxmlformats.org/officeDocument/2006/relationships/hyperlink" Target="https://uk.indeed.com/viewjob" TargetMode="External" Id="rId3919" /><Relationship Type="http://schemas.openxmlformats.org/officeDocument/2006/relationships/hyperlink" Target="https://uk.indeed.com/viewjob" TargetMode="External" Id="rId3920" /><Relationship Type="http://schemas.openxmlformats.org/officeDocument/2006/relationships/hyperlink" Target="https://uk.indeed.com/viewjob" TargetMode="External" Id="rId3921" /><Relationship Type="http://schemas.openxmlformats.org/officeDocument/2006/relationships/hyperlink" Target="https://uk.indeed.com/viewjob" TargetMode="External" Id="rId3922" /><Relationship Type="http://schemas.openxmlformats.org/officeDocument/2006/relationships/hyperlink" Target="https://uk.indeed.com/viewjob" TargetMode="External" Id="rId3923" /><Relationship Type="http://schemas.openxmlformats.org/officeDocument/2006/relationships/hyperlink" Target="https://uk.indeed.com/viewjob" TargetMode="External" Id="rId3924" /><Relationship Type="http://schemas.openxmlformats.org/officeDocument/2006/relationships/hyperlink" Target="https://www.linkedin.com/jobs/view/4427636686" TargetMode="External" Id="rId3925" /><Relationship Type="http://schemas.openxmlformats.org/officeDocument/2006/relationships/hyperlink" Target="https://www.linkedin.com/jobs/view/4422956320" TargetMode="External" Id="rId3926" /><Relationship Type="http://schemas.openxmlformats.org/officeDocument/2006/relationships/hyperlink" Target="https://www.linkedin.com/jobs/view/4426659586" TargetMode="External" Id="rId3927" /><Relationship Type="http://schemas.openxmlformats.org/officeDocument/2006/relationships/hyperlink" Target="https://job-boards.greenhouse.io/monzo/jobs/7619224" TargetMode="External" Id="rId3928" /><Relationship Type="http://schemas.openxmlformats.org/officeDocument/2006/relationships/hyperlink" Target="https://job-boards.greenhouse.io/monzo/jobs/7946774" TargetMode="External" Id="rId3929" /><Relationship Type="http://schemas.openxmlformats.org/officeDocument/2006/relationships/hyperlink" Target="https://job-boards.greenhouse.io/monzo/jobs/8025947" TargetMode="External" Id="rId3930" /><Relationship Type="http://schemas.openxmlformats.org/officeDocument/2006/relationships/hyperlink" Target="https://job-boards.greenhouse.io/monzo/jobs/7564605" TargetMode="External" Id="rId3931" /><Relationship Type="http://schemas.openxmlformats.org/officeDocument/2006/relationships/hyperlink" Target="https://job-boards.greenhouse.io/graphcore/jobs/8605372002" TargetMode="External" Id="rId3932" /><Relationship Type="http://schemas.openxmlformats.org/officeDocument/2006/relationships/hyperlink" Target="https://job-boards.greenhouse.io/graphcore/jobs/8605701002" TargetMode="External" Id="rId3933" /><Relationship Type="http://schemas.openxmlformats.org/officeDocument/2006/relationships/hyperlink" Target="https://www.linkedin.com/jobs/view/4419298808" TargetMode="External" Id="rId3934" /><Relationship Type="http://schemas.openxmlformats.org/officeDocument/2006/relationships/hyperlink" Target="https://www.linkedin.com/jobs/view/4428275144" TargetMode="External" Id="rId3935" /><Relationship Type="http://schemas.openxmlformats.org/officeDocument/2006/relationships/hyperlink" Target="https://job-boards.greenhouse.io/graphcore/jobs/8599491002" TargetMode="External" Id="rId3936" /><Relationship Type="http://schemas.openxmlformats.org/officeDocument/2006/relationships/hyperlink" Target="https://www.linkedin.com/jobs/view/4427663011" TargetMode="External" Id="rId3937" /><Relationship Type="http://schemas.openxmlformats.org/officeDocument/2006/relationships/hyperlink" Target="https://www.linkedin.com/jobs/view/4428547888" TargetMode="External" Id="rId3938" /><Relationship Type="http://schemas.openxmlformats.org/officeDocument/2006/relationships/hyperlink" Target="https://www.linkedin.com/jobs/view/4416732501" TargetMode="External" Id="rId3939" /><Relationship Type="http://schemas.openxmlformats.org/officeDocument/2006/relationships/hyperlink" Target="https://www.linkedin.com/jobs/view/4426561895" TargetMode="External" Id="rId3940" /><Relationship Type="http://schemas.openxmlformats.org/officeDocument/2006/relationships/hyperlink" Target="https://www.linkedin.com/jobs/view/4426429723" TargetMode="External" Id="rId3941" /><Relationship Type="http://schemas.openxmlformats.org/officeDocument/2006/relationships/hyperlink" Target="https://www.linkedin.com/jobs/view/4430959869" TargetMode="External" Id="rId3942" /><Relationship Type="http://schemas.openxmlformats.org/officeDocument/2006/relationships/hyperlink" Target="https://uk.indeed.com/viewjob" TargetMode="External" Id="rId3943" /><Relationship Type="http://schemas.openxmlformats.org/officeDocument/2006/relationships/hyperlink" Target="https://www.linkedin.com/jobs/view/4426749633" TargetMode="External" Id="rId3944" /><Relationship Type="http://schemas.openxmlformats.org/officeDocument/2006/relationships/hyperlink" Target="https://www.linkedin.com/jobs/view/4417214817" TargetMode="External" Id="rId3945" /><Relationship Type="http://schemas.openxmlformats.org/officeDocument/2006/relationships/hyperlink" Target="https://www.linkedin.com/jobs/view/4425753109" TargetMode="External" Id="rId3946" /><Relationship Type="http://schemas.openxmlformats.org/officeDocument/2006/relationships/hyperlink" Target="https://www.linkedin.com/jobs/view/4408778124" TargetMode="External" Id="rId3947" /><Relationship Type="http://schemas.openxmlformats.org/officeDocument/2006/relationships/hyperlink" Target="https://www.linkedin.com/jobs/view/4421946904" TargetMode="External" Id="rId3948" /><Relationship Type="http://schemas.openxmlformats.org/officeDocument/2006/relationships/hyperlink" Target="https://www.linkedin.com/jobs/view/4423000166" TargetMode="External" Id="rId3949" /><Relationship Type="http://schemas.openxmlformats.org/officeDocument/2006/relationships/hyperlink" Target="https://www.linkedin.com/jobs/view/4428704799" TargetMode="External" Id="rId3950" /><Relationship Type="http://schemas.openxmlformats.org/officeDocument/2006/relationships/hyperlink" Target="https://job-boards.greenhouse.io/gocardless/jobs/7627201" TargetMode="External" Id="rId3951" /><Relationship Type="http://schemas.openxmlformats.org/officeDocument/2006/relationships/hyperlink" Target="https://uk.indeed.com/viewjob" TargetMode="External" Id="rId3952" /><Relationship Type="http://schemas.openxmlformats.org/officeDocument/2006/relationships/hyperlink" Target="https://uk.indeed.com/viewjob" TargetMode="External" Id="rId3953" /><Relationship Type="http://schemas.openxmlformats.org/officeDocument/2006/relationships/hyperlink" Target="https://uk.indeed.com/viewjob" TargetMode="External" Id="rId3954" /><Relationship Type="http://schemas.openxmlformats.org/officeDocument/2006/relationships/hyperlink" Target="https://uk.indeed.com/viewjob" TargetMode="External" Id="rId3955" /><Relationship Type="http://schemas.openxmlformats.org/officeDocument/2006/relationships/hyperlink" Target="https://uk.indeed.com/viewjob" TargetMode="External" Id="rId3956" /><Relationship Type="http://schemas.openxmlformats.org/officeDocument/2006/relationships/hyperlink" Target="https://uk.indeed.com/viewjob" TargetMode="External" Id="rId3957" /><Relationship Type="http://schemas.openxmlformats.org/officeDocument/2006/relationships/hyperlink" Target="https://www.linkedin.com/jobs/view/4429020341" TargetMode="External" Id="rId3958" /><Relationship Type="http://schemas.openxmlformats.org/officeDocument/2006/relationships/hyperlink" Target="https://www.linkedin.com/jobs/view/4427366360" TargetMode="External" Id="rId3959" /><Relationship Type="http://schemas.openxmlformats.org/officeDocument/2006/relationships/hyperlink" Target="https://www.linkedin.com/jobs/view/4424426262" TargetMode="External" Id="rId3960" /><Relationship Type="http://schemas.openxmlformats.org/officeDocument/2006/relationships/hyperlink" Target="https://uk.indeed.com/viewjob" TargetMode="External" Id="rId3961" /><Relationship Type="http://schemas.openxmlformats.org/officeDocument/2006/relationships/hyperlink" Target="https://www.linkedin.com/jobs/view/4426229471" TargetMode="External" Id="rId3962" /><Relationship Type="http://schemas.openxmlformats.org/officeDocument/2006/relationships/hyperlink" Target="https://uk.indeed.com/viewjob" TargetMode="External" Id="rId3963" /><Relationship Type="http://schemas.openxmlformats.org/officeDocument/2006/relationships/hyperlink" Target="https://www.linkedin.com/jobs/view/4434701024" TargetMode="External" Id="rId3964" /><Relationship Type="http://schemas.openxmlformats.org/officeDocument/2006/relationships/hyperlink" Target="https://uk.indeed.com/viewjob" TargetMode="External" Id="rId3965" /><Relationship Type="http://schemas.openxmlformats.org/officeDocument/2006/relationships/hyperlink" Target="https://www.linkedin.com/jobs/view/4430918820" TargetMode="External" Id="rId3966" /><Relationship Type="http://schemas.openxmlformats.org/officeDocument/2006/relationships/hyperlink" Target="https://www.linkedin.com/jobs/view/4429097084" TargetMode="External" Id="rId3967" /><Relationship Type="http://schemas.openxmlformats.org/officeDocument/2006/relationships/hyperlink" Target="https://www.linkedin.com/jobs/view/4430751830" TargetMode="External" Id="rId3968" /><Relationship Type="http://schemas.openxmlformats.org/officeDocument/2006/relationships/hyperlink" Target="https://www.linkedin.com/jobs/view/4430150585" TargetMode="External" Id="rId3969" /><Relationship Type="http://schemas.openxmlformats.org/officeDocument/2006/relationships/hyperlink" Target="https://www.linkedin.com/jobs/view/4429262328" TargetMode="External" Id="rId3970" /><Relationship Type="http://schemas.openxmlformats.org/officeDocument/2006/relationships/hyperlink" Target="https://www.linkedin.com/jobs/view/4415203350" TargetMode="External" Id="rId3971" /><Relationship Type="http://schemas.openxmlformats.org/officeDocument/2006/relationships/hyperlink" Target="https://www.linkedin.com/jobs/view/4423655751" TargetMode="External" Id="rId3972" /><Relationship Type="http://schemas.openxmlformats.org/officeDocument/2006/relationships/hyperlink" Target="https://www.linkedin.com/jobs/view/4434136784" TargetMode="External" Id="rId3973" /><Relationship Type="http://schemas.openxmlformats.org/officeDocument/2006/relationships/hyperlink" Target="https://www.linkedin.com/jobs/view/4429863331" TargetMode="External" Id="rId3974" /><Relationship Type="http://schemas.openxmlformats.org/officeDocument/2006/relationships/hyperlink" Target="https://www.linkedin.com/jobs/view/4431613170" TargetMode="External" Id="rId3975" /><Relationship Type="http://schemas.openxmlformats.org/officeDocument/2006/relationships/hyperlink" Target="https://www.linkedin.com/jobs/view/4426976504" TargetMode="External" Id="rId3976" /><Relationship Type="http://schemas.openxmlformats.org/officeDocument/2006/relationships/hyperlink" Target="https://www.linkedin.com/jobs/view/4423357118" TargetMode="External" Id="rId3977" /><Relationship Type="http://schemas.openxmlformats.org/officeDocument/2006/relationships/hyperlink" Target="https://www.linkedin.com/jobs/view/4432292935" TargetMode="External" Id="rId3978" /><Relationship Type="http://schemas.openxmlformats.org/officeDocument/2006/relationships/hyperlink" Target="https://www.linkedin.com/jobs/view/4434129640" TargetMode="External" Id="rId3979" /><Relationship Type="http://schemas.openxmlformats.org/officeDocument/2006/relationships/hyperlink" Target="https://uk.indeed.com/viewjob" TargetMode="External" Id="rId3980" /><Relationship Type="http://schemas.openxmlformats.org/officeDocument/2006/relationships/hyperlink" Target="https://www.linkedin.com/jobs/view/4430281998" TargetMode="External" Id="rId3981" /><Relationship Type="http://schemas.openxmlformats.org/officeDocument/2006/relationships/hyperlink" Target="https://www.linkedin.com/jobs/view/4432122514" TargetMode="External" Id="rId3982" /><Relationship Type="http://schemas.openxmlformats.org/officeDocument/2006/relationships/hyperlink" Target="https://www.linkedin.com/jobs/view/4431115849" TargetMode="External" Id="rId3983" /><Relationship Type="http://schemas.openxmlformats.org/officeDocument/2006/relationships/hyperlink" Target="https://www.linkedin.com/jobs/view/4431587779" TargetMode="External" Id="rId3984" /><Relationship Type="http://schemas.openxmlformats.org/officeDocument/2006/relationships/hyperlink" Target="https://www.linkedin.com/jobs/view/4427733475" TargetMode="External" Id="rId3985" /><Relationship Type="http://schemas.openxmlformats.org/officeDocument/2006/relationships/hyperlink" Target="https://www.linkedin.com/jobs/view/4411519536" TargetMode="External" Id="rId3986" /><Relationship Type="http://schemas.openxmlformats.org/officeDocument/2006/relationships/hyperlink" Target="https://boards.greenhouse.io/cloudflare/jobs/8037628" TargetMode="External" Id="rId3987" /><Relationship Type="http://schemas.openxmlformats.org/officeDocument/2006/relationships/hyperlink" Target="https://uk.indeed.com/viewjob" TargetMode="External" Id="rId3988" /><Relationship Type="http://schemas.openxmlformats.org/officeDocument/2006/relationships/hyperlink" Target="https://www.linkedin.com/jobs/view/4424067872" TargetMode="External" Id="rId3989" /><Relationship Type="http://schemas.openxmlformats.org/officeDocument/2006/relationships/hyperlink" Target="https://www.linkedin.com/jobs/view/4430976455" TargetMode="External" Id="rId3990" /><Relationship Type="http://schemas.openxmlformats.org/officeDocument/2006/relationships/hyperlink" Target="https://www.linkedin.com/jobs/view/4418184231" TargetMode="External" Id="rId3991" /><Relationship Type="http://schemas.openxmlformats.org/officeDocument/2006/relationships/hyperlink" Target="https://www.linkedin.com/jobs/view/4434997382" TargetMode="External" Id="rId3992" /><Relationship Type="http://schemas.openxmlformats.org/officeDocument/2006/relationships/hyperlink" Target="https://www.linkedin.com/jobs/view/4392878156" TargetMode="External" Id="rId3993" /><Relationship Type="http://schemas.openxmlformats.org/officeDocument/2006/relationships/hyperlink" Target="https://uk.indeed.com/viewjob" TargetMode="External" Id="rId3994" /><Relationship Type="http://schemas.openxmlformats.org/officeDocument/2006/relationships/hyperlink" Target="https://uk.indeed.com/viewjob" TargetMode="External" Id="rId3995" /><Relationship Type="http://schemas.openxmlformats.org/officeDocument/2006/relationships/hyperlink" Target="https://www.linkedin.com/jobs/view/4430688584" TargetMode="External" Id="rId3996" /><Relationship Type="http://schemas.openxmlformats.org/officeDocument/2006/relationships/hyperlink" Target="https://www.linkedin.com/jobs/view/4429791331" TargetMode="External" Id="rId3997" /><Relationship Type="http://schemas.openxmlformats.org/officeDocument/2006/relationships/hyperlink" Target="https://www.linkedin.com/jobs/view/4407661911" TargetMode="External" Id="rId3998" /><Relationship Type="http://schemas.openxmlformats.org/officeDocument/2006/relationships/hyperlink" Target="https://www.linkedin.com/jobs/view/4427025974" TargetMode="External" Id="rId3999" /><Relationship Type="http://schemas.openxmlformats.org/officeDocument/2006/relationships/hyperlink" Target="https://www.linkedin.com/jobs/view/4426324791" TargetMode="External" Id="rId4000" /><Relationship Type="http://schemas.openxmlformats.org/officeDocument/2006/relationships/hyperlink" Target="https://www.linkedin.com/jobs/view/4431916175" TargetMode="External" Id="rId4001" /><Relationship Type="http://schemas.openxmlformats.org/officeDocument/2006/relationships/hyperlink" Target="https://boards.greenhouse.io/cloudflare/jobs/8027774" TargetMode="External" Id="rId4002" /><Relationship Type="http://schemas.openxmlformats.org/officeDocument/2006/relationships/hyperlink" Target="https://www.linkedin.com/jobs/view/4322143577" TargetMode="External" Id="rId4003" /><Relationship Type="http://schemas.openxmlformats.org/officeDocument/2006/relationships/hyperlink" Target="https://www.linkedin.com/jobs/view/4419829242" TargetMode="External" Id="rId4004" /><Relationship Type="http://schemas.openxmlformats.org/officeDocument/2006/relationships/hyperlink" Target="https://www.linkedin.com/jobs/view/4432058155" TargetMode="External" Id="rId4005" /><Relationship Type="http://schemas.openxmlformats.org/officeDocument/2006/relationships/hyperlink" Target="https://www.linkedin.com/jobs/view/4432617096" TargetMode="External" Id="rId4006" /><Relationship Type="http://schemas.openxmlformats.org/officeDocument/2006/relationships/hyperlink" Target="https://www.linkedin.com/jobs/view/4427992441" TargetMode="External" Id="rId4007" /><Relationship Type="http://schemas.openxmlformats.org/officeDocument/2006/relationships/hyperlink" Target="https://www.linkedin.com/jobs/view/4429458421" TargetMode="External" Id="rId4008" /><Relationship Type="http://schemas.openxmlformats.org/officeDocument/2006/relationships/hyperlink" Target="https://www.linkedin.com/jobs/view/4407058322" TargetMode="External" Id="rId4009" /><Relationship Type="http://schemas.openxmlformats.org/officeDocument/2006/relationships/hyperlink" Target="https://www.linkedin.com/jobs/view/4426745176" TargetMode="External" Id="rId4010" /><Relationship Type="http://schemas.openxmlformats.org/officeDocument/2006/relationships/hyperlink" Target="https://www.linkedin.com/jobs/view/4434422716" TargetMode="External" Id="rId4011" /><Relationship Type="http://schemas.openxmlformats.org/officeDocument/2006/relationships/hyperlink" Target="https://www.linkedin.com/jobs/view/4430077484" TargetMode="External" Id="rId4012" /><Relationship Type="http://schemas.openxmlformats.org/officeDocument/2006/relationships/hyperlink" Target="https://uk.indeed.com/viewjob" TargetMode="External" Id="rId4013" /><Relationship Type="http://schemas.openxmlformats.org/officeDocument/2006/relationships/hyperlink" Target="https://www.linkedin.com/jobs/view/4430011887" TargetMode="External" Id="rId4014" /><Relationship Type="http://schemas.openxmlformats.org/officeDocument/2006/relationships/hyperlink" Target="https://www.linkedin.com/jobs/view/4426364071" TargetMode="External" Id="rId4015" /><Relationship Type="http://schemas.openxmlformats.org/officeDocument/2006/relationships/hyperlink" Target="https://www.linkedin.com/jobs/view/4431253679" TargetMode="External" Id="rId4016" /><Relationship Type="http://schemas.openxmlformats.org/officeDocument/2006/relationships/hyperlink" Target="https://www.linkedin.com/jobs/view/4431116073" TargetMode="External" Id="rId4017" /><Relationship Type="http://schemas.openxmlformats.org/officeDocument/2006/relationships/hyperlink" Target="https://www.linkedin.com/jobs/view/4427821728" TargetMode="External" Id="rId4018" /><Relationship Type="http://schemas.openxmlformats.org/officeDocument/2006/relationships/hyperlink" Target="https://www.linkedin.com/jobs/view/4368746310" TargetMode="External" Id="rId4019" /><Relationship Type="http://schemas.openxmlformats.org/officeDocument/2006/relationships/hyperlink" Target="https://www.linkedin.com/jobs/view/4432575666" TargetMode="External" Id="rId4020" /><Relationship Type="http://schemas.openxmlformats.org/officeDocument/2006/relationships/hyperlink" Target="https://www.linkedin.com/jobs/view/4432216655" TargetMode="External" Id="rId4021" /><Relationship Type="http://schemas.openxmlformats.org/officeDocument/2006/relationships/hyperlink" Target="https://www.linkedin.com/jobs/view/4385493080" TargetMode="External" Id="rId4022" /><Relationship Type="http://schemas.openxmlformats.org/officeDocument/2006/relationships/hyperlink" Target="https://www.linkedin.com/jobs/view/4427831639" TargetMode="External" Id="rId4023" /><Relationship Type="http://schemas.openxmlformats.org/officeDocument/2006/relationships/hyperlink" Target="https://www.linkedin.com/jobs/view/4425856015" TargetMode="External" Id="rId4024" /><Relationship Type="http://schemas.openxmlformats.org/officeDocument/2006/relationships/hyperlink" Target="https://www.linkedin.com/jobs/view/4429855751" TargetMode="External" Id="rId4025" /><Relationship Type="http://schemas.openxmlformats.org/officeDocument/2006/relationships/hyperlink" Target="https://www.linkedin.com/jobs/view/4408240183" TargetMode="External" Id="rId4026" /><Relationship Type="http://schemas.openxmlformats.org/officeDocument/2006/relationships/hyperlink" Target="https://www.linkedin.com/jobs/view/4427364167" TargetMode="External" Id="rId4027" /><Relationship Type="http://schemas.openxmlformats.org/officeDocument/2006/relationships/hyperlink" Target="https://www.linkedin.com/jobs/view/4429897928" TargetMode="External" Id="rId4028" /><Relationship Type="http://schemas.openxmlformats.org/officeDocument/2006/relationships/hyperlink" Target="https://www.linkedin.com/jobs/view/4430962050" TargetMode="External" Id="rId4029" /><Relationship Type="http://schemas.openxmlformats.org/officeDocument/2006/relationships/hyperlink" Target="https://www.linkedin.com/jobs/view/4322041929" TargetMode="External" Id="rId4030" /><Relationship Type="http://schemas.openxmlformats.org/officeDocument/2006/relationships/hyperlink" Target="https://www.linkedin.com/jobs/view/4421567554" TargetMode="External" Id="rId4031" /><Relationship Type="http://schemas.openxmlformats.org/officeDocument/2006/relationships/hyperlink" Target="https://www.linkedin.com/jobs/view/4427363080" TargetMode="External" Id="rId4032" /><Relationship Type="http://schemas.openxmlformats.org/officeDocument/2006/relationships/hyperlink" Target="https://www.linkedin.com/jobs/view/4406549692" TargetMode="External" Id="rId4033" /><Relationship Type="http://schemas.openxmlformats.org/officeDocument/2006/relationships/hyperlink" Target="https://www.linkedin.com/jobs/view/4413809458" TargetMode="External" Id="rId4034" /><Relationship Type="http://schemas.openxmlformats.org/officeDocument/2006/relationships/hyperlink" Target="https://www.linkedin.com/jobs/view/4390950351" TargetMode="External" Id="rId4035" /><Relationship Type="http://schemas.openxmlformats.org/officeDocument/2006/relationships/hyperlink" Target="https://www.linkedin.com/jobs/view/4417153822" TargetMode="External" Id="rId4036" /><Relationship Type="http://schemas.openxmlformats.org/officeDocument/2006/relationships/hyperlink" Target="https://www.linkedin.com/jobs/view/4427937838" TargetMode="External" Id="rId4037" /><Relationship Type="http://schemas.openxmlformats.org/officeDocument/2006/relationships/hyperlink" Target="https://www.linkedin.com/jobs/view/4427528513" TargetMode="External" Id="rId4038" /><Relationship Type="http://schemas.openxmlformats.org/officeDocument/2006/relationships/hyperlink" Target="https://www.linkedin.com/jobs/view/4431264510" TargetMode="External" Id="rId4039" /><Relationship Type="http://schemas.openxmlformats.org/officeDocument/2006/relationships/hyperlink" Target="https://www.linkedin.com/jobs/view/4426486716" TargetMode="External" Id="rId4040" /><Relationship Type="http://schemas.openxmlformats.org/officeDocument/2006/relationships/hyperlink" Target="https://www.linkedin.com/jobs/view/4405571715" TargetMode="External" Id="rId4041" /><Relationship Type="http://schemas.openxmlformats.org/officeDocument/2006/relationships/hyperlink" Target="https://www.linkedin.com/jobs/view/4409318856" TargetMode="External" Id="rId4042" /><Relationship Type="http://schemas.openxmlformats.org/officeDocument/2006/relationships/hyperlink" Target="https://www.linkedin.com/jobs/view/4433322173" TargetMode="External" Id="rId4043" /><Relationship Type="http://schemas.openxmlformats.org/officeDocument/2006/relationships/hyperlink" Target="https://www.linkedin.com/jobs/view/4433328002" TargetMode="External" Id="rId4044" /><Relationship Type="http://schemas.openxmlformats.org/officeDocument/2006/relationships/hyperlink" Target="https://www.linkedin.com/jobs/view/4432268418" TargetMode="External" Id="rId4045" /><Relationship Type="http://schemas.openxmlformats.org/officeDocument/2006/relationships/hyperlink" Target="https://www.linkedin.com/jobs/view/4433851638" TargetMode="External" Id="rId4046" /><Relationship Type="http://schemas.openxmlformats.org/officeDocument/2006/relationships/hyperlink" Target="https://www.linkedin.com/jobs/view/4432596542" TargetMode="External" Id="rId4047" /><Relationship Type="http://schemas.openxmlformats.org/officeDocument/2006/relationships/hyperlink" Target="https://www.linkedin.com/jobs/view/4429964487" TargetMode="External" Id="rId4048" /><Relationship Type="http://schemas.openxmlformats.org/officeDocument/2006/relationships/hyperlink" Target="https://www.linkedin.com/jobs/view/4424872183" TargetMode="External" Id="rId4049" /><Relationship Type="http://schemas.openxmlformats.org/officeDocument/2006/relationships/hyperlink" Target="https://www.linkedin.com/jobs/view/4427515459" TargetMode="External" Id="rId4050" /><Relationship Type="http://schemas.openxmlformats.org/officeDocument/2006/relationships/hyperlink" Target="https://www.linkedin.com/jobs/view/4433329153" TargetMode="External" Id="rId4051" /><Relationship Type="http://schemas.openxmlformats.org/officeDocument/2006/relationships/hyperlink" Target="https://www.linkedin.com/jobs/view/4433311867" TargetMode="External" Id="rId4052" /><Relationship Type="http://schemas.openxmlformats.org/officeDocument/2006/relationships/hyperlink" Target="https://www.linkedin.com/jobs/view/4432295471" TargetMode="External" Id="rId4053" /><Relationship Type="http://schemas.openxmlformats.org/officeDocument/2006/relationships/hyperlink" Target="https://www.linkedin.com/jobs/view/4416586781" TargetMode="External" Id="rId4054" /><Relationship Type="http://schemas.openxmlformats.org/officeDocument/2006/relationships/hyperlink" Target="https://www.linkedin.com/jobs/view/4429922124" TargetMode="External" Id="rId4055" /><Relationship Type="http://schemas.openxmlformats.org/officeDocument/2006/relationships/hyperlink" Target="https://www.linkedin.com/jobs/view/4429791737" TargetMode="External" Id="rId4056" /><Relationship Type="http://schemas.openxmlformats.org/officeDocument/2006/relationships/hyperlink" Target="https://www.linkedin.com/jobs/view/4429549524" TargetMode="External" Id="rId4057" /><Relationship Type="http://schemas.openxmlformats.org/officeDocument/2006/relationships/hyperlink" Target="https://www.linkedin.com/jobs/view/4422993359" TargetMode="External" Id="rId4058" /><Relationship Type="http://schemas.openxmlformats.org/officeDocument/2006/relationships/hyperlink" Target="https://www.linkedin.com/jobs/view/4426925973" TargetMode="External" Id="rId4059" /><Relationship Type="http://schemas.openxmlformats.org/officeDocument/2006/relationships/hyperlink" Target="https://www.linkedin.com/jobs/view/4430228949" TargetMode="External" Id="rId4060" /><Relationship Type="http://schemas.openxmlformats.org/officeDocument/2006/relationships/hyperlink" Target="https://www.linkedin.com/jobs/view/4424364131" TargetMode="External" Id="rId4061" /><Relationship Type="http://schemas.openxmlformats.org/officeDocument/2006/relationships/hyperlink" Target="https://www.linkedin.com/jobs/view/4432910971" TargetMode="External" Id="rId4062" /><Relationship Type="http://schemas.openxmlformats.org/officeDocument/2006/relationships/hyperlink" Target="https://www.linkedin.com/jobs/view/4429433159" TargetMode="External" Id="rId4063" /><Relationship Type="http://schemas.openxmlformats.org/officeDocument/2006/relationships/hyperlink" Target="https://www.linkedin.com/jobs/view/4431685237" TargetMode="External" Id="rId4064" /><Relationship Type="http://schemas.openxmlformats.org/officeDocument/2006/relationships/hyperlink" Target="https://www.linkedin.com/jobs/view/4426321759" TargetMode="External" Id="rId4065" /><Relationship Type="http://schemas.openxmlformats.org/officeDocument/2006/relationships/hyperlink" Target="https://www.linkedin.com/jobs/view/4372499347" TargetMode="External" Id="rId4066" /><Relationship Type="http://schemas.openxmlformats.org/officeDocument/2006/relationships/hyperlink" Target="https://uk.indeed.com/viewjob" TargetMode="External" Id="rId4067" /><Relationship Type="http://schemas.openxmlformats.org/officeDocument/2006/relationships/hyperlink" Target="https://uk.indeed.com/viewjob" TargetMode="External" Id="rId4068" /><Relationship Type="http://schemas.openxmlformats.org/officeDocument/2006/relationships/hyperlink" Target="https://uk.indeed.com/viewjob" TargetMode="External" Id="rId4069" /><Relationship Type="http://schemas.openxmlformats.org/officeDocument/2006/relationships/hyperlink" Target="https://www.linkedin.com/jobs/view/4430227298" TargetMode="External" Id="rId4070" /><Relationship Type="http://schemas.openxmlformats.org/officeDocument/2006/relationships/hyperlink" Target="https://www.linkedin.com/jobs/view/4429464305" TargetMode="External" Id="rId4071" /><Relationship Type="http://schemas.openxmlformats.org/officeDocument/2006/relationships/hyperlink" Target="https://www.linkedin.com/jobs/view/4428054912" TargetMode="External" Id="rId4072" /><Relationship Type="http://schemas.openxmlformats.org/officeDocument/2006/relationships/hyperlink" Target="https://www.linkedin.com/jobs/view/4422343683" TargetMode="External" Id="rId4073" /><Relationship Type="http://schemas.openxmlformats.org/officeDocument/2006/relationships/hyperlink" Target="https://www.linkedin.com/jobs/view/4311566081" TargetMode="External" Id="rId4074" /><Relationship Type="http://schemas.openxmlformats.org/officeDocument/2006/relationships/hyperlink" Target="https://www.linkedin.com/jobs/view/4420980941" TargetMode="External" Id="rId4075" /><Relationship Type="http://schemas.openxmlformats.org/officeDocument/2006/relationships/hyperlink" Target="https://www.linkedin.com/jobs/view/4409964187" TargetMode="External" Id="rId4076" /><Relationship Type="http://schemas.openxmlformats.org/officeDocument/2006/relationships/hyperlink" Target="https://www.linkedin.com/jobs/view/4432959833" TargetMode="External" Id="rId4077" /><Relationship Type="http://schemas.openxmlformats.org/officeDocument/2006/relationships/hyperlink" Target="https://www.linkedin.com/jobs/view/4432599746" TargetMode="External" Id="rId4078" /><Relationship Type="http://schemas.openxmlformats.org/officeDocument/2006/relationships/hyperlink" Target="https://www.linkedin.com/jobs/view/4433220838" TargetMode="External" Id="rId4079" /><Relationship Type="http://schemas.openxmlformats.org/officeDocument/2006/relationships/hyperlink" Target="https://www.linkedin.com/jobs/view/4433359562" TargetMode="External" Id="rId4080" /><Relationship Type="http://schemas.openxmlformats.org/officeDocument/2006/relationships/hyperlink" Target="https://www.linkedin.com/jobs/view/4433351302" TargetMode="External" Id="rId4081" /><Relationship Type="http://schemas.openxmlformats.org/officeDocument/2006/relationships/hyperlink" Target="https://www.linkedin.com/jobs/view/4429853837" TargetMode="External" Id="rId4082" /><Relationship Type="http://schemas.openxmlformats.org/officeDocument/2006/relationships/hyperlink" Target="https://www.linkedin.com/jobs/view/4430704175" TargetMode="External" Id="rId4083" /><Relationship Type="http://schemas.openxmlformats.org/officeDocument/2006/relationships/hyperlink" Target="https://www.linkedin.com/jobs/view/4425457756" TargetMode="External" Id="rId4084" /><Relationship Type="http://schemas.openxmlformats.org/officeDocument/2006/relationships/hyperlink" Target="https://www.linkedin.com/jobs/view/4425844953" TargetMode="External" Id="rId4085" /><Relationship Type="http://schemas.openxmlformats.org/officeDocument/2006/relationships/hyperlink" Target="https://www.linkedin.com/jobs/view/4424176138" TargetMode="External" Id="rId4086" /><Relationship Type="http://schemas.openxmlformats.org/officeDocument/2006/relationships/hyperlink" Target="https://www.linkedin.com/jobs/view/4432554696" TargetMode="External" Id="rId4087" /><Relationship Type="http://schemas.openxmlformats.org/officeDocument/2006/relationships/hyperlink" Target="https://www.linkedin.com/jobs/view/4426481590" TargetMode="External" Id="rId4088" /><Relationship Type="http://schemas.openxmlformats.org/officeDocument/2006/relationships/hyperlink" Target="https://www.linkedin.com/jobs/view/4416157275" TargetMode="External" Id="rId4089" /><Relationship Type="http://schemas.openxmlformats.org/officeDocument/2006/relationships/hyperlink" Target="https://uk.indeed.com/viewjob" TargetMode="External" Id="rId4090" /><Relationship Type="http://schemas.openxmlformats.org/officeDocument/2006/relationships/hyperlink" Target="https://uk.indeed.com/viewjob" TargetMode="External" Id="rId4091" /><Relationship Type="http://schemas.openxmlformats.org/officeDocument/2006/relationships/hyperlink" Target="https://uk.indeed.com/viewjob" TargetMode="External" Id="rId4092" /><Relationship Type="http://schemas.openxmlformats.org/officeDocument/2006/relationships/hyperlink" Target="https://uk.indeed.com/viewjob" TargetMode="External" Id="rId4093" /><Relationship Type="http://schemas.openxmlformats.org/officeDocument/2006/relationships/hyperlink" Target="https://uk.indeed.com/viewjob" TargetMode="External" Id="rId4094" /><Relationship Type="http://schemas.openxmlformats.org/officeDocument/2006/relationships/hyperlink" Target="https://uk.indeed.com/viewjob" TargetMode="External" Id="rId4095" /><Relationship Type="http://schemas.openxmlformats.org/officeDocument/2006/relationships/hyperlink" Target="https://uk.indeed.com/viewjob" TargetMode="External" Id="rId4096" /><Relationship Type="http://schemas.openxmlformats.org/officeDocument/2006/relationships/hyperlink" Target="https://www.linkedin.com/jobs/view/4430217748" TargetMode="External" Id="rId4097" /><Relationship Type="http://schemas.openxmlformats.org/officeDocument/2006/relationships/hyperlink" Target="https://www.linkedin.com/jobs/view/4429866836" TargetMode="External" Id="rId4098" /><Relationship Type="http://schemas.openxmlformats.org/officeDocument/2006/relationships/hyperlink" Target="https://www.linkedin.com/jobs/view/4416835816" TargetMode="External" Id="rId4099" /><Relationship Type="http://schemas.openxmlformats.org/officeDocument/2006/relationships/hyperlink" Target="https://www.linkedin.com/jobs/view/4428414110" TargetMode="External" Id="rId4100" /><Relationship Type="http://schemas.openxmlformats.org/officeDocument/2006/relationships/hyperlink" Target="https://www.linkedin.com/jobs/view/4378605003" TargetMode="External" Id="rId4101" /><Relationship Type="http://schemas.openxmlformats.org/officeDocument/2006/relationships/hyperlink" Target="https://www.linkedin.com/jobs/view/4381022936" TargetMode="External" Id="rId4102" /><Relationship Type="http://schemas.openxmlformats.org/officeDocument/2006/relationships/hyperlink" Target="https://www.linkedin.com/jobs/view/4429903698" TargetMode="External" Id="rId4103" /><Relationship Type="http://schemas.openxmlformats.org/officeDocument/2006/relationships/hyperlink" Target="https://job-boards.greenhouse.io/gocardless/jobs/7699256" TargetMode="External" Id="rId4104" /><Relationship Type="http://schemas.openxmlformats.org/officeDocument/2006/relationships/hyperlink" Target="https://job-boards.greenhouse.io/gocardless/jobs/7699254" TargetMode="External" Id="rId4105" /><Relationship Type="http://schemas.openxmlformats.org/officeDocument/2006/relationships/hyperlink" Target="https://job-boards.greenhouse.io/scaleai/jobs/4699458005" TargetMode="External" Id="rId4106" /><Relationship Type="http://schemas.openxmlformats.org/officeDocument/2006/relationships/hyperlink" Target="https://job-boards.greenhouse.io/scaleai/jobs/4593571005" TargetMode="External" Id="rId4107" /><Relationship Type="http://schemas.openxmlformats.org/officeDocument/2006/relationships/hyperlink" Target="https://job-boards.greenhouse.io/scaleai/jobs/4625345005" TargetMode="External" Id="rId4108" /><Relationship Type="http://schemas.openxmlformats.org/officeDocument/2006/relationships/hyperlink" Target="https://job-boards.greenhouse.io/scaleai/jobs/4625344005" TargetMode="External" Id="rId4109" /><Relationship Type="http://schemas.openxmlformats.org/officeDocument/2006/relationships/hyperlink" Target="https://job-boards.greenhouse.io/scaleai/jobs/4625341005" TargetMode="External" Id="rId4110" /><Relationship Type="http://schemas.openxmlformats.org/officeDocument/2006/relationships/hyperlink" Target="https://job-boards.greenhouse.io/scaleai/jobs/4706566005" TargetMode="External" Id="rId4111" /><Relationship Type="http://schemas.openxmlformats.org/officeDocument/2006/relationships/hyperlink" Target="https://job-boards.greenhouse.io/labelbox/jobs/4640965007" TargetMode="External" Id="rId4112" /><Relationship Type="http://schemas.openxmlformats.org/officeDocument/2006/relationships/hyperlink" Target="https://job-boards.greenhouse.io/labelbox/jobs/5101375007" TargetMode="External" Id="rId4113" /><Relationship Type="http://schemas.openxmlformats.org/officeDocument/2006/relationships/hyperlink" Target="https://job-boards.greenhouse.io/labelbox/jobs/5019254007" TargetMode="External" Id="rId4114" /><Relationship Type="http://schemas.openxmlformats.org/officeDocument/2006/relationships/hyperlink" Target="https://careers.withwaymo.com/jobs" TargetMode="External" Id="rId4115" /><Relationship Type="http://schemas.openxmlformats.org/officeDocument/2006/relationships/hyperlink" Target="https://nuro.ai/careersitem" TargetMode="External" Id="rId4116" /><Relationship Type="http://schemas.openxmlformats.org/officeDocument/2006/relationships/hyperlink" Target="https://nuro.ai/careersitem" TargetMode="External" Id="rId4117" /><Relationship Type="http://schemas.openxmlformats.org/officeDocument/2006/relationships/hyperlink" Target="https://jobs.lever.co/veeva/b9b6541b-c3e4-45b5-b616-e48ae85f61c9" TargetMode="External" Id="rId4118" /><Relationship Type="http://schemas.openxmlformats.org/officeDocument/2006/relationships/hyperlink" Target="https://jobs.lever.co/veeva/435341d5-ebb2-4a5e-a350-29611916b63d" TargetMode="External" Id="rId4119" /><Relationship Type="http://schemas.openxmlformats.org/officeDocument/2006/relationships/hyperlink" Target="https://jobs.lever.co/veeva/61bd2445-76bd-4936-aa29-d410017fc992" TargetMode="External" Id="rId4120" /><Relationship Type="http://schemas.openxmlformats.org/officeDocument/2006/relationships/hyperlink" Target="https://jobs.lever.co/veeva/52beec60-6a00-44fa-af32-ac7aa0297217" TargetMode="External" Id="rId4121" /><Relationship Type="http://schemas.openxmlformats.org/officeDocument/2006/relationships/hyperlink" Target="https://jobs.lever.co/veeva/f3b56405-ea08-478f-9f50-00b28de7d964" TargetMode="External" Id="rId4122" /><Relationship Type="http://schemas.openxmlformats.org/officeDocument/2006/relationships/hyperlink" Target="https://jobs.lever.co/veeva/41d43bcf-8c9e-4062-867f-52a306e58e28" TargetMode="External" Id="rId4123" /><Relationship Type="http://schemas.openxmlformats.org/officeDocument/2006/relationships/hyperlink" Target="https://jobs.lever.co/veeva/dfd6f854-7ced-411b-87ec-58ea1f3b8a61" TargetMode="External" Id="rId4124" /><Relationship Type="http://schemas.openxmlformats.org/officeDocument/2006/relationships/hyperlink" Target="https://jobs.lever.co/veeva/eaadffd2-d3e4-4787-9665-8d5719efc902" TargetMode="External" Id="rId4125" /><Relationship Type="http://schemas.openxmlformats.org/officeDocument/2006/relationships/hyperlink" Target="https://jobs.lever.co/veeva/28b2aeae-19e8-45c6-be65-ebe65064dd92" TargetMode="External" Id="rId4126" /><Relationship Type="http://schemas.openxmlformats.org/officeDocument/2006/relationships/hyperlink" Target="https://jobs.lever.co/veeva/6a26fe7b-d865-4437-a53c-08803ad476d6" TargetMode="External" Id="rId4127" /><Relationship Type="http://schemas.openxmlformats.org/officeDocument/2006/relationships/hyperlink" Target="https://jobs.lever.co/veeva/b52c1c8b-e582-42cc-a411-ed7260419307" TargetMode="External" Id="rId4128" /><Relationship Type="http://schemas.openxmlformats.org/officeDocument/2006/relationships/hyperlink" Target="https://jobs.lever.co/veeva/0edf65f6-962d-4084-8889-de9aea98472f" TargetMode="External" Id="rId4129" /><Relationship Type="http://schemas.openxmlformats.org/officeDocument/2006/relationships/hyperlink" Target="https://jobs.lever.co/veeva/b78af6df-435b-4344-a7d5-d3ff1361e8a6" TargetMode="External" Id="rId4130" /><Relationship Type="http://schemas.openxmlformats.org/officeDocument/2006/relationships/hyperlink" Target="https://jobs.lever.co/veeva/7d73096c-52c2-4709-8c2a-c3cd58752a0c" TargetMode="External" Id="rId4131" /><Relationship Type="http://schemas.openxmlformats.org/officeDocument/2006/relationships/hyperlink" Target="https://jobs.lever.co/veeva/9eeffa35-2b05-4e85-a6ab-3e82958443b7" TargetMode="External" Id="rId4132" /><Relationship Type="http://schemas.openxmlformats.org/officeDocument/2006/relationships/hyperlink" Target="https://jobs.lever.co/veeva/f13d1f63-b448-4018-b664-f91068a6032c" TargetMode="External" Id="rId4133" /><Relationship Type="http://schemas.openxmlformats.org/officeDocument/2006/relationships/hyperlink" Target="https://jobs.lever.co/veeva/0526de64-e490-4120-8950-6d322ad4039d" TargetMode="External" Id="rId4134" /><Relationship Type="http://schemas.openxmlformats.org/officeDocument/2006/relationships/hyperlink" Target="https://jobs.lever.co/veeva/0020c992-90e5-4fe2-a92f-ee1fca24d8ef" TargetMode="External" Id="rId4135" /><Relationship Type="http://schemas.openxmlformats.org/officeDocument/2006/relationships/hyperlink" Target="https://jobs.lever.co/veeva/76f8e476-0474-4219-a147-d4aafa3923c5" TargetMode="External" Id="rId4136" /><Relationship Type="http://schemas.openxmlformats.org/officeDocument/2006/relationships/hyperlink" Target="https://jobs.lever.co/veeva/4b13c6e1-3185-4b4e-8e90-9a5c4ef9919e" TargetMode="External" Id="rId4137" /><Relationship Type="http://schemas.openxmlformats.org/officeDocument/2006/relationships/hyperlink" Target="https://jobs.lever.co/veeva/38135239-80b7-43b0-8a2b-80afa1cfd758" TargetMode="External" Id="rId4138" /><Relationship Type="http://schemas.openxmlformats.org/officeDocument/2006/relationships/hyperlink" Target="https://jobs.lever.co/veeva/b3e2ec35-5faa-41d0-8c50-09f422ff0c61" TargetMode="External" Id="rId4139" /><Relationship Type="http://schemas.openxmlformats.org/officeDocument/2006/relationships/hyperlink" Target="https://jobs.lever.co/veeva/ee1c80ec-0a1a-4e32-bf45-c044eab69c57" TargetMode="External" Id="rId4140" /><Relationship Type="http://schemas.openxmlformats.org/officeDocument/2006/relationships/hyperlink" Target="https://jobs.lever.co/veeva/3f99015b-1b23-4dba-9d35-a8c04faf61e3" TargetMode="External" Id="rId4141" /><Relationship Type="http://schemas.openxmlformats.org/officeDocument/2006/relationships/hyperlink" Target="https://jobs.lever.co/veeva/7ca870b9-0446-4e58-8463-d22ebc18c5aa" TargetMode="External" Id="rId4142" /><Relationship Type="http://schemas.openxmlformats.org/officeDocument/2006/relationships/hyperlink" Target="https://jobs.lever.co/veeva/bd55ddbb-577f-4961-aeeb-c3736af0b110" TargetMode="External" Id="rId4143" /><Relationship Type="http://schemas.openxmlformats.org/officeDocument/2006/relationships/hyperlink" Target="https://jobs.lever.co/veeva/0b674ed8-2c49-4b86-86cb-09a8e4a70afd" TargetMode="External" Id="rId4144" /><Relationship Type="http://schemas.openxmlformats.org/officeDocument/2006/relationships/hyperlink" Target="https://jobs.lever.co/veeva/49d5e638-5852-4a39-b063-10e16a2ec2bc" TargetMode="External" Id="rId4145" /><Relationship Type="http://schemas.openxmlformats.org/officeDocument/2006/relationships/hyperlink" Target="https://jobs.lever.co/veeva/e3cc84e8-bbfa-4ecc-a055-296ffb75c3c3" TargetMode="External" Id="rId4146" /><Relationship Type="http://schemas.openxmlformats.org/officeDocument/2006/relationships/hyperlink" Target="https://jobs.lever.co/veeva/254dc93b-b04a-4a0f-8d31-3cb3df16d48b" TargetMode="External" Id="rId4147" /><Relationship Type="http://schemas.openxmlformats.org/officeDocument/2006/relationships/hyperlink" Target="https://jobs.lever.co/veeva/f6352e3e-5afd-4969-8535-33720f4eb030" TargetMode="External" Id="rId4148" /><Relationship Type="http://schemas.openxmlformats.org/officeDocument/2006/relationships/hyperlink" Target="https://jobs.lever.co/veeva/fc7ba837-77a0-4b33-b88e-6e404db6877e" TargetMode="External" Id="rId4149" /><Relationship Type="http://schemas.openxmlformats.org/officeDocument/2006/relationships/hyperlink" Target="https://jobs.lever.co/veeva/ef37b1cb-51a1-415c-8a96-21a522a76143" TargetMode="External" Id="rId4150" /><Relationship Type="http://schemas.openxmlformats.org/officeDocument/2006/relationships/hyperlink" Target="https://jobs.lever.co/veeva/e6ce7eca-0b58-4546-aa31-f863d6961d6d" TargetMode="External" Id="rId4151" /><Relationship Type="http://schemas.openxmlformats.org/officeDocument/2006/relationships/hyperlink" Target="https://jobs.lever.co/veeva/1883bdad-94f5-4f24-b8e9-f669bc4d5d32" TargetMode="External" Id="rId4152" /><Relationship Type="http://schemas.openxmlformats.org/officeDocument/2006/relationships/hyperlink" Target="https://jobs.lever.co/veeva/5966de79-bf7e-4f8e-8986-11b25b9dfdda" TargetMode="External" Id="rId4153" /><Relationship Type="http://schemas.openxmlformats.org/officeDocument/2006/relationships/hyperlink" Target="https://jobs.lever.co/veeva/7cc3e364-3fe2-4263-91fd-ccf7fd0f0010" TargetMode="External" Id="rId4154" /><Relationship Type="http://schemas.openxmlformats.org/officeDocument/2006/relationships/hyperlink" Target="https://jobs.lever.co/veeva/863fb41c-32de-4860-965f-19f98dfc0743" TargetMode="External" Id="rId4155" /><Relationship Type="http://schemas.openxmlformats.org/officeDocument/2006/relationships/hyperlink" Target="https://jobs.lever.co/veeva/e5887ed5-0751-4a6c-9bdf-892ae65fc9f0" TargetMode="External" Id="rId4156" /><Relationship Type="http://schemas.openxmlformats.org/officeDocument/2006/relationships/hyperlink" Target="https://jobs.lever.co/veeva/38511e3c-de8d-4250-8b97-8b6112393195" TargetMode="External" Id="rId4157" /><Relationship Type="http://schemas.openxmlformats.org/officeDocument/2006/relationships/hyperlink" Target="https://jobs.lever.co/veeva/50551141-40ef-4920-8622-0a10a401f030" TargetMode="External" Id="rId4158" /><Relationship Type="http://schemas.openxmlformats.org/officeDocument/2006/relationships/hyperlink" Target="https://jobs.lever.co/veeva/6ff0d4d8-0c30-4c47-b3fa-8667f87f314f" TargetMode="External" Id="rId4159" /><Relationship Type="http://schemas.openxmlformats.org/officeDocument/2006/relationships/hyperlink" Target="https://jobs.lever.co/veeva/52e8910a-218d-4e2e-a233-fba2e27265ae" TargetMode="External" Id="rId4160" /><Relationship Type="http://schemas.openxmlformats.org/officeDocument/2006/relationships/hyperlink" Target="https://jobs.lever.co/veeva/6c07765a-fef4-4108-a9ba-20065a6f6fbf" TargetMode="External" Id="rId4161" /><Relationship Type="http://schemas.openxmlformats.org/officeDocument/2006/relationships/hyperlink" Target="https://jobs.lever.co/veeva/82e5a9c7-da5b-4629-91df-351c31cb7200" TargetMode="External" Id="rId4162" /><Relationship Type="http://schemas.openxmlformats.org/officeDocument/2006/relationships/hyperlink" Target="https://jobs.lever.co/veeva/a3b4be27-fc14-4dc9-b4ba-02a303f1e950" TargetMode="External" Id="rId4163" /><Relationship Type="http://schemas.openxmlformats.org/officeDocument/2006/relationships/hyperlink" Target="https://jobs.lever.co/veeva/cd5a5d11-7d23-4548-b08b-4565816a70ed" TargetMode="External" Id="rId4164" /><Relationship Type="http://schemas.openxmlformats.org/officeDocument/2006/relationships/hyperlink" Target="https://jobs.lever.co/veeva/21f0aa09-c09a-40ff-9b6d-a68b31265b82" TargetMode="External" Id="rId4165" /><Relationship Type="http://schemas.openxmlformats.org/officeDocument/2006/relationships/hyperlink" Target="https://jobs.lever.co/veeva/604588fa-8d4f-46e6-90e3-382a1ddf0651" TargetMode="External" Id="rId4166" /><Relationship Type="http://schemas.openxmlformats.org/officeDocument/2006/relationships/hyperlink" Target="https://jobs.lever.co/veeva/f39231af-6401-4b19-8bb9-025b935ee391" TargetMode="External" Id="rId4167" /><Relationship Type="http://schemas.openxmlformats.org/officeDocument/2006/relationships/hyperlink" Target="https://jobs.lever.co/veeva/3c754281-1e02-4816-a8bb-997955872204" TargetMode="External" Id="rId4168" /><Relationship Type="http://schemas.openxmlformats.org/officeDocument/2006/relationships/hyperlink" Target="https://jobs.lever.co/veeva/602e84a5-0ebc-4fb9-80a0-90d81aec9147" TargetMode="External" Id="rId4169" /><Relationship Type="http://schemas.openxmlformats.org/officeDocument/2006/relationships/hyperlink" Target="https://jobs.lever.co/veeva/85849eb9-9285-49a5-a354-1a7128cf5f52" TargetMode="External" Id="rId4170" /><Relationship Type="http://schemas.openxmlformats.org/officeDocument/2006/relationships/hyperlink" Target="https://jobs.lever.co/veeva/000579aa-94df-4c56-b585-d348634d5536" TargetMode="External" Id="rId4171" /><Relationship Type="http://schemas.openxmlformats.org/officeDocument/2006/relationships/hyperlink" Target="https://jobs.lever.co/veeva/28657ea2-6fa4-4d40-a5d3-6570d87bbc23" TargetMode="External" Id="rId4172" /><Relationship Type="http://schemas.openxmlformats.org/officeDocument/2006/relationships/hyperlink" Target="https://jobs.lever.co/veeva/9215add7-2afc-4bda-be6d-e1b998050b23" TargetMode="External" Id="rId4173" /><Relationship Type="http://schemas.openxmlformats.org/officeDocument/2006/relationships/hyperlink" Target="https://jobs.lever.co/veeva/d34bdd00-7cbd-426c-955b-76d4d500636c" TargetMode="External" Id="rId4174" /><Relationship Type="http://schemas.openxmlformats.org/officeDocument/2006/relationships/hyperlink" Target="https://jobs.lever.co/veeva/7a340c85-83fe-4ece-89ac-fa4bc769ef98" TargetMode="External" Id="rId4175" /><Relationship Type="http://schemas.openxmlformats.org/officeDocument/2006/relationships/hyperlink" Target="https://jobs.lever.co/veeva/d5406861-906e-484e-ae0a-3ed46ef3adf3" TargetMode="External" Id="rId4176" /><Relationship Type="http://schemas.openxmlformats.org/officeDocument/2006/relationships/hyperlink" Target="https://jobs.lever.co/veeva/28b0a183-8302-4a6b-90ac-ac8bca98c08f" TargetMode="External" Id="rId4177" /><Relationship Type="http://schemas.openxmlformats.org/officeDocument/2006/relationships/hyperlink" Target="https://jobs.lever.co/veeva/398125a9-51ab-43ca-a7ef-f9886f94a93a" TargetMode="External" Id="rId4178" /><Relationship Type="http://schemas.openxmlformats.org/officeDocument/2006/relationships/hyperlink" Target="https://jobs.lever.co/veeva/ce9b4cb3-40ad-4d75-b580-fc4c54be21e8" TargetMode="External" Id="rId4179" /><Relationship Type="http://schemas.openxmlformats.org/officeDocument/2006/relationships/hyperlink" Target="https://jobs.lever.co/pigment/522026ac-61f3-46a6-9722-2e0eccf5c8c8" TargetMode="External" Id="rId4180" /><Relationship Type="http://schemas.openxmlformats.org/officeDocument/2006/relationships/hyperlink" Target="https://jobs.lever.co/pigment/c75c7073-43d6-4b3e-993e-3b9ba7aab50b" TargetMode="External" Id="rId4181" /><Relationship Type="http://schemas.openxmlformats.org/officeDocument/2006/relationships/hyperlink" Target="https://www.linkedin.com/jobs/view/4430993070" TargetMode="External" Id="rId4182" /><Relationship Type="http://schemas.openxmlformats.org/officeDocument/2006/relationships/hyperlink" Target="https://www.linkedin.com/jobs/view/4430576515" TargetMode="External" Id="rId4183" /><Relationship Type="http://schemas.openxmlformats.org/officeDocument/2006/relationships/hyperlink" Target="https://www.linkedin.com/jobs/view/4431702079" TargetMode="External" Id="rId4184" /><Relationship Type="http://schemas.openxmlformats.org/officeDocument/2006/relationships/hyperlink" Target="https://www.linkedin.com/jobs/view/4428221695" TargetMode="External" Id="rId4185" /><Relationship Type="http://schemas.openxmlformats.org/officeDocument/2006/relationships/hyperlink" Target="https://www.linkedin.com/jobs/view/4430950218" TargetMode="External" Id="rId4186" /><Relationship Type="http://schemas.openxmlformats.org/officeDocument/2006/relationships/hyperlink" Target="https://www.linkedin.com/jobs/view/4431115066" TargetMode="External" Id="rId4187" /><Relationship Type="http://schemas.openxmlformats.org/officeDocument/2006/relationships/hyperlink" Target="https://www.linkedin.com/jobs/view/4428864002" TargetMode="External" Id="rId4188" /><Relationship Type="http://schemas.openxmlformats.org/officeDocument/2006/relationships/hyperlink" Target="https://www.linkedin.com/jobs/view/4425795924" TargetMode="External" Id="rId4189" /><Relationship Type="http://schemas.openxmlformats.org/officeDocument/2006/relationships/hyperlink" Target="https://www.linkedin.com/jobs/view/4426032987" TargetMode="External" Id="rId4190" /><Relationship Type="http://schemas.openxmlformats.org/officeDocument/2006/relationships/hyperlink" Target="https://www.linkedin.com/jobs/view/4425834988" TargetMode="External" Id="rId4191" /><Relationship Type="http://schemas.openxmlformats.org/officeDocument/2006/relationships/hyperlink" Target="https://www.linkedin.com/jobs/view/4425601983" TargetMode="External" Id="rId4192" /><Relationship Type="http://schemas.openxmlformats.org/officeDocument/2006/relationships/hyperlink" Target="https://www.linkedin.com/jobs/view/4419338224" TargetMode="External" Id="rId4193" /><Relationship Type="http://schemas.openxmlformats.org/officeDocument/2006/relationships/hyperlink" Target="https://www.linkedin.com/jobs/view/4404425695" TargetMode="External" Id="rId4194" /><Relationship Type="http://schemas.openxmlformats.org/officeDocument/2006/relationships/hyperlink" Target="https://www.linkedin.com/jobs/view/4400432785" TargetMode="External" Id="rId4195" /><Relationship Type="http://schemas.openxmlformats.org/officeDocument/2006/relationships/hyperlink" Target="https://www.linkedin.com/jobs/view/4429872325" TargetMode="External" Id="rId4196" /><Relationship Type="http://schemas.openxmlformats.org/officeDocument/2006/relationships/hyperlink" Target="https://www.linkedin.com/jobs/view/4402027752" TargetMode="External" Id="rId4197" /><Relationship Type="http://schemas.openxmlformats.org/officeDocument/2006/relationships/hyperlink" Target="https://www.linkedin.com/jobs/view/4414370238" TargetMode="External" Id="rId4198" /><Relationship Type="http://schemas.openxmlformats.org/officeDocument/2006/relationships/hyperlink" Target="https://www.linkedin.com/jobs/view/4385394573" TargetMode="External" Id="rId4199" /><Relationship Type="http://schemas.openxmlformats.org/officeDocument/2006/relationships/hyperlink" Target="https://www.linkedin.com/jobs/view/4426796132" TargetMode="External" Id="rId4200" /><Relationship Type="http://schemas.openxmlformats.org/officeDocument/2006/relationships/hyperlink" Target="https://www.linkedin.com/jobs/view/4295694837" TargetMode="External" Id="rId4201" /><Relationship Type="http://schemas.openxmlformats.org/officeDocument/2006/relationships/hyperlink" Target="https://boards.greenhouse.io/cloudflare/jobs/8028747" TargetMode="External" Id="rId4202" /><Relationship Type="http://schemas.openxmlformats.org/officeDocument/2006/relationships/hyperlink" Target="https://www.linkedin.com/jobs/view/4428238009" TargetMode="External" Id="rId4203" /><Relationship Type="http://schemas.openxmlformats.org/officeDocument/2006/relationships/hyperlink" Target="https://www.linkedin.com/jobs/view/4430389624" TargetMode="External" Id="rId4204" /><Relationship Type="http://schemas.openxmlformats.org/officeDocument/2006/relationships/hyperlink" Target="https://www.linkedin.com/jobs/view/4433820978" TargetMode="External" Id="rId4205" /><Relationship Type="http://schemas.openxmlformats.org/officeDocument/2006/relationships/hyperlink" Target="https://www.linkedin.com/jobs/view/4433286138" TargetMode="External" Id="rId4206" /><Relationship Type="http://schemas.openxmlformats.org/officeDocument/2006/relationships/hyperlink" Target="https://www.linkedin.com/jobs/view/4430598167" TargetMode="External" Id="rId4207" /><Relationship Type="http://schemas.openxmlformats.org/officeDocument/2006/relationships/hyperlink" Target="https://www.linkedin.com/jobs/view/4412132795" TargetMode="External" Id="rId4208" /><Relationship Type="http://schemas.openxmlformats.org/officeDocument/2006/relationships/hyperlink" Target="https://www.linkedin.com/jobs/view/4418891669" TargetMode="External" Id="rId4209" /><Relationship Type="http://schemas.openxmlformats.org/officeDocument/2006/relationships/hyperlink" Target="https://www.linkedin.com/jobs/view/4429984312" TargetMode="External" Id="rId4210" /><Relationship Type="http://schemas.openxmlformats.org/officeDocument/2006/relationships/hyperlink" Target="https://www.linkedin.com/jobs/view/4423155006" TargetMode="External" Id="rId4211" /><Relationship Type="http://schemas.openxmlformats.org/officeDocument/2006/relationships/hyperlink" Target="https://www.linkedin.com/jobs/view/4430965953" TargetMode="External" Id="rId4212" /><Relationship Type="http://schemas.openxmlformats.org/officeDocument/2006/relationships/hyperlink" Target="https://job-boards.greenhouse.io/monzo/jobs/7118972" TargetMode="External" Id="rId4213" /><Relationship Type="http://schemas.openxmlformats.org/officeDocument/2006/relationships/hyperlink" Target="https://boards.greenhouse.io/cloudflare/jobs/7736431" TargetMode="External" Id="rId4214" /><Relationship Type="http://schemas.openxmlformats.org/officeDocument/2006/relationships/hyperlink" Target="https://boards.greenhouse.io/cloudflare/jobs/7742347" TargetMode="External" Id="rId4215" /><Relationship Type="http://schemas.openxmlformats.org/officeDocument/2006/relationships/hyperlink" Target="https://boards.greenhouse.io/cloudflare/jobs/7610071" TargetMode="External" Id="rId4216" /><Relationship Type="http://schemas.openxmlformats.org/officeDocument/2006/relationships/hyperlink" Target="https://uk.indeed.com/viewjob" TargetMode="External" Id="rId4217" /><Relationship Type="http://schemas.openxmlformats.org/officeDocument/2006/relationships/hyperlink" Target="https://www.linkedin.com/jobs/view/4417943554" TargetMode="External" Id="rId4218" /><Relationship Type="http://schemas.openxmlformats.org/officeDocument/2006/relationships/hyperlink" Target="https://www.linkedin.com/jobs/view/4418147828" TargetMode="External" Id="rId4219" /><Relationship Type="http://schemas.openxmlformats.org/officeDocument/2006/relationships/hyperlink" Target="https://www.linkedin.com/jobs/view/4414938391" TargetMode="External" Id="rId4220" /><Relationship Type="http://schemas.openxmlformats.org/officeDocument/2006/relationships/hyperlink" Target="https://www.linkedin.com/jobs/view/4402628995" TargetMode="External" Id="rId4221" /><Relationship Type="http://schemas.openxmlformats.org/officeDocument/2006/relationships/hyperlink" Target="https://uk.indeed.com/viewjob" TargetMode="External" Id="rId4222" /><Relationship Type="http://schemas.openxmlformats.org/officeDocument/2006/relationships/hyperlink" Target="https://uk.indeed.com/viewjob" TargetMode="External" Id="rId4223" /><Relationship Type="http://schemas.openxmlformats.org/officeDocument/2006/relationships/hyperlink" Target="https://uk.indeed.com/viewjob" TargetMode="External" Id="rId4224" /><Relationship Type="http://schemas.openxmlformats.org/officeDocument/2006/relationships/hyperlink" Target="https://uk.indeed.com/viewjob" TargetMode="External" Id="rId4225" /><Relationship Type="http://schemas.openxmlformats.org/officeDocument/2006/relationships/hyperlink" Target="https://uk.indeed.com/viewjob" TargetMode="External" Id="rId4226" /><Relationship Type="http://schemas.openxmlformats.org/officeDocument/2006/relationships/hyperlink" Target="https://uk.indeed.com/viewjob" TargetMode="External" Id="rId4227" /><Relationship Type="http://schemas.openxmlformats.org/officeDocument/2006/relationships/hyperlink" Target="https://uk.indeed.com/viewjob" TargetMode="External" Id="rId4228" /><Relationship Type="http://schemas.openxmlformats.org/officeDocument/2006/relationships/hyperlink" Target="https://uk.indeed.com/viewjob" TargetMode="External" Id="rId4229" /><Relationship Type="http://schemas.openxmlformats.org/officeDocument/2006/relationships/hyperlink" Target="https://uk.indeed.com/viewjob" TargetMode="External" Id="rId4230" /><Relationship Type="http://schemas.openxmlformats.org/officeDocument/2006/relationships/hyperlink" Target="https://careers.withwaymo.com/jobs?gh_jid=7458393" TargetMode="External" Id="rId4231" /><Relationship Type="http://schemas.openxmlformats.org/officeDocument/2006/relationships/hyperlink" Target="https://news.ycombinator.com/item?id=48753172" TargetMode="External" Id="rId4232" /><Relationship Type="http://schemas.openxmlformats.org/officeDocument/2006/relationships/hyperlink" Target="https://job-boards.greenhouse.io/graphcore/jobs/8614013002" TargetMode="External" Id="rId4233" /><Relationship Type="http://schemas.openxmlformats.org/officeDocument/2006/relationships/hyperlink" Target="https://www.linkedin.com/jobs/view/4427928950" TargetMode="External" Id="rId4234" /><Relationship Type="http://schemas.openxmlformats.org/officeDocument/2006/relationships/hyperlink" Target="https://www.linkedin.com/jobs/view/4417791112" TargetMode="External" Id="rId4235" /><Relationship Type="http://schemas.openxmlformats.org/officeDocument/2006/relationships/hyperlink" Target="https://www.linkedin.com/jobs/view/4421179664" TargetMode="External" Id="rId4236" /><Relationship Type="http://schemas.openxmlformats.org/officeDocument/2006/relationships/hyperlink" Target="https://www.linkedin.com/jobs/view/4430229719" TargetMode="External" Id="rId4237" /><Relationship Type="http://schemas.openxmlformats.org/officeDocument/2006/relationships/hyperlink" Target="https://www.linkedin.com/jobs/view/4429446348" TargetMode="External" Id="rId4238" /><Relationship Type="http://schemas.openxmlformats.org/officeDocument/2006/relationships/hyperlink" Target="https://www.linkedin.com/jobs/view/4432253912" TargetMode="External" Id="rId4239" /><Relationship Type="http://schemas.openxmlformats.org/officeDocument/2006/relationships/hyperlink" Target="https://www.linkedin.com/jobs/view/4427853433" TargetMode="External" Id="rId4240" /><Relationship Type="http://schemas.openxmlformats.org/officeDocument/2006/relationships/hyperlink" Target="https://www.linkedin.com/jobs/view/4425255159" TargetMode="External" Id="rId4241" /><Relationship Type="http://schemas.openxmlformats.org/officeDocument/2006/relationships/hyperlink" Target="https://www.linkedin.com/jobs/view/4427742544" TargetMode="External" Id="rId4242" /><Relationship Type="http://schemas.openxmlformats.org/officeDocument/2006/relationships/hyperlink" Target="https://www.linkedin.com/jobs/view/4425783384" TargetMode="External" Id="rId4243" /><Relationship Type="http://schemas.openxmlformats.org/officeDocument/2006/relationships/hyperlink" Target="https://www.linkedin.com/jobs/view/4426767229" TargetMode="External" Id="rId4244" /><Relationship Type="http://schemas.openxmlformats.org/officeDocument/2006/relationships/hyperlink" Target="https://www.linkedin.com/jobs/view/4427331914" TargetMode="External" Id="rId4245" /><Relationship Type="http://schemas.openxmlformats.org/officeDocument/2006/relationships/hyperlink" Target="https://www.linkedin.com/jobs/view/4422419326" TargetMode="External" Id="rId4246" /><Relationship Type="http://schemas.openxmlformats.org/officeDocument/2006/relationships/hyperlink" Target="https://www.linkedin.com/jobs/view/4431577837" TargetMode="External" Id="rId4247" /><Relationship Type="http://schemas.openxmlformats.org/officeDocument/2006/relationships/hyperlink" Target="https://www.linkedin.com/jobs/view/4432865378" TargetMode="External" Id="rId4248" /><Relationship Type="http://schemas.openxmlformats.org/officeDocument/2006/relationships/hyperlink" Target="https://www.linkedin.com/jobs/view/4429311774" TargetMode="External" Id="rId4249" /><Relationship Type="http://schemas.openxmlformats.org/officeDocument/2006/relationships/hyperlink" Target="https://www.linkedin.com/jobs/view/4431506504" TargetMode="External" Id="rId4250" /><Relationship Type="http://schemas.openxmlformats.org/officeDocument/2006/relationships/hyperlink" Target="https://www.linkedin.com/jobs/view/4422031721" TargetMode="External" Id="rId4251" /><Relationship Type="http://schemas.openxmlformats.org/officeDocument/2006/relationships/hyperlink" Target="https://www.linkedin.com/jobs/view/4431901463" TargetMode="External" Id="rId4252" /><Relationship Type="http://schemas.openxmlformats.org/officeDocument/2006/relationships/hyperlink" Target="https://www.linkedin.com/jobs/view/4432232404" TargetMode="External" Id="rId4253" /><Relationship Type="http://schemas.openxmlformats.org/officeDocument/2006/relationships/hyperlink" Target="https://www.linkedin.com/jobs/view/4433326709" TargetMode="External" Id="rId4254" /><Relationship Type="http://schemas.openxmlformats.org/officeDocument/2006/relationships/hyperlink" Target="https://www.linkedin.com/jobs/view/4431697801" TargetMode="External" Id="rId4255" /><Relationship Type="http://schemas.openxmlformats.org/officeDocument/2006/relationships/hyperlink" Target="https://www.linkedin.com/jobs/view/4431086208" TargetMode="External" Id="rId4256" /><Relationship Type="http://schemas.openxmlformats.org/officeDocument/2006/relationships/hyperlink" Target="https://www.linkedin.com/jobs/view/4433849736" TargetMode="External" Id="rId4257" /><Relationship Type="http://schemas.openxmlformats.org/officeDocument/2006/relationships/hyperlink" Target="https://www.linkedin.com/jobs/view/4432661268" TargetMode="External" Id="rId4258" /><Relationship Type="http://schemas.openxmlformats.org/officeDocument/2006/relationships/hyperlink" Target="https://www.linkedin.com/jobs/view/4432805637" TargetMode="External" Id="rId4259" /><Relationship Type="http://schemas.openxmlformats.org/officeDocument/2006/relationships/hyperlink" Target="https://www.linkedin.com/jobs/view/4402449994" TargetMode="External" Id="rId4260" /><Relationship Type="http://schemas.openxmlformats.org/officeDocument/2006/relationships/hyperlink" Target="https://www.linkedin.com/jobs/view/4424845243" TargetMode="External" Id="rId4261" /><Relationship Type="http://schemas.openxmlformats.org/officeDocument/2006/relationships/hyperlink" Target="https://www.linkedin.com/jobs/view/4420749553" TargetMode="External" Id="rId4262" /><Relationship Type="http://schemas.openxmlformats.org/officeDocument/2006/relationships/hyperlink" Target="https://www.linkedin.com/jobs/view/4423552617" TargetMode="External" Id="rId4263" /><Relationship Type="http://schemas.openxmlformats.org/officeDocument/2006/relationships/hyperlink" Target="https://www.linkedin.com/jobs/view/4388346905" TargetMode="External" Id="rId4264" /><Relationship Type="http://schemas.openxmlformats.org/officeDocument/2006/relationships/hyperlink" Target="https://www.linkedin.com/jobs/view/4434474384" TargetMode="External" Id="rId4265" /><Relationship Type="http://schemas.openxmlformats.org/officeDocument/2006/relationships/hyperlink" Target="https://www.linkedin.com/jobs/view/4427988242" TargetMode="External" Id="rId4266" /><Relationship Type="http://schemas.openxmlformats.org/officeDocument/2006/relationships/hyperlink" Target="https://www.linkedin.com/jobs/view/4409046520" TargetMode="External" Id="rId4267" /><Relationship Type="http://schemas.openxmlformats.org/officeDocument/2006/relationships/hyperlink" Target="https://www.linkedin.com/jobs/view/4423965018" TargetMode="External" Id="rId4268" /><Relationship Type="http://schemas.openxmlformats.org/officeDocument/2006/relationships/hyperlink" Target="https://www.linkedin.com/jobs/view/4428251553" TargetMode="External" Id="rId4269" /><Relationship Type="http://schemas.openxmlformats.org/officeDocument/2006/relationships/hyperlink" Target="https://www.linkedin.com/jobs/view/4407030574" TargetMode="External" Id="rId4270" /><Relationship Type="http://schemas.openxmlformats.org/officeDocument/2006/relationships/hyperlink" Target="https://www.linkedin.com/jobs/view/4429631595" TargetMode="External" Id="rId4271" /><Relationship Type="http://schemas.openxmlformats.org/officeDocument/2006/relationships/hyperlink" Target="https://www.linkedin.com/jobs/view/4429622786" TargetMode="External" Id="rId4272" /><Relationship Type="http://schemas.openxmlformats.org/officeDocument/2006/relationships/hyperlink" Target="https://www.linkedin.com/jobs/view/4429366014" TargetMode="External" Id="rId4273" /><Relationship Type="http://schemas.openxmlformats.org/officeDocument/2006/relationships/hyperlink" Target="https://www.linkedin.com/jobs/view/4426976636" TargetMode="External" Id="rId4274" /><Relationship Type="http://schemas.openxmlformats.org/officeDocument/2006/relationships/hyperlink" Target="https://www.linkedin.com/jobs/view/4426241191" TargetMode="External" Id="rId4275" /><Relationship Type="http://schemas.openxmlformats.org/officeDocument/2006/relationships/hyperlink" Target="https://www.linkedin.com/jobs/view/4421161898" TargetMode="External" Id="rId4276" /><Relationship Type="http://schemas.openxmlformats.org/officeDocument/2006/relationships/hyperlink" Target="https://www.linkedin.com/jobs/view/4426324234" TargetMode="External" Id="rId4277" /><Relationship Type="http://schemas.openxmlformats.org/officeDocument/2006/relationships/hyperlink" Target="https://www.linkedin.com/jobs/view/4433608054" TargetMode="External" Id="rId4278" /><Relationship Type="http://schemas.openxmlformats.org/officeDocument/2006/relationships/hyperlink" Target="https://www.linkedin.com/jobs/view/4428960380" TargetMode="External" Id="rId4279" /><Relationship Type="http://schemas.openxmlformats.org/officeDocument/2006/relationships/hyperlink" Target="https://www.linkedin.com/jobs/view/4427874834" TargetMode="External" Id="rId4280" /><Relationship Type="http://schemas.openxmlformats.org/officeDocument/2006/relationships/hyperlink" Target="https://www.linkedin.com/jobs/view/4413347661" TargetMode="External" Id="rId4281" /><Relationship Type="http://schemas.openxmlformats.org/officeDocument/2006/relationships/hyperlink" Target="https://www.linkedin.com/jobs/view/4423105872" TargetMode="External" Id="rId4282" /><Relationship Type="http://schemas.openxmlformats.org/officeDocument/2006/relationships/hyperlink" Target="https://www.linkedin.com/jobs/view/4426521886" TargetMode="External" Id="rId4283" /><Relationship Type="http://schemas.openxmlformats.org/officeDocument/2006/relationships/hyperlink" Target="https://www.linkedin.com/jobs/view/4433857659" TargetMode="External" Id="rId4284" /><Relationship Type="http://schemas.openxmlformats.org/officeDocument/2006/relationships/hyperlink" Target="https://www.linkedin.com/jobs/view/4433877413" TargetMode="External" Id="rId4285" /><Relationship Type="http://schemas.openxmlformats.org/officeDocument/2006/relationships/hyperlink" Target="https://www.linkedin.com/jobs/view/4433854170" TargetMode="External" Id="rId4286" /><Relationship Type="http://schemas.openxmlformats.org/officeDocument/2006/relationships/hyperlink" Target="https://www.linkedin.com/jobs/view/4433852508" TargetMode="External" Id="rId4287" /><Relationship Type="http://schemas.openxmlformats.org/officeDocument/2006/relationships/hyperlink" Target="https://www.linkedin.com/jobs/view/4426411533" TargetMode="External" Id="rId4288" /><Relationship Type="http://schemas.openxmlformats.org/officeDocument/2006/relationships/hyperlink" Target="https://www.linkedin.com/jobs/view/4431677197" TargetMode="External" Id="rId4289" /><Relationship Type="http://schemas.openxmlformats.org/officeDocument/2006/relationships/hyperlink" Target="https://www.linkedin.com/jobs/view/4432551631" TargetMode="External" Id="rId4290" /><Relationship Type="http://schemas.openxmlformats.org/officeDocument/2006/relationships/hyperlink" Target="https://www.linkedin.com/jobs/view/4431120379" TargetMode="External" Id="rId4291" /><Relationship Type="http://schemas.openxmlformats.org/officeDocument/2006/relationships/hyperlink" Target="https://www.linkedin.com/jobs/view/4429687812" TargetMode="External" Id="rId4292" /><Relationship Type="http://schemas.openxmlformats.org/officeDocument/2006/relationships/hyperlink" Target="https://www.linkedin.com/jobs/view/4426624035" TargetMode="External" Id="rId4293" /><Relationship Type="http://schemas.openxmlformats.org/officeDocument/2006/relationships/hyperlink" Target="https://www.linkedin.com/jobs/view/4421937854" TargetMode="External" Id="rId4294" /><Relationship Type="http://schemas.openxmlformats.org/officeDocument/2006/relationships/hyperlink" Target="https://www.linkedin.com/jobs/view/4424247047" TargetMode="External" Id="rId4295" /><Relationship Type="http://schemas.openxmlformats.org/officeDocument/2006/relationships/hyperlink" Target="https://www.linkedin.com/jobs/view/4433825064" TargetMode="External" Id="rId4296" /><Relationship Type="http://schemas.openxmlformats.org/officeDocument/2006/relationships/hyperlink" Target="https://www.linkedin.com/jobs/view/4423637987" TargetMode="External" Id="rId4297" /><Relationship Type="http://schemas.openxmlformats.org/officeDocument/2006/relationships/hyperlink" Target="https://www.linkedin.com/jobs/view/4433818765" TargetMode="External" Id="rId4298" /><Relationship Type="http://schemas.openxmlformats.org/officeDocument/2006/relationships/hyperlink" Target="https://www.linkedin.com/jobs/view/4432429717" TargetMode="External" Id="rId4299" /><Relationship Type="http://schemas.openxmlformats.org/officeDocument/2006/relationships/hyperlink" Target="https://www.linkedin.com/jobs/view/4423566455" TargetMode="External" Id="rId4300" /><Relationship Type="http://schemas.openxmlformats.org/officeDocument/2006/relationships/hyperlink" Target="https://www.linkedin.com/jobs/view/4433237525" TargetMode="External" Id="rId4301" /><Relationship Type="http://schemas.openxmlformats.org/officeDocument/2006/relationships/hyperlink" Target="https://www.linkedin.com/jobs/view/4268607251" TargetMode="External" Id="rId4302" /><Relationship Type="http://schemas.openxmlformats.org/officeDocument/2006/relationships/hyperlink" Target="https://www.linkedin.com/jobs/view/4281719810" TargetMode="External" Id="rId4303" /><Relationship Type="http://schemas.openxmlformats.org/officeDocument/2006/relationships/hyperlink" Target="https://www.linkedin.com/jobs/view/4427311011" TargetMode="External" Id="rId4304" /><Relationship Type="http://schemas.openxmlformats.org/officeDocument/2006/relationships/hyperlink" Target="https://uk.indeed.com/viewjob" TargetMode="External" Id="rId4305" /><Relationship Type="http://schemas.openxmlformats.org/officeDocument/2006/relationships/hyperlink" Target="https://uk.indeed.com/viewjob" TargetMode="External" Id="rId4306" /><Relationship Type="http://schemas.openxmlformats.org/officeDocument/2006/relationships/hyperlink" Target="https://uk.indeed.com/viewjob" TargetMode="External" Id="rId4307" /><Relationship Type="http://schemas.openxmlformats.org/officeDocument/2006/relationships/hyperlink" Target="https://uk.indeed.com/viewjob" TargetMode="External" Id="rId4308" /><Relationship Type="http://schemas.openxmlformats.org/officeDocument/2006/relationships/hyperlink" Target="https://www.linkedin.com/jobs/view/4433055985" TargetMode="External" Id="rId4309" /><Relationship Type="http://schemas.openxmlformats.org/officeDocument/2006/relationships/hyperlink" Target="https://www.linkedin.com/jobs/view/4432251610" TargetMode="External" Id="rId4310" /><Relationship Type="http://schemas.openxmlformats.org/officeDocument/2006/relationships/hyperlink" Target="https://www.linkedin.com/jobs/view/4428182942" TargetMode="External" Id="rId4311" /><Relationship Type="http://schemas.openxmlformats.org/officeDocument/2006/relationships/hyperlink" Target="https://www.linkedin.com/jobs/view/4350156252" TargetMode="External" Id="rId4312" /><Relationship Type="http://schemas.openxmlformats.org/officeDocument/2006/relationships/hyperlink" Target="https://www.linkedin.com/jobs/view/4423203034" TargetMode="External" Id="rId4313" /><Relationship Type="http://schemas.openxmlformats.org/officeDocument/2006/relationships/hyperlink" Target="https://www.linkedin.com/jobs/view/4418333282" TargetMode="External" Id="rId4314" /><Relationship Type="http://schemas.openxmlformats.org/officeDocument/2006/relationships/hyperlink" Target="https://www.linkedin.com/jobs/view/4424887833" TargetMode="External" Id="rId4315" /><Relationship Type="http://schemas.openxmlformats.org/officeDocument/2006/relationships/hyperlink" Target="https://www.linkedin.com/jobs/view/4421965770" TargetMode="External" Id="rId4316" /><Relationship Type="http://schemas.openxmlformats.org/officeDocument/2006/relationships/hyperlink" Target="https://www.linkedin.com/jobs/view/4418727678" TargetMode="External" Id="rId4317" /><Relationship Type="http://schemas.openxmlformats.org/officeDocument/2006/relationships/hyperlink" Target="https://www.linkedin.com/jobs/view/4432281575" TargetMode="External" Id="rId4318" /><Relationship Type="http://schemas.openxmlformats.org/officeDocument/2006/relationships/hyperlink" Target="https://www.linkedin.com/jobs/view/4432294548" TargetMode="External" Id="rId4319" /><Relationship Type="http://schemas.openxmlformats.org/officeDocument/2006/relationships/hyperlink" Target="https://www.linkedin.com/jobs/view/4430955724" TargetMode="External" Id="rId4320" /><Relationship Type="http://schemas.openxmlformats.org/officeDocument/2006/relationships/hyperlink" Target="https://www.linkedin.com/jobs/view/4406497340" TargetMode="External" Id="rId4321" /><Relationship Type="http://schemas.openxmlformats.org/officeDocument/2006/relationships/hyperlink" Target="https://www.linkedin.com/jobs/view/4406703162" TargetMode="External" Id="rId4322" /><Relationship Type="http://schemas.openxmlformats.org/officeDocument/2006/relationships/hyperlink" Target="https://www.linkedin.com/jobs/view/4420919202" TargetMode="External" Id="rId4323" /><Relationship Type="http://schemas.openxmlformats.org/officeDocument/2006/relationships/hyperlink" Target="https://www.linkedin.com/jobs/view/4427861126" TargetMode="External" Id="rId4324" /><Relationship Type="http://schemas.openxmlformats.org/officeDocument/2006/relationships/hyperlink" Target="https://www.linkedin.com/jobs/view/4432594399" TargetMode="External" Id="rId4325" /><Relationship Type="http://schemas.openxmlformats.org/officeDocument/2006/relationships/hyperlink" Target="https://www.linkedin.com/jobs/view/4431122990" TargetMode="External" Id="rId4326" /><Relationship Type="http://schemas.openxmlformats.org/officeDocument/2006/relationships/hyperlink" Target="https://www.linkedin.com/jobs/view/4426862703" TargetMode="External" Id="rId4327" /><Relationship Type="http://schemas.openxmlformats.org/officeDocument/2006/relationships/hyperlink" Target="https://uk.indeed.com/viewjob" TargetMode="External" Id="rId4328" /><Relationship Type="http://schemas.openxmlformats.org/officeDocument/2006/relationships/hyperlink" Target="https://uk.indeed.com/viewjob" TargetMode="External" Id="rId4329" /><Relationship Type="http://schemas.openxmlformats.org/officeDocument/2006/relationships/hyperlink" Target="https://www.linkedin.com/jobs/view/4429447410" TargetMode="External" Id="rId4330" /><Relationship Type="http://schemas.openxmlformats.org/officeDocument/2006/relationships/hyperlink" Target="https://www.linkedin.com/jobs/view/4430440889" TargetMode="External" Id="rId4331" /><Relationship Type="http://schemas.openxmlformats.org/officeDocument/2006/relationships/hyperlink" Target="https://www.linkedin.com/jobs/view/4426445030" TargetMode="External" Id="rId4332" /><Relationship Type="http://schemas.openxmlformats.org/officeDocument/2006/relationships/hyperlink" Target="https://www.linkedin.com/jobs/view/4422362571" TargetMode="External" Id="rId4333" /><Relationship Type="http://schemas.openxmlformats.org/officeDocument/2006/relationships/hyperlink" Target="https://www.linkedin.com/jobs/view/4420979259" TargetMode="External" Id="rId4334" /><Relationship Type="http://schemas.openxmlformats.org/officeDocument/2006/relationships/hyperlink" Target="https://www.linkedin.com/jobs/view/4427558907" TargetMode="External" Id="rId4335" /><Relationship Type="http://schemas.openxmlformats.org/officeDocument/2006/relationships/hyperlink" Target="https://www.linkedin.com/jobs/view/4423125476" TargetMode="External" Id="rId4336" /><Relationship Type="http://schemas.openxmlformats.org/officeDocument/2006/relationships/hyperlink" Target="https://www.linkedin.com/jobs/view/4418763934" TargetMode="External" Id="rId4337" /><Relationship Type="http://schemas.openxmlformats.org/officeDocument/2006/relationships/hyperlink" Target="https://www.linkedin.com/jobs/view/4418779476" TargetMode="External" Id="rId4338" /><Relationship Type="http://schemas.openxmlformats.org/officeDocument/2006/relationships/hyperlink" Target="https://job-boards.greenhouse.io/gocardless/jobs/7930008" TargetMode="External" Id="rId4339" /><Relationship Type="http://schemas.openxmlformats.org/officeDocument/2006/relationships/hyperlink" Target="https://job-boards.greenhouse.io/scaleai/jobs/4709157005" TargetMode="External" Id="rId4340" /><Relationship Type="http://schemas.openxmlformats.org/officeDocument/2006/relationships/hyperlink" Target="https://job-boards.greenhouse.io/scaleai/jobs/4534631005" TargetMode="External" Id="rId4341" /><Relationship Type="http://schemas.openxmlformats.org/officeDocument/2006/relationships/hyperlink" Target="https://job-boards.greenhouse.io/scaleai/jobs/4565768005" TargetMode="External" Id="rId4342" /><Relationship Type="http://schemas.openxmlformats.org/officeDocument/2006/relationships/hyperlink" Target="https://job-boards.greenhouse.io/scaleai/jobs/4693082005" TargetMode="External" Id="rId4343" /><Relationship Type="http://schemas.openxmlformats.org/officeDocument/2006/relationships/hyperlink" Target="https://job-boards.greenhouse.io/scaleai/jobs/4684808005" TargetMode="External" Id="rId4344" /><Relationship Type="http://schemas.openxmlformats.org/officeDocument/2006/relationships/hyperlink" Target="https://job-boards.greenhouse.io/scaleai/jobs/4648176005" TargetMode="External" Id="rId4345" /><Relationship Type="http://schemas.openxmlformats.org/officeDocument/2006/relationships/hyperlink" Target="https://job-boards.greenhouse.io/scaleai/jobs/4609494005" TargetMode="External" Id="rId4346" /><Relationship Type="http://schemas.openxmlformats.org/officeDocument/2006/relationships/hyperlink" Target="https://careers.withwaymo.com/jobs" TargetMode="External" Id="rId4347" /><Relationship Type="http://schemas.openxmlformats.org/officeDocument/2006/relationships/hyperlink" Target="https://careers.withwaymo.com/jobs" TargetMode="External" Id="rId4348" /><Relationship Type="http://schemas.openxmlformats.org/officeDocument/2006/relationships/hyperlink" Target="https://nuro.ai/careersitem" TargetMode="External" Id="rId4349" /><Relationship Type="http://schemas.openxmlformats.org/officeDocument/2006/relationships/hyperlink" Target="https://nuro.ai/careersitem" TargetMode="External" Id="rId4350" /><Relationship Type="http://schemas.openxmlformats.org/officeDocument/2006/relationships/hyperlink" Target="https://nuro.ai/careersitem" TargetMode="External" Id="rId4351" /><Relationship Type="http://schemas.openxmlformats.org/officeDocument/2006/relationships/hyperlink" Target="https://nuro.ai/careersitem" TargetMode="External" Id="rId4352" /><Relationship Type="http://schemas.openxmlformats.org/officeDocument/2006/relationships/hyperlink" Target="https://nuro.ai/careersitem" TargetMode="External" Id="rId4353" /><Relationship Type="http://schemas.openxmlformats.org/officeDocument/2006/relationships/hyperlink" Target="https://nuro.ai/careersitem" TargetMode="External" Id="rId4354" /><Relationship Type="http://schemas.openxmlformats.org/officeDocument/2006/relationships/hyperlink" Target="https://nuro.ai/careersitem" TargetMode="External" Id="rId4355" /><Relationship Type="http://schemas.openxmlformats.org/officeDocument/2006/relationships/hyperlink" Target="https://nuro.ai/careersitem" TargetMode="External" Id="rId4356" /><Relationship Type="http://schemas.openxmlformats.org/officeDocument/2006/relationships/hyperlink" Target="https://nuro.ai/careersitem" TargetMode="External" Id="rId4357" /><Relationship Type="http://schemas.openxmlformats.org/officeDocument/2006/relationships/hyperlink" Target="https://jobs.lever.co/veeva/650505f0-9926-49e5-bbb0-8f90c44cc8ec" TargetMode="External" Id="rId4358" /><Relationship Type="http://schemas.openxmlformats.org/officeDocument/2006/relationships/hyperlink" Target="https://jobs.lever.co/veeva/6552fb45-df98-4617-af15-8ef3a927fda7" TargetMode="External" Id="rId4359" /><Relationship Type="http://schemas.openxmlformats.org/officeDocument/2006/relationships/hyperlink" Target="https://jobs.lever.co/veeva/2e55c131-8379-4f90-9a24-6ed07feecceb" TargetMode="External" Id="rId4360" /><Relationship Type="http://schemas.openxmlformats.org/officeDocument/2006/relationships/hyperlink" Target="https://jobs.lever.co/veeva/0e29604d-d142-4c04-bfee-3de1fb02ac79" TargetMode="External" Id="rId4361" /><Relationship Type="http://schemas.openxmlformats.org/officeDocument/2006/relationships/hyperlink" Target="https://jobs.lever.co/veeva/8b5ce89e-5d8f-49b2-b9cb-1c89a01eee5d" TargetMode="External" Id="rId4362" /><Relationship Type="http://schemas.openxmlformats.org/officeDocument/2006/relationships/hyperlink" Target="https://jobs.lever.co/veeva/c2a52ed2-5e22-407a-b0fc-9da2ac913ef5" TargetMode="External" Id="rId4363" /><Relationship Type="http://schemas.openxmlformats.org/officeDocument/2006/relationships/hyperlink" Target="https://jobs.lever.co/veeva/dd2d174e-eae2-4648-b867-10ef93698b7b" TargetMode="External" Id="rId4364" /><Relationship Type="http://schemas.openxmlformats.org/officeDocument/2006/relationships/hyperlink" Target="https://jobs.lever.co/veeva/121aa1e6-e66c-4144-afb3-1a25869c0e6a" TargetMode="External" Id="rId4365" /><Relationship Type="http://schemas.openxmlformats.org/officeDocument/2006/relationships/hyperlink" Target="https://jobs.lever.co/veeva/4413f08b-6fc8-488f-816e-6782bfc42d65" TargetMode="External" Id="rId4366" /><Relationship Type="http://schemas.openxmlformats.org/officeDocument/2006/relationships/hyperlink" Target="https://jobs.lever.co/veeva/5a58a38a-65cf-46ba-a4ef-139d5083e9ab" TargetMode="External" Id="rId4367" /><Relationship Type="http://schemas.openxmlformats.org/officeDocument/2006/relationships/hyperlink" Target="https://jobs.lever.co/veeva/866893e2-ce34-40ca-9d81-5b787e73cf7f" TargetMode="External" Id="rId4368" /><Relationship Type="http://schemas.openxmlformats.org/officeDocument/2006/relationships/hyperlink" Target="https://jobs.lever.co/veeva/3d813afe-2c89-4143-814c-40accca1c19c" TargetMode="External" Id="rId4369" /><Relationship Type="http://schemas.openxmlformats.org/officeDocument/2006/relationships/hyperlink" Target="https://jobs.lever.co/veeva/8ddca34c-3a0d-4436-84a5-c8b7662e2c2e" TargetMode="External" Id="rId4370" /><Relationship Type="http://schemas.openxmlformats.org/officeDocument/2006/relationships/hyperlink" Target="https://jobs.lever.co/veeva/baf5f5ed-b376-40de-b01b-dd0372d62896" TargetMode="External" Id="rId4371" /><Relationship Type="http://schemas.openxmlformats.org/officeDocument/2006/relationships/hyperlink" Target="https://jobs.lever.co/veeva/e408db51-636d-4bc7-a62b-1d0069152746" TargetMode="External" Id="rId4372" /><Relationship Type="http://schemas.openxmlformats.org/officeDocument/2006/relationships/hyperlink" Target="https://jobs.lever.co/veeva/37488d45-7882-41b6-ba8a-d51d71bab1f2" TargetMode="External" Id="rId4373" /><Relationship Type="http://schemas.openxmlformats.org/officeDocument/2006/relationships/hyperlink" Target="https://jobs.lever.co/veeva/29c4d968-af52-4318-b249-b0b6d9b2c50a" TargetMode="External" Id="rId4374" /><Relationship Type="http://schemas.openxmlformats.org/officeDocument/2006/relationships/hyperlink" Target="https://jobs.lever.co/veeva/b40d2dc1-6a4d-4313-840a-3bfad4d09877" TargetMode="External" Id="rId4375" /><Relationship Type="http://schemas.openxmlformats.org/officeDocument/2006/relationships/hyperlink" Target="https://jobs.lever.co/veeva/b8adc9ba-a3a9-449f-904b-30f817921820" TargetMode="External" Id="rId4376" /><Relationship Type="http://schemas.openxmlformats.org/officeDocument/2006/relationships/hyperlink" Target="https://jobs.lever.co/veeva/62754193-9de8-4f2b-8c10-0a325ed40744" TargetMode="External" Id="rId4377" /><Relationship Type="http://schemas.openxmlformats.org/officeDocument/2006/relationships/hyperlink" Target="https://jobs.lever.co/veeva/a3058d06-ade4-439b-a779-11651c40988c" TargetMode="External" Id="rId4378" /><Relationship Type="http://schemas.openxmlformats.org/officeDocument/2006/relationships/hyperlink" Target="https://jobs.lever.co/veeva/0f52e799-425b-4e44-a459-36970f125a2e" TargetMode="External" Id="rId4379" /><Relationship Type="http://schemas.openxmlformats.org/officeDocument/2006/relationships/hyperlink" Target="https://jobs.lever.co/veeva/6681d1a0-d900-4a37-bc04-64de76af6370" TargetMode="External" Id="rId4380" /><Relationship Type="http://schemas.openxmlformats.org/officeDocument/2006/relationships/hyperlink" Target="https://jobs.lever.co/veeva/1a2def4d-2cbe-4b18-a4fd-a111ca1d8226" TargetMode="External" Id="rId4381" /><Relationship Type="http://schemas.openxmlformats.org/officeDocument/2006/relationships/hyperlink" Target="https://jobs.lever.co/veeva/58e9d18f-0bd3-4170-8a2c-48e6a7272ee1" TargetMode="External" Id="rId4382" /><Relationship Type="http://schemas.openxmlformats.org/officeDocument/2006/relationships/hyperlink" Target="https://jobs.lever.co/veeva/8b80e85f-5c25-48a4-b5ba-f6d35bf63a6e" TargetMode="External" Id="rId4383" /><Relationship Type="http://schemas.openxmlformats.org/officeDocument/2006/relationships/hyperlink" Target="https://jobs.lever.co/veeva/152408ea-8ab1-428a-9fe9-589c461d382d" TargetMode="External" Id="rId4384" /><Relationship Type="http://schemas.openxmlformats.org/officeDocument/2006/relationships/hyperlink" Target="https://jobs.lever.co/veeva/4520bd58-4ede-48e7-9efa-a4bea6739a98" TargetMode="External" Id="rId4385" /><Relationship Type="http://schemas.openxmlformats.org/officeDocument/2006/relationships/hyperlink" Target="https://jobs.lever.co/veeva/4e2d8b45-8ff2-43b6-bbda-f24d8d07cd61" TargetMode="External" Id="rId4386" /><Relationship Type="http://schemas.openxmlformats.org/officeDocument/2006/relationships/hyperlink" Target="https://jobs.lever.co/veeva/b426325a-b22d-440e-92b7-0d5de96aafba" TargetMode="External" Id="rId4387" /><Relationship Type="http://schemas.openxmlformats.org/officeDocument/2006/relationships/hyperlink" Target="https://jobs.lever.co/veeva/c8b43caf-cb8b-4275-a760-d41dc740314a" TargetMode="External" Id="rId4388" /><Relationship Type="http://schemas.openxmlformats.org/officeDocument/2006/relationships/hyperlink" Target="https://jobs.lever.co/veeva/11d86370-38f1-4c16-bb96-4c45a0e58ac5" TargetMode="External" Id="rId4389" /><Relationship Type="http://schemas.openxmlformats.org/officeDocument/2006/relationships/hyperlink" Target="https://jobs.lever.co/veeva/343ced22-efcc-4d91-b17c-c782eba238df" TargetMode="External" Id="rId4390" /><Relationship Type="http://schemas.openxmlformats.org/officeDocument/2006/relationships/hyperlink" Target="https://jobs.lever.co/veeva/32ae55c2-b5a3-4c99-96b5-d57af223628d" TargetMode="External" Id="rId4391" /><Relationship Type="http://schemas.openxmlformats.org/officeDocument/2006/relationships/hyperlink" Target="https://jobs.lever.co/veeva/678e9b78-b4db-4e70-b6b7-5a516fc0ecde" TargetMode="External" Id="rId4392" /><Relationship Type="http://schemas.openxmlformats.org/officeDocument/2006/relationships/hyperlink" Target="https://jobs.lever.co/veeva/9fd8066c-0f9e-4bfa-943b-cf2c7b3ada06" TargetMode="External" Id="rId4393" /><Relationship Type="http://schemas.openxmlformats.org/officeDocument/2006/relationships/hyperlink" Target="https://jobs.lever.co/veeva/acfb8bea-bc61-4c8b-ae83-18e1816fdf62" TargetMode="External" Id="rId4394" /><Relationship Type="http://schemas.openxmlformats.org/officeDocument/2006/relationships/hyperlink" Target="https://jobs.lever.co/veeva/ee45deb4-b8f6-4a00-b97b-9536b45c3ce3" TargetMode="External" Id="rId4395" /><Relationship Type="http://schemas.openxmlformats.org/officeDocument/2006/relationships/hyperlink" Target="https://jobs.lever.co/veeva/b7621a21-b062-4d87-868b-3b3de7952280" TargetMode="External" Id="rId4396" /><Relationship Type="http://schemas.openxmlformats.org/officeDocument/2006/relationships/hyperlink" Target="https://jobs.lever.co/veeva/943b8611-2244-4be2-9db9-b723a5f96104" TargetMode="External" Id="rId4397" /><Relationship Type="http://schemas.openxmlformats.org/officeDocument/2006/relationships/hyperlink" Target="https://jobs.lever.co/veeva/5aa0612c-f6af-4293-98ec-e8b5f9e0475c" TargetMode="External" Id="rId4398" /><Relationship Type="http://schemas.openxmlformats.org/officeDocument/2006/relationships/hyperlink" Target="https://jobs.lever.co/veeva/e3b0c2fa-95fe-40a3-a8ae-dc683bf05115" TargetMode="External" Id="rId4399" /><Relationship Type="http://schemas.openxmlformats.org/officeDocument/2006/relationships/hyperlink" Target="https://jobs.lever.co/veeva/276cff01-6bfa-4e1a-8bb7-1b61fad0c123" TargetMode="External" Id="rId4400" /><Relationship Type="http://schemas.openxmlformats.org/officeDocument/2006/relationships/hyperlink" Target="https://jobs.lever.co/veeva/692b0d6f-7b9d-4ced-a47b-5d91aafbca66" TargetMode="External" Id="rId4401" /><Relationship Type="http://schemas.openxmlformats.org/officeDocument/2006/relationships/hyperlink" Target="https://jobs.lever.co/veeva/3e8f3bd6-692e-48df-8670-f2c52ad5cfab" TargetMode="External" Id="rId4402" /><Relationship Type="http://schemas.openxmlformats.org/officeDocument/2006/relationships/hyperlink" Target="https://jobs.lever.co/veeva/964f463e-506c-4e99-95b2-39b1c94490b6" TargetMode="External" Id="rId4403" /><Relationship Type="http://schemas.openxmlformats.org/officeDocument/2006/relationships/hyperlink" Target="https://jobs.lever.co/veeva/a7aa3168-deb9-43d2-b144-fad8b548f177" TargetMode="External" Id="rId4404" /><Relationship Type="http://schemas.openxmlformats.org/officeDocument/2006/relationships/hyperlink" Target="https://jobs.lever.co/veeva/d985c6c5-bf2d-43c1-b6bd-4a75f50e2bf0" TargetMode="External" Id="rId4405" /><Relationship Type="http://schemas.openxmlformats.org/officeDocument/2006/relationships/hyperlink" Target="https://jobs.lever.co/veeva/4fe00b91-725e-4396-b636-68272888dde5" TargetMode="External" Id="rId4406" /><Relationship Type="http://schemas.openxmlformats.org/officeDocument/2006/relationships/hyperlink" Target="https://jobs.lever.co/veeva/890c72f4-fdab-4062-a08c-7ac2a9864e5b" TargetMode="External" Id="rId4407" /><Relationship Type="http://schemas.openxmlformats.org/officeDocument/2006/relationships/hyperlink" Target="https://jobs.lever.co/veeva/6296e107-68a4-4ef4-9767-31168d6088ad" TargetMode="External" Id="rId4408" /><Relationship Type="http://schemas.openxmlformats.org/officeDocument/2006/relationships/hyperlink" Target="https://jobs.lever.co/veeva/be5e2024-cc3d-4f61-a42e-d4d9d00f9675" TargetMode="External" Id="rId4409" /><Relationship Type="http://schemas.openxmlformats.org/officeDocument/2006/relationships/hyperlink" Target="https://jobs.lever.co/veeva/dec0b877-7af8-4662-b489-ed6b04e4350d" TargetMode="External" Id="rId4410" /><Relationship Type="http://schemas.openxmlformats.org/officeDocument/2006/relationships/hyperlink" Target="https://jobs.lever.co/veeva/9944c7e2-b86c-4c45-812d-dfaa943eebb2" TargetMode="External" Id="rId4411" /><Relationship Type="http://schemas.openxmlformats.org/officeDocument/2006/relationships/hyperlink" Target="https://jobs.lever.co/veeva/190a3736-c6ca-441f-a825-bbf77b473bce" TargetMode="External" Id="rId4412" /><Relationship Type="http://schemas.openxmlformats.org/officeDocument/2006/relationships/hyperlink" Target="https://jobs.lever.co/veeva/70ab6d55-b9cb-4b24-ad72-ed46acb27374" TargetMode="External" Id="rId4413" /><Relationship Type="http://schemas.openxmlformats.org/officeDocument/2006/relationships/hyperlink" Target="https://jobs.lever.co/pigment/596f508a-6d73-41e9-b0cc-4ac0b5b2a931" TargetMode="External" Id="rId4414" /><Relationship Type="http://schemas.openxmlformats.org/officeDocument/2006/relationships/hyperlink" Target="https://jobs.lever.co/pigment/81809282-5684-4ca1-82a8-19b22a08d938" TargetMode="External" Id="rId4415" /><Relationship Type="http://schemas.openxmlformats.org/officeDocument/2006/relationships/hyperlink" Target="https://jobs.lever.co/pigment/4d2b0720-32de-41df-8bc5-3afd452330e7" TargetMode="External" Id="rId4416" /><Relationship Type="http://schemas.openxmlformats.org/officeDocument/2006/relationships/hyperlink" Target="https://jobs.lever.co/pigment/dc221d30-4913-47af-a86a-92ae60b11008" TargetMode="External" Id="rId4417" /><Relationship Type="http://schemas.openxmlformats.org/officeDocument/2006/relationships/hyperlink" Target="https://jobs.lever.co/pigment/3fbcf5f3-924f-4749-a90d-8394817c40be" TargetMode="External" Id="rId4418" /><Relationship Type="http://schemas.openxmlformats.org/officeDocument/2006/relationships/hyperlink" Target="https://jobs.lever.co/pigment/fb659c21-bd62-4b67-ade9-1b7f55e7f1cf" TargetMode="External" Id="rId4419" /><Relationship Type="http://schemas.openxmlformats.org/officeDocument/2006/relationships/hyperlink" Target="https://jobs.lever.co/pigment/bd06d67c-d091-48fc-a747-b73735bfdf3a" TargetMode="External" Id="rId4420" /><Relationship Type="http://schemas.openxmlformats.org/officeDocument/2006/relationships/hyperlink" Target="https://jobs.lever.co/pigment/874e5c44-7239-475d-8eea-97ba9168875c" TargetMode="External" Id="rId4421" /><Relationship Type="http://schemas.openxmlformats.org/officeDocument/2006/relationships/hyperlink" Target="https://jobs.lever.co/coupa/9a8ec743-c749-429d-a109-36ae523b0b64" TargetMode="External" Id="rId4422" /><Relationship Type="http://schemas.openxmlformats.org/officeDocument/2006/relationships/hyperlink" Target="https://jobs.lever.co/coupa/4f2744eb-ceba-4650-8f53-4ebf3aef58ce" TargetMode="External" Id="rId4423" /><Relationship Type="http://schemas.openxmlformats.org/officeDocument/2006/relationships/hyperlink" Target="https://www.linkedin.com/jobs/view/4431238582" TargetMode="External" Id="rId4424" /><Relationship Type="http://schemas.openxmlformats.org/officeDocument/2006/relationships/hyperlink" Target="https://www.linkedin.com/jobs/view/4430550380" TargetMode="External" Id="rId4425" /><Relationship Type="http://schemas.openxmlformats.org/officeDocument/2006/relationships/hyperlink" Target="https://www.linkedin.com/jobs/view/4253150115" TargetMode="External" Id="rId4426" /><Relationship Type="http://schemas.openxmlformats.org/officeDocument/2006/relationships/hyperlink" Target="https://www.linkedin.com/jobs/view/4429662355" TargetMode="External" Id="rId4427" /><Relationship Type="http://schemas.openxmlformats.org/officeDocument/2006/relationships/hyperlink" Target="https://www.linkedin.com/jobs/view/4253148375" TargetMode="External" Id="rId4428" /><Relationship Type="http://schemas.openxmlformats.org/officeDocument/2006/relationships/hyperlink" Target="https://www.linkedin.com/jobs/view/4427327638" TargetMode="External" Id="rId4429" /><Relationship Type="http://schemas.openxmlformats.org/officeDocument/2006/relationships/hyperlink" Target="https://www.linkedin.com/jobs/view/4413041080" TargetMode="External" Id="rId4430" /><Relationship Type="http://schemas.openxmlformats.org/officeDocument/2006/relationships/hyperlink" Target="https://www.linkedin.com/jobs/view/4425452909" TargetMode="External" Id="rId4431" /><Relationship Type="http://schemas.openxmlformats.org/officeDocument/2006/relationships/hyperlink" Target="https://www.linkedin.com/jobs/view/4423532344" TargetMode="External" Id="rId4432" /><Relationship Type="http://schemas.openxmlformats.org/officeDocument/2006/relationships/hyperlink" Target="https://www.linkedin.com/jobs/view/4428058955" TargetMode="External" Id="rId4433" /><Relationship Type="http://schemas.openxmlformats.org/officeDocument/2006/relationships/hyperlink" Target="https://www.linkedin.com/jobs/view/4422650225" TargetMode="External" Id="rId4434" /><Relationship Type="http://schemas.openxmlformats.org/officeDocument/2006/relationships/hyperlink" Target="https://www.linkedin.com/jobs/view/4430496739" TargetMode="External" Id="rId4435" /><Relationship Type="http://schemas.openxmlformats.org/officeDocument/2006/relationships/hyperlink" Target="https://www.linkedin.com/jobs/view/4428033554" TargetMode="External" Id="rId4436" /><Relationship Type="http://schemas.openxmlformats.org/officeDocument/2006/relationships/hyperlink" Target="https://www.linkedin.com/jobs/view/4433301739" TargetMode="External" Id="rId4437" /><Relationship Type="http://schemas.openxmlformats.org/officeDocument/2006/relationships/hyperlink" Target="https://www.linkedin.com/jobs/view/4166567870" TargetMode="External" Id="rId4438" /><Relationship Type="http://schemas.openxmlformats.org/officeDocument/2006/relationships/hyperlink" Target="https://www.linkedin.com/jobs/view/4426970230" TargetMode="External" Id="rId4439" /><Relationship Type="http://schemas.openxmlformats.org/officeDocument/2006/relationships/hyperlink" Target="https://www.linkedin.com/jobs/view/4429842083" TargetMode="External" Id="rId4440" /><Relationship Type="http://schemas.openxmlformats.org/officeDocument/2006/relationships/hyperlink" Target="https://www.linkedin.com/jobs/view/4424053564" TargetMode="External" Id="rId4441" /><Relationship Type="http://schemas.openxmlformats.org/officeDocument/2006/relationships/hyperlink" Target="https://www.linkedin.com/jobs/view/4432054823" TargetMode="External" Id="rId4442" /><Relationship Type="http://schemas.openxmlformats.org/officeDocument/2006/relationships/hyperlink" Target="https://www.linkedin.com/jobs/view/4417636656" TargetMode="External" Id="rId4443" /><Relationship Type="http://schemas.openxmlformats.org/officeDocument/2006/relationships/hyperlink" Target="https://uk.indeed.com/viewjob" TargetMode="External" Id="rId4444" /><Relationship Type="http://schemas.openxmlformats.org/officeDocument/2006/relationships/hyperlink" Target="https://www.linkedin.com/jobs/view/4431456771" TargetMode="External" Id="rId4445" /><Relationship Type="http://schemas.openxmlformats.org/officeDocument/2006/relationships/hyperlink" Target="https://www.linkedin.com/jobs/view/4430995423" TargetMode="External" Id="rId4446" /><Relationship Type="http://schemas.openxmlformats.org/officeDocument/2006/relationships/hyperlink" Target="https://www.linkedin.com/jobs/view/4428297392" TargetMode="External" Id="rId4447" /><Relationship Type="http://schemas.openxmlformats.org/officeDocument/2006/relationships/hyperlink" Target="https://www.linkedin.com/jobs/view/4428876968" TargetMode="External" Id="rId4448" /><Relationship Type="http://schemas.openxmlformats.org/officeDocument/2006/relationships/hyperlink" Target="https://www.linkedin.com/jobs/view/4427968561" TargetMode="External" Id="rId4449" /><Relationship Type="http://schemas.openxmlformats.org/officeDocument/2006/relationships/hyperlink" Target="https://www.linkedin.com/jobs/view/4422901196" TargetMode="External" Id="rId4450" /><Relationship Type="http://schemas.openxmlformats.org/officeDocument/2006/relationships/hyperlink" Target="https://dyson.wd3.myworkdayjobs.com/job/United-Kingdom---England-Remote/Dyson-Expert---Manchester-White-City--Part-Time-_JR36882" TargetMode="External" Id="rId4451" /><Relationship Type="http://schemas.openxmlformats.org/officeDocument/2006/relationships/hyperlink" Target="https://dyson.wd3.myworkdayjobs.com/job/United-Kingdom---England-Remote/Dyson-Expert---London-Croydon--Part-Time-_JR35646" TargetMode="External" Id="rId4452" /><Relationship Type="http://schemas.openxmlformats.org/officeDocument/2006/relationships/hyperlink" Target="https://dyson.wd3.myworkdayjobs.com/job/Singapore---St-James-Power-Station-Headquarters/Administrative-Coordinator--CEO-Office_JR36129" TargetMode="External" Id="rId4453" /><Relationship Type="http://schemas.openxmlformats.org/officeDocument/2006/relationships/hyperlink" Target="https://dyson.wd3.myworkdayjobs.com/job/Germany---Cologne-Office/E-Commerce-Executive_JR36984-1" TargetMode="External" Id="rId4454" /><Relationship Type="http://schemas.openxmlformats.org/officeDocument/2006/relationships/hyperlink" Target="https://dyson.wd3.myworkdayjobs.com/job/Spain---Madrid-Workshop/Junior-Workshop-Technician_JR35725-1" TargetMode="External" Id="rId4455" /><Relationship Type="http://schemas.openxmlformats.org/officeDocument/2006/relationships/hyperlink" Target="https://dyson.wd3.myworkdayjobs.com/job/Singapore---Technology-Centre/Global-Supply-Chain-Business-Operations-Intern--Data---AI-_JR36850" TargetMode="External" Id="rId4456" /><Relationship Type="http://schemas.openxmlformats.org/officeDocument/2006/relationships/hyperlink" Target="https://dyson.wd3.myworkdayjobs.com/job/Ireland---Country-Remote/Dyson-Expert---Harvey-Norman-Blanchardstown--Part-Time-_JR37063" TargetMode="External" Id="rId4457" /><Relationship Type="http://schemas.openxmlformats.org/officeDocument/2006/relationships/hyperlink" Target="https://dyson.wd3.myworkdayjobs.com/job/Malaysia---Global-Development-Campus-Johor-Bahru/Graduate-Technology-Engineer_JR37060" TargetMode="External" Id="rId4458" /><Relationship Type="http://schemas.openxmlformats.org/officeDocument/2006/relationships/hyperlink" Target="https://www.linkedin.com/jobs/view/4425796476" TargetMode="External" Id="rId4459" /><Relationship Type="http://schemas.openxmlformats.org/officeDocument/2006/relationships/hyperlink" Target="https://www.linkedin.com/jobs/view/4426401220" TargetMode="External" Id="rId4460" /><Relationship Type="http://schemas.openxmlformats.org/officeDocument/2006/relationships/hyperlink" Target="https://www.linkedin.com/jobs/view/4425795512" TargetMode="External" Id="rId4461" /><Relationship Type="http://schemas.openxmlformats.org/officeDocument/2006/relationships/hyperlink" Target="https://www.linkedin.com/jobs/view/4424881187" TargetMode="External" Id="rId4462" /><Relationship Type="http://schemas.openxmlformats.org/officeDocument/2006/relationships/hyperlink" Target="https://www.linkedin.com/jobs/view/4421443830" TargetMode="External" Id="rId4463" /><Relationship Type="http://schemas.openxmlformats.org/officeDocument/2006/relationships/hyperlink" Target="https://job-boards.greenhouse.io/tenstorrent/jobs/5126693007" TargetMode="External" Id="rId4464" /><Relationship Type="http://schemas.openxmlformats.org/officeDocument/2006/relationships/hyperlink" Target="https://uk.indeed.com/viewjob" TargetMode="External" Id="rId4465" /><Relationship Type="http://schemas.openxmlformats.org/officeDocument/2006/relationships/hyperlink" Target="https://www.linkedin.com/jobs/view/4424023550" TargetMode="External" Id="rId4466" /><Relationship Type="http://schemas.openxmlformats.org/officeDocument/2006/relationships/hyperlink" Target="https://www.linkedin.com/jobs/view/4424165873" TargetMode="External" Id="rId4467" /><Relationship Type="http://schemas.openxmlformats.org/officeDocument/2006/relationships/hyperlink" Target="https://www.linkedin.com/jobs/view/4430748101" TargetMode="External" Id="rId4468" /><Relationship Type="http://schemas.openxmlformats.org/officeDocument/2006/relationships/hyperlink" Target="https://dyson.wd3.myworkdayjobs.com/job/China---Shenzhen-Office/Product-Designer_JR35277" TargetMode="External" Id="rId4469" /><Relationship Type="http://schemas.openxmlformats.org/officeDocument/2006/relationships/hyperlink" Target="https://www.linkedin.com/jobs/view/4423108894" TargetMode="External" Id="rId4470" /><Relationship Type="http://schemas.openxmlformats.org/officeDocument/2006/relationships/hyperlink" Target="https://www.linkedin.com/jobs/view/4434732169" TargetMode="External" Id="rId4471" /><Relationship Type="http://schemas.openxmlformats.org/officeDocument/2006/relationships/hyperlink" Target="https://www.linkedin.com/jobs/view/4430692499" TargetMode="External" Id="rId4472" /><Relationship Type="http://schemas.openxmlformats.org/officeDocument/2006/relationships/hyperlink" Target="https://dyson.wd3.myworkdayjobs.com/job/China---Shenzhen-Office/On-Product-Graphics-Designer_JR36293" TargetMode="External" Id="rId4473" /><Relationship Type="http://schemas.openxmlformats.org/officeDocument/2006/relationships/hyperlink" Target="https://www.linkedin.com/jobs/view/4423120095" TargetMode="External" Id="rId4474" /><Relationship Type="http://schemas.openxmlformats.org/officeDocument/2006/relationships/hyperlink" Target="https://dyson.wd3.myworkdayjobs.com/job/Singapore---Advanced-Manufacturing/Equipment-Technician_JR35916" TargetMode="External" Id="rId4475" /><Relationship Type="http://schemas.openxmlformats.org/officeDocument/2006/relationships/hyperlink" Target="https://www.linkedin.com/jobs/view/4434076579" TargetMode="External" Id="rId4476" /><Relationship Type="http://schemas.openxmlformats.org/officeDocument/2006/relationships/hyperlink" Target="https://www.linkedin.com/jobs/view/4430675777" TargetMode="External" Id="rId4477" /><Relationship Type="http://schemas.openxmlformats.org/officeDocument/2006/relationships/hyperlink" Target="https://www.linkedin.com/jobs/view/4431723355" TargetMode="External" Id="rId4478" /><Relationship Type="http://schemas.openxmlformats.org/officeDocument/2006/relationships/hyperlink" Target="https://www.linkedin.com/jobs/view/4429366030" TargetMode="External" Id="rId4479" /><Relationship Type="http://schemas.openxmlformats.org/officeDocument/2006/relationships/hyperlink" Target="https://www.linkedin.com/jobs/view/4433873604" TargetMode="External" Id="rId4480" /><Relationship Type="http://schemas.openxmlformats.org/officeDocument/2006/relationships/hyperlink" Target="https://jobs.lever.co/veeva/23f7a166-8051-470b-80ad-c7e3879a33ea" TargetMode="External" Id="rId4481" /><Relationship Type="http://schemas.openxmlformats.org/officeDocument/2006/relationships/hyperlink" Target="https://jobs.lever.co/veeva/6b15dcc9-1c67-4632-ade0-e63947752b33" TargetMode="External" Id="rId4482" /><Relationship Type="http://schemas.openxmlformats.org/officeDocument/2006/relationships/hyperlink" Target="https://jobs.lever.co/veeva/950d7390-9de1-45ce-b219-291339d02b09" TargetMode="External" Id="rId4483" /><Relationship Type="http://schemas.openxmlformats.org/officeDocument/2006/relationships/hyperlink" Target="https://jobs.lever.co/pigment/f0ffaa41-6994-49d9-aa68-b44608f2010d" TargetMode="External" Id="rId4484" /><Relationship Type="http://schemas.openxmlformats.org/officeDocument/2006/relationships/hyperlink" Target="https://www.linkedin.com/jobs/view/4426402775" TargetMode="External" Id="rId4485" /><Relationship Type="http://schemas.openxmlformats.org/officeDocument/2006/relationships/hyperlink" Target="https://www.linkedin.com/jobs/view/4430420744" TargetMode="External" Id="rId4486" /><Relationship Type="http://schemas.openxmlformats.org/officeDocument/2006/relationships/hyperlink" Target="https://www.linkedin.com/jobs/view/4425855033" TargetMode="External" Id="rId4487" /><Relationship Type="http://schemas.openxmlformats.org/officeDocument/2006/relationships/hyperlink" Target="https://www.linkedin.com/jobs/view/4428227504" TargetMode="External" Id="rId4488" /><Relationship Type="http://schemas.openxmlformats.org/officeDocument/2006/relationships/hyperlink" Target="https://boards.greenhouse.io/cloudflare/jobs/7955378" TargetMode="External" Id="rId4489" /><Relationship Type="http://schemas.openxmlformats.org/officeDocument/2006/relationships/hyperlink" Target="https://boards.greenhouse.io/cloudflare/jobs/7956849" TargetMode="External" Id="rId4490" /><Relationship Type="http://schemas.openxmlformats.org/officeDocument/2006/relationships/hyperlink" Target="https://boards.greenhouse.io/cloudflare/jobs/8002300" TargetMode="External" Id="rId4491" /><Relationship Type="http://schemas.openxmlformats.org/officeDocument/2006/relationships/hyperlink" Target="https://boards.greenhouse.io/cloudflare/jobs/7462799" TargetMode="External" Id="rId4492" /><Relationship Type="http://schemas.openxmlformats.org/officeDocument/2006/relationships/hyperlink" Target="https://boards.greenhouse.io/cloudflare/jobs/7462803" TargetMode="External" Id="rId4493" /><Relationship Type="http://schemas.openxmlformats.org/officeDocument/2006/relationships/hyperlink" Target="https://boards.greenhouse.io/cloudflare/jobs/7462801" TargetMode="External" Id="rId4494" /><Relationship Type="http://schemas.openxmlformats.org/officeDocument/2006/relationships/hyperlink" Target="https://boards.greenhouse.io/cloudflare/jobs/7462802" TargetMode="External" Id="rId4495" /><Relationship Type="http://schemas.openxmlformats.org/officeDocument/2006/relationships/hyperlink" Target="https://boards.greenhouse.io/cloudflare/jobs/7976246" TargetMode="External" Id="rId4496" /><Relationship Type="http://schemas.openxmlformats.org/officeDocument/2006/relationships/hyperlink" Target="https://boards.greenhouse.io/cloudflare/jobs/7956846" TargetMode="External" Id="rId4497" /><Relationship Type="http://schemas.openxmlformats.org/officeDocument/2006/relationships/hyperlink" Target="https://boards.greenhouse.io/cloudflare/jobs/7778796" TargetMode="External" Id="rId4498" /><Relationship Type="http://schemas.openxmlformats.org/officeDocument/2006/relationships/hyperlink" Target="https://boards.greenhouse.io/cloudflare/jobs/7577564" TargetMode="External" Id="rId4499" /><Relationship Type="http://schemas.openxmlformats.org/officeDocument/2006/relationships/hyperlink" Target="https://boards.greenhouse.io/cloudflare/jobs/7963860" TargetMode="External" Id="rId4500" /><Relationship Type="http://schemas.openxmlformats.org/officeDocument/2006/relationships/hyperlink" Target="https://boards.greenhouse.io/cloudflare/jobs/7972472" TargetMode="External" Id="rId4501" /><Relationship Type="http://schemas.openxmlformats.org/officeDocument/2006/relationships/hyperlink" Target="https://boards.greenhouse.io/cloudflare/jobs/7649981" TargetMode="External" Id="rId4502" /><Relationship Type="http://schemas.openxmlformats.org/officeDocument/2006/relationships/hyperlink" Target="https://boards.greenhouse.io/cloudflare/jobs/7855832" TargetMode="External" Id="rId4503" /><Relationship Type="http://schemas.openxmlformats.org/officeDocument/2006/relationships/hyperlink" Target="https://boards.greenhouse.io/cloudflare/jobs/7855864" TargetMode="External" Id="rId4504" /><Relationship Type="http://schemas.openxmlformats.org/officeDocument/2006/relationships/hyperlink" Target="https://boards.greenhouse.io/cloudflare/jobs/7863831" TargetMode="External" Id="rId4505" /><Relationship Type="http://schemas.openxmlformats.org/officeDocument/2006/relationships/hyperlink" Target="https://boards.greenhouse.io/cloudflare/jobs/7505582" TargetMode="External" Id="rId4506" /><Relationship Type="http://schemas.openxmlformats.org/officeDocument/2006/relationships/hyperlink" Target="https://boards.greenhouse.io/cloudflare/jobs/7831414" TargetMode="External" Id="rId4507" /><Relationship Type="http://schemas.openxmlformats.org/officeDocument/2006/relationships/hyperlink" Target="https://boards.greenhouse.io/cloudflare/jobs/7978788" TargetMode="External" Id="rId4508" /><Relationship Type="http://schemas.openxmlformats.org/officeDocument/2006/relationships/hyperlink" Target="https://boards.greenhouse.io/cloudflare/jobs/7742773" TargetMode="External" Id="rId4509" /><Relationship Type="http://schemas.openxmlformats.org/officeDocument/2006/relationships/hyperlink" Target="https://uk.indeed.com/viewjob" TargetMode="External" Id="rId4510" /><Relationship Type="http://schemas.openxmlformats.org/officeDocument/2006/relationships/hyperlink" Target="https://uk.indeed.com/viewjob" TargetMode="External" Id="rId4511" /><Relationship Type="http://schemas.openxmlformats.org/officeDocument/2006/relationships/hyperlink" Target="https://uk.indeed.com/viewjob" TargetMode="External" Id="rId4512" /><Relationship Type="http://schemas.openxmlformats.org/officeDocument/2006/relationships/hyperlink" Target="https://www.linkedin.com/jobs/view/4426779869" TargetMode="External" Id="rId4513" /><Relationship Type="http://schemas.openxmlformats.org/officeDocument/2006/relationships/hyperlink" Target="https://www.linkedin.com/jobs/view/4423984629" TargetMode="External" Id="rId4514" /><Relationship Type="http://schemas.openxmlformats.org/officeDocument/2006/relationships/hyperlink" Target="https://www.linkedin.com/jobs/view/4423391706" TargetMode="External" Id="rId4515" /><Relationship Type="http://schemas.openxmlformats.org/officeDocument/2006/relationships/hyperlink" Target="https://www.linkedin.com/jobs/view/4418769430" TargetMode="External" Id="rId4516" /><Relationship Type="http://schemas.openxmlformats.org/officeDocument/2006/relationships/hyperlink" Target="https://www.linkedin.com/jobs/view/4425993180" TargetMode="External" Id="rId4517" /><Relationship Type="http://schemas.openxmlformats.org/officeDocument/2006/relationships/hyperlink" Target="https://www.linkedin.com/jobs/view/4428482963" TargetMode="External" Id="rId4518" /><Relationship Type="http://schemas.openxmlformats.org/officeDocument/2006/relationships/hyperlink" Target="https://www.linkedin.com/jobs/view/4420424760" TargetMode="External" Id="rId4519" /><Relationship Type="http://schemas.openxmlformats.org/officeDocument/2006/relationships/hyperlink" Target="https://www.linkedin.com/jobs/view/4418622139" TargetMode="External" Id="rId4520" /><Relationship Type="http://schemas.openxmlformats.org/officeDocument/2006/relationships/hyperlink" Target="https://www.linkedin.com/jobs/view/4430423540" TargetMode="External" Id="rId4521" /><Relationship Type="http://schemas.openxmlformats.org/officeDocument/2006/relationships/hyperlink" Target="https://www.linkedin.com/jobs/view/4427328486" TargetMode="External" Id="rId4522" /><Relationship Type="http://schemas.openxmlformats.org/officeDocument/2006/relationships/hyperlink" Target="https://www.linkedin.com/jobs/view/4419917474" TargetMode="External" Id="rId4523" /><Relationship Type="http://schemas.openxmlformats.org/officeDocument/2006/relationships/hyperlink" Target="https://www.linkedin.com/jobs/view/4427764704" TargetMode="External" Id="rId4524" /><Relationship Type="http://schemas.openxmlformats.org/officeDocument/2006/relationships/hyperlink" Target="https://www.linkedin.com/jobs/view/4415317949" TargetMode="External" Id="rId4525" /><Relationship Type="http://schemas.openxmlformats.org/officeDocument/2006/relationships/hyperlink" Target="https://careers.withwaymo.com/jobs?gh_jid=7848797" TargetMode="External" Id="rId4526" /><Relationship Type="http://schemas.openxmlformats.org/officeDocument/2006/relationships/hyperlink" Target="https://careers.withwaymo.com/jobs?gh_jid=7474033" TargetMode="External" Id="rId4527" /><Relationship Type="http://schemas.openxmlformats.org/officeDocument/2006/relationships/hyperlink" Target="https://careers.withwaymo.com/jobs?gh_jid=7684041" TargetMode="External" Id="rId4528" /><Relationship Type="http://schemas.openxmlformats.org/officeDocument/2006/relationships/hyperlink" Target="https://careers.withwaymo.com/jobs?gh_jid=7369144" TargetMode="External" Id="rId4529" /><Relationship Type="http://schemas.openxmlformats.org/officeDocument/2006/relationships/hyperlink" Target="https://careers.withwaymo.com/jobs?gh_jid=8031918" TargetMode="External" Id="rId4530" /><Relationship Type="http://schemas.openxmlformats.org/officeDocument/2006/relationships/hyperlink" Target="https://mark43.com/list-job/7931914?gh_jid=7931914" TargetMode="External" Id="rId4531" /><Relationship Type="http://schemas.openxmlformats.org/officeDocument/2006/relationships/hyperlink" Target="https://mark43.com/list-job/5125552?gh_jid=5125552" TargetMode="External" Id="rId4532" /><Relationship Type="http://schemas.openxmlformats.org/officeDocument/2006/relationships/hyperlink" Target="https://jobs.lever.co/reply/0b3c9cae-c330-440e-8e65-a001b07a7ff0" TargetMode="External" Id="rId4533" /><Relationship Type="http://schemas.openxmlformats.org/officeDocument/2006/relationships/hyperlink" Target="https://jobs.lever.co/reply/ee6f84f5-c250-4997-b741-68396422382b" TargetMode="External" Id="rId4534" /><Relationship Type="http://schemas.openxmlformats.org/officeDocument/2006/relationships/hyperlink" Target="https://jobs.lever.co/reply/83506716-d9e9-470e-9d86-92c6395ac70c" TargetMode="External" Id="rId4535" /><Relationship Type="http://schemas.openxmlformats.org/officeDocument/2006/relationships/hyperlink" Target="https://jobs.lever.co/reply/d3e3572b-238b-4518-8122-8beb5f583512" TargetMode="External" Id="rId4536" /><Relationship Type="http://schemas.openxmlformats.org/officeDocument/2006/relationships/hyperlink" Target="https://jobs.lever.co/reply/6162403a-c2cf-485e-a1ce-0074f14ca937" TargetMode="External" Id="rId4537" /><Relationship Type="http://schemas.openxmlformats.org/officeDocument/2006/relationships/hyperlink" Target="https://jobs.lever.co/reply/7da0ad83-27ef-4a9e-bead-980330cfb3e7" TargetMode="External" Id="rId4538" /><Relationship Type="http://schemas.openxmlformats.org/officeDocument/2006/relationships/hyperlink" Target="https://nxp.wd3.myworkdayjobs.com/job/Hamburg/Working-Student--f-m-d--Tech---Brand-Experience_R-10063737" TargetMode="External" Id="rId4539" /><Relationship Type="http://schemas.openxmlformats.org/officeDocument/2006/relationships/hyperlink" Target="https://analogdevices.wd1.myworkdayjobs.com/job/United-Kingdom-Cambridge/Staff-Software-Development-Engineer_R263748" TargetMode="External" Id="rId4540" /><Relationship Type="http://schemas.openxmlformats.org/officeDocument/2006/relationships/hyperlink" Target="https://analogdevices.wd1.myworkdayjobs.com/job/Ireland-Limerick/Biosensor-Development-Engineer_R263714" TargetMode="External" Id="rId4541" /><Relationship Type="http://schemas.openxmlformats.org/officeDocument/2006/relationships/hyperlink" Target="https://analogdevices.wd1.myworkdayjobs.com/job/Philippines-Cavite-GTC/Associate-Engineer--Product-Engineering--Prod-Dev-_R263607" TargetMode="External" Id="rId4542" /><Relationship Type="http://schemas.openxmlformats.org/officeDocument/2006/relationships/hyperlink" Target="https://news.ycombinator.com/item?id=48812261" TargetMode="External" Id="rId4543" /><Relationship Type="http://schemas.openxmlformats.org/officeDocument/2006/relationships/hyperlink" Target="https://news.ycombinator.com/item?id=48811937" TargetMode="External" Id="rId4544" /><Relationship Type="http://schemas.openxmlformats.org/officeDocument/2006/relationships/hyperlink" Target="https://jobs.smartrecruiters.com/renesaselectronics/744000136178201" TargetMode="External" Id="rId4545" /><Relationship Type="http://schemas.openxmlformats.org/officeDocument/2006/relationships/hyperlink" Target="https://jobs.smartrecruiters.com/renesaselectronics/744000136174597" TargetMode="External" Id="rId4546" /><Relationship Type="http://schemas.openxmlformats.org/officeDocument/2006/relationships/hyperlink" Target="https://jobs.smartrecruiters.com/renesaselectronics/744000136172070" TargetMode="External" Id="rId4547" /><Relationship Type="http://schemas.openxmlformats.org/officeDocument/2006/relationships/hyperlink" Target="https://jobs.smartrecruiters.com/sandisk/744000136174390" TargetMode="External" Id="rId4548" /><Relationship Type="http://schemas.openxmlformats.org/officeDocument/2006/relationships/hyperlink" Target="https://jobs.smartrecruiters.com/sandisk/744000136144209" TargetMode="External" Id="rId4549" /><Relationship Type="http://schemas.openxmlformats.org/officeDocument/2006/relationships/hyperlink" Target="https://jobs.smartrecruiters.com/sandisk/744000136143152" TargetMode="External" Id="rId4550" /><Relationship Type="http://schemas.openxmlformats.org/officeDocument/2006/relationships/hyperlink" Target="https://jobs.smartrecruiters.com/sandisk/744000136142705" TargetMode="External" Id="rId4551" /><Relationship Type="http://schemas.openxmlformats.org/officeDocument/2006/relationships/hyperlink" Target="https://jobs.smartrecruiters.com/sandisk/744000136143639" TargetMode="External" Id="rId4552" /><Relationship Type="http://schemas.openxmlformats.org/officeDocument/2006/relationships/hyperlink" Target="https://jobs.smartrecruiters.com/sandisk/744000136143429" TargetMode="External" Id="rId4553" /><Relationship Type="http://schemas.openxmlformats.org/officeDocument/2006/relationships/hyperlink" Target="https://jobs.smartrecruiters.com/sandisk/744000136143339" TargetMode="External" Id="rId4554" /><Relationship Type="http://schemas.openxmlformats.org/officeDocument/2006/relationships/hyperlink" Target="https://jobs.smartrecruiters.com/sandisk/744000136129180" TargetMode="External" Id="rId4555" /><Relationship Type="http://schemas.openxmlformats.org/officeDocument/2006/relationships/hyperlink" Target="https://jobs.smartrecruiters.com/sandisk/744000136111384" TargetMode="External" Id="rId4556" /><Relationship Type="http://schemas.openxmlformats.org/officeDocument/2006/relationships/hyperlink" Target="https://jobs.smartrecruiters.com/sandisk/744000136111219" TargetMode="External" Id="rId4557" /><Relationship Type="http://schemas.openxmlformats.org/officeDocument/2006/relationships/hyperlink" Target="https://jobs.smartrecruiters.com/sandisk/744000136097669" TargetMode="External" Id="rId4558" /><Relationship Type="http://schemas.openxmlformats.org/officeDocument/2006/relationships/hyperlink" Target="https://jobs.smartrecruiters.com/ncc/744000136146049" TargetMode="External" Id="rId4559" /><Relationship Type="http://schemas.openxmlformats.org/officeDocument/2006/relationships/hyperlink" Target="https://jobs.smartrecruiters.com/ncc/744000136145819" TargetMode="External" Id="rId4560" /><Relationship Type="http://schemas.openxmlformats.org/officeDocument/2006/relationships/hyperlink" Target="https://jobs.smartrecruiters.com/ncc/744000136144639" TargetMode="External" Id="rId4561" /><Relationship Type="http://schemas.openxmlformats.org/officeDocument/2006/relationships/hyperlink" Target="https://jobs.smartrecruiters.com/ncc/744000136144369" TargetMode="External" Id="rId4562" /><Relationship Type="http://schemas.openxmlformats.org/officeDocument/2006/relationships/hyperlink" Target="https://intel.wd1.myworkdayjobs.com/job/US-Oregon-Hillsboro/Analog-Engineer_JR0284656" TargetMode="External" Id="rId4563" /><Relationship Type="http://schemas.openxmlformats.org/officeDocument/2006/relationships/hyperlink" Target="https://nxp.wd3.myworkdayjobs.com/job/Dresden/System-Engineer_R-10064071" TargetMode="External" Id="rId4564" /><Relationship Type="http://schemas.openxmlformats.org/officeDocument/2006/relationships/hyperlink" Target="https://nxp.wd3.myworkdayjobs.com/job/Dresden/AI-ML-Audio-Engineer--f-m-d-_R-10064070-1" TargetMode="External" Id="rId4565" /><Relationship Type="http://schemas.openxmlformats.org/officeDocument/2006/relationships/hyperlink" Target="https://nxp.wd3.myworkdayjobs.com/job/Gratkorn/Internship--Project-Assistant---Public-Funded-Projects--f-m-d-_R-10064832" TargetMode="External" Id="rId4566" /><Relationship Type="http://schemas.openxmlformats.org/officeDocument/2006/relationships/hyperlink" Target="https://uk.indeed.com/viewjob?jk=e95e2069d64d8973" TargetMode="External" Id="rId4567" /><Relationship Type="http://schemas.openxmlformats.org/officeDocument/2006/relationships/hyperlink" Target="https://uk.indeed.com/viewjob?jk=01a0e49b10467bfb" TargetMode="External" Id="rId4568" /><Relationship Type="http://schemas.openxmlformats.org/officeDocument/2006/relationships/hyperlink" Target="https://uk.indeed.com/viewjob?jk=5d17cc0b6e7b83cd" TargetMode="External" Id="rId4569" /><Relationship Type="http://schemas.openxmlformats.org/officeDocument/2006/relationships/hyperlink" Target="https://news.ycombinator.com/item?id=48818464" TargetMode="External" Id="rId4570" /><Relationship Type="http://schemas.openxmlformats.org/officeDocument/2006/relationships/hyperlink" Target="https://www.jobs.ac.uk/job/DRY425/research-associate-in-synthetic-polymer-chemistry" TargetMode="External" Id="rId4571" /><Relationship Type="http://schemas.openxmlformats.org/officeDocument/2006/relationships/hyperlink" Target="https://www.jobs.ac.uk/job/DRX771/postdoctoral-research-associate-fellow" TargetMode="External" Id="rId4572" /><Relationship Type="http://schemas.openxmlformats.org/officeDocument/2006/relationships/hyperlink" Target="https://jobs.smartrecruiters.com/ncc/744000136239350" TargetMode="External" Id="rId4573" /><Relationship Type="http://schemas.openxmlformats.org/officeDocument/2006/relationships/hyperlink" Target="https://jobs.smartrecruiters.com/ncc/744000136211699" TargetMode="External" Id="rId4574" /><Relationship Type="http://schemas.openxmlformats.org/officeDocument/2006/relationships/hyperlink" Target="https://jobs.smartrecruiters.com/ncc/744000136210735" TargetMode="External" Id="rId4575" /><Relationship Type="http://schemas.openxmlformats.org/officeDocument/2006/relationships/hyperlink" Target="https://jobs.smartrecruiters.com/ncc/744000136210879" TargetMode="External" Id="rId4576" /><Relationship Type="http://schemas.openxmlformats.org/officeDocument/2006/relationships/hyperlink" Target="https://jobs.smartrecruiters.com/ncc/744000136210809" TargetMode="External" Id="rId4577" /><Relationship Type="http://schemas.openxmlformats.org/officeDocument/2006/relationships/hyperlink" Target="https://jobs.smartrecruiters.com/ncc/744000136207304" TargetMode="External" Id="rId4578" /><Relationship Type="http://schemas.openxmlformats.org/officeDocument/2006/relationships/hyperlink" Target="https://jobs.smartrecruiters.com/ncc/744000136210361" TargetMode="External" Id="rId4579" /><Relationship Type="http://schemas.openxmlformats.org/officeDocument/2006/relationships/hyperlink" Target="https://jobs.smartrecruiters.com/ncc/744000136208356" TargetMode="External" Id="rId4580" /><Relationship Type="http://schemas.openxmlformats.org/officeDocument/2006/relationships/hyperlink" Target="https://jobs.smartrecruiters.com/ncc/744000136209475" TargetMode="External" Id="rId4581" /><Relationship Type="http://schemas.openxmlformats.org/officeDocument/2006/relationships/hyperlink" Target="https://jobs.smartrecruiters.com/ncc/744000136209180" TargetMode="External" Id="rId4582" /><Relationship Type="http://schemas.openxmlformats.org/officeDocument/2006/relationships/hyperlink" Target="https://jobs.smartrecruiters.com/ncc/744000136209574" TargetMode="External" Id="rId4583" /><Relationship Type="http://schemas.openxmlformats.org/officeDocument/2006/relationships/hyperlink" Target="https://jobs.smartrecruiters.com/ncc/744000136210509" TargetMode="External" Id="rId4584" /><Relationship Type="http://schemas.openxmlformats.org/officeDocument/2006/relationships/hyperlink" Target="https://jobs.smartrecruiters.com/ncc/744000136204459" TargetMode="External" Id="rId4585" /><Relationship Type="http://schemas.openxmlformats.org/officeDocument/2006/relationships/hyperlink" Target="https://jobs.smartrecruiters.com/alten/744000136280739" TargetMode="External" Id="rId4586" /><Relationship Type="http://schemas.openxmlformats.org/officeDocument/2006/relationships/hyperlink" Target="https://jobs.smartrecruiters.com/alten/744000136280304" TargetMode="External" Id="rId4587" /><Relationship Type="http://schemas.openxmlformats.org/officeDocument/2006/relationships/hyperlink" Target="https://jobs.smartrecruiters.com/alten/744000136279210" TargetMode="External" Id="rId4588" /><Relationship Type="http://schemas.openxmlformats.org/officeDocument/2006/relationships/hyperlink" Target="https://jobs.smartrecruiters.com/alten/744000136279219" TargetMode="External" Id="rId4589" /><Relationship Type="http://schemas.openxmlformats.org/officeDocument/2006/relationships/hyperlink" Target="https://jobs.smartrecruiters.com/alten/744000136278189" TargetMode="External" Id="rId4590" /><Relationship Type="http://schemas.openxmlformats.org/officeDocument/2006/relationships/hyperlink" Target="https://jobs.smartrecruiters.com/alten/744000136276560" TargetMode="External" Id="rId4591" /><Relationship Type="http://schemas.openxmlformats.org/officeDocument/2006/relationships/hyperlink" Target="https://jobs.smartrecruiters.com/alten/744000136276877" TargetMode="External" Id="rId4592" /><Relationship Type="http://schemas.openxmlformats.org/officeDocument/2006/relationships/hyperlink" Target="https://jobs.smartrecruiters.com/alten/744000136271189" TargetMode="External" Id="rId4593" /><Relationship Type="http://schemas.openxmlformats.org/officeDocument/2006/relationships/hyperlink" Target="https://jobs.smartrecruiters.com/alten/744000136246719" TargetMode="External" Id="rId4594" /><Relationship Type="http://schemas.openxmlformats.org/officeDocument/2006/relationships/hyperlink" Target="https://jobs.smartrecruiters.com/alten/744000136238979" TargetMode="External" Id="rId4595" /><Relationship Type="http://schemas.openxmlformats.org/officeDocument/2006/relationships/hyperlink" Target="https://jobs.smartrecruiters.com/alten/744000136233371" TargetMode="External" Id="rId4596" /><Relationship Type="http://schemas.openxmlformats.org/officeDocument/2006/relationships/hyperlink" Target="https://jobs.smartrecruiters.com/alten/744000136235540" TargetMode="External" Id="rId4597" /><Relationship Type="http://schemas.openxmlformats.org/officeDocument/2006/relationships/hyperlink" Target="https://jobs.smartrecruiters.com/alten/744000136236769" TargetMode="External" Id="rId4598" /><Relationship Type="http://schemas.openxmlformats.org/officeDocument/2006/relationships/hyperlink" Target="https://jobs.smartrecruiters.com/alten/744000136234380" TargetMode="External" Id="rId4599" /><Relationship Type="http://schemas.openxmlformats.org/officeDocument/2006/relationships/hyperlink" Target="https://jobs.smartrecruiters.com/alten/744000136235518" TargetMode="External" Id="rId4600" /><Relationship Type="http://schemas.openxmlformats.org/officeDocument/2006/relationships/hyperlink" Target="https://jobs.smartrecruiters.com/alten/744000136234890" TargetMode="External" Id="rId4601" /><Relationship Type="http://schemas.openxmlformats.org/officeDocument/2006/relationships/hyperlink" Target="https://jobs.smartrecruiters.com/alten/744000136234849" TargetMode="External" Id="rId4602" /><Relationship Type="http://schemas.openxmlformats.org/officeDocument/2006/relationships/hyperlink" Target="https://jobs.smartrecruiters.com/alten/744000136234354" TargetMode="External" Id="rId4603" /><Relationship Type="http://schemas.openxmlformats.org/officeDocument/2006/relationships/hyperlink" Target="https://jobs.smartrecruiters.com/alten/744000136230943" TargetMode="External" Id="rId4604" /><Relationship Type="http://schemas.openxmlformats.org/officeDocument/2006/relationships/hyperlink" Target="https://jobs.smartrecruiters.com/alten/744000136233669" TargetMode="External" Id="rId4605" /><Relationship Type="http://schemas.openxmlformats.org/officeDocument/2006/relationships/hyperlink" Target="https://jobs.smartrecruiters.com/alten/744000136233309" TargetMode="External" Id="rId4606" /><Relationship Type="http://schemas.openxmlformats.org/officeDocument/2006/relationships/hyperlink" Target="https://jobs.smartrecruiters.com/alten/744000136232584" TargetMode="External" Id="rId4607" /><Relationship Type="http://schemas.openxmlformats.org/officeDocument/2006/relationships/hyperlink" Target="https://jobs.smartrecruiters.com/alten/744000136222380" TargetMode="External" Id="rId4608" /><Relationship Type="http://schemas.openxmlformats.org/officeDocument/2006/relationships/hyperlink" Target="https://jobs.smartrecruiters.com/alten/744000136217799" TargetMode="External" Id="rId4609" /><Relationship Type="http://schemas.openxmlformats.org/officeDocument/2006/relationships/hyperlink" Target="https://jobs.smartrecruiters.com/alten/744000136216140" TargetMode="External" Id="rId4610" /><Relationship Type="http://schemas.openxmlformats.org/officeDocument/2006/relationships/hyperlink" Target="https://jobs.smartrecruiters.com/alten/744000136213775" TargetMode="External" Id="rId4611" /><Relationship Type="http://schemas.openxmlformats.org/officeDocument/2006/relationships/hyperlink" Target="https://jobs.smartrecruiters.com/alten/744000136212794" TargetMode="External" Id="rId4612" /><Relationship Type="http://schemas.openxmlformats.org/officeDocument/2006/relationships/hyperlink" Target="https://jobs.smartrecruiters.com/alten/744000136211602" TargetMode="External" Id="rId4613" /><Relationship Type="http://schemas.openxmlformats.org/officeDocument/2006/relationships/hyperlink" Target="https://jobs.smartrecruiters.com/alten/744000136191860" TargetMode="External" Id="rId4614" /><Relationship Type="http://schemas.openxmlformats.org/officeDocument/2006/relationships/hyperlink" Target="https://jobs.smartrecruiters.com/alten/744000136189484" TargetMode="External" Id="rId4615" /><Relationship Type="http://schemas.openxmlformats.org/officeDocument/2006/relationships/hyperlink" Target="https://jobs.smartrecruiters.com/alten/744000136180084" TargetMode="External" Id="rId4616" /><Relationship Type="http://schemas.openxmlformats.org/officeDocument/2006/relationships/hyperlink" Target="https://jobs.smartrecruiters.com/alten/744000136175378" TargetMode="External" Id="rId4617" /><Relationship Type="http://schemas.openxmlformats.org/officeDocument/2006/relationships/hyperlink" Target="https://jobs.smartrecruiters.com/alten/744000136174229" TargetMode="External" Id="rId4618" /><Relationship Type="http://schemas.openxmlformats.org/officeDocument/2006/relationships/hyperlink" Target="https://jobs.smartrecruiters.com/alten/744000136173089" TargetMode="External" Id="rId4619" /><Relationship Type="http://schemas.openxmlformats.org/officeDocument/2006/relationships/hyperlink" Target="https://jobs.smartrecruiters.com/alten/744000136173059" TargetMode="External" Id="rId4620" /><Relationship Type="http://schemas.openxmlformats.org/officeDocument/2006/relationships/hyperlink" Target="https://jobs.smartrecruiters.com/alten/744000136165043" TargetMode="External" Id="rId4621" /><Relationship Type="http://schemas.openxmlformats.org/officeDocument/2006/relationships/hyperlink" Target="https://jobs.smartrecruiters.com/alten/744000136168419" TargetMode="External" Id="rId4622" /><Relationship Type="http://schemas.openxmlformats.org/officeDocument/2006/relationships/hyperlink" Target="https://jobs.smartrecruiters.com/alten/744000136166109" TargetMode="External" Id="rId4623" /><Relationship Type="http://schemas.openxmlformats.org/officeDocument/2006/relationships/hyperlink" Target="https://jobs.smartrecruiters.com/alten/744000136162609" TargetMode="External" Id="rId4624" /><Relationship Type="http://schemas.openxmlformats.org/officeDocument/2006/relationships/hyperlink" Target="https://jobs.smartrecruiters.com/alten/744000136162519" TargetMode="External" Id="rId4625" /><Relationship Type="http://schemas.openxmlformats.org/officeDocument/2006/relationships/hyperlink" Target="https://jobs.smartrecruiters.com/alten/744000136159644" TargetMode="External" Id="rId4626" /><Relationship Type="http://schemas.openxmlformats.org/officeDocument/2006/relationships/hyperlink" Target="https://jobs.smartrecruiters.com/alten/744000136157464" TargetMode="External" Id="rId4627" /><Relationship Type="http://schemas.openxmlformats.org/officeDocument/2006/relationships/hyperlink" Target="https://jobs.smartrecruiters.com/alten/744000136161284" TargetMode="External" Id="rId4628" /><Relationship Type="http://schemas.openxmlformats.org/officeDocument/2006/relationships/hyperlink" Target="https://jobs.smartrecruiters.com/alten/744000136160021" TargetMode="External" Id="rId4629" /><Relationship Type="http://schemas.openxmlformats.org/officeDocument/2006/relationships/hyperlink" Target="https://jobs.smartrecruiters.com/alten/744000136161438" TargetMode="External" Id="rId4630" /><Relationship Type="http://schemas.openxmlformats.org/officeDocument/2006/relationships/hyperlink" Target="https://jobs.smartrecruiters.com/alten/744000136160825" TargetMode="External" Id="rId4631" /><Relationship Type="http://schemas.openxmlformats.org/officeDocument/2006/relationships/hyperlink" Target="https://jobs.smartrecruiters.com/alten/744000136160710" TargetMode="External" Id="rId4632" /><Relationship Type="http://schemas.openxmlformats.org/officeDocument/2006/relationships/hyperlink" Target="https://jobs.smartrecruiters.com/alten/744000136160394" TargetMode="External" Id="rId4633" /><Relationship Type="http://schemas.openxmlformats.org/officeDocument/2006/relationships/hyperlink" Target="https://jobs.smartrecruiters.com/alten/744000136160245" TargetMode="External" Id="rId4634" /><Relationship Type="http://schemas.openxmlformats.org/officeDocument/2006/relationships/hyperlink" Target="https://jobs.smartrecruiters.com/alten/744000136152229" TargetMode="External" Id="rId4635" /><Relationship Type="http://schemas.openxmlformats.org/officeDocument/2006/relationships/hyperlink" Target="https://jobs.smartrecruiters.com/alten/744000136042639" TargetMode="External" Id="rId4636" /><Relationship Type="http://schemas.openxmlformats.org/officeDocument/2006/relationships/hyperlink" Target="https://jobs.smartrecruiters.com/alten/744000136037139" TargetMode="External" Id="rId4637" /><Relationship Type="http://schemas.openxmlformats.org/officeDocument/2006/relationships/hyperlink" Target="https://jobs.smartrecruiters.com/alten/744000136028305" TargetMode="External" Id="rId4638" /><Relationship Type="http://schemas.openxmlformats.org/officeDocument/2006/relationships/hyperlink" Target="https://jobs.smartrecruiters.com/alten/744000136027600" TargetMode="External" Id="rId4639" /><Relationship Type="http://schemas.openxmlformats.org/officeDocument/2006/relationships/hyperlink" Target="https://jobs.smartrecruiters.com/alten/744000136027544" TargetMode="External" Id="rId4640" /><Relationship Type="http://schemas.openxmlformats.org/officeDocument/2006/relationships/hyperlink" Target="https://jobs.smartrecruiters.com/alten/744000136028527" TargetMode="External" Id="rId4641" /><Relationship Type="http://schemas.openxmlformats.org/officeDocument/2006/relationships/hyperlink" Target="https://jobs.smartrecruiters.com/alten/744000136027539" TargetMode="External" Id="rId4642" /><Relationship Type="http://schemas.openxmlformats.org/officeDocument/2006/relationships/hyperlink" Target="https://jobs.smartrecruiters.com/alten/744000136026940" TargetMode="External" Id="rId4643" /><Relationship Type="http://schemas.openxmlformats.org/officeDocument/2006/relationships/hyperlink" Target="https://jobs.smartrecruiters.com/alten/744000136024220" TargetMode="External" Id="rId4644" /><Relationship Type="http://schemas.openxmlformats.org/officeDocument/2006/relationships/hyperlink" Target="https://jobs.smartrecruiters.com/alten/744000136025362" TargetMode="External" Id="rId4645" /><Relationship Type="http://schemas.openxmlformats.org/officeDocument/2006/relationships/hyperlink" Target="https://jobs.smartrecruiters.com/alten/744000136021999" TargetMode="External" Id="rId4646" /><Relationship Type="http://schemas.openxmlformats.org/officeDocument/2006/relationships/hyperlink" Target="https://jobs.smartrecruiters.com/alten/744000136017762" TargetMode="External" Id="rId4647" /><Relationship Type="http://schemas.openxmlformats.org/officeDocument/2006/relationships/hyperlink" Target="https://jobs.smartrecruiters.com/alten/744000136018369" TargetMode="External" Id="rId4648" /><Relationship Type="http://schemas.openxmlformats.org/officeDocument/2006/relationships/hyperlink" Target="https://jobs.smartrecruiters.com/alten/744000136017001" TargetMode="External" Id="rId4649" /><Relationship Type="http://schemas.openxmlformats.org/officeDocument/2006/relationships/hyperlink" Target="https://jobs.smartrecruiters.com/alten/744000136014465" TargetMode="External" Id="rId4650" /><Relationship Type="http://schemas.openxmlformats.org/officeDocument/2006/relationships/hyperlink" Target="https://jobs.smartrecruiters.com/alten/744000136006780" TargetMode="External" Id="rId4651" /><Relationship Type="http://schemas.openxmlformats.org/officeDocument/2006/relationships/hyperlink" Target="https://jobs.smartrecruiters.com/alten/744000136000479" TargetMode="External" Id="rId4652" /><Relationship Type="http://schemas.openxmlformats.org/officeDocument/2006/relationships/hyperlink" Target="https://jobs.smartrecruiters.com/alten/744000135996477" TargetMode="External" Id="rId4653" /><Relationship Type="http://schemas.openxmlformats.org/officeDocument/2006/relationships/hyperlink" Target="https://jobs.smartrecruiters.com/alten/744000135999117" TargetMode="External" Id="rId4654" /><Relationship Type="http://schemas.openxmlformats.org/officeDocument/2006/relationships/hyperlink" Target="https://jobs.smartrecruiters.com/alten/744000135997960" TargetMode="External" Id="rId4655" /><Relationship Type="http://schemas.openxmlformats.org/officeDocument/2006/relationships/hyperlink" Target="https://jobs.smartrecruiters.com/alten/744000135996470" TargetMode="External" Id="rId4656" /><Relationship Type="http://schemas.openxmlformats.org/officeDocument/2006/relationships/hyperlink" Target="https://jobs.smartrecruiters.com/alten/744000135991719" TargetMode="External" Id="rId4657" /><Relationship Type="http://schemas.openxmlformats.org/officeDocument/2006/relationships/hyperlink" Target="https://dyson.wd3.myworkdayjobs.com/job/United-Kingdom---Malmesbury-Office/Graduate-Motor-Drives-Engineer--Research-and-Development-_JR37291" TargetMode="External" Id="rId4658" /><Relationship Type="http://schemas.openxmlformats.org/officeDocument/2006/relationships/hyperlink" Target="https://dyson.wd3.myworkdayjobs.com/job/United-Kingdom---Malmesbury-Office/Graduate-Research-Engineer--Mechanical-Design-_JR37290" TargetMode="External" Id="rId4659" /><Relationship Type="http://schemas.openxmlformats.org/officeDocument/2006/relationships/hyperlink" Target="https://intel.wd1.myworkdayjobs.com/job/Malaysia-Penang/CPU-SoC-Mask-Layout-Designer--Diploma-Level-Contract-role----Silicon-Engineering-Group--SiG-_JR0282134-1" TargetMode="External" Id="rId4660" /><Relationship Type="http://schemas.openxmlformats.org/officeDocument/2006/relationships/hyperlink" Target="https://intel.wd1.myworkdayjobs.com/job/Malaysia-Penang/Graduate-Talent--Analog-Layout-Engineer-_JR0285434" TargetMode="External" Id="rId4661" /><Relationship Type="http://schemas.openxmlformats.org/officeDocument/2006/relationships/hyperlink" Target="https://intel.wd1.myworkdayjobs.com/job/Vietnam-Ho_Chi_Minh_City/Assembly-Equipment-Specialist_JR0285134" TargetMode="External" Id="rId4662" /><Relationship Type="http://schemas.openxmlformats.org/officeDocument/2006/relationships/hyperlink" Target="https://nxp.wd3.myworkdayjobs.com/job/Eindhoven/Building-an-optical-reference-setup-for-quantum-sensing_R-10064374" TargetMode="External" Id="rId4663" /><Relationship Type="http://schemas.openxmlformats.org/officeDocument/2006/relationships/hyperlink" Target="https://nxp.wd3.myworkdayjobs.com/job/Hamburg/Working-Student--f-m-d--Tech---Brand-Experience_R-10063737" TargetMode="External" Id="rId4664" /><Relationship Type="http://schemas.openxmlformats.org/officeDocument/2006/relationships/hyperlink" Target="https://nxp.wd3.myworkdayjobs.com/job/Munich/Energy-and-Power-System-Architect--f-m-d-_R-10063675" TargetMode="External" Id="rId4665" /><Relationship Type="http://schemas.openxmlformats.org/officeDocument/2006/relationships/hyperlink" Target="https://nxp.wd3.myworkdayjobs.com/job/Tokyo/Sr-Product-Package-Solution-Engineer_R-10064326" TargetMode="External" Id="rId4666" /><Relationship Type="http://schemas.openxmlformats.org/officeDocument/2006/relationships/hyperlink" Target="https://analogdevices.wd1.myworkdayjobs.com/job/Ireland-Limerick/Technician-2--Equipment-Maintenance_R261263" TargetMode="External" Id="rId4667" /><Relationship Type="http://schemas.openxmlformats.org/officeDocument/2006/relationships/hyperlink" Target="https://analogdevices.wd1.myworkdayjobs.com/job/Philippines-Cavite-jp/Engineer--Product-Engineering_R263678" TargetMode="External" Id="rId4668" /><Relationship Type="http://schemas.openxmlformats.org/officeDocument/2006/relationships/hyperlink" Target="https://analogdevices.wd1.myworkdayjobs.com/job/Philippines-Cavite-GTC/Associate-Engineer--Product-Engineering--Mfg-_R262945" TargetMode="External" Id="rId4669" /><Relationship Type="http://schemas.openxmlformats.org/officeDocument/2006/relationships/hyperlink" Target="https://analogdevices.wd1.myworkdayjobs.com/job/Philippines-Cavite-GTC/Associate-Engineer--Test-Engineering---Product-Development_R263606" TargetMode="External" Id="rId4670" /><Relationship Type="http://schemas.openxmlformats.org/officeDocument/2006/relationships/hyperlink" Target="https://analogdevices.wd1.myworkdayjobs.com/job/Philippines-Cavite-jp/Operator-1--Test-Engineering---Product-Development_R263705" TargetMode="External" Id="rId4671" /><Relationship Type="http://schemas.openxmlformats.org/officeDocument/2006/relationships/hyperlink" Target="https://uk.indeed.com/viewjob" TargetMode="External" Id="rId4672" /><Relationship Type="http://schemas.openxmlformats.org/officeDocument/2006/relationships/hyperlink" Target="https://news.ycombinator.com/item?id=48802744" TargetMode="External" Id="rId4673" /><Relationship Type="http://schemas.openxmlformats.org/officeDocument/2006/relationships/hyperlink" Target="https://news.ycombinator.com/item?id=48797747" TargetMode="External" Id="rId4674" /><Relationship Type="http://schemas.openxmlformats.org/officeDocument/2006/relationships/hyperlink" Target="https://www.arbeitnow.com/jobs/companies/praxisconcierge/technischer-kundendienst-stuttgart-219108" TargetMode="External" Id="rId4675" /><Relationship Type="http://schemas.openxmlformats.org/officeDocument/2006/relationships/hyperlink" Target="https://www.arbeitnow.com/jobs/companies/1komma50/werkstudentin-quality-control-analyst-warmepumpe-berlin-496419" TargetMode="External" Id="rId4676" /><Relationship Type="http://schemas.openxmlformats.org/officeDocument/2006/relationships/hyperlink" Target="https://www.arbeitnow.com/jobs/companies/1komma50/werkstudentin-quality-control-analyst-photovoltaik-berlin-463916" TargetMode="External" Id="rId4677" /><Relationship Type="http://schemas.openxmlformats.org/officeDocument/2006/relationships/hyperlink" Target="https://www.arbeitnow.com/jobs/companies/bundesverbraucherhilfe-ev/pressesprecher-im-ehrenamt-homeoffice-berlin-81683" TargetMode="External" Id="rId4678" /><Relationship Type="http://schemas.openxmlformats.org/officeDocument/2006/relationships/hyperlink" Target="https://www.arbeitnow.com/jobs/companies/aylashes/social-media-video-editor-content-designer-pleidelsheim-152121" TargetMode="External" Id="rId4679" /><Relationship Type="http://schemas.openxmlformats.org/officeDocument/2006/relationships/hyperlink" Target="https://www.arbeitnow.com/jobs/companies/activate-media-gmbh/werkstudent-ux-ui-grafiker-sachsenheim-83242" TargetMode="External" Id="rId4680" /><Relationship Type="http://schemas.openxmlformats.org/officeDocument/2006/relationships/hyperlink" Target="https://jobs.smartrecruiters.com/renesaselectronics/744000135935659" TargetMode="External" Id="rId4681" /><Relationship Type="http://schemas.openxmlformats.org/officeDocument/2006/relationships/hyperlink" Target="https://jobs.smartrecruiters.com/renesaselectronics/744000135933180" TargetMode="External" Id="rId4682" /><Relationship Type="http://schemas.openxmlformats.org/officeDocument/2006/relationships/hyperlink" Target="https://jobs.smartrecruiters.com/renesaselectronics/744000135930720" TargetMode="External" Id="rId4683" /><Relationship Type="http://schemas.openxmlformats.org/officeDocument/2006/relationships/hyperlink" Target="https://jobs.smartrecruiters.com/renesaselectronics/744000135918390" TargetMode="External" Id="rId4684" /><Relationship Type="http://schemas.openxmlformats.org/officeDocument/2006/relationships/hyperlink" Target="https://jobs.smartrecruiters.com/renesaselectronics/744000135915359" TargetMode="External" Id="rId4685" /><Relationship Type="http://schemas.openxmlformats.org/officeDocument/2006/relationships/hyperlink" Target="https://jobs.smartrecruiters.com/renesaselectronics/744000135905619" TargetMode="External" Id="rId4686" /><Relationship Type="http://schemas.openxmlformats.org/officeDocument/2006/relationships/hyperlink" Target="https://jobs.smartrecruiters.com/sandisk/744000135904965" TargetMode="External" Id="rId4687" /><Relationship Type="http://schemas.openxmlformats.org/officeDocument/2006/relationships/hyperlink" Target="https://jobs.smartrecruiters.com/sandisk/744000135903399" TargetMode="External" Id="rId4688" /><Relationship Type="http://schemas.openxmlformats.org/officeDocument/2006/relationships/hyperlink" Target="https://dyson.wd3.myworkdayjobs.com/job/United-Kingdom---Malmesbury-Office/Graduate-Design-Engineer--New-Product-Innovation-_JR37298" TargetMode="External" Id="rId4689" /><Relationship Type="http://schemas.openxmlformats.org/officeDocument/2006/relationships/hyperlink" Target="https://intel.wd1.myworkdayjobs.com/job/US-Oregon-Hillsboro/EHS-Environmental-Engineer_JR0285382" TargetMode="External" Id="rId4690" /><Relationship Type="http://schemas.openxmlformats.org/officeDocument/2006/relationships/hyperlink" Target="https://intel.wd1.myworkdayjobs.com/job/US-Arizona-Phoenix/TD-Media-and-Collaterals-Development-Engineer_JR0285359" TargetMode="External" Id="rId4691" /><Relationship Type="http://schemas.openxmlformats.org/officeDocument/2006/relationships/hyperlink" Target="https://nxp.wd3.myworkdayjobs.com/job/Eindhoven/Internship--System-Engineer_R-10064087" TargetMode="External" Id="rId4692" /><Relationship Type="http://schemas.openxmlformats.org/officeDocument/2006/relationships/hyperlink" Target="https://nxp.wd3.myworkdayjobs.com/job/Sibiu/Automotive-software-solutions-engineer_R-10063969" TargetMode="External" Id="rId4693" /><Relationship Type="http://schemas.openxmlformats.org/officeDocument/2006/relationships/hyperlink" Target="https://analogdevices.wd1.myworkdayjobs.com/job/US-MA-Wilmington/Embedded-Hardware-and-Firmware-Engineer_R263186" TargetMode="External" Id="rId4694" /><Relationship Type="http://schemas.openxmlformats.org/officeDocument/2006/relationships/hyperlink" Target="https://news.ycombinator.com/item?id=48807202" TargetMode="External" Id="rId4695" /><Relationship Type="http://schemas.openxmlformats.org/officeDocument/2006/relationships/hyperlink" Target="https://news.ycombinator.com/item?id=48806521" TargetMode="External" Id="rId4696" /><Relationship Type="http://schemas.openxmlformats.org/officeDocument/2006/relationships/hyperlink" Target="https://news.ycombinator.com/item?id=48806181" TargetMode="External" Id="rId4697" /><Relationship Type="http://schemas.openxmlformats.org/officeDocument/2006/relationships/hyperlink" Target="https://www.arbeitnow.com/jobs/companies/scael/ui-ux-designer-hamburg-324678" TargetMode="External" Id="rId4698" /><Relationship Type="http://schemas.openxmlformats.org/officeDocument/2006/relationships/hyperlink" Target="https://www.arbeitnow.com/jobs/companies/te-time-gmbh/customer-service-kundensupport-die-gute-stimme-fur-unsere-partner-hamburg-213496" TargetMode="External" Id="rId4699" /><Relationship Type="http://schemas.openxmlformats.org/officeDocument/2006/relationships/hyperlink" Target="https://www.arbeitnow.com/jobs/companies/finanzmaxx/online-proband-haushalts-verbrauchermarktforschung-einkaufe-dokumentieren-nebenjob-remote-leipzig-64089" TargetMode="External" Id="rId4700" /><Relationship Type="http://schemas.openxmlformats.org/officeDocument/2006/relationships/hyperlink" Target="https://www.arbeitnow.com/jobs/companies/the-happy-customers/icelandic-customer-support-agent-berlin-286226" TargetMode="External" Id="rId4701" /><Relationship Type="http://schemas.openxmlformats.org/officeDocument/2006/relationships/hyperlink" Target="https://www.arbeitnow.com/jobs/companies/tecfox-gmbh/frontend-softwareentwickler-braunschweig-84023" TargetMode="External" Id="rId4702" /><Relationship Type="http://schemas.openxmlformats.org/officeDocument/2006/relationships/hyperlink" Target="https://www.arbeitnow.com/jobs/companies/lovelane/social-media-content-creator-app-start-up-unpaid-remote-usa-berlin-267368" TargetMode="External" Id="rId4703" /><Relationship Type="http://schemas.openxmlformats.org/officeDocument/2006/relationships/hyperlink" Target="https://jobs.smartrecruiters.com/renesaselectronics/744000136060179" TargetMode="External" Id="rId4704" /><Relationship Type="http://schemas.openxmlformats.org/officeDocument/2006/relationships/hyperlink" Target="https://jobs.smartrecruiters.com/ncc/744000136024197" TargetMode="External" Id="rId4705" /><Relationship Type="http://schemas.openxmlformats.org/officeDocument/2006/relationships/hyperlink" Target="https://jobs.smartrecruiters.com/ncc/744000136020185" TargetMode="External" Id="rId4706" /><Relationship Type="http://schemas.openxmlformats.org/officeDocument/2006/relationships/hyperlink" Target="https://jobs.smartrecruiters.com/ncc/744000136021763" TargetMode="External" Id="rId4707" /><Relationship Type="http://schemas.openxmlformats.org/officeDocument/2006/relationships/hyperlink" Target="https://jobs.smartrecruiters.com/ncc/744000136024329" TargetMode="External" Id="rId4708" /><Relationship Type="http://schemas.openxmlformats.org/officeDocument/2006/relationships/hyperlink" Target="https://jobs.smartrecruiters.com/ncc/744000136024199" TargetMode="External" Id="rId4709" /><Relationship Type="http://schemas.openxmlformats.org/officeDocument/2006/relationships/hyperlink" Target="https://jobs.smartrecruiters.com/ncc/744000135977299" TargetMode="External" Id="rId4710" /><Relationship Type="http://schemas.openxmlformats.org/officeDocument/2006/relationships/hyperlink" Target="https://jobs.smartrecruiters.com/ncc/744000135940779" TargetMode="External" Id="rId4711" /><Relationship Type="http://schemas.openxmlformats.org/officeDocument/2006/relationships/hyperlink" Target="https://jobs.smartrecruiters.com/ncc/744000135940095" TargetMode="External" Id="rId4712" /><Relationship Type="http://schemas.openxmlformats.org/officeDocument/2006/relationships/hyperlink" Target="https://jobs.smartrecruiters.com/ncc/744000135940479" TargetMode="External" Id="rId4713" /><Relationship Type="http://schemas.openxmlformats.org/officeDocument/2006/relationships/hyperlink" Target="https://jobs.smartrecruiters.com/ncc/744000135940379" TargetMode="External" Id="rId4714" /><Relationship Type="http://schemas.openxmlformats.org/officeDocument/2006/relationships/hyperlink" Target="https://jobs.smartrecruiters.com/ncc/744000135937087" TargetMode="External" Id="rId4715" /><Relationship Type="http://schemas.openxmlformats.org/officeDocument/2006/relationships/hyperlink" Target="https://jobs.smartrecruiters.com/ncc/744000135940099" TargetMode="External" Id="rId4716" /><Relationship Type="http://schemas.openxmlformats.org/officeDocument/2006/relationships/hyperlink" Target="https://jobs.smartrecruiters.com/ncc/744000135939931" TargetMode="External" Id="rId4717" /><Relationship Type="http://schemas.openxmlformats.org/officeDocument/2006/relationships/hyperlink" Target="https://jobs.smartrecruiters.com/ncc/744000135936686" TargetMode="External" Id="rId4718" /><Relationship Type="http://schemas.openxmlformats.org/officeDocument/2006/relationships/hyperlink" Target="https://jobs.smartrecruiters.com/ncc/744000135935733" TargetMode="External" Id="rId4719" /><Relationship Type="http://schemas.openxmlformats.org/officeDocument/2006/relationships/hyperlink" Target="https://jobs.smartrecruiters.com/ncc/744000135938417" TargetMode="External" Id="rId4720" /><Relationship Type="http://schemas.openxmlformats.org/officeDocument/2006/relationships/hyperlink" Target="https://jobs.smartrecruiters.com/ncc/744000135938479" TargetMode="External" Id="rId4721" /><Relationship Type="http://schemas.openxmlformats.org/officeDocument/2006/relationships/hyperlink" Target="https://jobs.smartrecruiters.com/ncc/744000135937854" TargetMode="External" Id="rId4722" /><Relationship Type="http://schemas.openxmlformats.org/officeDocument/2006/relationships/hyperlink" Target="https://jobs.smartrecruiters.com/ncc/744000135937510" TargetMode="External" Id="rId4723" /><Relationship Type="http://schemas.openxmlformats.org/officeDocument/2006/relationships/hyperlink" Target="https://jobs.smartrecruiters.com/ncc/744000135936442" TargetMode="External" Id="rId4724" /><Relationship Type="http://schemas.openxmlformats.org/officeDocument/2006/relationships/hyperlink" Target="https://jobs.smartrecruiters.com/ncc/744000135930149" TargetMode="External" Id="rId4725" /><Relationship Type="http://schemas.openxmlformats.org/officeDocument/2006/relationships/hyperlink" Target="https://jobs.smartrecruiters.com/ncc/744000135928411" TargetMode="External" Id="rId4726" /><Relationship Type="http://schemas.openxmlformats.org/officeDocument/2006/relationships/hyperlink" Target="https://jobs.smartrecruiters.com/ncc/744000135928161" TargetMode="External" Id="rId4727" /><Relationship Type="http://schemas.openxmlformats.org/officeDocument/2006/relationships/hyperlink" Target="https://jobs.smartrecruiters.com/ncc/744000135928379" TargetMode="External" Id="rId4728" /><Relationship Type="http://schemas.openxmlformats.org/officeDocument/2006/relationships/hyperlink" Target="https://jobs.smartrecruiters.com/ncc/744000135927229" TargetMode="External" Id="rId4729" /><Relationship Type="http://schemas.openxmlformats.org/officeDocument/2006/relationships/hyperlink" Target="https://jobs.smartrecruiters.com/ncc/744000135921679" TargetMode="External" Id="rId4730" /><Relationship Type="http://schemas.openxmlformats.org/officeDocument/2006/relationships/hyperlink" Target="https://jobs.smartrecruiters.com/ncc/744000135921589" TargetMode="External" Id="rId4731" /><Relationship Type="http://schemas.openxmlformats.org/officeDocument/2006/relationships/hyperlink" Target="https://jobs.smartrecruiters.com/ncc/744000135921109" TargetMode="External" Id="rId4732" /><Relationship Type="http://schemas.openxmlformats.org/officeDocument/2006/relationships/hyperlink" Target="https://jobs.smartrecruiters.com/ncc/744000135920064" TargetMode="External" Id="rId4733" /><Relationship Type="http://schemas.openxmlformats.org/officeDocument/2006/relationships/hyperlink" Target="https://jobs.smartrecruiters.com/ncc/744000135920799" TargetMode="External" Id="rId4734" /><Relationship Type="http://schemas.openxmlformats.org/officeDocument/2006/relationships/hyperlink" Target="https://jobs.smartrecruiters.com/ncc/744000135919414" TargetMode="External" Id="rId4735" /><Relationship Type="http://schemas.openxmlformats.org/officeDocument/2006/relationships/hyperlink" Target="https://jobs.smartrecruiters.com/ncc/744000135920395" TargetMode="External" Id="rId4736" /><Relationship Type="http://schemas.openxmlformats.org/officeDocument/2006/relationships/hyperlink" Target="https://jobs.smartrecruiters.com/ncc/744000135919550" TargetMode="External" Id="rId4737" /><Relationship Type="http://schemas.openxmlformats.org/officeDocument/2006/relationships/hyperlink" Target="https://jobs.smartrecruiters.com/ncc/744000135920399" TargetMode="External" Id="rId4738" /><Relationship Type="http://schemas.openxmlformats.org/officeDocument/2006/relationships/hyperlink" Target="https://jobs.smartrecruiters.com/ncc/744000135920309" TargetMode="External" Id="rId4739" /><Relationship Type="http://schemas.openxmlformats.org/officeDocument/2006/relationships/hyperlink" Target="https://jobs.smartrecruiters.com/ncc/744000135751220" TargetMode="External" Id="rId4740" /><Relationship Type="http://schemas.openxmlformats.org/officeDocument/2006/relationships/hyperlink" Target="https://jobs.smartrecruiters.com/ncc/744000135750340" TargetMode="External" Id="rId4741" /><Relationship Type="http://schemas.openxmlformats.org/officeDocument/2006/relationships/hyperlink" Target="https://jobs.smartrecruiters.com/ncc/744000135738334" TargetMode="External" Id="rId4742" /><Relationship Type="http://schemas.openxmlformats.org/officeDocument/2006/relationships/hyperlink" Target="https://jobs.smartrecruiters.com/ncc/744000135739018" TargetMode="External" Id="rId4743" /><Relationship Type="http://schemas.openxmlformats.org/officeDocument/2006/relationships/hyperlink" Target="https://jobs.smartrecruiters.com/ncc/744000135731424" TargetMode="External" Id="rId4744" /><Relationship Type="http://schemas.openxmlformats.org/officeDocument/2006/relationships/hyperlink" Target="https://jobs.smartrecruiters.com/ncc/744000135733069" TargetMode="External" Id="rId4745" /><Relationship Type="http://schemas.openxmlformats.org/officeDocument/2006/relationships/hyperlink" Target="https://jobs.smartrecruiters.com/ncc/744000135732754" TargetMode="External" Id="rId4746" /><Relationship Type="http://schemas.openxmlformats.org/officeDocument/2006/relationships/hyperlink" Target="https://jobs.smartrecruiters.com/ncc/744000135732099" TargetMode="External" Id="rId4747" /><Relationship Type="http://schemas.openxmlformats.org/officeDocument/2006/relationships/hyperlink" Target="https://jobs.smartrecruiters.com/ncc/744000135731879" TargetMode="External" Id="rId4748" /><Relationship Type="http://schemas.openxmlformats.org/officeDocument/2006/relationships/hyperlink" Target="https://jobs.smartrecruiters.com/ncc/744000135731609" TargetMode="External" Id="rId4749" /><Relationship Type="http://schemas.openxmlformats.org/officeDocument/2006/relationships/hyperlink" Target="https://jobs.smartrecruiters.com/ncc/744000135729761" TargetMode="External" Id="rId4750" /><Relationship Type="http://schemas.openxmlformats.org/officeDocument/2006/relationships/hyperlink" Target="https://jobs.smartrecruiters.com/ncc/744000135730900" TargetMode="External" Id="rId4751" /><Relationship Type="http://schemas.openxmlformats.org/officeDocument/2006/relationships/hyperlink" Target="https://jobs.smartrecruiters.com/ncc/744000135727885" TargetMode="External" Id="rId4752" /><Relationship Type="http://schemas.openxmlformats.org/officeDocument/2006/relationships/hyperlink" Target="https://jobs.smartrecruiters.com/ncc/744000135730490" TargetMode="External" Id="rId4753" /><Relationship Type="http://schemas.openxmlformats.org/officeDocument/2006/relationships/hyperlink" Target="https://jobs.smartrecruiters.com/ncc/744000135728891" TargetMode="External" Id="rId4754" /><Relationship Type="http://schemas.openxmlformats.org/officeDocument/2006/relationships/hyperlink" Target="https://jobs.smartrecruiters.com/ncc/744000135730689" TargetMode="External" Id="rId4755" /><Relationship Type="http://schemas.openxmlformats.org/officeDocument/2006/relationships/hyperlink" Target="https://jobs.smartrecruiters.com/ncc/744000135727059" TargetMode="External" Id="rId4756" /><Relationship Type="http://schemas.openxmlformats.org/officeDocument/2006/relationships/hyperlink" Target="https://jobs.smartrecruiters.com/ncc/744000135718924" TargetMode="External" Id="rId4757" /><Relationship Type="http://schemas.openxmlformats.org/officeDocument/2006/relationships/hyperlink" Target="https://jobs.smartrecruiters.com/ncc/744000135709122" TargetMode="External" Id="rId4758" /><Relationship Type="http://schemas.openxmlformats.org/officeDocument/2006/relationships/hyperlink" Target="https://jobs.smartrecruiters.com/ncc/744000135705809" TargetMode="External" Id="rId4759" /><Relationship Type="http://schemas.openxmlformats.org/officeDocument/2006/relationships/hyperlink" Target="https://jobs.smartrecruiters.com/ncc/744000135702579" TargetMode="External" Id="rId4760" /><Relationship Type="http://schemas.openxmlformats.org/officeDocument/2006/relationships/hyperlink" Target="https://jobs.smartrecruiters.com/ncc/744000135702539" TargetMode="External" Id="rId4761" /><Relationship Type="http://schemas.openxmlformats.org/officeDocument/2006/relationships/hyperlink" Target="https://jobs.smartrecruiters.com/ncc/744000135693999" TargetMode="External" Id="rId4762" /><Relationship Type="http://schemas.openxmlformats.org/officeDocument/2006/relationships/hyperlink" Target="https://jobs.smartrecruiters.com/ncc/744000135675299" TargetMode="External" Id="rId4763" /><Relationship Type="http://schemas.openxmlformats.org/officeDocument/2006/relationships/hyperlink" Target="https://jobs.smartrecruiters.com/ncc/744000135673649" TargetMode="External" Id="rId4764" /><Relationship Type="http://schemas.openxmlformats.org/officeDocument/2006/relationships/hyperlink" Target="https://jobs.smartrecruiters.com/ncc/744000135673408" TargetMode="External" Id="rId4765" /><Relationship Type="http://schemas.openxmlformats.org/officeDocument/2006/relationships/hyperlink" Target="https://jobs.smartrecruiters.com/ncc/744000135672352" TargetMode="External" Id="rId4766" /><Relationship Type="http://schemas.openxmlformats.org/officeDocument/2006/relationships/hyperlink" Target="https://jobs.smartrecruiters.com/ncc/744000135666859" TargetMode="External" Id="rId4767" /><Relationship Type="http://schemas.openxmlformats.org/officeDocument/2006/relationships/hyperlink" Target="https://jobs.smartrecruiters.com/ncc/744000135666610" TargetMode="External" Id="rId4768" /><Relationship Type="http://schemas.openxmlformats.org/officeDocument/2006/relationships/hyperlink" Target="https://jobs.smartrecruiters.com/ncc/744000135664064" TargetMode="External" Id="rId4769" /><Relationship Type="http://schemas.openxmlformats.org/officeDocument/2006/relationships/hyperlink" Target="https://jobs.smartrecruiters.com/ncc/744000135650380" TargetMode="External" Id="rId4770" /><Relationship Type="http://schemas.openxmlformats.org/officeDocument/2006/relationships/hyperlink" Target="https://jobs.smartrecruiters.com/ncc/744000135541589" TargetMode="External" Id="rId4771" /><Relationship Type="http://schemas.openxmlformats.org/officeDocument/2006/relationships/hyperlink" Target="https://jobs.smartrecruiters.com/ncc/744000135496279" TargetMode="External" Id="rId4772" /><Relationship Type="http://schemas.openxmlformats.org/officeDocument/2006/relationships/hyperlink" Target="https://jobs.smartrecruiters.com/ncc/744000135494285" TargetMode="External" Id="rId4773" /><Relationship Type="http://schemas.openxmlformats.org/officeDocument/2006/relationships/hyperlink" Target="https://jobs.smartrecruiters.com/ncc/744000135496228" TargetMode="External" Id="rId4774" /><Relationship Type="http://schemas.openxmlformats.org/officeDocument/2006/relationships/hyperlink" Target="https://jobs.smartrecruiters.com/ncc/744000135496119" TargetMode="External" Id="rId4775" /><Relationship Type="http://schemas.openxmlformats.org/officeDocument/2006/relationships/hyperlink" Target="https://jobs.smartrecruiters.com/ncc/744000135495769" TargetMode="External" Id="rId4776" /><Relationship Type="http://schemas.openxmlformats.org/officeDocument/2006/relationships/hyperlink" Target="https://jobs.smartrecruiters.com/ncc/744000135495544" TargetMode="External" Id="rId4777" /><Relationship Type="http://schemas.openxmlformats.org/officeDocument/2006/relationships/hyperlink" Target="https://jobs.smartrecruiters.com/ncc/744000135494650" TargetMode="External" Id="rId4778" /><Relationship Type="http://schemas.openxmlformats.org/officeDocument/2006/relationships/hyperlink" Target="https://jobs.smartrecruiters.com/ncc/744000135495279" TargetMode="External" Id="rId4779" /><Relationship Type="http://schemas.openxmlformats.org/officeDocument/2006/relationships/hyperlink" Target="https://jobs.smartrecruiters.com/ncc/744000135495229" TargetMode="External" Id="rId4780" /><Relationship Type="http://schemas.openxmlformats.org/officeDocument/2006/relationships/hyperlink" Target="https://jobs.smartrecruiters.com/ncc/744000135495179" TargetMode="External" Id="rId4781" /><Relationship Type="http://schemas.openxmlformats.org/officeDocument/2006/relationships/hyperlink" Target="https://jobs.smartrecruiters.com/ncc/744000135495109" TargetMode="External" Id="rId4782" /><Relationship Type="http://schemas.openxmlformats.org/officeDocument/2006/relationships/hyperlink" Target="https://jobs.smartrecruiters.com/ncc/744000135495049" TargetMode="External" Id="rId4783" /><Relationship Type="http://schemas.openxmlformats.org/officeDocument/2006/relationships/hyperlink" Target="https://jobs.smartrecruiters.com/ncc/744000135439104" TargetMode="External" Id="rId4784" /><Relationship Type="http://schemas.openxmlformats.org/officeDocument/2006/relationships/hyperlink" Target="https://jobs.smartrecruiters.com/ncc/744000135437334" TargetMode="External" Id="rId4785" /><Relationship Type="http://schemas.openxmlformats.org/officeDocument/2006/relationships/hyperlink" Target="https://www.arbeitnow.com/jobs/companies/realstudio-gmbh/talent-acquisition-specialist-recruiter-berlin-245887" TargetMode="External" Id="rId4786" /><Relationship Type="http://schemas.openxmlformats.org/officeDocument/2006/relationships/hyperlink" Target="https://www.arbeitnow.com/jobs/companies/litura-gmbh/remote-praktikum-lektorat-korrektorat-im-verlag-berlin-137362" TargetMode="External" Id="rId4787" /><Relationship Type="http://schemas.openxmlformats.org/officeDocument/2006/relationships/hyperlink" Target="https://jobs.techbiz.global/o/engineering-officer" TargetMode="External" Id="rId4788" /><Relationship Type="http://schemas.openxmlformats.org/officeDocument/2006/relationships/hyperlink" Target="https://jobs.techbiz.global/o/product-ownercard-payment-experience" TargetMode="External" Id="rId4789" /><Relationship Type="http://schemas.openxmlformats.org/officeDocument/2006/relationships/hyperlink" Target="https://jobs.techbiz.global/o/bilingual-customer-experience-agent-englishfrench" TargetMode="External" Id="rId4790" /><Relationship Type="http://schemas.openxmlformats.org/officeDocument/2006/relationships/hyperlink" Target="https://mark43.com/list-job/7850930" TargetMode="External" Id="rId4791" /><Relationship Type="http://schemas.openxmlformats.org/officeDocument/2006/relationships/hyperlink" Target="https://mark43.com/list-job/7931914" TargetMode="External" Id="rId4792" /><Relationship Type="http://schemas.openxmlformats.org/officeDocument/2006/relationships/hyperlink" Target="https://mark43.com/list-job/5125552" TargetMode="External" Id="rId4793" /><Relationship Type="http://schemas.openxmlformats.org/officeDocument/2006/relationships/hyperlink" Target="https://nxp.wd3.myworkdayjobs.com/job/Kaohsiung/Die-Bond-Process-Engineer_R-10064415-1" TargetMode="External" Id="rId4794" /><Relationship Type="http://schemas.openxmlformats.org/officeDocument/2006/relationships/hyperlink" Target="https://nxp.wd3.myworkdayjobs.com/job/Kaohsiung/Process-Engineer_R-10063958" TargetMode="External" Id="rId4795" /><Relationship Type="http://schemas.openxmlformats.org/officeDocument/2006/relationships/hyperlink" Target="https://www.arbeitnow.com/jobs/companies/smn-scale/video-cutter-short-format-i-e-commerce-vollzeit-minijob-freelance-hamburg-463616" TargetMode="External" Id="rId4796" /><Relationship Type="http://schemas.openxmlformats.org/officeDocument/2006/relationships/hyperlink" Target="https://www.arbeitnow.com/jobs/companies/provipanda-gmbh/freelance-revops-expert-close-remote-5h-woche-hamburg-252980" TargetMode="External" Id="rId4797" /><Relationship Type="http://schemas.openxmlformats.org/officeDocument/2006/relationships/hyperlink" Target="https://jobs.ashbyhq.com/lumai/c8531294-5eb5-4b20-bc0c-fc6bcca4afa1" TargetMode="External" Id="rId4798" /><Relationship Type="http://schemas.openxmlformats.org/officeDocument/2006/relationships/hyperlink" Target="https://analogdevices.wd1.myworkdayjobs.com/job/Thailand-Chon-Buri/Technician-1--Manufacturing-Test-Engineering_R263766" TargetMode="External" Id="rId4799" /><Relationship Type="http://schemas.openxmlformats.org/officeDocument/2006/relationships/hyperlink" Target="https://analogdevices.wd1.myworkdayjobs.com/job/Thailand-Chon-Buri/Technician-I--Equipment-Maintenance_R263765" TargetMode="External" Id="rId4800" /><Relationship Type="http://schemas.openxmlformats.org/officeDocument/2006/relationships/hyperlink" Target="https://analogdevices.wd1.myworkdayjobs.com/job/Ireland-Limerick/Equipment-Maintenance-Technician-Graduate_R260066" TargetMode="External" Id="rId4801" /><Relationship Type="http://schemas.openxmlformats.org/officeDocument/2006/relationships/hyperlink" Target="https://news.ycombinator.com/item?id=48778752" TargetMode="External" Id="rId4802" /><Relationship Type="http://schemas.openxmlformats.org/officeDocument/2006/relationships/hyperlink" Target="https://www.arbeitnow.com/jobs/companies/neolymp/content-strategist-e-commerce-berlin-173388" TargetMode="External" Id="rId4803" /><Relationship Type="http://schemas.openxmlformats.org/officeDocument/2006/relationships/hyperlink" Target="https://jobs.smartrecruiters.com/renesaselectronics/744000135787869" TargetMode="External" Id="rId4804" /><Relationship Type="http://schemas.openxmlformats.org/officeDocument/2006/relationships/hyperlink" Target="https://job-boards.greenhouse.io/whitespace/jobs/5413152004" TargetMode="External" Id="rId4805" /><Relationship Type="http://schemas.openxmlformats.org/officeDocument/2006/relationships/hyperlink" Target="https://jobs.smartrecruiters.com/sandisk/744000135675429" TargetMode="External" Id="rId4806" /><Relationship Type="http://schemas.openxmlformats.org/officeDocument/2006/relationships/hyperlink" Target="https://jobs.smartrecruiters.com/sandisk/744000135638269" TargetMode="External" Id="rId4807" /><Relationship Type="http://schemas.openxmlformats.org/officeDocument/2006/relationships/hyperlink" Target="https://jobs.smartrecruiters.com/sandisk/744000135601539" TargetMode="External" Id="rId4808" /><Relationship Type="http://schemas.openxmlformats.org/officeDocument/2006/relationships/hyperlink" Target="https://jobs.smartrecruiters.com/sandisk/744000135561249" TargetMode="External" Id="rId4809" /><Relationship Type="http://schemas.openxmlformats.org/officeDocument/2006/relationships/hyperlink" Target="https://jobs.smartrecruiters.com/sandisk/744000135559919" TargetMode="External" Id="rId4810" /><Relationship Type="http://schemas.openxmlformats.org/officeDocument/2006/relationships/hyperlink" Target="https://jobs.smartrecruiters.com/sandisk/744000135559419" TargetMode="External" Id="rId4811" /><Relationship Type="http://schemas.openxmlformats.org/officeDocument/2006/relationships/hyperlink" Target="https://jobs.smartrecruiters.com/sandisk/744000135352399" TargetMode="External" Id="rId4812" /><Relationship Type="http://schemas.openxmlformats.org/officeDocument/2006/relationships/hyperlink" Target="https://jobs.smartrecruiters.com/sandisk/744000135128719" TargetMode="External" Id="rId4813" /><Relationship Type="http://schemas.openxmlformats.org/officeDocument/2006/relationships/hyperlink" Target="https://jobs.smartrecruiters.com/sandisk/744000134921359" TargetMode="External" Id="rId4814" /><Relationship Type="http://schemas.openxmlformats.org/officeDocument/2006/relationships/hyperlink" Target="https://jobs.smartrecruiters.com/sandisk/744000134918212" TargetMode="External" Id="rId4815" /><Relationship Type="http://schemas.openxmlformats.org/officeDocument/2006/relationships/hyperlink" Target="https://jobs.smartrecruiters.com/sandisk/744000134918350" TargetMode="External" Id="rId4816" /><Relationship Type="http://schemas.openxmlformats.org/officeDocument/2006/relationships/hyperlink" Target="https://jobs.smartrecruiters.com/sandisk/744000134710234" TargetMode="External" Id="rId4817" /><Relationship Type="http://schemas.openxmlformats.org/officeDocument/2006/relationships/hyperlink" Target="https://jobs.smartrecruiters.com/sandisk/744000134399509" TargetMode="External" Id="rId4818" /><Relationship Type="http://schemas.openxmlformats.org/officeDocument/2006/relationships/hyperlink" Target="https://jobs.smartrecruiters.com/sandisk/744000134302680" TargetMode="External" Id="rId4819" /><Relationship Type="http://schemas.openxmlformats.org/officeDocument/2006/relationships/hyperlink" Target="https://jobs.smartrecruiters.com/sandisk/744000134302219" TargetMode="External" Id="rId4820" /><Relationship Type="http://schemas.openxmlformats.org/officeDocument/2006/relationships/hyperlink" Target="https://jobs.smartrecruiters.com/sandisk/744000134257705" TargetMode="External" Id="rId4821" /><Relationship Type="http://schemas.openxmlformats.org/officeDocument/2006/relationships/hyperlink" Target="https://jobs.smartrecruiters.com/sandisk/744000134130729" TargetMode="External" Id="rId4822" /><Relationship Type="http://schemas.openxmlformats.org/officeDocument/2006/relationships/hyperlink" Target="https://jobs.smartrecruiters.com/sandisk/744000133856729" TargetMode="External" Id="rId4823" /><Relationship Type="http://schemas.openxmlformats.org/officeDocument/2006/relationships/hyperlink" Target="https://jobs.smartrecruiters.com/sandisk/744000133634977" TargetMode="External" Id="rId4824" /><Relationship Type="http://schemas.openxmlformats.org/officeDocument/2006/relationships/hyperlink" Target="https://jobs.smartrecruiters.com/sandisk/744000133540560" TargetMode="External" Id="rId4825" /><Relationship Type="http://schemas.openxmlformats.org/officeDocument/2006/relationships/hyperlink" Target="https://jobs.smartrecruiters.com/sandisk/744000133512369" TargetMode="External" Id="rId4826" /><Relationship Type="http://schemas.openxmlformats.org/officeDocument/2006/relationships/hyperlink" Target="https://jobs.smartrecruiters.com/sandisk/744000133500789" TargetMode="External" Id="rId4827" /><Relationship Type="http://schemas.openxmlformats.org/officeDocument/2006/relationships/hyperlink" Target="https://jobs.smartrecruiters.com/sandisk/744000133424524" TargetMode="External" Id="rId4828" /><Relationship Type="http://schemas.openxmlformats.org/officeDocument/2006/relationships/hyperlink" Target="https://jobs.smartrecruiters.com/sandisk/744000133422276" TargetMode="External" Id="rId4829" /><Relationship Type="http://schemas.openxmlformats.org/officeDocument/2006/relationships/hyperlink" Target="https://jobs.smartrecruiters.com/sandisk/744000133420384" TargetMode="External" Id="rId4830" /><Relationship Type="http://schemas.openxmlformats.org/officeDocument/2006/relationships/hyperlink" Target="https://jobs.smartrecruiters.com/sandisk/744000133251799" TargetMode="External" Id="rId4831" /><Relationship Type="http://schemas.openxmlformats.org/officeDocument/2006/relationships/hyperlink" Target="https://jobs.smartrecruiters.com/sandisk/744000133222709" TargetMode="External" Id="rId4832" /><Relationship Type="http://schemas.openxmlformats.org/officeDocument/2006/relationships/hyperlink" Target="https://jobs.smartrecruiters.com/sandisk/744000132807739" TargetMode="External" Id="rId4833" /><Relationship Type="http://schemas.openxmlformats.org/officeDocument/2006/relationships/hyperlink" Target="https://jobs.smartrecruiters.com/sandisk/744000132740279" TargetMode="External" Id="rId4834" /><Relationship Type="http://schemas.openxmlformats.org/officeDocument/2006/relationships/hyperlink" Target="https://jobs.smartrecruiters.com/sandisk/744000132740059" TargetMode="External" Id="rId4835" /><Relationship Type="http://schemas.openxmlformats.org/officeDocument/2006/relationships/hyperlink" Target="https://sifive.wd1.myworkdayjobs.com/job/Santa-Clara-CA/Interconnect-Design-Engineer_R-101399" TargetMode="External" Id="rId4836" /><Relationship Type="http://schemas.openxmlformats.org/officeDocument/2006/relationships/hyperlink" Target="https://dyson.wd3.myworkdayjobs.com/job/Malaysia---Global-Development-Campus-Johor-Bahru/Software---Hardware-Product-Test-Engineer_JR36346" TargetMode="External" Id="rId4837" /><Relationship Type="http://schemas.openxmlformats.org/officeDocument/2006/relationships/hyperlink" Target="https://intel.wd1.myworkdayjobs.com/job/Malaysia-Penang/Physical-Design-Engineer_JR0285401" TargetMode="External" Id="rId4838" /><Relationship Type="http://schemas.openxmlformats.org/officeDocument/2006/relationships/hyperlink" Target="https://intel.wd1.myworkdayjobs.com/job/Malaysia-Penang/Graduate-Talent--Product-Enablement-and-Solutions-_JR0284228" TargetMode="External" Id="rId4839" /><Relationship Type="http://schemas.openxmlformats.org/officeDocument/2006/relationships/hyperlink" Target="https://intel.wd1.myworkdayjobs.com/job/Malaysia-Kulim/Module-Equipment-Technician_JR0285412" TargetMode="External" Id="rId4840" /><Relationship Type="http://schemas.openxmlformats.org/officeDocument/2006/relationships/hyperlink" Target="https://nxp.wd3.myworkdayjobs.com/job/Suzhou/XMLNAME-2027-Intern---Analog-Design-Engineer_R-10064635" TargetMode="External" Id="rId4841" /><Relationship Type="http://schemas.openxmlformats.org/officeDocument/2006/relationships/hyperlink" Target="https://nxp.wd3.myworkdayjobs.com/job/Suzhou/XMLNAME-2027-Intern---Analog-Design-Engineer_R-10064636" TargetMode="External" Id="rId4842" /><Relationship Type="http://schemas.openxmlformats.org/officeDocument/2006/relationships/hyperlink" Target="https://nxp.wd3.myworkdayjobs.com/job/Suzhou/XMLNAME-2027-Campus---Analog-Design-Engineer_R-10064722" TargetMode="External" Id="rId4843" /><Relationship Type="http://schemas.openxmlformats.org/officeDocument/2006/relationships/hyperlink" Target="https://analogdevices.wd1.myworkdayjobs.com/job/Ireland-Limerick/RF-Design-Engineer_R263922" TargetMode="External" Id="rId4844" /><Relationship Type="http://schemas.openxmlformats.org/officeDocument/2006/relationships/hyperlink" Target="https://analogdevices.wd1.myworkdayjobs.com/job/Philippines-Bonifacio-Global-City/Associate-Accountant_R261329" TargetMode="External" Id="rId4845" /><Relationship Type="http://schemas.openxmlformats.org/officeDocument/2006/relationships/hyperlink" Target="https://analogdevices.wd1.myworkdayjobs.com/job/China-Shanghai-Pudong-ZuChongzhi/Customer-Account-Specialist_R262571" TargetMode="External" Id="rId4846" /><Relationship Type="http://schemas.openxmlformats.org/officeDocument/2006/relationships/hyperlink" Target="https://uk.indeed.com/viewjob" TargetMode="External" Id="rId4847" /><Relationship Type="http://schemas.openxmlformats.org/officeDocument/2006/relationships/hyperlink" Target="https://uk.indeed.com/viewjob" TargetMode="External" Id="rId4848" /><Relationship Type="http://schemas.openxmlformats.org/officeDocument/2006/relationships/hyperlink" Target="https://news.ycombinator.com/item?id=48765532" TargetMode="External" Id="rId4849" /><Relationship Type="http://schemas.openxmlformats.org/officeDocument/2006/relationships/hyperlink" Target="https://news.ycombinator.com/item?id=48764209" TargetMode="External" Id="rId4850" /><Relationship Type="http://schemas.openxmlformats.org/officeDocument/2006/relationships/hyperlink" Target="https://remotive.com/remote-jobs/customer-service/customer-operations-writing-specialist-2090942" TargetMode="External" Id="rId4851" /><Relationship Type="http://schemas.openxmlformats.org/officeDocument/2006/relationships/hyperlink" Target="https://www.arbeitnow.com/jobs/companies/severin-travel-gmbh/brand-web-designer-remote-dusseldorf-60384" TargetMode="External" Id="rId4852" /><Relationship Type="http://schemas.openxmlformats.org/officeDocument/2006/relationships/hyperlink" Target="https://jobs.smartrecruiters.com/renesaselectronics/744000135687409" TargetMode="External" Id="rId4853" /><Relationship Type="http://schemas.openxmlformats.org/officeDocument/2006/relationships/hyperlink" Target="https://jobs.smartrecruiters.com/renesaselectronics/744000135684944" TargetMode="External" Id="rId4854" /><Relationship Type="http://schemas.openxmlformats.org/officeDocument/2006/relationships/hyperlink" Target="https://jobs.smartrecruiters.com/renesaselectronics/744000135651619" TargetMode="External" Id="rId4855" /><Relationship Type="http://schemas.openxmlformats.org/officeDocument/2006/relationships/hyperlink" Target="https://intel.wd1.myworkdayjobs.com/job/US-New-Mexico-Albuquerque/Supply-Chain-Engineer_JR0285416-1" TargetMode="External" Id="rId4856" /><Relationship Type="http://schemas.openxmlformats.org/officeDocument/2006/relationships/hyperlink" Target="https://nxp.wd3.myworkdayjobs.com/job/Noida/Senior-Analog-Layout-Engineer_R-10064556" TargetMode="External" Id="rId4857" /><Relationship Type="http://schemas.openxmlformats.org/officeDocument/2006/relationships/hyperlink" Target="https://nxp.wd3.myworkdayjobs.com/job/Bangalore/Global-IT-PMO_R-10061574" TargetMode="External" Id="rId4858" /><Relationship Type="http://schemas.openxmlformats.org/officeDocument/2006/relationships/hyperlink" Target="https://analogdevices.wd1.myworkdayjobs.com/job/United-Kingdom-Edinburgh-SC-Freer/Grid-Insights-Architect_R262852" TargetMode="External" Id="rId4859" /><Relationship Type="http://schemas.openxmlformats.org/officeDocument/2006/relationships/hyperlink" Target="https://www.arbeitnow.com/jobs/companies/finanzklar-gmbh/finanzberater-mit-34d-100-remote-warme-leads-sehr-faire-provision-mannheim-433205" TargetMode="External" Id="rId4860" /><Relationship Type="http://schemas.openxmlformats.org/officeDocument/2006/relationships/hyperlink" Target="https://www.arbeitnow.com/jobs/companies/finanzklar-gmbh/selbststandiger-finanzberater-100-remote-leads-inklusive-mannheim-422645" TargetMode="External" Id="rId4861" /><Relationship Type="http://schemas.openxmlformats.org/officeDocument/2006/relationships/hyperlink" Target="https://www.arbeitnow.com/jobs/companies/finanzklar-gmbh/finanzberater-100-remote-34d-leads-gestellt-mannheim-15308" TargetMode="External" Id="rId4862" /><Relationship Type="http://schemas.openxmlformats.org/officeDocument/2006/relationships/hyperlink" Target="https://www.arbeitnow.com/jobs/companies/finanzklar-gmbh/versicherungsberater-vertriebspartner-100-remote-34d-leads-gestellt-mannheim-390362" TargetMode="External" Id="rId4863" /><Relationship Type="http://schemas.openxmlformats.org/officeDocument/2006/relationships/hyperlink" Target="https://www.arbeitnow.com/jobs/companies/der-onlinesteuerberater/projektleiter-it-product-owner-100-remote-konigsbrunn-34637" TargetMode="External" Id="rId4864" /><Relationship Type="http://schemas.openxmlformats.org/officeDocument/2006/relationships/hyperlink" Target="https://www.arbeitnow.com/jobs/companies/deutscher-hilfsbund-ev/chief-communication-officer-cco-100-ehrenamt-berlin-91990" TargetMode="External" Id="rId4865" /><Relationship Type="http://schemas.openxmlformats.org/officeDocument/2006/relationships/hyperlink" Target="https://www.arbeitnow.com/jobs/companies/ce-labs/security-cryptography-engineer-berlin-159230" TargetMode="External" Id="rId4866" /><Relationship Type="http://schemas.openxmlformats.org/officeDocument/2006/relationships/hyperlink" Target="https://www.arbeitnow.com/jobs/companies/retentionclub-gmbh/grafikdesigner-mediengestalter-digital-100-remote-geisa-403830" TargetMode="External" Id="rId4867" /><Relationship Type="http://schemas.openxmlformats.org/officeDocument/2006/relationships/hyperlink" Target="https://jobs.smartrecruiters.com/renesaselectronics/744000135694200" TargetMode="External" Id="rId4868" /><Relationship Type="http://schemas.openxmlformats.org/officeDocument/2006/relationships/hyperlink" Target="https://careers.withwaymo.com/jobs" TargetMode="External" Id="rId4869" /><Relationship Type="http://schemas.openxmlformats.org/officeDocument/2006/relationships/hyperlink" Target="https://dyson.wd3.myworkdayjobs.com/job/Germany---Hamburg-Mnckeberg-Strasse-Demo-Store/Friseur-in-Hair-Stylist-in_JR37167" TargetMode="External" Id="rId4870" /><Relationship Type="http://schemas.openxmlformats.org/officeDocument/2006/relationships/hyperlink" Target="https://dyson.wd3.myworkdayjobs.com/job/Netherlands---Amsterdam-Office/Intern_JR37220" TargetMode="External" Id="rId4871" /><Relationship Type="http://schemas.openxmlformats.org/officeDocument/2006/relationships/hyperlink" Target="https://dyson.wd3.myworkdayjobs.com/job/Malaysia---Global-Development-Campus-Johor-Bahru/System-Solution-Graduate-Engineer_JR36907" TargetMode="External" Id="rId4872" /><Relationship Type="http://schemas.openxmlformats.org/officeDocument/2006/relationships/hyperlink" Target="https://uk.indeed.com/viewjob" TargetMode="External" Id="rId4873" /><Relationship Type="http://schemas.openxmlformats.org/officeDocument/2006/relationships/hyperlink" Target="https://uk.indeed.com/viewjob" TargetMode="External" Id="rId4874" /><Relationship Type="http://schemas.openxmlformats.org/officeDocument/2006/relationships/hyperlink" Target="https://uk.indeed.com/viewjob" TargetMode="External" Id="rId4875" /><Relationship Type="http://schemas.openxmlformats.org/officeDocument/2006/relationships/hyperlink" Target="https://uk.indeed.com/viewjob" TargetMode="External" Id="rId4876" /><Relationship Type="http://schemas.openxmlformats.org/officeDocument/2006/relationships/hyperlink" Target="https://uk.indeed.com/viewjob" TargetMode="External" Id="rId4877" /><Relationship Type="http://schemas.openxmlformats.org/officeDocument/2006/relationships/hyperlink" Target="https://uk.indeed.com/viewjob" TargetMode="External" Id="rId4878" /><Relationship Type="http://schemas.openxmlformats.org/officeDocument/2006/relationships/hyperlink" Target="https://uk.indeed.com/viewjob" TargetMode="External" Id="rId4879" /><Relationship Type="http://schemas.openxmlformats.org/officeDocument/2006/relationships/hyperlink" Target="https://uk.indeed.com/viewjob" TargetMode="External" Id="rId4880" /><Relationship Type="http://schemas.openxmlformats.org/officeDocument/2006/relationships/hyperlink" Target="https://intel.wd1.myworkdayjobs.com/job/Ireland-Leixlip/Manufacturing-Technician_JR0284458" TargetMode="External" Id="rId4881" /><Relationship Type="http://schemas.openxmlformats.org/officeDocument/2006/relationships/hyperlink" Target="https://intel.wd1.myworkdayjobs.com/job/Ireland-Leixlip/Manufacturing-Technician_JR0284021" TargetMode="External" Id="rId4882" /><Relationship Type="http://schemas.openxmlformats.org/officeDocument/2006/relationships/hyperlink" Target="https://intel.wd1.myworkdayjobs.com/job/Mexico-Guadalajara/SoC-IP-Design-Verification-Engineer_JR0282555" TargetMode="External" Id="rId4883" /><Relationship Type="http://schemas.openxmlformats.org/officeDocument/2006/relationships/hyperlink" Target="https://intel.wd1.myworkdayjobs.com/job/Mexico-Guadalajara/CPU-Pre-Silicon-Verification-Engineer_JR0280078" TargetMode="External" Id="rId4884" /><Relationship Type="http://schemas.openxmlformats.org/officeDocument/2006/relationships/hyperlink" Target="https://intel.wd1.myworkdayjobs.com/job/US-Arizona-Phoenix/Hardware-Platform-Applications-Engineer---Military---Aerospace_JR0284700" TargetMode="External" Id="rId4885" /><Relationship Type="http://schemas.openxmlformats.org/officeDocument/2006/relationships/hyperlink" Target="https://intel.wd1.myworkdayjobs.com/job/US-Arizona-Phoenix/Software-Engineer_JR0283729" TargetMode="External" Id="rId4886" /><Relationship Type="http://schemas.openxmlformats.org/officeDocument/2006/relationships/hyperlink" Target="https://intel.wd1.myworkdayjobs.com/job/Ireland-Leixlip/SoC-Compute-Memory-Subsystem-Architect_JR0284570" TargetMode="External" Id="rId4887" /><Relationship Type="http://schemas.openxmlformats.org/officeDocument/2006/relationships/hyperlink" Target="https://intel.wd1.myworkdayjobs.com/job/Ireland-Leixlip/AI-Frameworks-Engineer_JR0283558" TargetMode="External" Id="rId4888" /><Relationship Type="http://schemas.openxmlformats.org/officeDocument/2006/relationships/hyperlink" Target="https://intel.wd1.myworkdayjobs.com/job/US-Arizona-Phoenix/Software-Application-Development-Engineer-Grade_JR0283627" TargetMode="External" Id="rId4889" /><Relationship Type="http://schemas.openxmlformats.org/officeDocument/2006/relationships/hyperlink" Target="https://intel.wd1.myworkdayjobs.com/job/US-Arizona-Phoenix/eCOTS-Solution-Architect_JR0284220" TargetMode="External" Id="rId4890" /><Relationship Type="http://schemas.openxmlformats.org/officeDocument/2006/relationships/hyperlink" Target="https://intel.wd1.myworkdayjobs.com/job/US-Arizona-Phoenix/Physical-Verification-Engineer_JR0284076" TargetMode="External" Id="rId4891" /><Relationship Type="http://schemas.openxmlformats.org/officeDocument/2006/relationships/hyperlink" Target="https://intel.wd1.myworkdayjobs.com/job/Mexico-Guadalajara/Atom-CPU-Layout-Design-Engineer_JR0283996" TargetMode="External" Id="rId4892" /><Relationship Type="http://schemas.openxmlformats.org/officeDocument/2006/relationships/hyperlink" Target="https://intel.wd1.myworkdayjobs.com/job/Mexico-Guadalajara/Atom-CPU-Layout-Design-Engineer_JR0283995" TargetMode="External" Id="rId4893" /><Relationship Type="http://schemas.openxmlformats.org/officeDocument/2006/relationships/hyperlink" Target="https://intel.wd1.myworkdayjobs.com/job/US-Oregon-Hillsboro/CPU-Formal-Verification-Engineer_JR0281438" TargetMode="External" Id="rId4894" /><Relationship Type="http://schemas.openxmlformats.org/officeDocument/2006/relationships/hyperlink" Target="https://intel.wd1.myworkdayjobs.com/job/US-Arizona-Phoenix/IP-Enablement-Application-Engineer_JR0279356" TargetMode="External" Id="rId4895" /><Relationship Type="http://schemas.openxmlformats.org/officeDocument/2006/relationships/hyperlink" Target="https://intel.wd1.myworkdayjobs.com/job/US-Arizona-Phoenix/DFT-Application-Engineer_JR0279352" TargetMode="External" Id="rId4896" /><Relationship Type="http://schemas.openxmlformats.org/officeDocument/2006/relationships/hyperlink" Target="https://intel.wd1.myworkdayjobs.com/job/Malaysia-Penang/Tech-Contract-Employee_JR0284527" TargetMode="External" Id="rId4897" /><Relationship Type="http://schemas.openxmlformats.org/officeDocument/2006/relationships/hyperlink" Target="https://nxp.wd3.myworkdayjobs.com/job/Gratkorn/Software-Security-Analyst--m-f-d-_R-10064351" TargetMode="External" Id="rId4898" /><Relationship Type="http://schemas.openxmlformats.org/officeDocument/2006/relationships/hyperlink" Target="https://nxp.wd3.myworkdayjobs.com/job/Gratkorn/Junior-Software-Security-Analyst--m-f-d-_R-10064352" TargetMode="External" Id="rId4899" /><Relationship Type="http://schemas.openxmlformats.org/officeDocument/2006/relationships/hyperlink" Target="https://nxp.wd3.myworkdayjobs.com/job/Gratkorn/Internship--Embedded-Crypto-Software-Development--m-f-d-_R-10064783" TargetMode="External" Id="rId4900" /><Relationship Type="http://schemas.openxmlformats.org/officeDocument/2006/relationships/hyperlink" Target="https://nxp.wd3.myworkdayjobs.com/job/Gratkorn/Internship--Embedded-Software--Crypto-Libraries---m-f-d-_R-10064789-1" TargetMode="External" Id="rId4901" /><Relationship Type="http://schemas.openxmlformats.org/officeDocument/2006/relationships/hyperlink" Target="https://nxp.wd3.myworkdayjobs.com/job/Guadalajara/Student-Intern---Non-Technical_R-10064560" TargetMode="External" Id="rId4902" /><Relationship Type="http://schemas.openxmlformats.org/officeDocument/2006/relationships/hyperlink" Target="https://nxp.wd3.myworkdayjobs.com/job/Guadalajara/Student-Intern---Non-Technical_R-10064559" TargetMode="External" Id="rId4903" /><Relationship Type="http://schemas.openxmlformats.org/officeDocument/2006/relationships/hyperlink" Target="https://nxp.wd3.myworkdayjobs.com/job/Austin-Oakhill-Office/Americas-Mass-Market-US-Central-Region-Leader_R-10064545" TargetMode="External" Id="rId4904" /><Relationship Type="http://schemas.openxmlformats.org/officeDocument/2006/relationships/hyperlink" Target="https://nxp.wd3.myworkdayjobs.com/job/Tianjin-Weiwu/XMLNAME-2027-Campus--Test-Hardware-Engineer_R-10064363" TargetMode="External" Id="rId4905" /><Relationship Type="http://schemas.openxmlformats.org/officeDocument/2006/relationships/hyperlink" Target="https://nxp.wd3.myworkdayjobs.com/job/Guadalajara/AI-Software-Engineer_R-10064278" TargetMode="External" Id="rId4906" /><Relationship Type="http://schemas.openxmlformats.org/officeDocument/2006/relationships/hyperlink" Target="https://nxp.wd3.myworkdayjobs.com/job/Chandler-Office/CVD-Equipment-Engineer_R-10064277" TargetMode="External" Id="rId4907" /><Relationship Type="http://schemas.openxmlformats.org/officeDocument/2006/relationships/hyperlink" Target="https://nxp.wd3.myworkdayjobs.com/job/Gratkorn/Internship--UWB-Validation-Engineer--m-f-d-_R-10064396" TargetMode="External" Id="rId4908" /><Relationship Type="http://schemas.openxmlformats.org/officeDocument/2006/relationships/hyperlink" Target="https://analogdevices.wd1.myworkdayjobs.com/job/Ireland-Limerick/Engineer--Product-Engineering--Mfg-_R257011" TargetMode="External" Id="rId4909" /><Relationship Type="http://schemas.openxmlformats.org/officeDocument/2006/relationships/hyperlink" Target="https://analogdevices.wd1.myworkdayjobs.com/job/Philippines-Cavite-jp/Technician-1--Product-Engineering--Mfg-_R261227" TargetMode="External" Id="rId4910" /><Relationship Type="http://schemas.openxmlformats.org/officeDocument/2006/relationships/hyperlink" Target="https://analogdevices.wd1.myworkdayjobs.com/job/Philippines-Cavite-GTC/Technician-4--Equipment-Maintenance_R262914" TargetMode="External" Id="rId4911" /><Relationship Type="http://schemas.openxmlformats.org/officeDocument/2006/relationships/hyperlink" Target="https://analogdevices.wd1.myworkdayjobs.com/job/US-OR-Beaverton/Thinfilms-Process-Sustaining-Engineering-Technician_R263272-1" TargetMode="External" Id="rId4912" /><Relationship Type="http://schemas.openxmlformats.org/officeDocument/2006/relationships/hyperlink" Target="https://analogdevices.wd1.myworkdayjobs.com/job/Ireland-Limerick/Biosensor-Development-Engineer_R263713" TargetMode="External" Id="rId4913" /><Relationship Type="http://schemas.openxmlformats.org/officeDocument/2006/relationships/hyperlink" Target="https://analogdevices.wd1.myworkdayjobs.com/job/Philippines-Cavite-jp/Associate-Engineer--Process-Development-Engineering_R263646" TargetMode="External" Id="rId4914" /><Relationship Type="http://schemas.openxmlformats.org/officeDocument/2006/relationships/hyperlink" Target="https://analogdevices.wd1.myworkdayjobs.com/job/Philippines-Cavite-Oper/Associate-Representative--Customer-Service_R263552" TargetMode="External" Id="rId4915" /><Relationship Type="http://schemas.openxmlformats.org/officeDocument/2006/relationships/hyperlink" Target="https://analogdevices.wd1.myworkdayjobs.com/job/Malaysia-Penang/Engineer--Process-Development-Engineering_R261516" TargetMode="External" Id="rId4916" /><Relationship Type="http://schemas.openxmlformats.org/officeDocument/2006/relationships/hyperlink" Target="https://analogdevices.wd1.myworkdayjobs.com/job/Malaysia-Penang/PCB-Layout-Design-Engineer--Power-System-_R261847" TargetMode="External" Id="rId4917" /><Relationship Type="http://schemas.openxmlformats.org/officeDocument/2006/relationships/hyperlink" Target="https://analogdevices.wd1.myworkdayjobs.com/job/Philippines-Cavite-GTC/Associate-Engineer--Product-Engineering--Mfg-_R263645" TargetMode="External" Id="rId4918" /><Relationship Type="http://schemas.openxmlformats.org/officeDocument/2006/relationships/hyperlink" Target="https://analogdevices.wd1.myworkdayjobs.com/job/Philippines-Cavite-GTC/Associate-Engineer--Product-Engineering--Mfg-_R263722" TargetMode="External" Id="rId4919" /><Relationship Type="http://schemas.openxmlformats.org/officeDocument/2006/relationships/hyperlink" Target="https://analogdevices.wd1.myworkdayjobs.com/job/Philippines-Cavite-jp/Engineer--Manufacturing-Operations_R263570" TargetMode="External" Id="rId4920" /><Relationship Type="http://schemas.openxmlformats.org/officeDocument/2006/relationships/hyperlink" Target="https://analogdevices.wd1.myworkdayjobs.com/job/Philippines-Cavite-jp/PM--Project---Program-Management--Eng-_R263143" TargetMode="External" Id="rId4921" /><Relationship Type="http://schemas.openxmlformats.org/officeDocument/2006/relationships/hyperlink" Target="https://analogdevices.wd1.myworkdayjobs.com/job/US-MA-Wilmington/Technician-4--Facilities-Technician_R263404" TargetMode="External" Id="rId4922" /><Relationship Type="http://schemas.openxmlformats.org/officeDocument/2006/relationships/hyperlink" Target="https://news.ycombinator.com/item?id=48758483" TargetMode="External" Id="rId4923" /><Relationship Type="http://schemas.openxmlformats.org/officeDocument/2006/relationships/hyperlink" Target="https://news.ycombinator.com/item?id=48758289" TargetMode="External" Id="rId4924" /><Relationship Type="http://schemas.openxmlformats.org/officeDocument/2006/relationships/hyperlink" Target="https://news.ycombinator.com/item?id=48757141" TargetMode="External" Id="rId4925" /><Relationship Type="http://schemas.openxmlformats.org/officeDocument/2006/relationships/hyperlink" Target="https://news.ycombinator.com/item?id=48756260" TargetMode="External" Id="rId4926" /><Relationship Type="http://schemas.openxmlformats.org/officeDocument/2006/relationships/hyperlink" Target="https://news.ycombinator.com/item?id=48755303" TargetMode="External" Id="rId4927" /><Relationship Type="http://schemas.openxmlformats.org/officeDocument/2006/relationships/hyperlink" Target="https://news.ycombinator.com/item?id=48754641" TargetMode="External" Id="rId4928" /><Relationship Type="http://schemas.openxmlformats.org/officeDocument/2006/relationships/hyperlink" Target="https://news.ycombinator.com/item?id=48754441" TargetMode="External" Id="rId4929" /><Relationship Type="http://schemas.openxmlformats.org/officeDocument/2006/relationships/hyperlink" Target="https://news.ycombinator.com/item?id=48753597" TargetMode="External" Id="rId4930" /><Relationship Type="http://schemas.openxmlformats.org/officeDocument/2006/relationships/hyperlink" Target="https://news.ycombinator.com/item?id=48751825" TargetMode="External" Id="rId4931" /><Relationship Type="http://schemas.openxmlformats.org/officeDocument/2006/relationships/hyperlink" Target="https://news.ycombinator.com/item?id=48750813" TargetMode="External" Id="rId4932" /><Relationship Type="http://schemas.openxmlformats.org/officeDocument/2006/relationships/hyperlink" Target="https://news.ycombinator.com/item?id=48750343" TargetMode="External" Id="rId4933" /><Relationship Type="http://schemas.openxmlformats.org/officeDocument/2006/relationships/hyperlink" Target="https://news.ycombinator.com/item?id=48749843" TargetMode="External" Id="rId4934" /><Relationship Type="http://schemas.openxmlformats.org/officeDocument/2006/relationships/hyperlink" Target="https://news.ycombinator.com/item?id=48749755" TargetMode="External" Id="rId4935" /><Relationship Type="http://schemas.openxmlformats.org/officeDocument/2006/relationships/hyperlink" Target="https://news.ycombinator.com/item?id=48749718" TargetMode="External" Id="rId4936" /><Relationship Type="http://schemas.openxmlformats.org/officeDocument/2006/relationships/hyperlink" Target="https://news.ycombinator.com/item?id=48749343" TargetMode="External" Id="rId4937" /><Relationship Type="http://schemas.openxmlformats.org/officeDocument/2006/relationships/hyperlink" Target="https://news.ycombinator.com/item?id=48749307" TargetMode="External" Id="rId4938" /><Relationship Type="http://schemas.openxmlformats.org/officeDocument/2006/relationships/hyperlink" Target="https://news.ycombinator.com/item?id=48748003" TargetMode="External" Id="rId4939" /><Relationship Type="http://schemas.openxmlformats.org/officeDocument/2006/relationships/hyperlink" Target="https://news.ycombinator.com/item?id=48747990" TargetMode="External" Id="rId4940" /><Relationship Type="http://schemas.openxmlformats.org/officeDocument/2006/relationships/hyperlink" Target="https://remotive.com/remote-jobs/customer-service/client-success-coach-csm-2091039" TargetMode="External" Id="rId4941" /><Relationship Type="http://schemas.openxmlformats.org/officeDocument/2006/relationships/hyperlink" Target="https://remotive.com/remote-jobs/writing/freelance-writer-1185979" TargetMode="External" Id="rId4942" /><Relationship Type="http://schemas.openxmlformats.org/officeDocument/2006/relationships/hyperlink" Target="https://remotive.com/remote-jobs/writing/copywriter-1749306" TargetMode="External" Id="rId4943" /><Relationship Type="http://schemas.openxmlformats.org/officeDocument/2006/relationships/hyperlink" Target="https://www.arbeitnow.com/jobs/companies/sunlab-gmbh/tracking-specialist-aschaffenburg-68748" TargetMode="External" Id="rId4944" /><Relationship Type="http://schemas.openxmlformats.org/officeDocument/2006/relationships/hyperlink" Target="https://www.arbeitnow.com/jobs/companies/spoton-solutions/praktikant-social-media-cologne-258487" TargetMode="External" Id="rId4945" /><Relationship Type="http://schemas.openxmlformats.org/officeDocument/2006/relationships/hyperlink" Target="https://www.arbeitnow.com/jobs/companies/selectline-group/mitarbeiter-lohnsupport-magdeburg-67034" TargetMode="External" Id="rId4946" /><Relationship Type="http://schemas.openxmlformats.org/officeDocument/2006/relationships/hyperlink" Target="https://www.arbeitnow.com/jobs/companies/telematrix/interviewer-fur-telefonische-umfragen-minijob-im-homeoffice-mainz-207120" TargetMode="External" Id="rId4947" /><Relationship Type="http://schemas.openxmlformats.org/officeDocument/2006/relationships/hyperlink" Target="https://www.arbeitnow.com/jobs/companies/telematrix/telefonisten-fur-umfragen-gesucht-minijob-im-homeoffice-mainz-419384" TargetMode="External" Id="rId4948" /><Relationship Type="http://schemas.openxmlformats.org/officeDocument/2006/relationships/hyperlink" Target="https://www.arbeitnow.com/jobs/companies/digitale-leute-school/product-designer-ux-ui-cologne-146595" TargetMode="External" Id="rId4949" /><Relationship Type="http://schemas.openxmlformats.org/officeDocument/2006/relationships/hyperlink" Target="https://www.arbeitnow.com/jobs/companies/verisana/produkt-test-koordinator-remote-auf-freier-mitarbeit-hamburg-86809" TargetMode="External" Id="rId4950" /><Relationship Type="http://schemas.openxmlformats.org/officeDocument/2006/relationships/hyperlink" Target="https://www.arbeitnow.com/jobs/companies/ciconia-systems-gmbh/customer-support-vergabepilot-ai-minijob-100-remote-mannheim-390939" TargetMode="External" Id="rId4951" /><Relationship Type="http://schemas.openxmlformats.org/officeDocument/2006/relationships/hyperlink" Target="https://www.arbeitnow.com/jobs/companies/creative-dreams/video-cutter-organic-reels-youtube-longform-freelance-dusseldorf-435060" TargetMode="External" Id="rId4952" /><Relationship Type="http://schemas.openxmlformats.org/officeDocument/2006/relationships/hyperlink" Target="https://www.arbeitnow.com/jobs/companies/nature-heart-gmbh-co-kg/ki-spezialist-ai-power-user-schwerpunkt-claude-cowork-claude-code-nidderau-306629" TargetMode="External" Id="rId4953" /><Relationship Type="http://schemas.openxmlformats.org/officeDocument/2006/relationships/hyperlink" Target="https://www.arbeitnow.com/jobs/companies/realstudio-gmbh/ecommerce-strategist-direct-response-berlin-262972" TargetMode="External" Id="rId4954"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955"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956" /><Relationship Type="http://schemas.openxmlformats.org/officeDocument/2006/relationships/hyperlink" Target="https://www.arbeitnow.com/jobs/companies/slenderiser-gmbh/sap-logistik-consultant-dusseldorf-402280" TargetMode="External" Id="rId4957" /><Relationship Type="http://schemas.openxmlformats.org/officeDocument/2006/relationships/hyperlink" Target="https://www.arbeitnow.com/jobs/companies/winkler-company/app-tester-testanwender-remote-flexibel-nebenjob-leipzig-155722" TargetMode="External" Id="rId4958" /><Relationship Type="http://schemas.openxmlformats.org/officeDocument/2006/relationships/hyperlink" Target="https://www.arbeitnow.com/jobs/companies/gfn-gmbh/trainees-als-it-trainer-dozenten-fur-microsoft-zertifizierungskurse-heidelberg-95094" TargetMode="External" Id="rId4959" /><Relationship Type="http://schemas.openxmlformats.org/officeDocument/2006/relationships/hyperlink" Target="https://intel.wd1.myworkdayjobs.com/job/Mexico-Guadalajara/System-and-Board-Support-Technician--Temporary-position-_JR0285210" TargetMode="External" Id="rId4960" /><Relationship Type="http://schemas.openxmlformats.org/officeDocument/2006/relationships/hyperlink" Target="https://intel.wd1.myworkdayjobs.com/job/US-California-Santa-Clara/Machine-Learning-Engineer_JR0284870" TargetMode="External" Id="rId4961" /><Relationship Type="http://schemas.openxmlformats.org/officeDocument/2006/relationships/hyperlink" Target="https://intel.wd1.myworkdayjobs.com/job/US-California-Santa-Clara/Software-Engineer---Agent-Harness_JR0284869" TargetMode="External" Id="rId4962" /><Relationship Type="http://schemas.openxmlformats.org/officeDocument/2006/relationships/hyperlink" Target="https://intel.wd1.myworkdayjobs.com/job/US-Arizona-Phoenix/Automation-Software-Development-Integration-Engineer_JR0277568" TargetMode="External" Id="rId4963" /><Relationship Type="http://schemas.openxmlformats.org/officeDocument/2006/relationships/hyperlink" Target="https://intel.wd1.myworkdayjobs.com/job/Germany-Munich/Software-Enabling-and-Optimization-Engineer---GPU-Compute--Vulkan---Cross-OS---f-m-d-_JR0285153-1" TargetMode="External" Id="rId4964" /><Relationship Type="http://schemas.openxmlformats.org/officeDocument/2006/relationships/hyperlink" Target="https://analogdevices.wd1.myworkdayjobs.com/job/US-OR-Beaverton/Process-Sustaining-Engineer_R260500" TargetMode="External" Id="rId4965" /><Relationship Type="http://schemas.openxmlformats.org/officeDocument/2006/relationships/hyperlink" Target="https://news.ycombinator.com/item?id=48764138" TargetMode="External" Id="rId4966" /><Relationship Type="http://schemas.openxmlformats.org/officeDocument/2006/relationships/hyperlink" Target="https://news.ycombinator.com/item?id=48762674" TargetMode="External" Id="rId4967" /><Relationship Type="http://schemas.openxmlformats.org/officeDocument/2006/relationships/hyperlink" Target="https://news.ycombinator.com/item?id=48762477" TargetMode="External" Id="rId4968" /><Relationship Type="http://schemas.openxmlformats.org/officeDocument/2006/relationships/hyperlink" Target="https://news.ycombinator.com/item?id=48761473" TargetMode="External" Id="rId4969" /><Relationship Type="http://schemas.openxmlformats.org/officeDocument/2006/relationships/hyperlink" Target="https://www.arbeitnow.com/jobs/companies/karriereweg-gmbh/selbstandige-personalberater-bad-salzuflen-319001" TargetMode="External" Id="rId4970" /><Relationship Type="http://schemas.openxmlformats.org/officeDocument/2006/relationships/hyperlink" Target="https://www.arbeitnow.com/jobs/companies/v-heal-gmbh/kreditanalyst-factoring-100-remote-berlin-105632" TargetMode="External" Id="rId4971" /><Relationship Type="http://schemas.openxmlformats.org/officeDocument/2006/relationships/hyperlink" Target="https://jobs.smartrecruiters.com/renesaselectronics/744000135551616" TargetMode="External" Id="rId4972" /><Relationship Type="http://schemas.openxmlformats.org/officeDocument/2006/relationships/hyperlink" Target="https://jobs.smartrecruiters.com/renesaselectronics/744000135550889" TargetMode="External" Id="rId4973" /><Relationship Type="http://schemas.openxmlformats.org/officeDocument/2006/relationships/hyperlink" Target="https://jobs.smartrecruiters.com/renesaselectronics/744000135511630" TargetMode="External" Id="rId4974" /><Relationship Type="http://schemas.openxmlformats.org/officeDocument/2006/relationships/hyperlink" Target="https://jobs.smartrecruiters.com/renesaselectronics/744000135463282" TargetMode="External" Id="rId4975" /><Relationship Type="http://schemas.openxmlformats.org/officeDocument/2006/relationships/hyperlink" Target="https://jobs.smartrecruiters.com/renesaselectronics/744000135413104" TargetMode="External" Id="rId4976" /><Relationship Type="http://schemas.openxmlformats.org/officeDocument/2006/relationships/hyperlink" Target="https://jobs.smartrecruiters.com/renesaselectronics/744000135408589" TargetMode="External" Id="rId4977" /><Relationship Type="http://schemas.openxmlformats.org/officeDocument/2006/relationships/hyperlink" Target="https://jobs.smartrecruiters.com/renesaselectronics/744000135402399" TargetMode="External" Id="rId4978" /><Relationship Type="http://schemas.openxmlformats.org/officeDocument/2006/relationships/hyperlink" Target="https://jobs.smartrecruiters.com/renesaselectronics/744000135402149" TargetMode="External" Id="rId4979" /><Relationship Type="http://schemas.openxmlformats.org/officeDocument/2006/relationships/hyperlink" Target="https://jobs.smartrecruiters.com/renesaselectronics/744000135310859" TargetMode="External" Id="rId4980" /><Relationship Type="http://schemas.openxmlformats.org/officeDocument/2006/relationships/hyperlink" Target="https://jobs.smartrecruiters.com/renesaselectronics/744000135310719" TargetMode="External" Id="rId4981" /><Relationship Type="http://schemas.openxmlformats.org/officeDocument/2006/relationships/hyperlink" Target="https://jobs.smartrecruiters.com/renesaselectronics/744000135158439" TargetMode="External" Id="rId4982" /><Relationship Type="http://schemas.openxmlformats.org/officeDocument/2006/relationships/hyperlink" Target="https://jobs.smartrecruiters.com/renesaselectronics/744000135019674" TargetMode="External" Id="rId4983" /><Relationship Type="http://schemas.openxmlformats.org/officeDocument/2006/relationships/hyperlink" Target="https://jobs.smartrecruiters.com/renesaselectronics/744000135006999" TargetMode="External" Id="rId4984" /><Relationship Type="http://schemas.openxmlformats.org/officeDocument/2006/relationships/hyperlink" Target="https://jobs.smartrecruiters.com/renesaselectronics/744000134980720" TargetMode="External" Id="rId4985" /><Relationship Type="http://schemas.openxmlformats.org/officeDocument/2006/relationships/hyperlink" Target="https://jobs.smartrecruiters.com/renesaselectronics/744000134695569" TargetMode="External" Id="rId4986" /><Relationship Type="http://schemas.openxmlformats.org/officeDocument/2006/relationships/hyperlink" Target="https://jobs.smartrecruiters.com/renesaselectronics/744000134547649" TargetMode="External" Id="rId4987" /><Relationship Type="http://schemas.openxmlformats.org/officeDocument/2006/relationships/hyperlink" Target="https://job-boards.greenhouse.io/graphcore/jobs/8601173002" TargetMode="External" Id="rId4988" /><Relationship Type="http://schemas.openxmlformats.org/officeDocument/2006/relationships/hyperlink" Target="https://coreweave.com/careers/job" TargetMode="External" Id="rId4989" /><Relationship Type="http://schemas.openxmlformats.org/officeDocument/2006/relationships/hyperlink" Target="https://coreweave.com/careers/job" TargetMode="External" Id="rId4990" /><Relationship Type="http://schemas.openxmlformats.org/officeDocument/2006/relationships/hyperlink" Target="https://coreweave.com/careers/job" TargetMode="External" Id="rId4991" /><Relationship Type="http://schemas.openxmlformats.org/officeDocument/2006/relationships/hyperlink" Target="https://sambanova.ai/sambanova-available-positions/" TargetMode="External" Id="rId4992" /><Relationship Type="http://schemas.openxmlformats.org/officeDocument/2006/relationships/hyperlink" Target="https://job-boards.greenhouse.io/tenstorrent/jobs/5176948007" TargetMode="External" Id="rId4993" /><Relationship Type="http://schemas.openxmlformats.org/officeDocument/2006/relationships/hyperlink" Target="https://job-boards.greenhouse.io/tenstorrent/jobs/5175862007" TargetMode="External" Id="rId4994" /><Relationship Type="http://schemas.openxmlformats.org/officeDocument/2006/relationships/hyperlink" Target="https://job-boards.greenhouse.io/tenstorrent/jobs/5062499007" TargetMode="External" Id="rId4995" /><Relationship Type="http://schemas.openxmlformats.org/officeDocument/2006/relationships/hyperlink" Target="https://job-boards.greenhouse.io/tenstorrent/jobs/5063989007" TargetMode="External" Id="rId4996" /><Relationship Type="http://schemas.openxmlformats.org/officeDocument/2006/relationships/hyperlink" Target="https://job-boards.greenhouse.io/tenstorrent/jobs/4819642007" TargetMode="External" Id="rId4997" /><Relationship Type="http://schemas.openxmlformats.org/officeDocument/2006/relationships/hyperlink" Target="https://job-boards.greenhouse.io/tenstorrent/jobs/5066409007" TargetMode="External" Id="rId4998" /><Relationship Type="http://schemas.openxmlformats.org/officeDocument/2006/relationships/hyperlink" Target="https://careers.withwaymo.com/jobs" TargetMode="External" Id="rId4999" /><Relationship Type="http://schemas.openxmlformats.org/officeDocument/2006/relationships/hyperlink" Target="https://careers.withwaymo.com/jobs" TargetMode="External" Id="rId5000" /><Relationship Type="http://schemas.openxmlformats.org/officeDocument/2006/relationships/hyperlink" Target="https://careers.withwaymo.com/jobs" TargetMode="External" Id="rId5001" /><Relationship Type="http://schemas.openxmlformats.org/officeDocument/2006/relationships/hyperlink" Target="https://careers.withwaymo.com/jobs" TargetMode="External" Id="rId5002" /><Relationship Type="http://schemas.openxmlformats.org/officeDocument/2006/relationships/hyperlink" Target="https://careers.withwaymo.com/jobs" TargetMode="External" Id="rId5003" /><Relationship Type="http://schemas.openxmlformats.org/officeDocument/2006/relationships/hyperlink" Target="https://careers.withwaymo.com/jobs" TargetMode="External" Id="rId5004" /><Relationship Type="http://schemas.openxmlformats.org/officeDocument/2006/relationships/hyperlink" Target="https://careers.withwaymo.com/jobs" TargetMode="External" Id="rId5005" /><Relationship Type="http://schemas.openxmlformats.org/officeDocument/2006/relationships/hyperlink" Target="https://dyson.wd3.myworkdayjobs.com/job/Netherlands---Amsterdam-Office/Intern_JR36762" TargetMode="External" Id="rId5006" /><Relationship Type="http://schemas.openxmlformats.org/officeDocument/2006/relationships/hyperlink" Target="https://dyson.wd3.myworkdayjobs.com/job/Malaysia---Global-Development-Campus-Johor-Bahru/Talent-Acquisition-and-Early-Careers-Partner_JR36653" TargetMode="External" Id="rId5007" /><Relationship Type="http://schemas.openxmlformats.org/officeDocument/2006/relationships/hyperlink" Target="https://dyson.wd3.myworkdayjobs.com/job/Philippines---Advanced-Manufacturing-Office/Test-Engineer_JR37061" TargetMode="External" Id="rId5008" /><Relationship Type="http://schemas.openxmlformats.org/officeDocument/2006/relationships/hyperlink" Target="https://uk.indeed.com/viewjob" TargetMode="External" Id="rId5009" /><Relationship Type="http://schemas.openxmlformats.org/officeDocument/2006/relationships/hyperlink" Target="https://uk.indeed.com/viewjob" TargetMode="External" Id="rId5010" /><Relationship Type="http://schemas.openxmlformats.org/officeDocument/2006/relationships/hyperlink" Target="https://uk.indeed.com/viewjob" TargetMode="External" Id="rId5011" /><Relationship Type="http://schemas.openxmlformats.org/officeDocument/2006/relationships/hyperlink" Target="https://uk.indeed.com/viewjob" TargetMode="External" Id="rId5012" /><Relationship Type="http://schemas.openxmlformats.org/officeDocument/2006/relationships/hyperlink" Target="https://uk.indeed.com/viewjob" TargetMode="External" Id="rId5013" /><Relationship Type="http://schemas.openxmlformats.org/officeDocument/2006/relationships/hyperlink" Target="https://uk.indeed.com/viewjob" TargetMode="External" Id="rId5014" /><Relationship Type="http://schemas.openxmlformats.org/officeDocument/2006/relationships/hyperlink" Target="https://uk.indeed.com/viewjob" TargetMode="External" Id="rId5015" /><Relationship Type="http://schemas.openxmlformats.org/officeDocument/2006/relationships/hyperlink" Target="https://uk.indeed.com/viewjob" TargetMode="External" Id="rId5016" /><Relationship Type="http://schemas.openxmlformats.org/officeDocument/2006/relationships/hyperlink" Target="https://uk.indeed.com/viewjob" TargetMode="External" Id="rId5017" /><Relationship Type="http://schemas.openxmlformats.org/officeDocument/2006/relationships/hyperlink" Target="https://uk.indeed.com/viewjob" TargetMode="External" Id="rId5018" /><Relationship Type="http://schemas.openxmlformats.org/officeDocument/2006/relationships/hyperlink" Target="https://uk.indeed.com/viewjob" TargetMode="External" Id="rId5019" /><Relationship Type="http://schemas.openxmlformats.org/officeDocument/2006/relationships/hyperlink" Target="https://uk.indeed.com/viewjob" TargetMode="External" Id="rId5020" /><Relationship Type="http://schemas.openxmlformats.org/officeDocument/2006/relationships/hyperlink" Target="https://uk.indeed.com/viewjob" TargetMode="External" Id="rId5021" /><Relationship Type="http://schemas.openxmlformats.org/officeDocument/2006/relationships/hyperlink" Target="https://uk.indeed.com/viewjob" TargetMode="External" Id="rId5022" /><Relationship Type="http://schemas.openxmlformats.org/officeDocument/2006/relationships/hyperlink" Target="https://uk.indeed.com/viewjob" TargetMode="External" Id="rId5023" /><Relationship Type="http://schemas.openxmlformats.org/officeDocument/2006/relationships/hyperlink" Target="https://uk.indeed.com/viewjob" TargetMode="External" Id="rId5024" /><Relationship Type="http://schemas.openxmlformats.org/officeDocument/2006/relationships/hyperlink" Target="https://uk.indeed.com/viewjob" TargetMode="External" Id="rId5025" /><Relationship Type="http://schemas.openxmlformats.org/officeDocument/2006/relationships/hyperlink" Target="https://uk.indeed.com/viewjob" TargetMode="External" Id="rId5026" /><Relationship Type="http://schemas.openxmlformats.org/officeDocument/2006/relationships/hyperlink" Target="https://uk.indeed.com/viewjob" TargetMode="External" Id="rId5027" /><Relationship Type="http://schemas.openxmlformats.org/officeDocument/2006/relationships/hyperlink" Target="https://uk.indeed.com/viewjob" TargetMode="External" Id="rId5028" /><Relationship Type="http://schemas.openxmlformats.org/officeDocument/2006/relationships/hyperlink" Target="https://uk.indeed.com/viewjob" TargetMode="External" Id="rId5029" /><Relationship Type="http://schemas.openxmlformats.org/officeDocument/2006/relationships/hyperlink" Target="https://uk.indeed.com/viewjob" TargetMode="External" Id="rId5030" /><Relationship Type="http://schemas.openxmlformats.org/officeDocument/2006/relationships/hyperlink" Target="https://uk.indeed.com/viewjob" TargetMode="External" Id="rId5031" /><Relationship Type="http://schemas.openxmlformats.org/officeDocument/2006/relationships/hyperlink" Target="https://uk.indeed.com/viewjob" TargetMode="External" Id="rId5032" /><Relationship Type="http://schemas.openxmlformats.org/officeDocument/2006/relationships/hyperlink" Target="https://uk.indeed.com/viewjob" TargetMode="External" Id="rId5033" /><Relationship Type="http://schemas.openxmlformats.org/officeDocument/2006/relationships/hyperlink" Target="https://uk.indeed.com/viewjob" TargetMode="External" Id="rId5034" /><Relationship Type="http://schemas.openxmlformats.org/officeDocument/2006/relationships/hyperlink" Target="https://dyson.wd3.myworkdayjobs.com/job/Ottawa-ON-Canada/Dyson-Expert-Ottawa_JR37179" TargetMode="External" Id="rId5035" /><Relationship Type="http://schemas.openxmlformats.org/officeDocument/2006/relationships/hyperlink" Target="https://uk.indeed.com/viewjob" TargetMode="External" Id="rId5036" /><Relationship Type="http://schemas.openxmlformats.org/officeDocument/2006/relationships/hyperlink" Target="https://uk.indeed.com/viewjob" TargetMode="External" Id="rId5037" /><Relationship Type="http://schemas.openxmlformats.org/officeDocument/2006/relationships/hyperlink" Target="https://uk.indeed.com/viewjob" TargetMode="External" Id="rId5038" /><Relationship Type="http://schemas.openxmlformats.org/officeDocument/2006/relationships/hyperlink" Target="https://uk.indeed.com/viewjob" TargetMode="External" Id="rId5039" /><Relationship Type="http://schemas.openxmlformats.org/officeDocument/2006/relationships/hyperlink" Target="https://uk.indeed.com/viewjob" TargetMode="External" Id="rId5040" /><Relationship Type="http://schemas.openxmlformats.org/officeDocument/2006/relationships/hyperlink" Target="https://job-boards.greenhouse.io/graphcore/jobs/8613162002" TargetMode="External" Id="rId5041" /><Relationship Type="http://schemas.openxmlformats.org/officeDocument/2006/relationships/hyperlink" Target="https://job-boards.greenhouse.io/graphcore/jobs/8613118002" TargetMode="External" Id="rId5042" /><Relationship Type="http://schemas.openxmlformats.org/officeDocument/2006/relationships/hyperlink" Target="https://job-boards.greenhouse.io/graphcore/jobs/8613120002" TargetMode="External" Id="rId5043" /><Relationship Type="http://schemas.openxmlformats.org/officeDocument/2006/relationships/hyperlink" Target="https://job-boards.greenhouse.io/graphcore/jobs/8392724002" TargetMode="External" Id="rId5044" /><Relationship Type="http://schemas.openxmlformats.org/officeDocument/2006/relationships/hyperlink" Target="https://job-boards.greenhouse.io/graphcore/jobs/8491680002" TargetMode="External" Id="rId5045" /><Relationship Type="http://schemas.openxmlformats.org/officeDocument/2006/relationships/hyperlink" Target="https://job-boards.greenhouse.io/graphcore/jobs/8613143002" TargetMode="External" Id="rId5046" /><Relationship Type="http://schemas.openxmlformats.org/officeDocument/2006/relationships/hyperlink" Target="https://job-boards.greenhouse.io/graphcore/jobs/8613144002" TargetMode="External" Id="rId5047" /><Relationship Type="http://schemas.openxmlformats.org/officeDocument/2006/relationships/hyperlink" Target="https://job-boards.greenhouse.io/typeform/jobs/8036134" TargetMode="External" Id="rId5048" /><Relationship Type="http://schemas.openxmlformats.org/officeDocument/2006/relationships/hyperlink" Target="https://job-boards.greenhouse.io/typeform/jobs/8036162" TargetMode="External" Id="rId5049" /><Relationship Type="http://schemas.openxmlformats.org/officeDocument/2006/relationships/hyperlink" Target="https://boards.greenhouse.io/cloudflare/jobs/8023395" TargetMode="External" Id="rId5050" /><Relationship Type="http://schemas.openxmlformats.org/officeDocument/2006/relationships/hyperlink" Target="https://boards.greenhouse.io/cloudflare/jobs/8029371" TargetMode="External" Id="rId5051" /><Relationship Type="http://schemas.openxmlformats.org/officeDocument/2006/relationships/hyperlink" Target="https://boards.greenhouse.io/cloudflare/jobs/7907255" TargetMode="External" Id="rId5052" /><Relationship Type="http://schemas.openxmlformats.org/officeDocument/2006/relationships/hyperlink" Target="https://boards.greenhouse.io/cloudflare/jobs/8022436" TargetMode="External" Id="rId5053" /><Relationship Type="http://schemas.openxmlformats.org/officeDocument/2006/relationships/hyperlink" Target="https://boards.greenhouse.io/cloudflare/jobs/8035679" TargetMode="External" Id="rId5054" /><Relationship Type="http://schemas.openxmlformats.org/officeDocument/2006/relationships/hyperlink" Target="https://job-boards.greenhouse.io/anthropic/jobs/5222289008" TargetMode="External" Id="rId5055" /><Relationship Type="http://schemas.openxmlformats.org/officeDocument/2006/relationships/hyperlink" Target="https://job-boards.greenhouse.io/anthropic/jobs/5174755008" TargetMode="External" Id="rId5056" /><Relationship Type="http://schemas.openxmlformats.org/officeDocument/2006/relationships/hyperlink" Target="https://coreweave.com/careers/job" TargetMode="External" Id="rId5057" /><Relationship Type="http://schemas.openxmlformats.org/officeDocument/2006/relationships/hyperlink" Target="https://coreweave.com/careers/job" TargetMode="External" Id="rId5058" /><Relationship Type="http://schemas.openxmlformats.org/officeDocument/2006/relationships/hyperlink" Target="https://coreweave.com/careers/job" TargetMode="External" Id="rId5059" /><Relationship Type="http://schemas.openxmlformats.org/officeDocument/2006/relationships/hyperlink" Target="https://job-boards.greenhouse.io/scaleai/jobs/4676608005" TargetMode="External" Id="rId5060" /><Relationship Type="http://schemas.openxmlformats.org/officeDocument/2006/relationships/hyperlink" Target="https://careers.withwaymo.com/jobs" TargetMode="External" Id="rId5061" /><Relationship Type="http://schemas.openxmlformats.org/officeDocument/2006/relationships/hyperlink" Target="https://careers.withwaymo.com/jobs" TargetMode="External" Id="rId5062" /><Relationship Type="http://schemas.openxmlformats.org/officeDocument/2006/relationships/hyperlink" Target="https://careers.withwaymo.com/jobs" TargetMode="External" Id="rId5063" /><Relationship Type="http://schemas.openxmlformats.org/officeDocument/2006/relationships/hyperlink" Target="https://careers.withwaymo.com/jobs" TargetMode="External" Id="rId5064" /><Relationship Type="http://schemas.openxmlformats.org/officeDocument/2006/relationships/hyperlink" Target="https://careers.withwaymo.com/jobs" TargetMode="External" Id="rId5065" /><Relationship Type="http://schemas.openxmlformats.org/officeDocument/2006/relationships/hyperlink" Target="https://careers.withwaymo.com/jobs" TargetMode="External" Id="rId5066" /><Relationship Type="http://schemas.openxmlformats.org/officeDocument/2006/relationships/hyperlink" Target="https://careers.withwaymo.com/jobs" TargetMode="External" Id="rId5067" /><Relationship Type="http://schemas.openxmlformats.org/officeDocument/2006/relationships/hyperlink" Target="https://jobs.lever.co/coupa/3a66e65f-6f1b-4c33-ab18-65a00f83879e" TargetMode="External" Id="rId5068" /><Relationship Type="http://schemas.openxmlformats.org/officeDocument/2006/relationships/hyperlink" Target="https://sifive.wd1.myworkdayjobs.com/job/Bengaluru-Karnataka-India/Senior-Staff-Verification-Engineer-For-Worldguard_R-101397" TargetMode="External" Id="rId5069" /><Relationship Type="http://schemas.openxmlformats.org/officeDocument/2006/relationships/hyperlink" Target="https://sifive.wd1.myworkdayjobs.com/job/Bengaluru-Karnataka-India/Senior-IP-Verification-Engineer-IOMMU-N-_R-101396" TargetMode="External" Id="rId5070" /><Relationship Type="http://schemas.openxmlformats.org/officeDocument/2006/relationships/hyperlink" Target="https://sifive.wd1.myworkdayjobs.com/job/Hyderabad-India/Staff-Engineer---Design-Verification_R-101394" TargetMode="External" Id="rId5071" /><Relationship Type="http://schemas.openxmlformats.org/officeDocument/2006/relationships/hyperlink" Target="https://sifive.wd1.myworkdayjobs.com/job/Bengaluru-Karnataka-India/Senior-Engineer--R2G-Methodology-and-PD-execution_R-101378" TargetMode="External" Id="rId5072" /><Relationship Type="http://schemas.openxmlformats.org/officeDocument/2006/relationships/hyperlink" Target="https://dyson.wd3.myworkdayjobs.com/job/China---Shanghai-Office/Cost-Engineering-Manager_JR35635" TargetMode="External" Id="rId5073" /><Relationship Type="http://schemas.openxmlformats.org/officeDocument/2006/relationships/hyperlink" Target="https://dyson.wd3.myworkdayjobs.com/job/China---Shenzhen-Office/Cost-Engineering--Manager_JR35602" TargetMode="External" Id="rId5074" /><Relationship Type="http://schemas.openxmlformats.org/officeDocument/2006/relationships/hyperlink" Target="https://dyson.wd3.myworkdayjobs.com/job/China---Shenzhen-Office/Product-Design-and-Experience--Senior-Designer---Senior-Specialist_JR35276" TargetMode="External" Id="rId5075" /><Relationship Type="http://schemas.openxmlformats.org/officeDocument/2006/relationships/hyperlink" Target="https://dyson.wd3.myworkdayjobs.com/job/Germany---Cologne-Office/Senior-Communications-Manager_JR31834" TargetMode="External" Id="rId5076" /><Relationship Type="http://schemas.openxmlformats.org/officeDocument/2006/relationships/hyperlink" Target="https://dyson.wd3.myworkdayjobs.com/job/China---Shenzhen-Office/Design-Manager_JR34161" TargetMode="External" Id="rId5077" /><Relationship Type="http://schemas.openxmlformats.org/officeDocument/2006/relationships/hyperlink" Target="https://dyson.wd3.myworkdayjobs.com/job/Netherlands---Amsterdam-Office/Senior-Employee-Relations-Specialist---Mainland-Europe_JR32831" TargetMode="External" Id="rId5078" /><Relationship Type="http://schemas.openxmlformats.org/officeDocument/2006/relationships/hyperlink" Target="https://dyson.wd3.myworkdayjobs.com/job/Malaysia---Global-Development-Campus-Johor-Bahru/Lead-Embedded-Software-Engineer_JR36655-1" TargetMode="External" Id="rId5079" /><Relationship Type="http://schemas.openxmlformats.org/officeDocument/2006/relationships/hyperlink" Target="https://dyson.wd3.myworkdayjobs.com/job/Canada---Ontario-Remote/Dyson-Expert---Mississauga-Oakville_JR37070" TargetMode="External" Id="rId5080" /><Relationship Type="http://schemas.openxmlformats.org/officeDocument/2006/relationships/hyperlink" Target="https://www.linkedin.com/jobs/view/4413986998" TargetMode="External" Id="rId5081" /><Relationship Type="http://schemas.openxmlformats.org/officeDocument/2006/relationships/hyperlink" Target="https://www.linkedin.com/jobs/view/4433898953" TargetMode="External" Id="rId5082" /><Relationship Type="http://schemas.openxmlformats.org/officeDocument/2006/relationships/hyperlink" Target="https://www.linkedin.com/jobs/view/4403604214" TargetMode="External" Id="rId5083" /><Relationship Type="http://schemas.openxmlformats.org/officeDocument/2006/relationships/hyperlink" Target="https://www.linkedin.com/jobs/view/4431822965" TargetMode="External" Id="rId5084" /><Relationship Type="http://schemas.openxmlformats.org/officeDocument/2006/relationships/hyperlink" Target="https://www.linkedin.com/jobs/view/4329752403" TargetMode="External" Id="rId5085" /><Relationship Type="http://schemas.openxmlformats.org/officeDocument/2006/relationships/hyperlink" Target="https://www.linkedin.com/jobs/view/4419862545" TargetMode="External" Id="rId5086" /><Relationship Type="http://schemas.openxmlformats.org/officeDocument/2006/relationships/hyperlink" Target="https://www.linkedin.com/jobs/view/4325645242" TargetMode="External" Id="rId5087" /><Relationship Type="http://schemas.openxmlformats.org/officeDocument/2006/relationships/hyperlink" Target="https://www.linkedin.com/jobs/view/4418129843" TargetMode="External" Id="rId5088" /><Relationship Type="http://schemas.openxmlformats.org/officeDocument/2006/relationships/hyperlink" Target="https://www.linkedin.com/jobs/view/4417311043" TargetMode="External" Id="rId5089" /><Relationship Type="http://schemas.openxmlformats.org/officeDocument/2006/relationships/hyperlink" Target="https://www.linkedin.com/jobs/view/4386580925" TargetMode="External" Id="rId5090" /><Relationship Type="http://schemas.openxmlformats.org/officeDocument/2006/relationships/hyperlink" Target="https://www.linkedin.com/jobs/view/4432645699" TargetMode="External" Id="rId5091" /><Relationship Type="http://schemas.openxmlformats.org/officeDocument/2006/relationships/hyperlink" Target="https://www.linkedin.com/jobs/view/4429861546" TargetMode="External" Id="rId5092" /><Relationship Type="http://schemas.openxmlformats.org/officeDocument/2006/relationships/hyperlink" Target="https://www.linkedin.com/jobs/view/4432531553" TargetMode="External" Id="rId5093" /><Relationship Type="http://schemas.openxmlformats.org/officeDocument/2006/relationships/hyperlink" Target="https://www.linkedin.com/jobs/view/4432518867" TargetMode="External" Id="rId5094" /><Relationship Type="http://schemas.openxmlformats.org/officeDocument/2006/relationships/hyperlink" Target="https://www.linkedin.com/jobs/view/4432852002" TargetMode="External" Id="rId5095" /><Relationship Type="http://schemas.openxmlformats.org/officeDocument/2006/relationships/hyperlink" Target="https://www.linkedin.com/jobs/view/4429068994" TargetMode="External" Id="rId5096" /><Relationship Type="http://schemas.openxmlformats.org/officeDocument/2006/relationships/hyperlink" Target="https://www.linkedin.com/jobs/view/4428038562" TargetMode="External" Id="rId5097" /><Relationship Type="http://schemas.openxmlformats.org/officeDocument/2006/relationships/hyperlink" Target="https://www.linkedin.com/jobs/view/4345420015" TargetMode="External" Id="rId5098" /><Relationship Type="http://schemas.openxmlformats.org/officeDocument/2006/relationships/hyperlink" Target="https://www.linkedin.com/jobs/view/4426637565" TargetMode="External" Id="rId5099" /><Relationship Type="http://schemas.openxmlformats.org/officeDocument/2006/relationships/hyperlink" Target="https://www.linkedin.com/jobs/view/4427561543" TargetMode="External" Id="rId5100" /><Relationship Type="http://schemas.openxmlformats.org/officeDocument/2006/relationships/hyperlink" Target="https://www.linkedin.com/jobs/view/4426342352" TargetMode="External" Id="rId5101" /><Relationship Type="http://schemas.openxmlformats.org/officeDocument/2006/relationships/hyperlink" Target="https://www.linkedin.com/jobs/view/4424187332" TargetMode="External" Id="rId5102" /><Relationship Type="http://schemas.openxmlformats.org/officeDocument/2006/relationships/hyperlink" Target="https://www.linkedin.com/jobs/view/4434989133" TargetMode="External" Id="rId5103" /><Relationship Type="http://schemas.openxmlformats.org/officeDocument/2006/relationships/hyperlink" Target="https://uk.indeed.com/viewjob" TargetMode="External" Id="rId5104" /><Relationship Type="http://schemas.openxmlformats.org/officeDocument/2006/relationships/hyperlink" Target="https://uk.indeed.com/viewjob" TargetMode="External" Id="rId5105" /><Relationship Type="http://schemas.openxmlformats.org/officeDocument/2006/relationships/hyperlink" Target="https://uk.indeed.com/viewjob" TargetMode="External" Id="rId5106" /><Relationship Type="http://schemas.openxmlformats.org/officeDocument/2006/relationships/hyperlink" Target="https://uk.indeed.com/viewjob" TargetMode="External" Id="rId5107" /><Relationship Type="http://schemas.openxmlformats.org/officeDocument/2006/relationships/hyperlink" Target="https://uk.indeed.com/viewjob" TargetMode="External" Id="rId5108" /><Relationship Type="http://schemas.openxmlformats.org/officeDocument/2006/relationships/hyperlink" Target="https://uk.indeed.com/viewjob" TargetMode="External" Id="rId5109" /><Relationship Type="http://schemas.openxmlformats.org/officeDocument/2006/relationships/hyperlink" Target="https://uk.indeed.com/viewjob" TargetMode="External" Id="rId5110" /><Relationship Type="http://schemas.openxmlformats.org/officeDocument/2006/relationships/hyperlink" Target="https://uk.indeed.com/viewjob" TargetMode="External" Id="rId5111" /><Relationship Type="http://schemas.openxmlformats.org/officeDocument/2006/relationships/hyperlink" Target="https://uk.indeed.com/viewjob" TargetMode="External" Id="rId5112" /><Relationship Type="http://schemas.openxmlformats.org/officeDocument/2006/relationships/hyperlink" Target="https://uk.indeed.com/viewjob" TargetMode="External" Id="rId5113" /><Relationship Type="http://schemas.openxmlformats.org/officeDocument/2006/relationships/hyperlink" Target="https://uk.indeed.com/viewjob" TargetMode="External" Id="rId5114" /><Relationship Type="http://schemas.openxmlformats.org/officeDocument/2006/relationships/hyperlink" Target="https://uk.indeed.com/viewjob" TargetMode="External" Id="rId5115" /><Relationship Type="http://schemas.openxmlformats.org/officeDocument/2006/relationships/hyperlink" Target="https://uk.indeed.com/viewjob" TargetMode="External" Id="rId5116" /><Relationship Type="http://schemas.openxmlformats.org/officeDocument/2006/relationships/hyperlink" Target="https://uk.indeed.com/viewjob" TargetMode="External" Id="rId5117" /><Relationship Type="http://schemas.openxmlformats.org/officeDocument/2006/relationships/hyperlink" Target="https://uk.indeed.com/viewjob" TargetMode="External" Id="rId5118" /><Relationship Type="http://schemas.openxmlformats.org/officeDocument/2006/relationships/hyperlink" Target="https://uk.indeed.com/viewjob" TargetMode="External" Id="rId5119" /><Relationship Type="http://schemas.openxmlformats.org/officeDocument/2006/relationships/hyperlink" Target="https://uk.indeed.com/viewjob" TargetMode="External" Id="rId5120" /><Relationship Type="http://schemas.openxmlformats.org/officeDocument/2006/relationships/hyperlink" Target="https://uk.indeed.com/viewjob" TargetMode="External" Id="rId5121" /><Relationship Type="http://schemas.openxmlformats.org/officeDocument/2006/relationships/hyperlink" Target="https://uk.indeed.com/viewjob" TargetMode="External" Id="rId5122" /><Relationship Type="http://schemas.openxmlformats.org/officeDocument/2006/relationships/hyperlink" Target="https://uk.indeed.com/viewjob" TargetMode="External" Id="rId5123" /><Relationship Type="http://schemas.openxmlformats.org/officeDocument/2006/relationships/hyperlink" Target="https://uk.indeed.com/viewjob" TargetMode="External" Id="rId5124" /><Relationship Type="http://schemas.openxmlformats.org/officeDocument/2006/relationships/hyperlink" Target="https://www.linkedin.com/jobs/view/4431079180" TargetMode="External" Id="rId5125" /><Relationship Type="http://schemas.openxmlformats.org/officeDocument/2006/relationships/hyperlink" Target="https://www.linkedin.com/jobs/view/4428267025" TargetMode="External" Id="rId5126" /><Relationship Type="http://schemas.openxmlformats.org/officeDocument/2006/relationships/hyperlink" Target="https://www.linkedin.com/jobs/view/4430724294" TargetMode="External" Id="rId5127" /><Relationship Type="http://schemas.openxmlformats.org/officeDocument/2006/relationships/hyperlink" Target="https://www.linkedin.com/jobs/view/4420715208" TargetMode="External" Id="rId5128" /><Relationship Type="http://schemas.openxmlformats.org/officeDocument/2006/relationships/hyperlink" Target="https://www.linkedin.com/jobs/view/4419684650" TargetMode="External" Id="rId5129" /><Relationship Type="http://schemas.openxmlformats.org/officeDocument/2006/relationships/hyperlink" Target="https://www.linkedin.com/jobs/view/4422882771" TargetMode="External" Id="rId5130" /><Relationship Type="http://schemas.openxmlformats.org/officeDocument/2006/relationships/hyperlink" Target="https://www.linkedin.com/jobs/view/4426402261" TargetMode="External" Id="rId5131" /><Relationship Type="http://schemas.openxmlformats.org/officeDocument/2006/relationships/hyperlink" Target="https://uk.indeed.com/viewjob" TargetMode="External" Id="rId5132" /><Relationship Type="http://schemas.openxmlformats.org/officeDocument/2006/relationships/hyperlink" Target="https://uk.indeed.com/viewjob" TargetMode="External" Id="rId5133" /><Relationship Type="http://schemas.openxmlformats.org/officeDocument/2006/relationships/hyperlink" Target="https://uk.indeed.com/viewjob" TargetMode="External" Id="rId5134" /><Relationship Type="http://schemas.openxmlformats.org/officeDocument/2006/relationships/hyperlink" Target="https://uk.indeed.com/viewjob" TargetMode="External" Id="rId5135" /><Relationship Type="http://schemas.openxmlformats.org/officeDocument/2006/relationships/hyperlink" Target="https://uk.indeed.com/viewjob" TargetMode="External" Id="rId5136" /><Relationship Type="http://schemas.openxmlformats.org/officeDocument/2006/relationships/hyperlink" Target="https://uk.indeed.com/viewjob" TargetMode="External" Id="rId5137" /><Relationship Type="http://schemas.openxmlformats.org/officeDocument/2006/relationships/hyperlink" Target="https://www.linkedin.com/jobs/view/4401871714" TargetMode="External" Id="rId5138" /><Relationship Type="http://schemas.openxmlformats.org/officeDocument/2006/relationships/hyperlink" Target="https://www.linkedin.com/jobs/view/4426489429" TargetMode="External" Id="rId5139" /><Relationship Type="http://schemas.openxmlformats.org/officeDocument/2006/relationships/hyperlink" Target="https://www.linkedin.com/jobs/view/4427284733" TargetMode="External" Id="rId5140" /><Relationship Type="http://schemas.openxmlformats.org/officeDocument/2006/relationships/hyperlink" Target="https://www.linkedin.com/jobs/view/4409418329" TargetMode="External" Id="rId5141" /><Relationship Type="http://schemas.openxmlformats.org/officeDocument/2006/relationships/hyperlink" Target="https://www.linkedin.com/jobs/view/4409411911" TargetMode="External" Id="rId5142" /><Relationship Type="http://schemas.openxmlformats.org/officeDocument/2006/relationships/hyperlink" Target="https://www.linkedin.com/jobs/view/4409414734" TargetMode="External" Id="rId5143" /><Relationship Type="http://schemas.openxmlformats.org/officeDocument/2006/relationships/hyperlink" Target="https://www.linkedin.com/jobs/view/4432228853" TargetMode="External" Id="rId5144" /><Relationship Type="http://schemas.openxmlformats.org/officeDocument/2006/relationships/hyperlink" Target="https://www.linkedin.com/jobs/view/4426089170" TargetMode="External" Id="rId5145" /><Relationship Type="http://schemas.openxmlformats.org/officeDocument/2006/relationships/hyperlink" Target="https://www.linkedin.com/jobs/view/4413306192" TargetMode="External" Id="rId5146" /><Relationship Type="http://schemas.openxmlformats.org/officeDocument/2006/relationships/hyperlink" Target="https://www.linkedin.com/jobs/view/4427964545" TargetMode="External" Id="rId5147" /><Relationship Type="http://schemas.openxmlformats.org/officeDocument/2006/relationships/hyperlink" Target="https://job-boards.greenhouse.io/monzo/jobs/8038212" TargetMode="External" Id="rId5148" /><Relationship Type="http://schemas.openxmlformats.org/officeDocument/2006/relationships/hyperlink" Target="https://boards.greenhouse.io/cloudflare/jobs/8020472" TargetMode="External" Id="rId5149" /><Relationship Type="http://schemas.openxmlformats.org/officeDocument/2006/relationships/hyperlink" Target="https://jobs.lever.co/pigment/6a41f494-c091-40b7-8b8a-bf19ab133e1e" TargetMode="External" Id="rId5150" /><Relationship Type="http://schemas.openxmlformats.org/officeDocument/2006/relationships/hyperlink" Target="https://jobs.lever.co/pigment/323367af-a034-4ded-8f8a-160c142d268f" TargetMode="External" Id="rId5151" /><Relationship Type="http://schemas.openxmlformats.org/officeDocument/2006/relationships/hyperlink" Target="https://jobs.lever.co/pigment/84fe2585-b51b-4879-ae5c-0be5a70d5938" TargetMode="External" Id="rId5152" /><Relationship Type="http://schemas.openxmlformats.org/officeDocument/2006/relationships/hyperlink" Target="https://jobs.lever.co/coupa/1a2fb6aa-c9c3-4f3a-8f01-fbb5dd7e82dc" TargetMode="External" Id="rId5153" /><Relationship Type="http://schemas.openxmlformats.org/officeDocument/2006/relationships/hyperlink" Target="https://sifive.wd1.myworkdayjobs.com/job/Bengaluru-Karnataka-India/Senior-IP-Verification-Engineer-IOMMU-N-_R-101398" TargetMode="External" Id="rId5154" /><Relationship Type="http://schemas.openxmlformats.org/officeDocument/2006/relationships/hyperlink" Target="https://dyson.wd3.myworkdayjobs.com/job/Canada---Calgary-Chinook-Centre-Demo-Store/Lead-Dyson-Expert-Seasonal_JR36868" TargetMode="External" Id="rId5155" /><Relationship Type="http://schemas.openxmlformats.org/officeDocument/2006/relationships/hyperlink" Target="https://dyson.wd3.myworkdayjobs.com/job/Canada---Calgary-Chinook-Centre-Demo-Store/Dyson-Expert-Seasonal_JR36869" TargetMode="External" Id="rId5156" /><Relationship Type="http://schemas.openxmlformats.org/officeDocument/2006/relationships/hyperlink" Target="https://dyson.wd3.myworkdayjobs.com/job/Netherlands---Amsterdam-Office/Head-of-IT-Ecommerce_JR37011" TargetMode="External" Id="rId5157" /><Relationship Type="http://schemas.openxmlformats.org/officeDocument/2006/relationships/hyperlink" Target="https://dyson.wd3.myworkdayjobs.com/job/Germany---Cologne-Office/E-Commerce-Manager_JR36561" TargetMode="External" Id="rId5158" /><Relationship Type="http://schemas.openxmlformats.org/officeDocument/2006/relationships/hyperlink" Target="https://dyson.wd3.myworkdayjobs.com/job/Ireland---Country-Remote/Dyson-Hair-Stylist---Brown-Thomas-Cork_JR34942" TargetMode="External" Id="rId5159" /><Relationship Type="http://schemas.openxmlformats.org/officeDocument/2006/relationships/hyperlink" Target="https://uk.indeed.com/viewjob" TargetMode="External" Id="rId5160" /><Relationship Type="http://schemas.openxmlformats.org/officeDocument/2006/relationships/hyperlink" Target="https://www.linkedin.com/jobs/view/3794403569" TargetMode="External" Id="rId5161" /><Relationship Type="http://schemas.openxmlformats.org/officeDocument/2006/relationships/hyperlink" Target="https://www.linkedin.com/jobs/view/4433011083" TargetMode="External" Id="rId5162" /><Relationship Type="http://schemas.openxmlformats.org/officeDocument/2006/relationships/hyperlink" Target="https://www.linkedin.com/jobs/view/4431088068" TargetMode="External" Id="rId5163" /><Relationship Type="http://schemas.openxmlformats.org/officeDocument/2006/relationships/hyperlink" Target="https://www.linkedin.com/jobs/view/4435124655" TargetMode="External" Id="rId5164" /><Relationship Type="http://schemas.openxmlformats.org/officeDocument/2006/relationships/hyperlink" Target="https://www.linkedin.com/jobs/view/4434111704" TargetMode="External" Id="rId5165" /><Relationship Type="http://schemas.openxmlformats.org/officeDocument/2006/relationships/hyperlink" Target="https://www.linkedin.com/jobs/view/4425132062" TargetMode="External" Id="rId5166" /><Relationship Type="http://schemas.openxmlformats.org/officeDocument/2006/relationships/hyperlink" Target="https://www.linkedin.com/jobs/view/4413464862" TargetMode="External" Id="rId5167" /><Relationship Type="http://schemas.openxmlformats.org/officeDocument/2006/relationships/hyperlink" Target="https://www.linkedin.com/jobs/view/4431689537" TargetMode="External" Id="rId5168" /><Relationship Type="http://schemas.openxmlformats.org/officeDocument/2006/relationships/hyperlink" Target="https://www.linkedin.com/jobs/view/4429649317" TargetMode="External" Id="rId5169" /><Relationship Type="http://schemas.openxmlformats.org/officeDocument/2006/relationships/hyperlink" Target="https://www.linkedin.com/jobs/view/4429652186" TargetMode="External" Id="rId5170" /><Relationship Type="http://schemas.openxmlformats.org/officeDocument/2006/relationships/hyperlink" Target="https://www.linkedin.com/jobs/view/4434981426" TargetMode="External" Id="rId5171" /><Relationship Type="http://schemas.openxmlformats.org/officeDocument/2006/relationships/hyperlink" Target="https://www.linkedin.com/jobs/view/4427357190" TargetMode="External" Id="rId5172" /><Relationship Type="http://schemas.openxmlformats.org/officeDocument/2006/relationships/hyperlink" Target="https://www.linkedin.com/jobs/view/4288201651" TargetMode="External" Id="rId5173" /><Relationship Type="http://schemas.openxmlformats.org/officeDocument/2006/relationships/hyperlink" Target="https://www.linkedin.com/jobs/view/4431069980" TargetMode="External" Id="rId5174" /><Relationship Type="http://schemas.openxmlformats.org/officeDocument/2006/relationships/hyperlink" Target="https://www.linkedin.com/jobs/view/4431081271" TargetMode="External" Id="rId5175" /><Relationship Type="http://schemas.openxmlformats.org/officeDocument/2006/relationships/hyperlink" Target="https://www.linkedin.com/jobs/view/4434018346" TargetMode="External" Id="rId5176" /><Relationship Type="http://schemas.openxmlformats.org/officeDocument/2006/relationships/hyperlink" Target="https://www.linkedin.com/jobs/view/4430214666" TargetMode="External" Id="rId5177" /><Relationship Type="http://schemas.openxmlformats.org/officeDocument/2006/relationships/hyperlink" Target="https://www.linkedin.com/jobs/view/4432593461" TargetMode="External" Id="rId5178" /><Relationship Type="http://schemas.openxmlformats.org/officeDocument/2006/relationships/hyperlink" Target="https://www.linkedin.com/jobs/view/4430539912" TargetMode="External" Id="rId5179" /><Relationship Type="http://schemas.openxmlformats.org/officeDocument/2006/relationships/hyperlink" Target="https://www.linkedin.com/jobs/view/4431396944" TargetMode="External" Id="rId5180" /><Relationship Type="http://schemas.openxmlformats.org/officeDocument/2006/relationships/hyperlink" Target="https://www.linkedin.com/jobs/view/4400235274" TargetMode="External" Id="rId5181" /><Relationship Type="http://schemas.openxmlformats.org/officeDocument/2006/relationships/hyperlink" Target="https://www.linkedin.com/jobs/view/4416249461" TargetMode="External" Id="rId5182" /><Relationship Type="http://schemas.openxmlformats.org/officeDocument/2006/relationships/hyperlink" Target="https://www.linkedin.com/jobs/view/4420737414" TargetMode="External" Id="rId5183" /><Relationship Type="http://schemas.openxmlformats.org/officeDocument/2006/relationships/hyperlink" Target="https://www.linkedin.com/jobs/view/4421800172" TargetMode="External" Id="rId5184" /><Relationship Type="http://schemas.openxmlformats.org/officeDocument/2006/relationships/hyperlink" Target="https://www.linkedin.com/jobs/view/4434155314" TargetMode="External" Id="rId5185" /><Relationship Type="http://schemas.openxmlformats.org/officeDocument/2006/relationships/hyperlink" Target="https://www.linkedin.com/jobs/view/4414765878" TargetMode="External" Id="rId5186" /><Relationship Type="http://schemas.openxmlformats.org/officeDocument/2006/relationships/hyperlink" Target="https://www.linkedin.com/jobs/view/4421240449" TargetMode="External" Id="rId5187" /><Relationship Type="http://schemas.openxmlformats.org/officeDocument/2006/relationships/hyperlink" Target="https://www.linkedin.com/jobs/view/4415508472" TargetMode="External" Id="rId5188" /><Relationship Type="http://schemas.openxmlformats.org/officeDocument/2006/relationships/hyperlink" Target="https://www.linkedin.com/jobs/view/4398627122" TargetMode="External" Id="rId5189" /><Relationship Type="http://schemas.openxmlformats.org/officeDocument/2006/relationships/hyperlink" Target="https://uk.indeed.com/viewjob" TargetMode="External" Id="rId5190" /><Relationship Type="http://schemas.openxmlformats.org/officeDocument/2006/relationships/hyperlink" Target="https://www.linkedin.com/jobs/view/4434959969" TargetMode="External" Id="rId5191" /><Relationship Type="http://schemas.openxmlformats.org/officeDocument/2006/relationships/hyperlink" Target="https://www.linkedin.com/jobs/view/4415304250" TargetMode="External" Id="rId5192" /><Relationship Type="http://schemas.openxmlformats.org/officeDocument/2006/relationships/hyperlink" Target="https://www.linkedin.com/jobs/view/4427481752" TargetMode="External" Id="rId5193" /><Relationship Type="http://schemas.openxmlformats.org/officeDocument/2006/relationships/hyperlink" Target="https://www.linkedin.com/jobs/view/4421966780" TargetMode="External" Id="rId5194" /><Relationship Type="http://schemas.openxmlformats.org/officeDocument/2006/relationships/hyperlink" Target="https://www.linkedin.com/jobs/view/4431945492" TargetMode="External" Id="rId5195" /><Relationship Type="http://schemas.openxmlformats.org/officeDocument/2006/relationships/hyperlink" Target="https://job-boards.greenhouse.io/monzo/jobs/8030732" TargetMode="External" Id="rId5196" /><Relationship Type="http://schemas.openxmlformats.org/officeDocument/2006/relationships/hyperlink" Target="https://boards.greenhouse.io/cloudflare/jobs/8020043" TargetMode="External" Id="rId5197" /><Relationship Type="http://schemas.openxmlformats.org/officeDocument/2006/relationships/hyperlink" Target="https://nuro.ai/careersitem" TargetMode="External" Id="rId5198" /><Relationship Type="http://schemas.openxmlformats.org/officeDocument/2006/relationships/hyperlink" Target="https://jobs.lever.co/coupa/f8bea0c6-ca09-459f-ba2c-54b5df3a40b2" TargetMode="External" Id="rId5199" /><Relationship Type="http://schemas.openxmlformats.org/officeDocument/2006/relationships/hyperlink" Target="https://jobs.lever.co/coupa/39249829-755c-451c-a26a-f0b7b7715390" TargetMode="External" Id="rId5200" /><Relationship Type="http://schemas.openxmlformats.org/officeDocument/2006/relationships/hyperlink" Target="https://sifive.wd1.myworkdayjobs.com/job/Bengaluru-Karnataka-India/Sr-Staff-Engineer--Power-Integrity--PI---Signoff-Lead_R-101389" TargetMode="External" Id="rId5201" /><Relationship Type="http://schemas.openxmlformats.org/officeDocument/2006/relationships/hyperlink" Target="https://sifive.wd1.myworkdayjobs.com/job/Santa-Clara-California-United-States/Director-of-Licensing_R-101386" TargetMode="External" Id="rId5202" /><Relationship Type="http://schemas.openxmlformats.org/officeDocument/2006/relationships/hyperlink" Target="https://dyson.wd3.myworkdayjobs.com/job/India---Gurgaon-Office/D2C-Manager_JR36484-1" TargetMode="External" Id="rId5203" /><Relationship Type="http://schemas.openxmlformats.org/officeDocument/2006/relationships/hyperlink" Target="https://dyson.wd3.myworkdayjobs.com/job/Philippines---Technology-Campus/Lead-Wireless-Software-Integration-Engineer_JR36656-1" TargetMode="External" Id="rId5204" /><Relationship Type="http://schemas.openxmlformats.org/officeDocument/2006/relationships/hyperlink" Target="https://dyson.wd3.myworkdayjobs.com/job/India---Bangalore-IT-Capability-Centre/Head-of-IT-Asset-Management_JR37100" TargetMode="External" Id="rId5205" /><Relationship Type="http://schemas.openxmlformats.org/officeDocument/2006/relationships/hyperlink" Target="https://dyson.wd3.myworkdayjobs.com/job/Singapore---St-James-Power-Station-Headquarters/Senior-Robotics-Software-Engineer_JR37036" TargetMode="External" Id="rId5206" /><Relationship Type="http://schemas.openxmlformats.org/officeDocument/2006/relationships/hyperlink" Target="https://dyson.wd3.myworkdayjobs.com/job/Singapore---St-James-Power-Station-Headquarters/Lead-Robotics-Software-Engineer_JR37035" TargetMode="External" Id="rId5207" /><Relationship Type="http://schemas.openxmlformats.org/officeDocument/2006/relationships/hyperlink" Target="https://www.linkedin.com/jobs/view/4420697882" TargetMode="External" Id="rId5208" /><Relationship Type="http://schemas.openxmlformats.org/officeDocument/2006/relationships/hyperlink" Target="https://uk.indeed.com/viewjob" TargetMode="External" Id="rId5209" /><Relationship Type="http://schemas.openxmlformats.org/officeDocument/2006/relationships/hyperlink" Target="https://uk.indeed.com/viewjob" TargetMode="External" Id="rId5210" /><Relationship Type="http://schemas.openxmlformats.org/officeDocument/2006/relationships/hyperlink" Target="https://uk.indeed.com/viewjob" TargetMode="External" Id="rId5211" /><Relationship Type="http://schemas.openxmlformats.org/officeDocument/2006/relationships/hyperlink" Target="https://uk.indeed.com/viewjob" TargetMode="External" Id="rId5212" /><Relationship Type="http://schemas.openxmlformats.org/officeDocument/2006/relationships/hyperlink" Target="https://uk.indeed.com/viewjob" TargetMode="External" Id="rId5213" /><Relationship Type="http://schemas.openxmlformats.org/officeDocument/2006/relationships/hyperlink" Target="https://uk.indeed.com/viewjob" TargetMode="External" Id="rId5214" /><Relationship Type="http://schemas.openxmlformats.org/officeDocument/2006/relationships/hyperlink" Target="https://uk.indeed.com/viewjob" TargetMode="External" Id="rId5215" /><Relationship Type="http://schemas.openxmlformats.org/officeDocument/2006/relationships/hyperlink" Target="https://uk.indeed.com/viewjob" TargetMode="External" Id="rId5216" /><Relationship Type="http://schemas.openxmlformats.org/officeDocument/2006/relationships/hyperlink" Target="https://uk.indeed.com/viewjob" TargetMode="External" Id="rId5217" /><Relationship Type="http://schemas.openxmlformats.org/officeDocument/2006/relationships/hyperlink" Target="https://www.linkedin.com/jobs/view/4431479079" TargetMode="External" Id="rId5218" /><Relationship Type="http://schemas.openxmlformats.org/officeDocument/2006/relationships/hyperlink" Target="https://www.linkedin.com/jobs/view/4426198337" TargetMode="External" Id="rId5219" /><Relationship Type="http://schemas.openxmlformats.org/officeDocument/2006/relationships/hyperlink" Target="https://www.linkedin.com/jobs/view/4430908869" TargetMode="External" Id="rId5220" /><Relationship Type="http://schemas.openxmlformats.org/officeDocument/2006/relationships/hyperlink" Target="https://www.linkedin.com/jobs/view/4329770843" TargetMode="External" Id="rId5221" /><Relationship Type="http://schemas.openxmlformats.org/officeDocument/2006/relationships/hyperlink" Target="https://www.linkedin.com/jobs/view/4430942404" TargetMode="External" Id="rId5222" /><Relationship Type="http://schemas.openxmlformats.org/officeDocument/2006/relationships/hyperlink" Target="https://www.linkedin.com/jobs/view/4427862986" TargetMode="External" Id="rId5223" /><Relationship Type="http://schemas.openxmlformats.org/officeDocument/2006/relationships/hyperlink" Target="https://www.linkedin.com/jobs/view/4370333175" TargetMode="External" Id="rId5224" /><Relationship Type="http://schemas.openxmlformats.org/officeDocument/2006/relationships/hyperlink" Target="https://www.linkedin.com/jobs/view/4421845860" TargetMode="External" Id="rId5225" /><Relationship Type="http://schemas.openxmlformats.org/officeDocument/2006/relationships/hyperlink" Target="https://www.linkedin.com/jobs/view/4431204917" TargetMode="External" Id="rId5226" /><Relationship Type="http://schemas.openxmlformats.org/officeDocument/2006/relationships/hyperlink" Target="https://www.linkedin.com/jobs/view/4353716258" TargetMode="External" Id="rId5227" /><Relationship Type="http://schemas.openxmlformats.org/officeDocument/2006/relationships/hyperlink" Target="https://www.linkedin.com/jobs/view/4353726022" TargetMode="External" Id="rId5228" /><Relationship Type="http://schemas.openxmlformats.org/officeDocument/2006/relationships/hyperlink" Target="https://www.linkedin.com/jobs/view/4353885624" TargetMode="External" Id="rId5229" /><Relationship Type="http://schemas.openxmlformats.org/officeDocument/2006/relationships/hyperlink" Target="https://www.linkedin.com/jobs/view/4353815920" TargetMode="External" Id="rId5230" /><Relationship Type="http://schemas.openxmlformats.org/officeDocument/2006/relationships/hyperlink" Target="https://www.linkedin.com/jobs/view/4405330743" TargetMode="External" Id="rId5231" /><Relationship Type="http://schemas.openxmlformats.org/officeDocument/2006/relationships/hyperlink" Target="https://www.linkedin.com/jobs/view/4353893440" TargetMode="External" Id="rId5232" /><Relationship Type="http://schemas.openxmlformats.org/officeDocument/2006/relationships/hyperlink" Target="https://www.linkedin.com/jobs/view/4353756026" TargetMode="External" Id="rId5233" /><Relationship Type="http://schemas.openxmlformats.org/officeDocument/2006/relationships/hyperlink" Target="https://www.linkedin.com/jobs/view/4416808135" TargetMode="External" Id="rId5234" /><Relationship Type="http://schemas.openxmlformats.org/officeDocument/2006/relationships/hyperlink" Target="https://www.linkedin.com/jobs/view/4230840352" TargetMode="External" Id="rId5235" /><Relationship Type="http://schemas.openxmlformats.org/officeDocument/2006/relationships/hyperlink" Target="https://www.linkedin.com/jobs/view/4398359829" TargetMode="External" Id="rId5236" /><Relationship Type="http://schemas.openxmlformats.org/officeDocument/2006/relationships/hyperlink" Target="https://www.linkedin.com/jobs/view/4418750502" TargetMode="External" Id="rId5237" /><Relationship Type="http://schemas.openxmlformats.org/officeDocument/2006/relationships/hyperlink" Target="https://www.linkedin.com/jobs/view/4432295825" TargetMode="External" Id="rId5238" /><Relationship Type="http://schemas.openxmlformats.org/officeDocument/2006/relationships/hyperlink" Target="https://uk.indeed.com/viewjob" TargetMode="External" Id="rId5239" /><Relationship Type="http://schemas.openxmlformats.org/officeDocument/2006/relationships/hyperlink" Target="https://uk.indeed.com/viewjob" TargetMode="External" Id="rId5240" /><Relationship Type="http://schemas.openxmlformats.org/officeDocument/2006/relationships/hyperlink" Target="https://uk.indeed.com/viewjob" TargetMode="External" Id="rId5241" /><Relationship Type="http://schemas.openxmlformats.org/officeDocument/2006/relationships/hyperlink" Target="https://uk.indeed.com/viewjob" TargetMode="External" Id="rId5242" /><Relationship Type="http://schemas.openxmlformats.org/officeDocument/2006/relationships/hyperlink" Target="https://uk.indeed.com/viewjob" TargetMode="External" Id="rId5243" /><Relationship Type="http://schemas.openxmlformats.org/officeDocument/2006/relationships/hyperlink" Target="https://www.linkedin.com/jobs/view/4433493577" TargetMode="External" Id="rId5244" /><Relationship Type="http://schemas.openxmlformats.org/officeDocument/2006/relationships/hyperlink" Target="https://www.linkedin.com/jobs/view/4079356974" TargetMode="External" Id="rId5245" /><Relationship Type="http://schemas.openxmlformats.org/officeDocument/2006/relationships/hyperlink" Target="https://www.linkedin.com/jobs/view/4112293617" TargetMode="External" Id="rId5246" /><Relationship Type="http://schemas.openxmlformats.org/officeDocument/2006/relationships/hyperlink" Target="https://www.linkedin.com/jobs/view/4433351166" TargetMode="External" Id="rId5247" /><Relationship Type="http://schemas.openxmlformats.org/officeDocument/2006/relationships/hyperlink" Target="https://www.linkedin.com/jobs/view/4431484029" TargetMode="External" Id="rId5248" /><Relationship Type="http://schemas.openxmlformats.org/officeDocument/2006/relationships/hyperlink" Target="https://www.linkedin.com/jobs/view/4411633840" TargetMode="External" Id="rId5249" /><Relationship Type="http://schemas.openxmlformats.org/officeDocument/2006/relationships/hyperlink" Target="https://www.linkedin.com/jobs/view/4427854274" TargetMode="External" Id="rId5250" /><Relationship Type="http://schemas.openxmlformats.org/officeDocument/2006/relationships/hyperlink" Target="https://www.linkedin.com/jobs/view/4409420597" TargetMode="External" Id="rId5251" /><Relationship Type="http://schemas.openxmlformats.org/officeDocument/2006/relationships/hyperlink" Target="https://www.linkedin.com/jobs/view/4409427505" TargetMode="External" Id="rId5252" /><Relationship Type="http://schemas.openxmlformats.org/officeDocument/2006/relationships/hyperlink" Target="https://www.linkedin.com/jobs/view/4409433201" TargetMode="External" Id="rId5253" /><Relationship Type="http://schemas.openxmlformats.org/officeDocument/2006/relationships/hyperlink" Target="https://www.linkedin.com/jobs/view/4409417664" TargetMode="External" Id="rId5254" /><Relationship Type="http://schemas.openxmlformats.org/officeDocument/2006/relationships/hyperlink" Target="https://www.linkedin.com/jobs/view/4427229410" TargetMode="External" Id="rId5255" /><Relationship Type="http://schemas.openxmlformats.org/officeDocument/2006/relationships/hyperlink" Target="https://www.linkedin.com/jobs/view/4411181734" TargetMode="External" Id="rId5256" /><Relationship Type="http://schemas.openxmlformats.org/officeDocument/2006/relationships/hyperlink" Target="https://www.linkedin.com/jobs/view/4427510945" TargetMode="External" Id="rId5257" /><Relationship Type="http://schemas.openxmlformats.org/officeDocument/2006/relationships/hyperlink" Target="https://www.linkedin.com/jobs/view/4423148159" TargetMode="External" Id="rId5258" /><Relationship Type="http://schemas.openxmlformats.org/officeDocument/2006/relationships/hyperlink" Target="https://www.linkedin.com/jobs/view/4079361288" TargetMode="External" Id="rId5259" /><Relationship Type="http://schemas.openxmlformats.org/officeDocument/2006/relationships/hyperlink" Target="https://www.linkedin.com/jobs/view/4379853319" TargetMode="External" Id="rId5260" /><Relationship Type="http://schemas.openxmlformats.org/officeDocument/2006/relationships/hyperlink" Target="https://www.linkedin.com/jobs/view/4415112875" TargetMode="External" Id="rId5261" /><Relationship Type="http://schemas.openxmlformats.org/officeDocument/2006/relationships/hyperlink" Target="https://www.linkedin.com/jobs/view/4424225844" TargetMode="External" Id="rId5262" /><Relationship Type="http://schemas.openxmlformats.org/officeDocument/2006/relationships/hyperlink" Target="https://www.linkedin.com/jobs/view/4422145461" TargetMode="External" Id="rId5263" /><Relationship Type="http://schemas.openxmlformats.org/officeDocument/2006/relationships/hyperlink" Target="https://www.linkedin.com/jobs/view/4416239263" TargetMode="External" Id="rId5264" /><Relationship Type="http://schemas.openxmlformats.org/officeDocument/2006/relationships/hyperlink" Target="https://www.linkedin.com/jobs/view/4431050497" TargetMode="External" Id="rId5265" /><Relationship Type="http://schemas.openxmlformats.org/officeDocument/2006/relationships/hyperlink" Target="https://www.linkedin.com/jobs/view/4432623986" TargetMode="External" Id="rId5266" /><Relationship Type="http://schemas.openxmlformats.org/officeDocument/2006/relationships/hyperlink" Target="https://www.linkedin.com/jobs/view/4426311275" TargetMode="External" Id="rId5267" /><Relationship Type="http://schemas.openxmlformats.org/officeDocument/2006/relationships/hyperlink" Target="https://www.linkedin.com/jobs/view/4425525049" TargetMode="External" Id="rId5268" /><Relationship Type="http://schemas.openxmlformats.org/officeDocument/2006/relationships/hyperlink" Target="https://uk.indeed.com/viewjob" TargetMode="External" Id="rId5269" /><Relationship Type="http://schemas.openxmlformats.org/officeDocument/2006/relationships/hyperlink" Target="https://uk.indeed.com/viewjob" TargetMode="External" Id="rId5270" /><Relationship Type="http://schemas.openxmlformats.org/officeDocument/2006/relationships/hyperlink" Target="https://www.linkedin.com/jobs/view/4432693053" TargetMode="External" Id="rId5271" /><Relationship Type="http://schemas.openxmlformats.org/officeDocument/2006/relationships/hyperlink" Target="https://www.linkedin.com/jobs/view/4431478130" TargetMode="External" Id="rId5272" /><Relationship Type="http://schemas.openxmlformats.org/officeDocument/2006/relationships/hyperlink" Target="https://www.linkedin.com/jobs/view/4426423148" TargetMode="External" Id="rId5273" /><Relationship Type="http://schemas.openxmlformats.org/officeDocument/2006/relationships/hyperlink" Target="https://www.linkedin.com/jobs/view/4423667347" TargetMode="External" Id="rId5274" /><Relationship Type="http://schemas.openxmlformats.org/officeDocument/2006/relationships/hyperlink" Target="https://www.linkedin.com/jobs/view/4426128914" TargetMode="External" Id="rId5275" /><Relationship Type="http://schemas.openxmlformats.org/officeDocument/2006/relationships/hyperlink" Target="https://job-boards.greenhouse.io/monzo/jobs/7866426" TargetMode="External" Id="rId5276" /><Relationship Type="http://schemas.openxmlformats.org/officeDocument/2006/relationships/hyperlink" Target="https://boards.greenhouse.io/cloudflare/jobs/8031945" TargetMode="External" Id="rId5277" /><Relationship Type="http://schemas.openxmlformats.org/officeDocument/2006/relationships/hyperlink" Target="https://job-boards.greenhouse.io/anthropic/jobs/5285557008" TargetMode="External" Id="rId5278" /><Relationship Type="http://schemas.openxmlformats.org/officeDocument/2006/relationships/hyperlink" Target="https://coreweave.com/careers/job" TargetMode="External" Id="rId5279" /><Relationship Type="http://schemas.openxmlformats.org/officeDocument/2006/relationships/hyperlink" Target="https://job-boards.greenhouse.io/scaleai/jobs/4709123005" TargetMode="External" Id="rId5280" /><Relationship Type="http://schemas.openxmlformats.org/officeDocument/2006/relationships/hyperlink" Target="https://job-boards.greenhouse.io/scaleai/jobs/4589592005" TargetMode="External" Id="rId5281" /><Relationship Type="http://schemas.openxmlformats.org/officeDocument/2006/relationships/hyperlink" Target="https://job-boards.greenhouse.io/scaleai/jobs/4602177005" TargetMode="External" Id="rId5282" /><Relationship Type="http://schemas.openxmlformats.org/officeDocument/2006/relationships/hyperlink" Target="https://job-boards.greenhouse.io/tenstorrent/jobs/5161400007" TargetMode="External" Id="rId5283" /><Relationship Type="http://schemas.openxmlformats.org/officeDocument/2006/relationships/hyperlink" Target="https://sifive.wd1.myworkdayjobs.com/job/Bengaluru-Karnataka-India/Sr-Engineer--Customer-Support-Engineer_R-101390" TargetMode="External" Id="rId5284" /><Relationship Type="http://schemas.openxmlformats.org/officeDocument/2006/relationships/hyperlink" Target="https://dyson.wd3.myworkdayjobs.com/job/Germany---Cologne-Office/Senior-Category-Manager---Trading-Focus_JR37163" TargetMode="External" Id="rId5285" /><Relationship Type="http://schemas.openxmlformats.org/officeDocument/2006/relationships/hyperlink" Target="https://www.linkedin.com/jobs/view/4426822548" TargetMode="External" Id="rId5286" /><Relationship Type="http://schemas.openxmlformats.org/officeDocument/2006/relationships/hyperlink" Target="https://www.linkedin.com/jobs/view/4429178636" TargetMode="External" Id="rId5287" /><Relationship Type="http://schemas.openxmlformats.org/officeDocument/2006/relationships/hyperlink" Target="https://www.linkedin.com/jobs/view/4430599024" TargetMode="External" Id="rId5288" /><Relationship Type="http://schemas.openxmlformats.org/officeDocument/2006/relationships/hyperlink" Target="https://www.linkedin.com/jobs/view/4430586232" TargetMode="External" Id="rId5289" /><Relationship Type="http://schemas.openxmlformats.org/officeDocument/2006/relationships/hyperlink" Target="https://www.linkedin.com/jobs/view/4329557436" TargetMode="External" Id="rId5290" /><Relationship Type="http://schemas.openxmlformats.org/officeDocument/2006/relationships/hyperlink" Target="https://www.linkedin.com/jobs/view/4418132736" TargetMode="External" Id="rId5291" /><Relationship Type="http://schemas.openxmlformats.org/officeDocument/2006/relationships/hyperlink" Target="https://www.linkedin.com/jobs/view/4418129846" TargetMode="External" Id="rId5292" /><Relationship Type="http://schemas.openxmlformats.org/officeDocument/2006/relationships/hyperlink" Target="https://www.linkedin.com/jobs/view/4414646283" TargetMode="External" Id="rId5293" /><Relationship Type="http://schemas.openxmlformats.org/officeDocument/2006/relationships/hyperlink" Target="https://www.linkedin.com/jobs/view/4376911137" TargetMode="External" Id="rId5294" /><Relationship Type="http://schemas.openxmlformats.org/officeDocument/2006/relationships/hyperlink" Target="https://www.linkedin.com/jobs/view/4431498039" TargetMode="External" Id="rId5295" /><Relationship Type="http://schemas.openxmlformats.org/officeDocument/2006/relationships/hyperlink" Target="https://www.linkedin.com/jobs/view/4431763002" TargetMode="External" Id="rId5296" /><Relationship Type="http://schemas.openxmlformats.org/officeDocument/2006/relationships/hyperlink" Target="https://www.linkedin.com/jobs/view/4426362174" TargetMode="External" Id="rId5297" /><Relationship Type="http://schemas.openxmlformats.org/officeDocument/2006/relationships/hyperlink" Target="https://www.linkedin.com/jobs/view/4407586493" TargetMode="External" Id="rId5298" /><Relationship Type="http://schemas.openxmlformats.org/officeDocument/2006/relationships/hyperlink" Target="https://www.linkedin.com/jobs/view/4429425213" TargetMode="External" Id="rId5299" /><Relationship Type="http://schemas.openxmlformats.org/officeDocument/2006/relationships/hyperlink" Target="https://uk.indeed.com/viewjob" TargetMode="External" Id="rId5300" /><Relationship Type="http://schemas.openxmlformats.org/officeDocument/2006/relationships/hyperlink" Target="https://www.linkedin.com/jobs/view/4361948643" TargetMode="External" Id="rId5301" /><Relationship Type="http://schemas.openxmlformats.org/officeDocument/2006/relationships/hyperlink" Target="https://www.linkedin.com/jobs/view/4432817415" TargetMode="External" Id="rId5302" /><Relationship Type="http://schemas.openxmlformats.org/officeDocument/2006/relationships/hyperlink" Target="https://www.linkedin.com/jobs/view/4432208721" TargetMode="External" Id="rId5303" /><Relationship Type="http://schemas.openxmlformats.org/officeDocument/2006/relationships/hyperlink" Target="https://www.linkedin.com/jobs/view/4421643030" TargetMode="External" Id="rId5304" /><Relationship Type="http://schemas.openxmlformats.org/officeDocument/2006/relationships/hyperlink" Target="https://www.linkedin.com/jobs/view/4430421686" TargetMode="External" Id="rId5305" /><Relationship Type="http://schemas.openxmlformats.org/officeDocument/2006/relationships/hyperlink" Target="https://www.linkedin.com/jobs/view/4379579772" TargetMode="External" Id="rId5306" /><Relationship Type="http://schemas.openxmlformats.org/officeDocument/2006/relationships/hyperlink" Target="https://www.linkedin.com/jobs/view/4426624891" TargetMode="External" Id="rId5307" /><Relationship Type="http://schemas.openxmlformats.org/officeDocument/2006/relationships/hyperlink" Target="https://www.linkedin.com/jobs/view/4385467080" TargetMode="External" Id="rId5308" /><Relationship Type="http://schemas.openxmlformats.org/officeDocument/2006/relationships/hyperlink" Target="https://www.linkedin.com/jobs/view/4434707413" TargetMode="External" Id="rId5309" /><Relationship Type="http://schemas.openxmlformats.org/officeDocument/2006/relationships/hyperlink" Target="https://www.linkedin.com/jobs/view/4400434224" TargetMode="External" Id="rId5310" /><Relationship Type="http://schemas.openxmlformats.org/officeDocument/2006/relationships/hyperlink" Target="https://www.linkedin.com/jobs/view/4434444424" TargetMode="External" Id="rId5311" /><Relationship Type="http://schemas.openxmlformats.org/officeDocument/2006/relationships/hyperlink" Target="https://www.linkedin.com/jobs/view/4428633483" TargetMode="External" Id="rId5312" /><Relationship Type="http://schemas.openxmlformats.org/officeDocument/2006/relationships/hyperlink" Target="https://www.linkedin.com/jobs/view/4426303534" TargetMode="External" Id="rId5313" /><Relationship Type="http://schemas.openxmlformats.org/officeDocument/2006/relationships/hyperlink" Target="https://www.linkedin.com/jobs/view/4425996703" TargetMode="External" Id="rId5314" /><Relationship Type="http://schemas.openxmlformats.org/officeDocument/2006/relationships/hyperlink" Target="https://www.linkedin.com/jobs/view/4397286321" TargetMode="External" Id="rId5315" /><Relationship Type="http://schemas.openxmlformats.org/officeDocument/2006/relationships/hyperlink" Target="https://www.linkedin.com/jobs/view/4289932051" TargetMode="External" Id="rId5316" /><Relationship Type="http://schemas.openxmlformats.org/officeDocument/2006/relationships/hyperlink" Target="https://www.linkedin.com/jobs/view/4430543792" TargetMode="External" Id="rId5317" /><Relationship Type="http://schemas.openxmlformats.org/officeDocument/2006/relationships/hyperlink" Target="https://www.linkedin.com/jobs/view/4424700278" TargetMode="External" Id="rId5318" /><Relationship Type="http://schemas.openxmlformats.org/officeDocument/2006/relationships/hyperlink" Target="https://www.linkedin.com/jobs/view/4411208611" TargetMode="External" Id="rId5319" /><Relationship Type="http://schemas.openxmlformats.org/officeDocument/2006/relationships/hyperlink" Target="https://www.linkedin.com/jobs/view/4424213054" TargetMode="External" Id="rId5320" /><Relationship Type="http://schemas.openxmlformats.org/officeDocument/2006/relationships/hyperlink" Target="https://www.linkedin.com/jobs/view/4424212067" TargetMode="External" Id="rId5321" /><Relationship Type="http://schemas.openxmlformats.org/officeDocument/2006/relationships/hyperlink" Target="https://www.linkedin.com/jobs/view/4434284045" TargetMode="External" Id="rId5322" /><Relationship Type="http://schemas.openxmlformats.org/officeDocument/2006/relationships/hyperlink" Target="https://www.linkedin.com/jobs/view/4432554557" TargetMode="External" Id="rId5323" /><Relationship Type="http://schemas.openxmlformats.org/officeDocument/2006/relationships/hyperlink" Target="https://www.linkedin.com/jobs/view/4431292282" TargetMode="External" Id="rId5324" /><Relationship Type="http://schemas.openxmlformats.org/officeDocument/2006/relationships/hyperlink" Target="https://www.linkedin.com/jobs/view/4419214375" TargetMode="External" Id="rId5325" /><Relationship Type="http://schemas.openxmlformats.org/officeDocument/2006/relationships/hyperlink" Target="https://www.linkedin.com/jobs/view/4431727336" TargetMode="External" Id="rId5326" /><Relationship Type="http://schemas.openxmlformats.org/officeDocument/2006/relationships/hyperlink" Target="https://www.linkedin.com/jobs/view/4427206110" TargetMode="External" Id="rId5327" /><Relationship Type="http://schemas.openxmlformats.org/officeDocument/2006/relationships/hyperlink" Target="https://www.linkedin.com/jobs/view/4395484313" TargetMode="External" Id="rId5328" /><Relationship Type="http://schemas.openxmlformats.org/officeDocument/2006/relationships/hyperlink" Target="https://www.linkedin.com/jobs/view/4395473488" TargetMode="External" Id="rId5329" /><Relationship Type="http://schemas.openxmlformats.org/officeDocument/2006/relationships/hyperlink" Target="https://www.linkedin.com/jobs/view/4329664640" TargetMode="External" Id="rId5330" /><Relationship Type="http://schemas.openxmlformats.org/officeDocument/2006/relationships/hyperlink" Target="https://www.linkedin.com/jobs/view/4329694432" TargetMode="External" Id="rId5331" /><Relationship Type="http://schemas.openxmlformats.org/officeDocument/2006/relationships/hyperlink" Target="https://www.linkedin.com/jobs/view/4403988235" TargetMode="External" Id="rId5332" /><Relationship Type="http://schemas.openxmlformats.org/officeDocument/2006/relationships/hyperlink" Target="https://www.linkedin.com/jobs/view/4429875130" TargetMode="External" Id="rId5333" /><Relationship Type="http://schemas.openxmlformats.org/officeDocument/2006/relationships/hyperlink" Target="https://www.linkedin.com/jobs/view/4429862977" TargetMode="External" Id="rId5334" /><Relationship Type="http://schemas.openxmlformats.org/officeDocument/2006/relationships/hyperlink" Target="https://www.linkedin.com/jobs/view/4429884066" TargetMode="External" Id="rId5335" /><Relationship Type="http://schemas.openxmlformats.org/officeDocument/2006/relationships/hyperlink" Target="https://www.linkedin.com/jobs/view/4412609615" TargetMode="External" Id="rId5336" /><Relationship Type="http://schemas.openxmlformats.org/officeDocument/2006/relationships/hyperlink" Target="https://www.linkedin.com/jobs/view/4429306477" TargetMode="External" Id="rId5337" /><Relationship Type="http://schemas.openxmlformats.org/officeDocument/2006/relationships/hyperlink" Target="https://www.linkedin.com/jobs/view/4385053876" TargetMode="External" Id="rId5338" /><Relationship Type="http://schemas.openxmlformats.org/officeDocument/2006/relationships/hyperlink" Target="https://www.linkedin.com/jobs/view/4343305058" TargetMode="External" Id="rId5339" /><Relationship Type="http://schemas.openxmlformats.org/officeDocument/2006/relationships/hyperlink" Target="https://www.linkedin.com/jobs/view/4422278360" TargetMode="External" Id="rId5340" /><Relationship Type="http://schemas.openxmlformats.org/officeDocument/2006/relationships/hyperlink" Target="https://www.linkedin.com/jobs/view/4269566796" TargetMode="External" Id="rId5341" /><Relationship Type="http://schemas.openxmlformats.org/officeDocument/2006/relationships/hyperlink" Target="https://boards.greenhouse.io/cloudflare/jobs/8024889" TargetMode="External" Id="rId5342" /><Relationship Type="http://schemas.openxmlformats.org/officeDocument/2006/relationships/hyperlink" Target="https://www.linkedin.com/jobs/view/4424244809" TargetMode="External" Id="rId5343" /><Relationship Type="http://schemas.openxmlformats.org/officeDocument/2006/relationships/hyperlink" Target="https://www.linkedin.com/jobs/view/4422869417" TargetMode="External" Id="rId5344" /><Relationship Type="http://schemas.openxmlformats.org/officeDocument/2006/relationships/hyperlink" Target="https://www.linkedin.com/jobs/view/4361997895" TargetMode="External" Id="rId5345" /><Relationship Type="http://schemas.openxmlformats.org/officeDocument/2006/relationships/hyperlink" Target="https://www.linkedin.com/jobs/view/4389548551" TargetMode="External" Id="rId5346" /><Relationship Type="http://schemas.openxmlformats.org/officeDocument/2006/relationships/hyperlink" Target="https://www.linkedin.com/jobs/view/4415377071" TargetMode="External" Id="rId5347" /><Relationship Type="http://schemas.openxmlformats.org/officeDocument/2006/relationships/hyperlink" Target="https://www.linkedin.com/jobs/view/4424441417" TargetMode="External" Id="rId5348" /><Relationship Type="http://schemas.openxmlformats.org/officeDocument/2006/relationships/hyperlink" Target="https://www.linkedin.com/jobs/view/4414770243" TargetMode="External" Id="rId5349" /><Relationship Type="http://schemas.openxmlformats.org/officeDocument/2006/relationships/hyperlink" Target="https://www.linkedin.com/jobs/view/4422333877" TargetMode="External" Id="rId5350" /><Relationship Type="http://schemas.openxmlformats.org/officeDocument/2006/relationships/hyperlink" Target="https://uk.indeed.com/viewjob" TargetMode="External" Id="rId5351" /><Relationship Type="http://schemas.openxmlformats.org/officeDocument/2006/relationships/hyperlink" Target="https://uk.indeed.com/viewjob" TargetMode="External" Id="rId5352" /><Relationship Type="http://schemas.openxmlformats.org/officeDocument/2006/relationships/hyperlink" Target="https://uk.indeed.com/viewjob" TargetMode="External" Id="rId5353" /><Relationship Type="http://schemas.openxmlformats.org/officeDocument/2006/relationships/hyperlink" Target="https://www.linkedin.com/jobs/view/4433233011" TargetMode="External" Id="rId5354" /><Relationship Type="http://schemas.openxmlformats.org/officeDocument/2006/relationships/hyperlink" Target="https://www.linkedin.com/jobs/view/4431309442" TargetMode="External" Id="rId5355" /><Relationship Type="http://schemas.openxmlformats.org/officeDocument/2006/relationships/hyperlink" Target="https://www.linkedin.com/jobs/view/4427342303" TargetMode="External" Id="rId5356" /><Relationship Type="http://schemas.openxmlformats.org/officeDocument/2006/relationships/hyperlink" Target="https://www.linkedin.com/jobs/view/4429246693" TargetMode="External" Id="rId5357" /><Relationship Type="http://schemas.openxmlformats.org/officeDocument/2006/relationships/hyperlink" Target="https://uk.indeed.com/viewjob" TargetMode="External" Id="rId5358" /><Relationship Type="http://schemas.openxmlformats.org/officeDocument/2006/relationships/hyperlink" Target="https://www.linkedin.com/jobs/view/4428824957" TargetMode="External" Id="rId5359" /><Relationship Type="http://schemas.openxmlformats.org/officeDocument/2006/relationships/hyperlink" Target="https://www.linkedin.com/jobs/view/4397624723" TargetMode="External" Id="rId5360" /><Relationship Type="http://schemas.openxmlformats.org/officeDocument/2006/relationships/hyperlink" Target="https://www.linkedin.com/jobs/view/4421684668" TargetMode="External" Id="rId5361" /><Relationship Type="http://schemas.openxmlformats.org/officeDocument/2006/relationships/hyperlink" Target="https://www.linkedin.com/jobs/view/4433453811" TargetMode="External" Id="rId5362" /><Relationship Type="http://schemas.openxmlformats.org/officeDocument/2006/relationships/hyperlink" Target="https://www.linkedin.com/jobs/view/4430212277" TargetMode="External" Id="rId5363" /><Relationship Type="http://schemas.openxmlformats.org/officeDocument/2006/relationships/hyperlink" Target="https://www.linkedin.com/jobs/view/4430415850" TargetMode="External" Id="rId5364" /><Relationship Type="http://schemas.openxmlformats.org/officeDocument/2006/relationships/hyperlink" Target="https://www.linkedin.com/jobs/view/4359024925" TargetMode="External" Id="rId5365" /><Relationship Type="http://schemas.openxmlformats.org/officeDocument/2006/relationships/hyperlink" Target="https://www.linkedin.com/jobs/view/4388346530" TargetMode="External" Id="rId5366" /><Relationship Type="http://schemas.openxmlformats.org/officeDocument/2006/relationships/hyperlink" Target="https://www.linkedin.com/jobs/view/4421880141" TargetMode="External" Id="rId5367" /><Relationship Type="http://schemas.openxmlformats.org/officeDocument/2006/relationships/hyperlink" Target="https://www.linkedin.com/jobs/view/4418762679" TargetMode="External" Id="rId5368" /><Relationship Type="http://schemas.openxmlformats.org/officeDocument/2006/relationships/hyperlink" Target="https://boards.greenhouse.io/cloudflare/jobs/7309174" TargetMode="External" Id="rId5369" /><Relationship Type="http://schemas.openxmlformats.org/officeDocument/2006/relationships/hyperlink" Target="https://job-boards.greenhouse.io/anthropic/jobs/5209711008" TargetMode="External" Id="rId5370" /><Relationship Type="http://schemas.openxmlformats.org/officeDocument/2006/relationships/hyperlink" Target="https://job-boards.greenhouse.io/anthropic/jobs/4887959008" TargetMode="External" Id="rId5371" /><Relationship Type="http://schemas.openxmlformats.org/officeDocument/2006/relationships/hyperlink" Target="https://coreweave.com/careers/job" TargetMode="External" Id="rId5372" /><Relationship Type="http://schemas.openxmlformats.org/officeDocument/2006/relationships/hyperlink" Target="https://coreweave.com/careers/job" TargetMode="External" Id="rId5373" /><Relationship Type="http://schemas.openxmlformats.org/officeDocument/2006/relationships/hyperlink" Target="https://careers.withwaymo.com/jobs" TargetMode="External" Id="rId5374" /><Relationship Type="http://schemas.openxmlformats.org/officeDocument/2006/relationships/hyperlink" Target="https://careers.withwaymo.com/jobs" TargetMode="External" Id="rId5375" /><Relationship Type="http://schemas.openxmlformats.org/officeDocument/2006/relationships/hyperlink" Target="https://careers.withwaymo.com/jobs" TargetMode="External" Id="rId5376" /><Relationship Type="http://schemas.openxmlformats.org/officeDocument/2006/relationships/hyperlink" Target="https://careers.withwaymo.com/jobs" TargetMode="External" Id="rId5377" /><Relationship Type="http://schemas.openxmlformats.org/officeDocument/2006/relationships/hyperlink" Target="https://careers.withwaymo.com/jobs" TargetMode="External" Id="rId5378" /><Relationship Type="http://schemas.openxmlformats.org/officeDocument/2006/relationships/hyperlink" Target="https://jobs.lever.co/coupa/f552bec3-5eb2-4349-bb67-4a292b0ea5c1" TargetMode="External" Id="rId5379" /><Relationship Type="http://schemas.openxmlformats.org/officeDocument/2006/relationships/hyperlink" Target="https://jobs.lever.co/coupa/af64cece-6226-431c-aaf6-459f4a2dba17" TargetMode="External" Id="rId5380" /><Relationship Type="http://schemas.openxmlformats.org/officeDocument/2006/relationships/hyperlink" Target="https://www.linkedin.com/jobs/view/4431886693" TargetMode="External" Id="rId5381" /><Relationship Type="http://schemas.openxmlformats.org/officeDocument/2006/relationships/hyperlink" Target="https://www.linkedin.com/jobs/view/4418220500" TargetMode="External" Id="rId5382" /><Relationship Type="http://schemas.openxmlformats.org/officeDocument/2006/relationships/hyperlink" Target="https://www.linkedin.com/jobs/view/4427643094" TargetMode="External" Id="rId5383" /><Relationship Type="http://schemas.openxmlformats.org/officeDocument/2006/relationships/hyperlink" Target="https://www.linkedin.com/jobs/view/4391871435" TargetMode="External" Id="rId5384" /><Relationship Type="http://schemas.openxmlformats.org/officeDocument/2006/relationships/hyperlink" Target="https://www.linkedin.com/jobs/view/4398506830" TargetMode="External" Id="rId5385" /><Relationship Type="http://schemas.openxmlformats.org/officeDocument/2006/relationships/hyperlink" Target="https://www.linkedin.com/jobs/view/4371074624" TargetMode="External" Id="rId5386" /><Relationship Type="http://schemas.openxmlformats.org/officeDocument/2006/relationships/hyperlink" Target="https://www.linkedin.com/jobs/view/4427363784" TargetMode="External" Id="rId5387" /><Relationship Type="http://schemas.openxmlformats.org/officeDocument/2006/relationships/hyperlink" Target="https://www.linkedin.com/jobs/view/4428746183" TargetMode="External" Id="rId5388" /><Relationship Type="http://schemas.openxmlformats.org/officeDocument/2006/relationships/hyperlink" Target="https://www.linkedin.com/jobs/view/4430124697" TargetMode="External" Id="rId5389" /><Relationship Type="http://schemas.openxmlformats.org/officeDocument/2006/relationships/hyperlink" Target="https://www.linkedin.com/jobs/view/4421950106" TargetMode="External" Id="rId5390" /><Relationship Type="http://schemas.openxmlformats.org/officeDocument/2006/relationships/hyperlink" Target="https://www.linkedin.com/jobs/view/4420725349" TargetMode="External" Id="rId5391" /><Relationship Type="http://schemas.openxmlformats.org/officeDocument/2006/relationships/hyperlink" Target="https://www.linkedin.com/jobs/view/4433257553" TargetMode="External" Id="rId5392" /><Relationship Type="http://schemas.openxmlformats.org/officeDocument/2006/relationships/hyperlink" Target="https://www.linkedin.com/jobs/view/4430741255" TargetMode="External" Id="rId5393" /><Relationship Type="http://schemas.openxmlformats.org/officeDocument/2006/relationships/hyperlink" Target="https://www.linkedin.com/jobs/view/4385086770" TargetMode="External" Id="rId5394" /><Relationship Type="http://schemas.openxmlformats.org/officeDocument/2006/relationships/hyperlink" Target="https://www.linkedin.com/jobs/view/4428251302" TargetMode="External" Id="rId5395" /><Relationship Type="http://schemas.openxmlformats.org/officeDocument/2006/relationships/hyperlink" Target="https://www.linkedin.com/jobs/view/4428089751" TargetMode="External" Id="rId5396" /><Relationship Type="http://schemas.openxmlformats.org/officeDocument/2006/relationships/hyperlink" Target="https://www.linkedin.com/jobs/view/4422906247" TargetMode="External" Id="rId5397" /><Relationship Type="http://schemas.openxmlformats.org/officeDocument/2006/relationships/hyperlink" Target="https://boards.greenhouse.io/cloudflare/jobs/8025514" TargetMode="External" Id="rId5398" /><Relationship Type="http://schemas.openxmlformats.org/officeDocument/2006/relationships/hyperlink" Target="https://www.linkedin.com/jobs/view/4404557396" TargetMode="External" Id="rId5399" /><Relationship Type="http://schemas.openxmlformats.org/officeDocument/2006/relationships/hyperlink" Target="https://www.linkedin.com/jobs/view/4388121787" TargetMode="External" Id="rId5400" /><Relationship Type="http://schemas.openxmlformats.org/officeDocument/2006/relationships/hyperlink" Target="https://www.linkedin.com/jobs/view/4400435847" TargetMode="External" Id="rId5401" /><Relationship Type="http://schemas.openxmlformats.org/officeDocument/2006/relationships/hyperlink" Target="https://www.linkedin.com/jobs/view/4417662119" TargetMode="External" Id="rId5402" /><Relationship Type="http://schemas.openxmlformats.org/officeDocument/2006/relationships/hyperlink" Target="https://www.linkedin.com/jobs/view/4417647927" TargetMode="External" Id="rId5403" /><Relationship Type="http://schemas.openxmlformats.org/officeDocument/2006/relationships/hyperlink" Target="https://www.linkedin.com/jobs/view/4416258619" TargetMode="External" Id="rId5404" /><Relationship Type="http://schemas.openxmlformats.org/officeDocument/2006/relationships/hyperlink" Target="https://www.linkedin.com/jobs/view/4418108631" TargetMode="External" Id="rId5405" /><Relationship Type="http://schemas.openxmlformats.org/officeDocument/2006/relationships/hyperlink" Target="https://www.linkedin.com/jobs/view/4424472614" TargetMode="External" Id="rId5406" /><Relationship Type="http://schemas.openxmlformats.org/officeDocument/2006/relationships/hyperlink" Target="https://www.linkedin.com/jobs/view/4431476499" TargetMode="External" Id="rId5407" /><Relationship Type="http://schemas.openxmlformats.org/officeDocument/2006/relationships/hyperlink" Target="https://www.linkedin.com/jobs/view/4378971505" TargetMode="External" Id="rId5408" /><Relationship Type="http://schemas.openxmlformats.org/officeDocument/2006/relationships/hyperlink" Target="https://www.linkedin.com/jobs/view/4405128952" TargetMode="External" Id="rId5409" /><Relationship Type="http://schemas.openxmlformats.org/officeDocument/2006/relationships/hyperlink" Target="https://www.linkedin.com/jobs/view/4430602549" TargetMode="External" Id="rId5410" /><Relationship Type="http://schemas.openxmlformats.org/officeDocument/2006/relationships/hyperlink" Target="https://uk.indeed.com/viewjob" TargetMode="External" Id="rId5411" /><Relationship Type="http://schemas.openxmlformats.org/officeDocument/2006/relationships/hyperlink" Target="https://uk.indeed.com/viewjob" TargetMode="External" Id="rId5412" /><Relationship Type="http://schemas.openxmlformats.org/officeDocument/2006/relationships/hyperlink" Target="https://uk.indeed.com/viewjob" TargetMode="External" Id="rId5413" /><Relationship Type="http://schemas.openxmlformats.org/officeDocument/2006/relationships/hyperlink" Target="https://uk.indeed.com/viewjob" TargetMode="External" Id="rId5414" /><Relationship Type="http://schemas.openxmlformats.org/officeDocument/2006/relationships/hyperlink" Target="https://uk.indeed.com/viewjob" TargetMode="External" Id="rId5415" /><Relationship Type="http://schemas.openxmlformats.org/officeDocument/2006/relationships/hyperlink" Target="https://uk.indeed.com/viewjob" TargetMode="External" Id="rId5416" /><Relationship Type="http://schemas.openxmlformats.org/officeDocument/2006/relationships/hyperlink" Target="https://uk.indeed.com/viewjob" TargetMode="External" Id="rId5417" /><Relationship Type="http://schemas.openxmlformats.org/officeDocument/2006/relationships/hyperlink" Target="https://uk.indeed.com/viewjob" TargetMode="External" Id="rId5418" /><Relationship Type="http://schemas.openxmlformats.org/officeDocument/2006/relationships/hyperlink" Target="https://uk.indeed.com/viewjob" TargetMode="External" Id="rId5419" /><Relationship Type="http://schemas.openxmlformats.org/officeDocument/2006/relationships/hyperlink" Target="https://uk.indeed.com/viewjob" TargetMode="External" Id="rId5420" /><Relationship Type="http://schemas.openxmlformats.org/officeDocument/2006/relationships/hyperlink" Target="https://uk.indeed.com/viewjob" TargetMode="External" Id="rId5421" /><Relationship Type="http://schemas.openxmlformats.org/officeDocument/2006/relationships/hyperlink" Target="https://uk.indeed.com/viewjob"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www.linkedin.com/jobs/view/4431242147" TargetMode="External" Id="rId5425" /><Relationship Type="http://schemas.openxmlformats.org/officeDocument/2006/relationships/hyperlink" Target="https://www.linkedin.com/jobs/view/4404287872" TargetMode="External" Id="rId5426" /><Relationship Type="http://schemas.openxmlformats.org/officeDocument/2006/relationships/hyperlink" Target="https://www.linkedin.com/jobs/view/4422279301" TargetMode="External" Id="rId5427" /><Relationship Type="http://schemas.openxmlformats.org/officeDocument/2006/relationships/hyperlink" Target="https://www.linkedin.com/jobs/view/4433825932" TargetMode="External" Id="rId5428" /><Relationship Type="http://schemas.openxmlformats.org/officeDocument/2006/relationships/hyperlink" Target="https://www.linkedin.com/jobs/view/4393523027" TargetMode="External" Id="rId5429" /><Relationship Type="http://schemas.openxmlformats.org/officeDocument/2006/relationships/hyperlink" Target="https://www.linkedin.com/jobs/view/4430103025" TargetMode="External" Id="rId5430" /><Relationship Type="http://schemas.openxmlformats.org/officeDocument/2006/relationships/hyperlink" Target="https://www.linkedin.com/jobs/view/4343425356" TargetMode="External" Id="rId5431" /><Relationship Type="http://schemas.openxmlformats.org/officeDocument/2006/relationships/hyperlink" Target="https://www.linkedin.com/jobs/view/4429419004" TargetMode="External" Id="rId5432" /><Relationship Type="http://schemas.openxmlformats.org/officeDocument/2006/relationships/hyperlink" Target="https://www.linkedin.com/jobs/view/4420906742" TargetMode="External" Id="rId5433" /><Relationship Type="http://schemas.openxmlformats.org/officeDocument/2006/relationships/hyperlink" Target="https://www.linkedin.com/jobs/view/4353965422" TargetMode="External" Id="rId5434" /><Relationship Type="http://schemas.openxmlformats.org/officeDocument/2006/relationships/hyperlink" Target="https://www.linkedin.com/jobs/view/4387425122" TargetMode="External" Id="rId5435" /><Relationship Type="http://schemas.openxmlformats.org/officeDocument/2006/relationships/hyperlink" Target="https://uk.indeed.com/viewjob" TargetMode="External" Id="rId5436" /><Relationship Type="http://schemas.openxmlformats.org/officeDocument/2006/relationships/hyperlink" Target="https://www.linkedin.com/jobs/view/4334126900" TargetMode="External" Id="rId5437" /><Relationship Type="http://schemas.openxmlformats.org/officeDocument/2006/relationships/hyperlink" Target="https://www.linkedin.com/jobs/view/4406691539" TargetMode="External" Id="rId5438" /><Relationship Type="http://schemas.openxmlformats.org/officeDocument/2006/relationships/hyperlink" Target="https://www.linkedin.com/jobs/view/3794400908" TargetMode="External" Id="rId5439" /><Relationship Type="http://schemas.openxmlformats.org/officeDocument/2006/relationships/hyperlink" Target="https://www.linkedin.com/jobs/view/4430105592" TargetMode="External" Id="rId5440" /><Relationship Type="http://schemas.openxmlformats.org/officeDocument/2006/relationships/hyperlink" Target="https://www.linkedin.com/jobs/view/4410337101" TargetMode="External" Id="rId5441" /><Relationship Type="http://schemas.openxmlformats.org/officeDocument/2006/relationships/hyperlink" Target="https://www.linkedin.com/jobs/view/4430182904" TargetMode="External" Id="rId5442" /><Relationship Type="http://schemas.openxmlformats.org/officeDocument/2006/relationships/hyperlink" Target="https://www.linkedin.com/jobs/view/4429998088" TargetMode="External" Id="rId5443" /><Relationship Type="http://schemas.openxmlformats.org/officeDocument/2006/relationships/hyperlink" Target="https://www.linkedin.com/jobs/view/4425771568" TargetMode="External" Id="rId5444" /><Relationship Type="http://schemas.openxmlformats.org/officeDocument/2006/relationships/hyperlink" Target="https://www.linkedin.com/jobs/view/4396589270" TargetMode="External" Id="rId5445" /><Relationship Type="http://schemas.openxmlformats.org/officeDocument/2006/relationships/hyperlink" Target="https://www.linkedin.com/jobs/view/4403441034" TargetMode="External" Id="rId5446" /><Relationship Type="http://schemas.openxmlformats.org/officeDocument/2006/relationships/hyperlink" Target="https://www.linkedin.com/jobs/view/4432551482" TargetMode="External" Id="rId5447" /><Relationship Type="http://schemas.openxmlformats.org/officeDocument/2006/relationships/hyperlink" Target="https://www.linkedin.com/jobs/view/4430073308" TargetMode="External" Id="rId5448" /><Relationship Type="http://schemas.openxmlformats.org/officeDocument/2006/relationships/hyperlink" Target="https://www.linkedin.com/jobs/view/4426824057" TargetMode="External" Id="rId5449" /><Relationship Type="http://schemas.openxmlformats.org/officeDocument/2006/relationships/hyperlink" Target="https://www.linkedin.com/jobs/view/4414583469" TargetMode="External" Id="rId5450" /><Relationship Type="http://schemas.openxmlformats.org/officeDocument/2006/relationships/hyperlink" Target="https://www.linkedin.com/jobs/view/4432241329" TargetMode="External" Id="rId5451" /><Relationship Type="http://schemas.openxmlformats.org/officeDocument/2006/relationships/hyperlink" Target="https://www.linkedin.com/jobs/view/4431223044" TargetMode="External" Id="rId5452" /><Relationship Type="http://schemas.openxmlformats.org/officeDocument/2006/relationships/hyperlink" Target="https://www.linkedin.com/jobs/view/4432248148" TargetMode="External" Id="rId5453" /><Relationship Type="http://schemas.openxmlformats.org/officeDocument/2006/relationships/hyperlink" Target="https://www.linkedin.com/jobs/view/4432238295" TargetMode="External" Id="rId5454" /><Relationship Type="http://schemas.openxmlformats.org/officeDocument/2006/relationships/hyperlink" Target="https://www.linkedin.com/jobs/view/4432231440" TargetMode="External" Id="rId5455" /><Relationship Type="http://schemas.openxmlformats.org/officeDocument/2006/relationships/hyperlink" Target="https://www.linkedin.com/jobs/view/4432237326" TargetMode="External" Id="rId5456" /><Relationship Type="http://schemas.openxmlformats.org/officeDocument/2006/relationships/hyperlink" Target="https://www.linkedin.com/jobs/view/4432249041" TargetMode="External" Id="rId5457" /><Relationship Type="http://schemas.openxmlformats.org/officeDocument/2006/relationships/hyperlink" Target="https://www.linkedin.com/jobs/view/4417779103" TargetMode="External" Id="rId5458" /><Relationship Type="http://schemas.openxmlformats.org/officeDocument/2006/relationships/hyperlink" Target="https://www.linkedin.com/jobs/view/4421849452" TargetMode="External" Id="rId5459" /><Relationship Type="http://schemas.openxmlformats.org/officeDocument/2006/relationships/hyperlink" Target="https://www.linkedin.com/jobs/view/4434039922" TargetMode="External" Id="rId5460" /><Relationship Type="http://schemas.openxmlformats.org/officeDocument/2006/relationships/hyperlink" Target="https://uk.indeed.com/viewjob" TargetMode="External" Id="rId5461" /><Relationship Type="http://schemas.openxmlformats.org/officeDocument/2006/relationships/hyperlink" Target="https://www.linkedin.com/jobs/view/4430299560" TargetMode="External" Id="rId5462" /><Relationship Type="http://schemas.openxmlformats.org/officeDocument/2006/relationships/hyperlink" Target="https://www.linkedin.com/jobs/view/4417963023" TargetMode="External" Id="rId5463" /><Relationship Type="http://schemas.openxmlformats.org/officeDocument/2006/relationships/hyperlink" Target="https://www.linkedin.com/jobs/view/4431664940" TargetMode="External" Id="rId5464" /><Relationship Type="http://schemas.openxmlformats.org/officeDocument/2006/relationships/hyperlink" Target="https://www.linkedin.com/jobs/view/4419891113" TargetMode="External" Id="rId5465" /><Relationship Type="http://schemas.openxmlformats.org/officeDocument/2006/relationships/hyperlink" Target="https://www.linkedin.com/jobs/view/4428741138" TargetMode="External" Id="rId5466" /><Relationship Type="http://schemas.openxmlformats.org/officeDocument/2006/relationships/hyperlink" Target="https://www.linkedin.com/jobs/view/4426821900" TargetMode="External" Id="rId5467" /><Relationship Type="http://schemas.openxmlformats.org/officeDocument/2006/relationships/hyperlink" Target="https://www.linkedin.com/jobs/view/4427690650" TargetMode="External" Id="rId5468" /><Relationship Type="http://schemas.openxmlformats.org/officeDocument/2006/relationships/hyperlink" Target="https://www.linkedin.com/jobs/view/4426209997" TargetMode="External" Id="rId5469" /><Relationship Type="http://schemas.openxmlformats.org/officeDocument/2006/relationships/hyperlink" Target="https://www.linkedin.com/jobs/view/4426064391" TargetMode="External" Id="rId5470" /><Relationship Type="http://schemas.openxmlformats.org/officeDocument/2006/relationships/hyperlink" Target="https://www.linkedin.com/jobs/view/4426338009" TargetMode="External" Id="rId5471" /><Relationship Type="http://schemas.openxmlformats.org/officeDocument/2006/relationships/hyperlink" Target="https://www.linkedin.com/jobs/view/4405357338" TargetMode="External" Id="rId5472" /><Relationship Type="http://schemas.openxmlformats.org/officeDocument/2006/relationships/hyperlink" Target="https://www.linkedin.com/jobs/view/4408806790" TargetMode="External" Id="rId5473" /><Relationship Type="http://schemas.openxmlformats.org/officeDocument/2006/relationships/hyperlink" Target="https://www.linkedin.com/jobs/view/4428970534" TargetMode="External" Id="rId5474" /><Relationship Type="http://schemas.openxmlformats.org/officeDocument/2006/relationships/hyperlink" Target="https://www.linkedin.com/jobs/view/4429874155" TargetMode="External" Id="rId5475" /><Relationship Type="http://schemas.openxmlformats.org/officeDocument/2006/relationships/hyperlink" Target="https://www.linkedin.com/jobs/view/4427281630" TargetMode="External" Id="rId5476" /><Relationship Type="http://schemas.openxmlformats.org/officeDocument/2006/relationships/hyperlink" Target="https://uk.indeed.com/viewjob" TargetMode="External" Id="rId5477" /><Relationship Type="http://schemas.openxmlformats.org/officeDocument/2006/relationships/hyperlink" Target="https://uk.indeed.com/viewjob" TargetMode="External" Id="rId5478" /><Relationship Type="http://schemas.openxmlformats.org/officeDocument/2006/relationships/hyperlink" Target="https://uk.indeed.com/viewjob" TargetMode="External" Id="rId5479" /><Relationship Type="http://schemas.openxmlformats.org/officeDocument/2006/relationships/hyperlink" Target="https://uk.indeed.com/viewjob" TargetMode="External" Id="rId5480" /><Relationship Type="http://schemas.openxmlformats.org/officeDocument/2006/relationships/hyperlink" Target="https://uk.indeed.com/viewjob" TargetMode="External" Id="rId5481" /><Relationship Type="http://schemas.openxmlformats.org/officeDocument/2006/relationships/hyperlink" Target="https://uk.indeed.com/viewjob" TargetMode="External" Id="rId5482" /><Relationship Type="http://schemas.openxmlformats.org/officeDocument/2006/relationships/hyperlink" Target="https://uk.indeed.com/viewjob" TargetMode="External" Id="rId5483" /><Relationship Type="http://schemas.openxmlformats.org/officeDocument/2006/relationships/hyperlink" Target="https://www.linkedin.com/jobs/view/4429887976" TargetMode="External" Id="rId5484" /><Relationship Type="http://schemas.openxmlformats.org/officeDocument/2006/relationships/hyperlink" Target="https://www.linkedin.com/jobs/view/4431710938" TargetMode="External" Id="rId5485" /><Relationship Type="http://schemas.openxmlformats.org/officeDocument/2006/relationships/hyperlink" Target="https://www.linkedin.com/jobs/view/4426417026" TargetMode="External" Id="rId5486" /><Relationship Type="http://schemas.openxmlformats.org/officeDocument/2006/relationships/hyperlink" Target="https://www.linkedin.com/jobs/view/4426365050" TargetMode="External" Id="rId5487" /><Relationship Type="http://schemas.openxmlformats.org/officeDocument/2006/relationships/hyperlink" Target="https://www.linkedin.com/jobs/view/4420427915" TargetMode="External" Id="rId5488" /><Relationship Type="http://schemas.openxmlformats.org/officeDocument/2006/relationships/hyperlink" Target="https://www.linkedin.com/jobs/view/4420911829" TargetMode="External" Id="rId5489" /><Relationship Type="http://schemas.openxmlformats.org/officeDocument/2006/relationships/hyperlink" Target="https://www.linkedin.com/jobs/view/4433521288" TargetMode="External" Id="rId5490" /><Relationship Type="http://schemas.openxmlformats.org/officeDocument/2006/relationships/hyperlink" Target="https://www.linkedin.com/jobs/view/4420498047" TargetMode="External" Id="rId5491" /><Relationship Type="http://schemas.openxmlformats.org/officeDocument/2006/relationships/hyperlink" Target="https://www.linkedin.com/jobs/view/4428056495" TargetMode="External" Id="rId5492" /><Relationship Type="http://schemas.openxmlformats.org/officeDocument/2006/relationships/hyperlink" Target="https://www.linkedin.com/jobs/view/4428063471" TargetMode="External" Id="rId5493" /><Relationship Type="http://schemas.openxmlformats.org/officeDocument/2006/relationships/hyperlink" Target="https://www.linkedin.com/jobs/view/4432643164" TargetMode="External" Id="rId5494" /><Relationship Type="http://schemas.openxmlformats.org/officeDocument/2006/relationships/hyperlink" Target="https://www.linkedin.com/jobs/view/4432648101" TargetMode="External" Id="rId5495" /><Relationship Type="http://schemas.openxmlformats.org/officeDocument/2006/relationships/hyperlink" Target="https://www.linkedin.com/jobs/view/4432631704" TargetMode="External" Id="rId5496" /><Relationship Type="http://schemas.openxmlformats.org/officeDocument/2006/relationships/hyperlink" Target="https://www.linkedin.com/jobs/view/4432629847" TargetMode="External" Id="rId5497" /><Relationship Type="http://schemas.openxmlformats.org/officeDocument/2006/relationships/hyperlink" Target="https://www.linkedin.com/jobs/view/4432632636" TargetMode="External" Id="rId5498" /><Relationship Type="http://schemas.openxmlformats.org/officeDocument/2006/relationships/hyperlink" Target="https://www.linkedin.com/jobs/view/4432636277" TargetMode="External" Id="rId5499" /><Relationship Type="http://schemas.openxmlformats.org/officeDocument/2006/relationships/hyperlink" Target="https://www.linkedin.com/jobs/view/4409731133" TargetMode="External" Id="rId5500" /><Relationship Type="http://schemas.openxmlformats.org/officeDocument/2006/relationships/hyperlink" Target="https://www.linkedin.com/jobs/view/4371788140" TargetMode="External" Id="rId5501" /><Relationship Type="http://schemas.openxmlformats.org/officeDocument/2006/relationships/hyperlink" Target="https://boards.greenhouse.io/cloudflare/jobs/8016164" TargetMode="External" Id="rId5502" /><Relationship Type="http://schemas.openxmlformats.org/officeDocument/2006/relationships/hyperlink" Target="https://boards.greenhouse.io/cloudflare/jobs/8024889" TargetMode="External" Id="rId5503" /><Relationship Type="http://schemas.openxmlformats.org/officeDocument/2006/relationships/hyperlink" Target="https://dyson.wd3.myworkdayjobs.com/job/Ireland---Country-Remote/Dyson-Expert---Harvey-Norman-Fonthill--Part-Time-_JR36361" TargetMode="External" Id="rId5504" /><Relationship Type="http://schemas.openxmlformats.org/officeDocument/2006/relationships/hyperlink" Target="https://dyson.wd3.myworkdayjobs.com/job/Singapore---Technology-Centre/Lead-Tax-Analyst_JR37180" TargetMode="External" Id="rId5505" /><Relationship Type="http://schemas.openxmlformats.org/officeDocument/2006/relationships/hyperlink" Target="https://boards.greenhouse.io/cloudflare/jobs/7629805" TargetMode="External" Id="rId5506" /><Relationship Type="http://schemas.openxmlformats.org/officeDocument/2006/relationships/hyperlink" Target="https://boards.greenhouse.io/cloudflare/jobs/7093840" TargetMode="External" Id="rId5507" /><Relationship Type="http://schemas.openxmlformats.org/officeDocument/2006/relationships/hyperlink" Target="https://dyson.wd3.myworkdayjobs.com/job/United-Kingdom---England-Remote/Dyson-Expert---Liverpool-Aintree--Part-Time-_JR36885" TargetMode="External" Id="rId5508" /><Relationship Type="http://schemas.openxmlformats.org/officeDocument/2006/relationships/hyperlink" Target="https://dyson.wd3.myworkdayjobs.com/job/United-Kingdom---England-Remote/Dyson-Expert---Liverpool-Warrington--Part-Time-_JR36886" TargetMode="External" Id="rId5509" /><Relationship Type="http://schemas.openxmlformats.org/officeDocument/2006/relationships/hyperlink" Target="https://dyson.wd3.myworkdayjobs.com/job/United-Kingdom---England-Remote/Dyson-Expert---Chester-Brombrough--Part-Time-_JR36884" TargetMode="External" Id="rId5510" /><Relationship Type="http://schemas.openxmlformats.org/officeDocument/2006/relationships/hyperlink" Target="https://job-boards.greenhouse.io/gocardless/jobs/7661486" TargetMode="External" Id="rId5511" /><Relationship Type="http://schemas.openxmlformats.org/officeDocument/2006/relationships/hyperlink" Target="https://job-boards.greenhouse.io/gocardless/jobs/7661485" TargetMode="External" Id="rId5512" /><Relationship Type="http://schemas.openxmlformats.org/officeDocument/2006/relationships/hyperlink" Target="https://job-boards.greenhouse.io/gocardless/jobs/7028849" TargetMode="External" Id="rId5513" /><Relationship Type="http://schemas.openxmlformats.org/officeDocument/2006/relationships/hyperlink" Target="https://boards.greenhouse.io/cloudflare/jobs/8022491" TargetMode="External" Id="rId5514" /><Relationship Type="http://schemas.openxmlformats.org/officeDocument/2006/relationships/hyperlink" Target="https://boards.greenhouse.io/cloudflare/jobs/8021957" TargetMode="External" Id="rId5515" /><Relationship Type="http://schemas.openxmlformats.org/officeDocument/2006/relationships/hyperlink" Target="https://boards.greenhouse.io/cloudflare/jobs/7463793" TargetMode="External" Id="rId5516" /><Relationship Type="http://schemas.openxmlformats.org/officeDocument/2006/relationships/hyperlink" Target="https://boards.greenhouse.io/cloudflare/jobs/7793013" TargetMode="External" Id="rId5517" /><Relationship Type="http://schemas.openxmlformats.org/officeDocument/2006/relationships/hyperlink" Target="https://boards.greenhouse.io/cloudflare/jobs/7528276" TargetMode="External" Id="rId5518" /><Relationship Type="http://schemas.openxmlformats.org/officeDocument/2006/relationships/hyperlink" Target="https://job-boards.greenhouse.io/anthropic/jobs/5208218008" TargetMode="External" Id="rId5519" /><Relationship Type="http://schemas.openxmlformats.org/officeDocument/2006/relationships/hyperlink" Target="https://job-boards.greenhouse.io/anthropic/jobs/5023394008" TargetMode="External" Id="rId5520" /><Relationship Type="http://schemas.openxmlformats.org/officeDocument/2006/relationships/hyperlink" Target="https://job-boards.greenhouse.io/anthropic/jobs/5183044008" TargetMode="External" Id="rId5521" /><Relationship Type="http://schemas.openxmlformats.org/officeDocument/2006/relationships/hyperlink" Target="https://job-boards.greenhouse.io/anthropic/jobs/5030244008" TargetMode="External" Id="rId5522" /><Relationship Type="http://schemas.openxmlformats.org/officeDocument/2006/relationships/hyperlink" Target="https://job-boards.greenhouse.io/anthropic/jobs/5183051008" TargetMode="External" Id="rId5523" /><Relationship Type="http://schemas.openxmlformats.org/officeDocument/2006/relationships/hyperlink" Target="https://job-boards.greenhouse.io/anthropic/jobs/5183052008" TargetMode="External" Id="rId5524" /><Relationship Type="http://schemas.openxmlformats.org/officeDocument/2006/relationships/hyperlink" Target="https://job-boards.greenhouse.io/anthropic/jobs/5183053008" TargetMode="External" Id="rId5525" /><Relationship Type="http://schemas.openxmlformats.org/officeDocument/2006/relationships/hyperlink" Target="https://job-boards.greenhouse.io/anthropic/jobs/5076109008" TargetMode="External" Id="rId5526" /><Relationship Type="http://schemas.openxmlformats.org/officeDocument/2006/relationships/hyperlink" Target="https://job-boards.greenhouse.io/anthropic/jobs/5226862008" TargetMode="External" Id="rId5527" /><Relationship Type="http://schemas.openxmlformats.org/officeDocument/2006/relationships/hyperlink" Target="https://job-boards.greenhouse.io/anthropic/jobs/5140405008" TargetMode="External" Id="rId5528" /><Relationship Type="http://schemas.openxmlformats.org/officeDocument/2006/relationships/hyperlink" Target="https://job-boards.greenhouse.io/anthropic/jobs/4977624008" TargetMode="External" Id="rId5529" /><Relationship Type="http://schemas.openxmlformats.org/officeDocument/2006/relationships/hyperlink" Target="https://job-boards.greenhouse.io/anthropic/jobs/5204086008" TargetMode="External" Id="rId5530" /><Relationship Type="http://schemas.openxmlformats.org/officeDocument/2006/relationships/hyperlink" Target="https://job-boards.greenhouse.io/anthropic/jobs/5278230008" TargetMode="External" Id="rId5531" /><Relationship Type="http://schemas.openxmlformats.org/officeDocument/2006/relationships/hyperlink" Target="https://job-boards.greenhouse.io/anthropic/jobs/5201715008" TargetMode="External" Id="rId5532" /><Relationship Type="http://schemas.openxmlformats.org/officeDocument/2006/relationships/hyperlink" Target="https://job-boards.greenhouse.io/anthropic/jobs/5283616008" TargetMode="External" Id="rId5533" /><Relationship Type="http://schemas.openxmlformats.org/officeDocument/2006/relationships/hyperlink" Target="https://job-boards.greenhouse.io/anthropic/jobs/4950664008" TargetMode="External" Id="rId5534" /><Relationship Type="http://schemas.openxmlformats.org/officeDocument/2006/relationships/hyperlink" Target="https://job-boards.greenhouse.io/anthropic/jobs/5228931008" TargetMode="External" Id="rId5535" /><Relationship Type="http://schemas.openxmlformats.org/officeDocument/2006/relationships/hyperlink" Target="https://job-boards.greenhouse.io/anthropic/jobs/5140403008" TargetMode="External" Id="rId5536" /><Relationship Type="http://schemas.openxmlformats.org/officeDocument/2006/relationships/hyperlink" Target="https://job-boards.greenhouse.io/anthropic/jobs/5258579008" TargetMode="External" Id="rId5537" /><Relationship Type="http://schemas.openxmlformats.org/officeDocument/2006/relationships/hyperlink" Target="https://job-boards.greenhouse.io/anthropic/jobs/5225812008" TargetMode="External" Id="rId5538" /><Relationship Type="http://schemas.openxmlformats.org/officeDocument/2006/relationships/hyperlink" Target="https://job-boards.greenhouse.io/anthropic/jobs/5164551008" TargetMode="External" Id="rId5539" /><Relationship Type="http://schemas.openxmlformats.org/officeDocument/2006/relationships/hyperlink" Target="https://job-boards.greenhouse.io/anthropic/jobs/5239391008" TargetMode="External" Id="rId5540" /><Relationship Type="http://schemas.openxmlformats.org/officeDocument/2006/relationships/hyperlink" Target="https://job-boards.greenhouse.io/anthropic/jobs/5240487008" TargetMode="External" Id="rId5541" /><Relationship Type="http://schemas.openxmlformats.org/officeDocument/2006/relationships/hyperlink" Target="https://job-boards.greenhouse.io/anthropic/jobs/5207760008" TargetMode="External" Id="rId5542" /><Relationship Type="http://schemas.openxmlformats.org/officeDocument/2006/relationships/hyperlink" Target="https://job-boards.greenhouse.io/anthropic/jobs/5205894008" TargetMode="External" Id="rId5543" /><Relationship Type="http://schemas.openxmlformats.org/officeDocument/2006/relationships/hyperlink" Target="https://job-boards.greenhouse.io/anthropic/jobs/5271063008" TargetMode="External" Id="rId5544" /><Relationship Type="http://schemas.openxmlformats.org/officeDocument/2006/relationships/hyperlink" Target="https://job-boards.greenhouse.io/anthropic/jobs/5271060008" TargetMode="External" Id="rId5545" /><Relationship Type="http://schemas.openxmlformats.org/officeDocument/2006/relationships/hyperlink" Target="https://job-boards.greenhouse.io/anthropic/jobs/5264820008" TargetMode="External" Id="rId5546" /><Relationship Type="http://schemas.openxmlformats.org/officeDocument/2006/relationships/hyperlink" Target="https://job-boards.greenhouse.io/anthropic/jobs/5207302008" TargetMode="External" Id="rId5547" /><Relationship Type="http://schemas.openxmlformats.org/officeDocument/2006/relationships/hyperlink" Target="https://job-boards.greenhouse.io/anthropic/jobs/5258583008" TargetMode="External" Id="rId5548" /><Relationship Type="http://schemas.openxmlformats.org/officeDocument/2006/relationships/hyperlink" Target="https://job-boards.greenhouse.io/anthropic/jobs/5149725008" TargetMode="External" Id="rId5549" /><Relationship Type="http://schemas.openxmlformats.org/officeDocument/2006/relationships/hyperlink" Target="https://job-boards.greenhouse.io/anthropic/jobs/5262637008" TargetMode="External" Id="rId5550" /><Relationship Type="http://schemas.openxmlformats.org/officeDocument/2006/relationships/hyperlink" Target="https://job-boards.greenhouse.io/anthropic/jobs/5062733008" TargetMode="External" Id="rId5551" /><Relationship Type="http://schemas.openxmlformats.org/officeDocument/2006/relationships/hyperlink" Target="https://job-boards.greenhouse.io/anthropic/jobs/5175932008" TargetMode="External" Id="rId5552" /><Relationship Type="http://schemas.openxmlformats.org/officeDocument/2006/relationships/hyperlink" Target="https://job-boards.greenhouse.io/anthropic/jobs/5068570008" TargetMode="External" Id="rId5553" /><Relationship Type="http://schemas.openxmlformats.org/officeDocument/2006/relationships/hyperlink" Target="https://job-boards.greenhouse.io/anthropic/jobs/5262369008" TargetMode="External" Id="rId5554" /><Relationship Type="http://schemas.openxmlformats.org/officeDocument/2006/relationships/hyperlink" Target="https://job-boards.greenhouse.io/anthropic/jobs/5174700008" TargetMode="External" Id="rId5555" /><Relationship Type="http://schemas.openxmlformats.org/officeDocument/2006/relationships/hyperlink" Target="https://job-boards.greenhouse.io/anthropic/jobs/5082455008" TargetMode="External" Id="rId5556" /><Relationship Type="http://schemas.openxmlformats.org/officeDocument/2006/relationships/hyperlink" Target="https://job-boards.greenhouse.io/anthropic/jobs/5226954008" TargetMode="External" Id="rId5557" /><Relationship Type="http://schemas.openxmlformats.org/officeDocument/2006/relationships/hyperlink" Target="https://job-boards.greenhouse.io/anthropic/jobs/5157023008" TargetMode="External" Id="rId5558" /><Relationship Type="http://schemas.openxmlformats.org/officeDocument/2006/relationships/hyperlink" Target="https://job-boards.greenhouse.io/anthropic/jobs/5227845008" TargetMode="External" Id="rId5559" /><Relationship Type="http://schemas.openxmlformats.org/officeDocument/2006/relationships/hyperlink" Target="https://job-boards.greenhouse.io/anthropic/jobs/5218181008" TargetMode="External" Id="rId5560" /><Relationship Type="http://schemas.openxmlformats.org/officeDocument/2006/relationships/hyperlink" Target="https://job-boards.greenhouse.io/anthropic/jobs/5253145008" TargetMode="External" Id="rId5561" /><Relationship Type="http://schemas.openxmlformats.org/officeDocument/2006/relationships/hyperlink" Target="https://job-boards.greenhouse.io/anthropic/jobs/4956672008" TargetMode="External" Id="rId5562" /><Relationship Type="http://schemas.openxmlformats.org/officeDocument/2006/relationships/hyperlink" Target="https://job-boards.greenhouse.io/anthropic/jobs/5125387008" TargetMode="External" Id="rId5563" /><Relationship Type="http://schemas.openxmlformats.org/officeDocument/2006/relationships/hyperlink" Target="https://job-boards.greenhouse.io/anthropic/jobs/5232055008" TargetMode="External" Id="rId5564" /><Relationship Type="http://schemas.openxmlformats.org/officeDocument/2006/relationships/hyperlink" Target="https://job-boards.greenhouse.io/anthropic/jobs/5209196008" TargetMode="External" Id="rId5565" /><Relationship Type="http://schemas.openxmlformats.org/officeDocument/2006/relationships/hyperlink" Target="https://job-boards.greenhouse.io/anthropic/jobs/5097186008" TargetMode="External" Id="rId5566" /><Relationship Type="http://schemas.openxmlformats.org/officeDocument/2006/relationships/hyperlink" Target="https://job-boards.greenhouse.io/anthropic/jobs/5081338008" TargetMode="External" Id="rId5567" /><Relationship Type="http://schemas.openxmlformats.org/officeDocument/2006/relationships/hyperlink" Target="https://job-boards.greenhouse.io/anthropic/jobs/5252928008" TargetMode="External" Id="rId5568" /><Relationship Type="http://schemas.openxmlformats.org/officeDocument/2006/relationships/hyperlink" Target="https://job-boards.greenhouse.io/anthropic/jobs/5236531008" TargetMode="External" Id="rId5569" /><Relationship Type="http://schemas.openxmlformats.org/officeDocument/2006/relationships/hyperlink" Target="https://job-boards.greenhouse.io/anthropic/jobs/5255912008" TargetMode="External" Id="rId5570" /><Relationship Type="http://schemas.openxmlformats.org/officeDocument/2006/relationships/hyperlink" Target="https://job-boards.greenhouse.io/anthropic/jobs/4980335008" TargetMode="External" Id="rId5571" /><Relationship Type="http://schemas.openxmlformats.org/officeDocument/2006/relationships/hyperlink" Target="https://job-boards.greenhouse.io/anthropic/jobs/5210631008" TargetMode="External" Id="rId5572" /><Relationship Type="http://schemas.openxmlformats.org/officeDocument/2006/relationships/hyperlink" Target="https://job-boards.greenhouse.io/anthropic/jobs/5206492008" TargetMode="External" Id="rId5573" /><Relationship Type="http://schemas.openxmlformats.org/officeDocument/2006/relationships/hyperlink" Target="https://job-boards.greenhouse.io/anthropic/jobs/5227810008" TargetMode="External" Id="rId5574" /><Relationship Type="http://schemas.openxmlformats.org/officeDocument/2006/relationships/hyperlink" Target="https://job-boards.greenhouse.io/anthropic/jobs/5223093008" TargetMode="External" Id="rId5575" /><Relationship Type="http://schemas.openxmlformats.org/officeDocument/2006/relationships/hyperlink" Target="https://job-boards.greenhouse.io/anthropic/jobs/5247156008" TargetMode="External" Id="rId5576" /><Relationship Type="http://schemas.openxmlformats.org/officeDocument/2006/relationships/hyperlink" Target="https://job-boards.greenhouse.io/anthropic/jobs/5013366008" TargetMode="External" Id="rId5577" /><Relationship Type="http://schemas.openxmlformats.org/officeDocument/2006/relationships/hyperlink" Target="https://job-boards.greenhouse.io/anthropic/jobs/5117296008" TargetMode="External" Id="rId5578" /><Relationship Type="http://schemas.openxmlformats.org/officeDocument/2006/relationships/hyperlink" Target="https://job-boards.greenhouse.io/anthropic/jobs/5231468008" TargetMode="External" Id="rId5579" /><Relationship Type="http://schemas.openxmlformats.org/officeDocument/2006/relationships/hyperlink" Target="https://job-boards.greenhouse.io/anthropic/jobs/4980436008" TargetMode="External" Id="rId5580" /><Relationship Type="http://schemas.openxmlformats.org/officeDocument/2006/relationships/hyperlink" Target="https://job-boards.greenhouse.io/anthropic/jobs/5253257008" TargetMode="External" Id="rId5581" /><Relationship Type="http://schemas.openxmlformats.org/officeDocument/2006/relationships/hyperlink" Target="https://job-boards.greenhouse.io/anthropic/jobs/5248494008" TargetMode="External" Id="rId5582" /><Relationship Type="http://schemas.openxmlformats.org/officeDocument/2006/relationships/hyperlink" Target="https://job-boards.greenhouse.io/anthropic/jobs/5267707008" TargetMode="External" Id="rId5583" /><Relationship Type="http://schemas.openxmlformats.org/officeDocument/2006/relationships/hyperlink" Target="https://job-boards.greenhouse.io/anthropic/jobs/5229804008" TargetMode="External" Id="rId5584" /><Relationship Type="http://schemas.openxmlformats.org/officeDocument/2006/relationships/hyperlink" Target="https://job-boards.greenhouse.io/anthropic/jobs/5118172008" TargetMode="External" Id="rId5585" /><Relationship Type="http://schemas.openxmlformats.org/officeDocument/2006/relationships/hyperlink" Target="https://job-boards.greenhouse.io/anthropic/jobs/5250433008" TargetMode="External" Id="rId5586" /><Relationship Type="http://schemas.openxmlformats.org/officeDocument/2006/relationships/hyperlink" Target="https://job-boards.greenhouse.io/anthropic/jobs/5250426008" TargetMode="External" Id="rId5587" /><Relationship Type="http://schemas.openxmlformats.org/officeDocument/2006/relationships/hyperlink" Target="https://job-boards.greenhouse.io/anthropic/jobs/5237718008" TargetMode="External" Id="rId5588" /><Relationship Type="http://schemas.openxmlformats.org/officeDocument/2006/relationships/hyperlink" Target="https://job-boards.greenhouse.io/anthropic/jobs/5224507008" TargetMode="External" Id="rId5589" /><Relationship Type="http://schemas.openxmlformats.org/officeDocument/2006/relationships/hyperlink" Target="https://job-boards.greenhouse.io/anthropic/jobs/5153580008" TargetMode="External" Id="rId5590" /><Relationship Type="http://schemas.openxmlformats.org/officeDocument/2006/relationships/hyperlink" Target="https://job-boards.greenhouse.io/anthropic/jobs/5263529008" TargetMode="External" Id="rId5591" /><Relationship Type="http://schemas.openxmlformats.org/officeDocument/2006/relationships/hyperlink" Target="https://job-boards.greenhouse.io/anthropic/jobs/5211184008" TargetMode="External" Id="rId5592" /><Relationship Type="http://schemas.openxmlformats.org/officeDocument/2006/relationships/hyperlink" Target="https://job-boards.greenhouse.io/anthropic/jobs/5205495008" TargetMode="External" Id="rId5593" /><Relationship Type="http://schemas.openxmlformats.org/officeDocument/2006/relationships/hyperlink" Target="https://job-boards.greenhouse.io/anthropic/jobs/5133070008" TargetMode="External" Id="rId5594" /><Relationship Type="http://schemas.openxmlformats.org/officeDocument/2006/relationships/hyperlink" Target="https://job-boards.greenhouse.io/anthropic/jobs/5123851008" TargetMode="External" Id="rId5595" /><Relationship Type="http://schemas.openxmlformats.org/officeDocument/2006/relationships/hyperlink" Target="https://job-boards.greenhouse.io/anthropic/jobs/5147350008" TargetMode="External" Id="rId5596" /><Relationship Type="http://schemas.openxmlformats.org/officeDocument/2006/relationships/hyperlink" Target="https://job-boards.greenhouse.io/anthropic/jobs/5236940008" TargetMode="External" Id="rId5597" /><Relationship Type="http://schemas.openxmlformats.org/officeDocument/2006/relationships/hyperlink" Target="https://job-boards.greenhouse.io/anthropic/jobs/4802076008" TargetMode="External" Id="rId5598" /><Relationship Type="http://schemas.openxmlformats.org/officeDocument/2006/relationships/hyperlink" Target="https://job-boards.greenhouse.io/anthropic/jobs/5255853008" TargetMode="External" Id="rId5599" /><Relationship Type="http://schemas.openxmlformats.org/officeDocument/2006/relationships/hyperlink" Target="https://job-boards.greenhouse.io/anthropic/jobs/5116820008" TargetMode="External" Id="rId5600" /><Relationship Type="http://schemas.openxmlformats.org/officeDocument/2006/relationships/hyperlink" Target="https://job-boards.greenhouse.io/anthropic/jobs/5205505008" TargetMode="External" Id="rId5601" /><Relationship Type="http://schemas.openxmlformats.org/officeDocument/2006/relationships/hyperlink" Target="https://job-boards.greenhouse.io/anthropic/jobs/5277834008" TargetMode="External" Id="rId5602" /><Relationship Type="http://schemas.openxmlformats.org/officeDocument/2006/relationships/hyperlink" Target="https://job-boards.greenhouse.io/anthropic/jobs/5209661008" TargetMode="External" Id="rId5603" /><Relationship Type="http://schemas.openxmlformats.org/officeDocument/2006/relationships/hyperlink" Target="https://job-boards.greenhouse.io/anthropic/jobs/5197538008" TargetMode="External" Id="rId5604" /><Relationship Type="http://schemas.openxmlformats.org/officeDocument/2006/relationships/hyperlink" Target="https://job-boards.greenhouse.io/anthropic/jobs/5230755008" TargetMode="External" Id="rId5605" /><Relationship Type="http://schemas.openxmlformats.org/officeDocument/2006/relationships/hyperlink" Target="https://job-boards.greenhouse.io/anthropic/jobs/5222289008" TargetMode="External" Id="rId5606" /><Relationship Type="http://schemas.openxmlformats.org/officeDocument/2006/relationships/hyperlink" Target="https://job-boards.greenhouse.io/anthropic/jobs/5229558008" TargetMode="External" Id="rId5607" /><Relationship Type="http://schemas.openxmlformats.org/officeDocument/2006/relationships/hyperlink" Target="https://job-boards.greenhouse.io/anthropic/jobs/5275907008" TargetMode="External" Id="rId5608" /><Relationship Type="http://schemas.openxmlformats.org/officeDocument/2006/relationships/hyperlink" Target="https://job-boards.greenhouse.io/anthropic/jobs/5098025008" TargetMode="External" Id="rId5609" /><Relationship Type="http://schemas.openxmlformats.org/officeDocument/2006/relationships/hyperlink" Target="https://job-boards.greenhouse.io/anthropic/jobs/5116771008" TargetMode="External" Id="rId5610" /><Relationship Type="http://schemas.openxmlformats.org/officeDocument/2006/relationships/hyperlink" Target="https://job-boards.greenhouse.io/anthropic/jobs/5188391008" TargetMode="External" Id="rId5611" /><Relationship Type="http://schemas.openxmlformats.org/officeDocument/2006/relationships/hyperlink" Target="https://job-boards.greenhouse.io/anthropic/jobs/5274969008" TargetMode="External" Id="rId5612" /><Relationship Type="http://schemas.openxmlformats.org/officeDocument/2006/relationships/hyperlink" Target="https://job-boards.greenhouse.io/anthropic/jobs/5222908008" TargetMode="External" Id="rId5613" /><Relationship Type="http://schemas.openxmlformats.org/officeDocument/2006/relationships/hyperlink" Target="https://job-boards.greenhouse.io/anthropic/jobs/5279027008" TargetMode="External" Id="rId5614" /><Relationship Type="http://schemas.openxmlformats.org/officeDocument/2006/relationships/hyperlink" Target="https://job-boards.greenhouse.io/anthropic/jobs/5239794008" TargetMode="External" Id="rId5615" /><Relationship Type="http://schemas.openxmlformats.org/officeDocument/2006/relationships/hyperlink" Target="https://job-boards.greenhouse.io/anthropic/jobs/5271346008" TargetMode="External" Id="rId5616" /><Relationship Type="http://schemas.openxmlformats.org/officeDocument/2006/relationships/hyperlink" Target="https://job-boards.greenhouse.io/anthropic/jobs/5254582008" TargetMode="External" Id="rId5617" /><Relationship Type="http://schemas.openxmlformats.org/officeDocument/2006/relationships/hyperlink" Target="https://job-boards.greenhouse.io/anthropic/jobs/5209865008" TargetMode="External" Id="rId5618" /><Relationship Type="http://schemas.openxmlformats.org/officeDocument/2006/relationships/hyperlink" Target="https://job-boards.greenhouse.io/anthropic/jobs/5233645008" TargetMode="External" Id="rId5619" /><Relationship Type="http://schemas.openxmlformats.org/officeDocument/2006/relationships/hyperlink" Target="https://job-boards.greenhouse.io/anthropic/jobs/5233643008" TargetMode="External" Id="rId5620" /><Relationship Type="http://schemas.openxmlformats.org/officeDocument/2006/relationships/hyperlink" Target="https://job-boards.greenhouse.io/anthropic/jobs/5106199008" TargetMode="External" Id="rId5621" /><Relationship Type="http://schemas.openxmlformats.org/officeDocument/2006/relationships/hyperlink" Target="https://job-boards.greenhouse.io/anthropic/jobs/4935314008" TargetMode="External" Id="rId5622" /><Relationship Type="http://schemas.openxmlformats.org/officeDocument/2006/relationships/hyperlink" Target="https://job-boards.greenhouse.io/anthropic/jobs/5239772008" TargetMode="External" Id="rId5623" /><Relationship Type="http://schemas.openxmlformats.org/officeDocument/2006/relationships/hyperlink" Target="https://job-boards.greenhouse.io/anthropic/jobs/5237923008" TargetMode="External" Id="rId5624" /><Relationship Type="http://schemas.openxmlformats.org/officeDocument/2006/relationships/hyperlink" Target="https://job-boards.greenhouse.io/anthropic/jobs/5197337008" TargetMode="External" Id="rId5625" /><Relationship Type="http://schemas.openxmlformats.org/officeDocument/2006/relationships/hyperlink" Target="https://job-boards.greenhouse.io/anthropic/jobs/5074217008" TargetMode="External" Id="rId5626" /><Relationship Type="http://schemas.openxmlformats.org/officeDocument/2006/relationships/hyperlink" Target="https://job-boards.greenhouse.io/anthropic/jobs/5075070008" TargetMode="External" Id="rId5627" /><Relationship Type="http://schemas.openxmlformats.org/officeDocument/2006/relationships/hyperlink" Target="https://job-boards.greenhouse.io/anthropic/jobs/5250063008" TargetMode="External" Id="rId5628" /><Relationship Type="http://schemas.openxmlformats.org/officeDocument/2006/relationships/hyperlink" Target="https://job-boards.greenhouse.io/anthropic/jobs/4982193008" TargetMode="External" Id="rId5629" /><Relationship Type="http://schemas.openxmlformats.org/officeDocument/2006/relationships/hyperlink" Target="https://job-boards.greenhouse.io/anthropic/jobs/5195705008" TargetMode="External" Id="rId5630" /><Relationship Type="http://schemas.openxmlformats.org/officeDocument/2006/relationships/hyperlink" Target="https://job-boards.greenhouse.io/anthropic/jobs/5215130008" TargetMode="External" Id="rId5631" /><Relationship Type="http://schemas.openxmlformats.org/officeDocument/2006/relationships/hyperlink" Target="https://job-boards.greenhouse.io/anthropic/jobs/5197549008" TargetMode="External" Id="rId5632" /><Relationship Type="http://schemas.openxmlformats.org/officeDocument/2006/relationships/hyperlink" Target="https://job-boards.greenhouse.io/anthropic/jobs/5197551008" TargetMode="External" Id="rId5633" /><Relationship Type="http://schemas.openxmlformats.org/officeDocument/2006/relationships/hyperlink" Target="https://job-boards.greenhouse.io/anthropic/jobs/5205738008" TargetMode="External" Id="rId5634" /><Relationship Type="http://schemas.openxmlformats.org/officeDocument/2006/relationships/hyperlink" Target="https://job-boards.greenhouse.io/anthropic/jobs/5166178008" TargetMode="External" Id="rId5635" /><Relationship Type="http://schemas.openxmlformats.org/officeDocument/2006/relationships/hyperlink" Target="https://job-boards.greenhouse.io/anthropic/jobs/5174743008" TargetMode="External" Id="rId5636" /><Relationship Type="http://schemas.openxmlformats.org/officeDocument/2006/relationships/hyperlink" Target="https://job-boards.greenhouse.io/anthropic/jobs/5152348008" TargetMode="External" Id="rId5637" /><Relationship Type="http://schemas.openxmlformats.org/officeDocument/2006/relationships/hyperlink" Target="https://job-boards.greenhouse.io/anthropic/jobs/4641822008" TargetMode="External" Id="rId5638" /><Relationship Type="http://schemas.openxmlformats.org/officeDocument/2006/relationships/hyperlink" Target="https://job-boards.greenhouse.io/anthropic/jobs/5206978008" TargetMode="External" Id="rId5639" /><Relationship Type="http://schemas.openxmlformats.org/officeDocument/2006/relationships/hyperlink" Target="https://job-boards.greenhouse.io/anthropic/jobs/5252342008" TargetMode="External" Id="rId5640" /><Relationship Type="http://schemas.openxmlformats.org/officeDocument/2006/relationships/hyperlink" Target="https://job-boards.greenhouse.io/anthropic/jobs/5204401008" TargetMode="External" Id="rId5641" /><Relationship Type="http://schemas.openxmlformats.org/officeDocument/2006/relationships/hyperlink" Target="https://job-boards.greenhouse.io/anthropic/jobs/5134895008" TargetMode="External" Id="rId5642" /><Relationship Type="http://schemas.openxmlformats.org/officeDocument/2006/relationships/hyperlink" Target="https://job-boards.greenhouse.io/anthropic/jobs/5211241008" TargetMode="External" Id="rId5643" /><Relationship Type="http://schemas.openxmlformats.org/officeDocument/2006/relationships/hyperlink" Target="https://job-boards.greenhouse.io/anthropic/jobs/5211305008" TargetMode="External" Id="rId5644" /><Relationship Type="http://schemas.openxmlformats.org/officeDocument/2006/relationships/hyperlink" Target="https://job-boards.greenhouse.io/anthropic/jobs/5203868008" TargetMode="External" Id="rId5645" /><Relationship Type="http://schemas.openxmlformats.org/officeDocument/2006/relationships/hyperlink" Target="https://job-boards.greenhouse.io/anthropic/jobs/5211498008" TargetMode="External" Id="rId5646" /><Relationship Type="http://schemas.openxmlformats.org/officeDocument/2006/relationships/hyperlink" Target="https://job-boards.greenhouse.io/anthropic/jobs/5102291008" TargetMode="External" Id="rId5647" /><Relationship Type="http://schemas.openxmlformats.org/officeDocument/2006/relationships/hyperlink" Target="https://job-boards.greenhouse.io/anthropic/jobs/5123039008" TargetMode="External" Id="rId5648" /><Relationship Type="http://schemas.openxmlformats.org/officeDocument/2006/relationships/hyperlink" Target="https://job-boards.greenhouse.io/anthropic/jobs/5270442008" TargetMode="External" Id="rId5649" /><Relationship Type="http://schemas.openxmlformats.org/officeDocument/2006/relationships/hyperlink" Target="https://job-boards.greenhouse.io/anthropic/jobs/4951844008" TargetMode="External" Id="rId5650" /><Relationship Type="http://schemas.openxmlformats.org/officeDocument/2006/relationships/hyperlink" Target="https://job-boards.greenhouse.io/anthropic/jobs/5251671008" TargetMode="External" Id="rId5651" /><Relationship Type="http://schemas.openxmlformats.org/officeDocument/2006/relationships/hyperlink" Target="https://job-boards.greenhouse.io/anthropic/jobs/5117581008" TargetMode="External" Id="rId5652" /><Relationship Type="http://schemas.openxmlformats.org/officeDocument/2006/relationships/hyperlink" Target="https://job-boards.greenhouse.io/anthropic/jobs/4502508008" TargetMode="External" Id="rId5653" /><Relationship Type="http://schemas.openxmlformats.org/officeDocument/2006/relationships/hyperlink" Target="https://job-boards.greenhouse.io/anthropic/jobs/5139038008" TargetMode="External" Id="rId5654" /><Relationship Type="http://schemas.openxmlformats.org/officeDocument/2006/relationships/hyperlink" Target="https://job-boards.greenhouse.io/anthropic/jobs/5211297008" TargetMode="External" Id="rId5655" /><Relationship Type="http://schemas.openxmlformats.org/officeDocument/2006/relationships/hyperlink" Target="https://job-boards.greenhouse.io/anthropic/jobs/5250052008" TargetMode="External" Id="rId5656" /><Relationship Type="http://schemas.openxmlformats.org/officeDocument/2006/relationships/hyperlink" Target="https://job-boards.greenhouse.io/anthropic/jobs/5245851008" TargetMode="External" Id="rId5657" /><Relationship Type="http://schemas.openxmlformats.org/officeDocument/2006/relationships/hyperlink" Target="https://job-boards.greenhouse.io/anthropic/jobs/5111745008" TargetMode="External" Id="rId5658" /><Relationship Type="http://schemas.openxmlformats.org/officeDocument/2006/relationships/hyperlink" Target="https://job-boards.greenhouse.io/anthropic/jobs/4673416008" TargetMode="External" Id="rId5659" /><Relationship Type="http://schemas.openxmlformats.org/officeDocument/2006/relationships/hyperlink" Target="https://job-boards.greenhouse.io/anthropic/jobs/5113224008" TargetMode="External" Id="rId5660" /><Relationship Type="http://schemas.openxmlformats.org/officeDocument/2006/relationships/hyperlink" Target="https://job-boards.greenhouse.io/anthropic/jobs/4899511008" TargetMode="External" Id="rId5661" /><Relationship Type="http://schemas.openxmlformats.org/officeDocument/2006/relationships/hyperlink" Target="https://job-boards.greenhouse.io/anthropic/jobs/5146298008" TargetMode="External" Id="rId5662" /><Relationship Type="http://schemas.openxmlformats.org/officeDocument/2006/relationships/hyperlink" Target="https://job-boards.greenhouse.io/anthropic/jobs/5281592008" TargetMode="External" Id="rId5663" /><Relationship Type="http://schemas.openxmlformats.org/officeDocument/2006/relationships/hyperlink" Target="https://job-boards.greenhouse.io/anthropic/jobs/5026097008" TargetMode="External" Id="rId5664" /><Relationship Type="http://schemas.openxmlformats.org/officeDocument/2006/relationships/hyperlink" Target="https://job-boards.greenhouse.io/anthropic/jobs/5065894008" TargetMode="External" Id="rId5665" /><Relationship Type="http://schemas.openxmlformats.org/officeDocument/2006/relationships/hyperlink" Target="https://job-boards.greenhouse.io/anthropic/jobs/5151069008" TargetMode="External" Id="rId5666" /><Relationship Type="http://schemas.openxmlformats.org/officeDocument/2006/relationships/hyperlink" Target="https://job-boards.greenhouse.io/anthropic/jobs/5110511008" TargetMode="External" Id="rId5667" /><Relationship Type="http://schemas.openxmlformats.org/officeDocument/2006/relationships/hyperlink" Target="https://job-boards.greenhouse.io/anthropic/jobs/5254803008" TargetMode="External" Id="rId5668" /><Relationship Type="http://schemas.openxmlformats.org/officeDocument/2006/relationships/hyperlink" Target="https://job-boards.greenhouse.io/anthropic/jobs/5271428008" TargetMode="External" Id="rId5669" /><Relationship Type="http://schemas.openxmlformats.org/officeDocument/2006/relationships/hyperlink" Target="https://job-boards.greenhouse.io/anthropic/jobs/5271426008" TargetMode="External" Id="rId5670" /><Relationship Type="http://schemas.openxmlformats.org/officeDocument/2006/relationships/hyperlink" Target="https://job-boards.greenhouse.io/anthropic/jobs/5174747008" TargetMode="External" Id="rId5671" /><Relationship Type="http://schemas.openxmlformats.org/officeDocument/2006/relationships/hyperlink" Target="https://job-boards.greenhouse.io/anthropic/jobs/5250091008" TargetMode="External" Id="rId5672" /><Relationship Type="http://schemas.openxmlformats.org/officeDocument/2006/relationships/hyperlink" Target="https://job-boards.greenhouse.io/anthropic/jobs/5150472008" TargetMode="External" Id="rId5673" /><Relationship Type="http://schemas.openxmlformats.org/officeDocument/2006/relationships/hyperlink" Target="https://job-boards.greenhouse.io/anthropic/jobs/5097742008" TargetMode="External" Id="rId5674" /><Relationship Type="http://schemas.openxmlformats.org/officeDocument/2006/relationships/hyperlink" Target="https://job-boards.greenhouse.io/anthropic/jobs/5257650008" TargetMode="External" Id="rId5675" /><Relationship Type="http://schemas.openxmlformats.org/officeDocument/2006/relationships/hyperlink" Target="https://job-boards.greenhouse.io/anthropic/jobs/5237762008" TargetMode="External" Id="rId5676" /><Relationship Type="http://schemas.openxmlformats.org/officeDocument/2006/relationships/hyperlink" Target="https://job-boards.greenhouse.io/anthropic/jobs/4572744008" TargetMode="External" Id="rId5677" /><Relationship Type="http://schemas.openxmlformats.org/officeDocument/2006/relationships/hyperlink" Target="https://job-boards.greenhouse.io/anthropic/jobs/5119468008" TargetMode="External" Id="rId5678" /><Relationship Type="http://schemas.openxmlformats.org/officeDocument/2006/relationships/hyperlink" Target="https://job-boards.greenhouse.io/anthropic/jobs/5157847008" TargetMode="External" Id="rId5679" /><Relationship Type="http://schemas.openxmlformats.org/officeDocument/2006/relationships/hyperlink" Target="https://job-boards.greenhouse.io/anthropic/jobs/5159146008" TargetMode="External" Id="rId5680" /><Relationship Type="http://schemas.openxmlformats.org/officeDocument/2006/relationships/hyperlink" Target="https://job-boards.greenhouse.io/anthropic/jobs/5205704008" TargetMode="External" Id="rId5681" /><Relationship Type="http://schemas.openxmlformats.org/officeDocument/2006/relationships/hyperlink" Target="https://job-boards.greenhouse.io/anthropic/jobs/5231496008" TargetMode="External" Id="rId5682" /><Relationship Type="http://schemas.openxmlformats.org/officeDocument/2006/relationships/hyperlink" Target="https://job-boards.greenhouse.io/anthropic/jobs/5235692008" TargetMode="External" Id="rId5683" /><Relationship Type="http://schemas.openxmlformats.org/officeDocument/2006/relationships/hyperlink" Target="https://job-boards.greenhouse.io/anthropic/jobs/5205723008" TargetMode="External" Id="rId5684" /><Relationship Type="http://schemas.openxmlformats.org/officeDocument/2006/relationships/hyperlink" Target="https://job-boards.greenhouse.io/anthropic/jobs/5228463008" TargetMode="External" Id="rId5685" /><Relationship Type="http://schemas.openxmlformats.org/officeDocument/2006/relationships/hyperlink" Target="https://job-boards.greenhouse.io/anthropic/jobs/5205497008" TargetMode="External" Id="rId5686" /><Relationship Type="http://schemas.openxmlformats.org/officeDocument/2006/relationships/hyperlink" Target="https://job-boards.greenhouse.io/anthropic/jobs/5185501008" TargetMode="External" Id="rId5687" /><Relationship Type="http://schemas.openxmlformats.org/officeDocument/2006/relationships/hyperlink" Target="https://job-boards.greenhouse.io/anthropic/jobs/5233507008" TargetMode="External" Id="rId5688" /><Relationship Type="http://schemas.openxmlformats.org/officeDocument/2006/relationships/hyperlink" Target="https://job-boards.greenhouse.io/deepmind/jobs/7219900" TargetMode="External" Id="rId5689" /><Relationship Type="http://schemas.openxmlformats.org/officeDocument/2006/relationships/hyperlink" Target="http://stability.ai/careers" TargetMode="External" Id="rId5690" /><Relationship Type="http://schemas.openxmlformats.org/officeDocument/2006/relationships/hyperlink" Target="https://coreweave.com/careers/job" TargetMode="External" Id="rId5691" /><Relationship Type="http://schemas.openxmlformats.org/officeDocument/2006/relationships/hyperlink" Target="https://coreweave.com/careers/job" TargetMode="External" Id="rId5692" /><Relationship Type="http://schemas.openxmlformats.org/officeDocument/2006/relationships/hyperlink" Target="https://coreweave.com/careers/job" TargetMode="External" Id="rId5693" /><Relationship Type="http://schemas.openxmlformats.org/officeDocument/2006/relationships/hyperlink" Target="https://coreweave.com/careers/job" TargetMode="External" Id="rId5694" /><Relationship Type="http://schemas.openxmlformats.org/officeDocument/2006/relationships/hyperlink" Target="https://coreweave.com/careers/job" TargetMode="External" Id="rId5695" /><Relationship Type="http://schemas.openxmlformats.org/officeDocument/2006/relationships/hyperlink" Target="https://coreweave.com/careers/job" TargetMode="External" Id="rId5696" /><Relationship Type="http://schemas.openxmlformats.org/officeDocument/2006/relationships/hyperlink" Target="https://coreweave.com/careers/job" TargetMode="External" Id="rId5697" /><Relationship Type="http://schemas.openxmlformats.org/officeDocument/2006/relationships/hyperlink" Target="https://coreweave.com/careers/job" TargetMode="External" Id="rId5698" /><Relationship Type="http://schemas.openxmlformats.org/officeDocument/2006/relationships/hyperlink" Target="https://coreweave.com/careers/job" TargetMode="External" Id="rId5699" /><Relationship Type="http://schemas.openxmlformats.org/officeDocument/2006/relationships/hyperlink" Target="https://coreweave.com/careers/job" TargetMode="External" Id="rId5700" /><Relationship Type="http://schemas.openxmlformats.org/officeDocument/2006/relationships/hyperlink" Target="https://coreweave.com/careers/job" TargetMode="External" Id="rId5701" /><Relationship Type="http://schemas.openxmlformats.org/officeDocument/2006/relationships/hyperlink" Target="https://coreweave.com/careers/job" TargetMode="External" Id="rId5702" /><Relationship Type="http://schemas.openxmlformats.org/officeDocument/2006/relationships/hyperlink" Target="https://coreweave.com/careers/job" TargetMode="External" Id="rId5703" /><Relationship Type="http://schemas.openxmlformats.org/officeDocument/2006/relationships/hyperlink" Target="https://coreweave.com/careers/job" TargetMode="External" Id="rId5704" /><Relationship Type="http://schemas.openxmlformats.org/officeDocument/2006/relationships/hyperlink" Target="https://coreweave.com/careers/job" TargetMode="External" Id="rId5705" /><Relationship Type="http://schemas.openxmlformats.org/officeDocument/2006/relationships/hyperlink" Target="https://coreweave.com/careers/job" TargetMode="External" Id="rId5706" /><Relationship Type="http://schemas.openxmlformats.org/officeDocument/2006/relationships/hyperlink" Target="https://coreweave.com/careers/job" TargetMode="External" Id="rId5707" /><Relationship Type="http://schemas.openxmlformats.org/officeDocument/2006/relationships/hyperlink" Target="https://coreweave.com/careers/job" TargetMode="External" Id="rId5708" /><Relationship Type="http://schemas.openxmlformats.org/officeDocument/2006/relationships/hyperlink" Target="https://coreweave.com/careers/job" TargetMode="External" Id="rId5709" /><Relationship Type="http://schemas.openxmlformats.org/officeDocument/2006/relationships/hyperlink" Target="https://coreweave.com/careers/job" TargetMode="External" Id="rId5710" /><Relationship Type="http://schemas.openxmlformats.org/officeDocument/2006/relationships/hyperlink" Target="https://coreweave.com/careers/job" TargetMode="External" Id="rId5711" /><Relationship Type="http://schemas.openxmlformats.org/officeDocument/2006/relationships/hyperlink" Target="https://coreweave.com/careers/job" TargetMode="External" Id="rId5712" /><Relationship Type="http://schemas.openxmlformats.org/officeDocument/2006/relationships/hyperlink" Target="https://coreweave.com/careers/job" TargetMode="External" Id="rId5713" /><Relationship Type="http://schemas.openxmlformats.org/officeDocument/2006/relationships/hyperlink" Target="https://coreweave.com/careers/job" TargetMode="External" Id="rId5714" /><Relationship Type="http://schemas.openxmlformats.org/officeDocument/2006/relationships/hyperlink" Target="https://coreweave.com/careers/job" TargetMode="External" Id="rId5715" /><Relationship Type="http://schemas.openxmlformats.org/officeDocument/2006/relationships/hyperlink" Target="https://coreweave.com/careers/job" TargetMode="External" Id="rId5716" /><Relationship Type="http://schemas.openxmlformats.org/officeDocument/2006/relationships/hyperlink" Target="https://coreweave.com/careers/job" TargetMode="External" Id="rId5717" /><Relationship Type="http://schemas.openxmlformats.org/officeDocument/2006/relationships/hyperlink" Target="https://coreweave.com/careers/job" TargetMode="External" Id="rId5718" /><Relationship Type="http://schemas.openxmlformats.org/officeDocument/2006/relationships/hyperlink" Target="https://coreweave.com/careers/job" TargetMode="External" Id="rId5719" /><Relationship Type="http://schemas.openxmlformats.org/officeDocument/2006/relationships/hyperlink" Target="https://coreweave.com/careers/job" TargetMode="External" Id="rId5720" /><Relationship Type="http://schemas.openxmlformats.org/officeDocument/2006/relationships/hyperlink" Target="https://coreweave.com/careers/job" TargetMode="External" Id="rId5721" /><Relationship Type="http://schemas.openxmlformats.org/officeDocument/2006/relationships/hyperlink" Target="https://coreweave.com/careers/job" TargetMode="External" Id="rId5722" /><Relationship Type="http://schemas.openxmlformats.org/officeDocument/2006/relationships/hyperlink" Target="https://coreweave.com/careers/job" TargetMode="External" Id="rId5723" /><Relationship Type="http://schemas.openxmlformats.org/officeDocument/2006/relationships/hyperlink" Target="https://coreweave.com/careers/job" TargetMode="External" Id="rId5724" /><Relationship Type="http://schemas.openxmlformats.org/officeDocument/2006/relationships/hyperlink" Target="https://coreweave.com/careers/job" TargetMode="External" Id="rId5725" /><Relationship Type="http://schemas.openxmlformats.org/officeDocument/2006/relationships/hyperlink" Target="https://coreweave.com/careers/job" TargetMode="External" Id="rId5726" /><Relationship Type="http://schemas.openxmlformats.org/officeDocument/2006/relationships/hyperlink" Target="https://coreweave.com/careers/job" TargetMode="External" Id="rId5727" /><Relationship Type="http://schemas.openxmlformats.org/officeDocument/2006/relationships/hyperlink" Target="https://coreweave.com/careers/job" TargetMode="External" Id="rId5728" /><Relationship Type="http://schemas.openxmlformats.org/officeDocument/2006/relationships/hyperlink" Target="https://coreweave.com/careers/job" TargetMode="External" Id="rId5729" /><Relationship Type="http://schemas.openxmlformats.org/officeDocument/2006/relationships/hyperlink" Target="https://coreweave.com/careers/job" TargetMode="External" Id="rId5730" /><Relationship Type="http://schemas.openxmlformats.org/officeDocument/2006/relationships/hyperlink" Target="https://coreweave.com/careers/job" TargetMode="External" Id="rId5731" /><Relationship Type="http://schemas.openxmlformats.org/officeDocument/2006/relationships/hyperlink" Target="https://coreweave.com/careers/job" TargetMode="External" Id="rId5732" /><Relationship Type="http://schemas.openxmlformats.org/officeDocument/2006/relationships/hyperlink" Target="https://coreweave.com/careers/job" TargetMode="External" Id="rId5733" /><Relationship Type="http://schemas.openxmlformats.org/officeDocument/2006/relationships/hyperlink" Target="https://coreweave.com/careers/job" TargetMode="External" Id="rId5734" /><Relationship Type="http://schemas.openxmlformats.org/officeDocument/2006/relationships/hyperlink" Target="https://coreweave.com/careers/job" TargetMode="External" Id="rId5735" /><Relationship Type="http://schemas.openxmlformats.org/officeDocument/2006/relationships/hyperlink" Target="https://coreweave.com/careers/job" TargetMode="External" Id="rId5736" /><Relationship Type="http://schemas.openxmlformats.org/officeDocument/2006/relationships/hyperlink" Target="https://coreweave.com/careers/job" TargetMode="External" Id="rId5737" /><Relationship Type="http://schemas.openxmlformats.org/officeDocument/2006/relationships/hyperlink" Target="https://coreweave.com/careers/job" TargetMode="External" Id="rId5738" /><Relationship Type="http://schemas.openxmlformats.org/officeDocument/2006/relationships/hyperlink" Target="https://coreweave.com/careers/job" TargetMode="External" Id="rId5739" /><Relationship Type="http://schemas.openxmlformats.org/officeDocument/2006/relationships/hyperlink" Target="https://coreweave.com/careers/job" TargetMode="External" Id="rId5740" /><Relationship Type="http://schemas.openxmlformats.org/officeDocument/2006/relationships/hyperlink" Target="https://coreweave.com/careers/job" TargetMode="External" Id="rId5741" /><Relationship Type="http://schemas.openxmlformats.org/officeDocument/2006/relationships/hyperlink" Target="https://coreweave.com/careers/job" TargetMode="External" Id="rId5742" /><Relationship Type="http://schemas.openxmlformats.org/officeDocument/2006/relationships/hyperlink" Target="https://coreweave.com/careers/job" TargetMode="External" Id="rId5743" /><Relationship Type="http://schemas.openxmlformats.org/officeDocument/2006/relationships/hyperlink" Target="https://coreweave.com/careers/job" TargetMode="External" Id="rId5744" /><Relationship Type="http://schemas.openxmlformats.org/officeDocument/2006/relationships/hyperlink" Target="https://coreweave.com/careers/job" TargetMode="External" Id="rId5745" /><Relationship Type="http://schemas.openxmlformats.org/officeDocument/2006/relationships/hyperlink" Target="https://coreweave.com/careers/job" TargetMode="External" Id="rId5746" /><Relationship Type="http://schemas.openxmlformats.org/officeDocument/2006/relationships/hyperlink" Target="https://coreweave.com/careers/job" TargetMode="External" Id="rId5747" /><Relationship Type="http://schemas.openxmlformats.org/officeDocument/2006/relationships/hyperlink" Target="https://coreweave.com/careers/job" TargetMode="External" Id="rId5748" /><Relationship Type="http://schemas.openxmlformats.org/officeDocument/2006/relationships/hyperlink" Target="https://coreweave.com/careers/job" TargetMode="External" Id="rId5749" /><Relationship Type="http://schemas.openxmlformats.org/officeDocument/2006/relationships/hyperlink" Target="https://coreweave.com/careers/job" TargetMode="External" Id="rId5750" /><Relationship Type="http://schemas.openxmlformats.org/officeDocument/2006/relationships/hyperlink" Target="https://coreweave.com/careers/job" TargetMode="External" Id="rId5751" /><Relationship Type="http://schemas.openxmlformats.org/officeDocument/2006/relationships/hyperlink" Target="https://coreweave.com/careers/job" TargetMode="External" Id="rId5752" /><Relationship Type="http://schemas.openxmlformats.org/officeDocument/2006/relationships/hyperlink" Target="https://coreweave.com/careers/job" TargetMode="External" Id="rId5753" /><Relationship Type="http://schemas.openxmlformats.org/officeDocument/2006/relationships/hyperlink" Target="https://coreweave.com/careers/job" TargetMode="External" Id="rId5754" /><Relationship Type="http://schemas.openxmlformats.org/officeDocument/2006/relationships/hyperlink" Target="https://coreweave.com/careers/job" TargetMode="External" Id="rId5755" /><Relationship Type="http://schemas.openxmlformats.org/officeDocument/2006/relationships/hyperlink" Target="https://coreweave.com/careers/job" TargetMode="External" Id="rId5756" /><Relationship Type="http://schemas.openxmlformats.org/officeDocument/2006/relationships/hyperlink" Target="https://coreweave.com/careers/job" TargetMode="External" Id="rId5757" /><Relationship Type="http://schemas.openxmlformats.org/officeDocument/2006/relationships/hyperlink" Target="https://coreweave.com/careers/job" TargetMode="External" Id="rId5758" /><Relationship Type="http://schemas.openxmlformats.org/officeDocument/2006/relationships/hyperlink" Target="https://coreweave.com/careers/job" TargetMode="External" Id="rId5759" /><Relationship Type="http://schemas.openxmlformats.org/officeDocument/2006/relationships/hyperlink" Target="https://coreweave.com/careers/job" TargetMode="External" Id="rId5760" /><Relationship Type="http://schemas.openxmlformats.org/officeDocument/2006/relationships/hyperlink" Target="https://coreweave.com/careers/job" TargetMode="External" Id="rId5761" /><Relationship Type="http://schemas.openxmlformats.org/officeDocument/2006/relationships/hyperlink" Target="https://coreweave.com/careers/job" TargetMode="External" Id="rId5762" /><Relationship Type="http://schemas.openxmlformats.org/officeDocument/2006/relationships/hyperlink" Target="https://coreweave.com/careers/job" TargetMode="External" Id="rId5763" /><Relationship Type="http://schemas.openxmlformats.org/officeDocument/2006/relationships/hyperlink" Target="https://coreweave.com/careers/job" TargetMode="External" Id="rId5764" /><Relationship Type="http://schemas.openxmlformats.org/officeDocument/2006/relationships/hyperlink" Target="https://coreweave.com/careers/job" TargetMode="External" Id="rId5765" /><Relationship Type="http://schemas.openxmlformats.org/officeDocument/2006/relationships/hyperlink" Target="https://coreweave.com/careers/job" TargetMode="External" Id="rId5766" /><Relationship Type="http://schemas.openxmlformats.org/officeDocument/2006/relationships/hyperlink" Target="https://coreweave.com/careers/job" TargetMode="External" Id="rId5767" /><Relationship Type="http://schemas.openxmlformats.org/officeDocument/2006/relationships/hyperlink" Target="https://coreweave.com/careers/job" TargetMode="External" Id="rId5768" /><Relationship Type="http://schemas.openxmlformats.org/officeDocument/2006/relationships/hyperlink" Target="https://coreweave.com/careers/job" TargetMode="External" Id="rId5769" /><Relationship Type="http://schemas.openxmlformats.org/officeDocument/2006/relationships/hyperlink" Target="https://coreweave.com/careers/job" TargetMode="External" Id="rId5770" /><Relationship Type="http://schemas.openxmlformats.org/officeDocument/2006/relationships/hyperlink" Target="https://coreweave.com/careers/job" TargetMode="External" Id="rId5771" /><Relationship Type="http://schemas.openxmlformats.org/officeDocument/2006/relationships/hyperlink" Target="https://coreweave.com/careers/job" TargetMode="External" Id="rId5772" /><Relationship Type="http://schemas.openxmlformats.org/officeDocument/2006/relationships/hyperlink" Target="https://coreweave.com/careers/job" TargetMode="External" Id="rId5773" /><Relationship Type="http://schemas.openxmlformats.org/officeDocument/2006/relationships/hyperlink" Target="https://coreweave.com/careers/job" TargetMode="External" Id="rId5774" /><Relationship Type="http://schemas.openxmlformats.org/officeDocument/2006/relationships/hyperlink" Target="https://coreweave.com/careers/job" TargetMode="External" Id="rId5775" /><Relationship Type="http://schemas.openxmlformats.org/officeDocument/2006/relationships/hyperlink" Target="https://coreweave.com/careers/job" TargetMode="External" Id="rId5776" /><Relationship Type="http://schemas.openxmlformats.org/officeDocument/2006/relationships/hyperlink" Target="https://coreweave.com/careers/job" TargetMode="External" Id="rId5777" /><Relationship Type="http://schemas.openxmlformats.org/officeDocument/2006/relationships/hyperlink" Target="https://coreweave.com/careers/job" TargetMode="External" Id="rId5778" /><Relationship Type="http://schemas.openxmlformats.org/officeDocument/2006/relationships/hyperlink" Target="https://coreweave.com/careers/job" TargetMode="External" Id="rId5779" /><Relationship Type="http://schemas.openxmlformats.org/officeDocument/2006/relationships/hyperlink" Target="https://coreweave.com/careers/job" TargetMode="External" Id="rId5780" /><Relationship Type="http://schemas.openxmlformats.org/officeDocument/2006/relationships/hyperlink" Target="https://coreweave.com/careers/job" TargetMode="External" Id="rId5781" /><Relationship Type="http://schemas.openxmlformats.org/officeDocument/2006/relationships/hyperlink" Target="https://coreweave.com/careers/job" TargetMode="External" Id="rId5782" /><Relationship Type="http://schemas.openxmlformats.org/officeDocument/2006/relationships/hyperlink" Target="https://coreweave.com/careers/job" TargetMode="External" Id="rId5783" /><Relationship Type="http://schemas.openxmlformats.org/officeDocument/2006/relationships/hyperlink" Target="https://coreweave.com/careers/job" TargetMode="External" Id="rId5784" /><Relationship Type="http://schemas.openxmlformats.org/officeDocument/2006/relationships/hyperlink" Target="https://coreweave.com/careers/job" TargetMode="External" Id="rId5785" /><Relationship Type="http://schemas.openxmlformats.org/officeDocument/2006/relationships/hyperlink" Target="https://coreweave.com/careers/job" TargetMode="External" Id="rId5786" /><Relationship Type="http://schemas.openxmlformats.org/officeDocument/2006/relationships/hyperlink" Target="https://coreweave.com/careers/job" TargetMode="External" Id="rId5787" /><Relationship Type="http://schemas.openxmlformats.org/officeDocument/2006/relationships/hyperlink" Target="https://coreweave.com/careers/job" TargetMode="External" Id="rId5788" /><Relationship Type="http://schemas.openxmlformats.org/officeDocument/2006/relationships/hyperlink" Target="https://coreweave.com/careers/job" TargetMode="External" Id="rId5789" /><Relationship Type="http://schemas.openxmlformats.org/officeDocument/2006/relationships/hyperlink" Target="https://coreweave.com/careers/job" TargetMode="External" Id="rId5790" /><Relationship Type="http://schemas.openxmlformats.org/officeDocument/2006/relationships/hyperlink" Target="https://coreweave.com/careers/job" TargetMode="External" Id="rId5791" /><Relationship Type="http://schemas.openxmlformats.org/officeDocument/2006/relationships/hyperlink" Target="https://coreweave.com/careers/job" TargetMode="External" Id="rId5792" /><Relationship Type="http://schemas.openxmlformats.org/officeDocument/2006/relationships/hyperlink" Target="https://coreweave.com/careers/job" TargetMode="External" Id="rId5793" /><Relationship Type="http://schemas.openxmlformats.org/officeDocument/2006/relationships/hyperlink" Target="https://coreweave.com/careers/job" TargetMode="External" Id="rId5794" /><Relationship Type="http://schemas.openxmlformats.org/officeDocument/2006/relationships/hyperlink" Target="https://coreweave.com/careers/job" TargetMode="External" Id="rId5795" /><Relationship Type="http://schemas.openxmlformats.org/officeDocument/2006/relationships/hyperlink" Target="https://coreweave.com/careers/job" TargetMode="External" Id="rId5796" /><Relationship Type="http://schemas.openxmlformats.org/officeDocument/2006/relationships/hyperlink" Target="https://coreweave.com/careers/job" TargetMode="External" Id="rId5797" /><Relationship Type="http://schemas.openxmlformats.org/officeDocument/2006/relationships/hyperlink" Target="https://coreweave.com/careers/job" TargetMode="External" Id="rId5798" /><Relationship Type="http://schemas.openxmlformats.org/officeDocument/2006/relationships/hyperlink" Target="https://coreweave.com/careers/job" TargetMode="External" Id="rId5799" /><Relationship Type="http://schemas.openxmlformats.org/officeDocument/2006/relationships/hyperlink" Target="https://coreweave.com/careers/job" TargetMode="External" Id="rId5800" /><Relationship Type="http://schemas.openxmlformats.org/officeDocument/2006/relationships/hyperlink" Target="https://coreweave.com/careers/job" TargetMode="External" Id="rId5801" /><Relationship Type="http://schemas.openxmlformats.org/officeDocument/2006/relationships/hyperlink" Target="https://coreweave.com/careers/job" TargetMode="External" Id="rId5802" /><Relationship Type="http://schemas.openxmlformats.org/officeDocument/2006/relationships/hyperlink" Target="https://coreweave.com/careers/job" TargetMode="External" Id="rId5803" /><Relationship Type="http://schemas.openxmlformats.org/officeDocument/2006/relationships/hyperlink" Target="https://coreweave.com/careers/job" TargetMode="External" Id="rId5804" /><Relationship Type="http://schemas.openxmlformats.org/officeDocument/2006/relationships/hyperlink" Target="https://coreweave.com/careers/job" TargetMode="External" Id="rId5805" /><Relationship Type="http://schemas.openxmlformats.org/officeDocument/2006/relationships/hyperlink" Target="https://coreweave.com/careers/job" TargetMode="External" Id="rId5806" /><Relationship Type="http://schemas.openxmlformats.org/officeDocument/2006/relationships/hyperlink" Target="https://coreweave.com/careers/job" TargetMode="External" Id="rId5807" /><Relationship Type="http://schemas.openxmlformats.org/officeDocument/2006/relationships/hyperlink" Target="https://coreweave.com/careers/job" TargetMode="External" Id="rId5808" /><Relationship Type="http://schemas.openxmlformats.org/officeDocument/2006/relationships/hyperlink" Target="https://coreweave.com/careers/job" TargetMode="External" Id="rId5809" /><Relationship Type="http://schemas.openxmlformats.org/officeDocument/2006/relationships/hyperlink" Target="https://coreweave.com/careers/job" TargetMode="External" Id="rId5810" /><Relationship Type="http://schemas.openxmlformats.org/officeDocument/2006/relationships/hyperlink" Target="https://coreweave.com/careers/job" TargetMode="External" Id="rId5811" /><Relationship Type="http://schemas.openxmlformats.org/officeDocument/2006/relationships/hyperlink" Target="https://coreweave.com/careers/job" TargetMode="External" Id="rId5812" /><Relationship Type="http://schemas.openxmlformats.org/officeDocument/2006/relationships/hyperlink" Target="https://coreweave.com/careers/job" TargetMode="External" Id="rId5813" /><Relationship Type="http://schemas.openxmlformats.org/officeDocument/2006/relationships/hyperlink" Target="https://coreweave.com/careers/job" TargetMode="External" Id="rId5814" /><Relationship Type="http://schemas.openxmlformats.org/officeDocument/2006/relationships/hyperlink" Target="https://coreweave.com/careers/job" TargetMode="External" Id="rId5815" /><Relationship Type="http://schemas.openxmlformats.org/officeDocument/2006/relationships/hyperlink" Target="https://coreweave.com/careers/job" TargetMode="External" Id="rId5816" /><Relationship Type="http://schemas.openxmlformats.org/officeDocument/2006/relationships/hyperlink" Target="https://coreweave.com/careers/job" TargetMode="External" Id="rId5817" /><Relationship Type="http://schemas.openxmlformats.org/officeDocument/2006/relationships/hyperlink" Target="https://coreweave.com/careers/job" TargetMode="External" Id="rId5818" /><Relationship Type="http://schemas.openxmlformats.org/officeDocument/2006/relationships/hyperlink" Target="https://coreweave.com/careers/job" TargetMode="External" Id="rId5819" /><Relationship Type="http://schemas.openxmlformats.org/officeDocument/2006/relationships/hyperlink" Target="https://coreweave.com/careers/job" TargetMode="External" Id="rId5820" /><Relationship Type="http://schemas.openxmlformats.org/officeDocument/2006/relationships/hyperlink" Target="https://coreweave.com/careers/job" TargetMode="External" Id="rId5821" /><Relationship Type="http://schemas.openxmlformats.org/officeDocument/2006/relationships/hyperlink" Target="https://coreweave.com/careers/job" TargetMode="External" Id="rId5822" /><Relationship Type="http://schemas.openxmlformats.org/officeDocument/2006/relationships/hyperlink" Target="https://coreweave.com/careers/job" TargetMode="External" Id="rId5823" /><Relationship Type="http://schemas.openxmlformats.org/officeDocument/2006/relationships/hyperlink" Target="https://coreweave.com/careers/job" TargetMode="External" Id="rId5824" /><Relationship Type="http://schemas.openxmlformats.org/officeDocument/2006/relationships/hyperlink" Target="https://coreweave.com/careers/job" TargetMode="External" Id="rId5825" /><Relationship Type="http://schemas.openxmlformats.org/officeDocument/2006/relationships/hyperlink" Target="https://coreweave.com/careers/job" TargetMode="External" Id="rId5826" /><Relationship Type="http://schemas.openxmlformats.org/officeDocument/2006/relationships/hyperlink" Target="https://coreweave.com/careers/job" TargetMode="External" Id="rId5827" /><Relationship Type="http://schemas.openxmlformats.org/officeDocument/2006/relationships/hyperlink" Target="https://coreweave.com/careers/job" TargetMode="External" Id="rId5828" /><Relationship Type="http://schemas.openxmlformats.org/officeDocument/2006/relationships/hyperlink" Target="https://coreweave.com/careers/job" TargetMode="External" Id="rId5829" /><Relationship Type="http://schemas.openxmlformats.org/officeDocument/2006/relationships/hyperlink" Target="https://coreweave.com/careers/job" TargetMode="External" Id="rId5830" /><Relationship Type="http://schemas.openxmlformats.org/officeDocument/2006/relationships/hyperlink" Target="https://coreweave.com/careers/job" TargetMode="External" Id="rId5831" /><Relationship Type="http://schemas.openxmlformats.org/officeDocument/2006/relationships/hyperlink" Target="https://coreweave.com/careers/job" TargetMode="External" Id="rId5832" /><Relationship Type="http://schemas.openxmlformats.org/officeDocument/2006/relationships/hyperlink" Target="https://coreweave.com/careers/job" TargetMode="External" Id="rId5833" /><Relationship Type="http://schemas.openxmlformats.org/officeDocument/2006/relationships/hyperlink" Target="https://coreweave.com/careers/job" TargetMode="External" Id="rId5834" /><Relationship Type="http://schemas.openxmlformats.org/officeDocument/2006/relationships/hyperlink" Target="https://coreweave.com/careers/job" TargetMode="External" Id="rId5835" /><Relationship Type="http://schemas.openxmlformats.org/officeDocument/2006/relationships/hyperlink" Target="https://coreweave.com/careers/job" TargetMode="External" Id="rId5836" /><Relationship Type="http://schemas.openxmlformats.org/officeDocument/2006/relationships/hyperlink" Target="https://coreweave.com/careers/job" TargetMode="External" Id="rId5837" /><Relationship Type="http://schemas.openxmlformats.org/officeDocument/2006/relationships/hyperlink" Target="https://job-boards.greenhouse.io/scaleai/jobs/4654510005" TargetMode="External" Id="rId5838" /><Relationship Type="http://schemas.openxmlformats.org/officeDocument/2006/relationships/hyperlink" Target="https://job-boards.greenhouse.io/scaleai/jobs/4699574005" TargetMode="External" Id="rId5839" /><Relationship Type="http://schemas.openxmlformats.org/officeDocument/2006/relationships/hyperlink" Target="https://job-boards.greenhouse.io/scaleai/jobs/4588236005" TargetMode="External" Id="rId5840" /><Relationship Type="http://schemas.openxmlformats.org/officeDocument/2006/relationships/hyperlink" Target="https://job-boards.greenhouse.io/scaleai/jobs/4413992005" TargetMode="External" Id="rId5841" /><Relationship Type="http://schemas.openxmlformats.org/officeDocument/2006/relationships/hyperlink" Target="https://job-boards.greenhouse.io/scaleai/jobs/4694459005" TargetMode="External" Id="rId5842" /><Relationship Type="http://schemas.openxmlformats.org/officeDocument/2006/relationships/hyperlink" Target="https://job-boards.greenhouse.io/scaleai/jobs/4702785005" TargetMode="External" Id="rId5843" /><Relationship Type="http://schemas.openxmlformats.org/officeDocument/2006/relationships/hyperlink" Target="https://job-boards.greenhouse.io/scaleai/jobs/4682686005" TargetMode="External" Id="rId5844" /><Relationship Type="http://schemas.openxmlformats.org/officeDocument/2006/relationships/hyperlink" Target="https://job-boards.greenhouse.io/scaleai/jobs/4568601005" TargetMode="External" Id="rId5845" /><Relationship Type="http://schemas.openxmlformats.org/officeDocument/2006/relationships/hyperlink" Target="https://job-boards.greenhouse.io/scaleai/jobs/4654775005" TargetMode="External" Id="rId5846" /><Relationship Type="http://schemas.openxmlformats.org/officeDocument/2006/relationships/hyperlink" Target="https://job-boards.greenhouse.io/scaleai/jobs/4690504005" TargetMode="External" Id="rId5847" /><Relationship Type="http://schemas.openxmlformats.org/officeDocument/2006/relationships/hyperlink" Target="https://job-boards.greenhouse.io/scaleai/jobs/4669229005" TargetMode="External" Id="rId5848" /><Relationship Type="http://schemas.openxmlformats.org/officeDocument/2006/relationships/hyperlink" Target="https://job-boards.greenhouse.io/scaleai/jobs/4702890005" TargetMode="External" Id="rId5849" /><Relationship Type="http://schemas.openxmlformats.org/officeDocument/2006/relationships/hyperlink" Target="https://job-boards.greenhouse.io/scaleai/jobs/4695171005" TargetMode="External" Id="rId5850" /><Relationship Type="http://schemas.openxmlformats.org/officeDocument/2006/relationships/hyperlink" Target="https://job-boards.greenhouse.io/scaleai/jobs/4708587005" TargetMode="External" Id="rId5851" /><Relationship Type="http://schemas.openxmlformats.org/officeDocument/2006/relationships/hyperlink" Target="https://job-boards.greenhouse.io/scaleai/jobs/4687052005" TargetMode="External" Id="rId5852" /><Relationship Type="http://schemas.openxmlformats.org/officeDocument/2006/relationships/hyperlink" Target="https://job-boards.greenhouse.io/scaleai/jobs/4687050005" TargetMode="External" Id="rId5853" /><Relationship Type="http://schemas.openxmlformats.org/officeDocument/2006/relationships/hyperlink" Target="https://job-boards.greenhouse.io/scaleai/jobs/4699033005" TargetMode="External" Id="rId5854" /><Relationship Type="http://schemas.openxmlformats.org/officeDocument/2006/relationships/hyperlink" Target="https://job-boards.greenhouse.io/scaleai/jobs/4687384005" TargetMode="External" Id="rId5855" /><Relationship Type="http://schemas.openxmlformats.org/officeDocument/2006/relationships/hyperlink" Target="https://job-boards.greenhouse.io/scaleai/jobs/4692198005" TargetMode="External" Id="rId5856" /><Relationship Type="http://schemas.openxmlformats.org/officeDocument/2006/relationships/hyperlink" Target="https://job-boards.greenhouse.io/scaleai/jobs/4692188005" TargetMode="External" Id="rId5857" /><Relationship Type="http://schemas.openxmlformats.org/officeDocument/2006/relationships/hyperlink" Target="https://job-boards.greenhouse.io/scaleai/jobs/4625271005" TargetMode="External" Id="rId5858" /><Relationship Type="http://schemas.openxmlformats.org/officeDocument/2006/relationships/hyperlink" Target="https://job-boards.greenhouse.io/scaleai/jobs/4709123005" TargetMode="External" Id="rId5859" /><Relationship Type="http://schemas.openxmlformats.org/officeDocument/2006/relationships/hyperlink" Target="https://job-boards.greenhouse.io/scaleai/jobs/4595555005" TargetMode="External" Id="rId5860" /><Relationship Type="http://schemas.openxmlformats.org/officeDocument/2006/relationships/hyperlink" Target="https://job-boards.greenhouse.io/scaleai/jobs/4709132005" TargetMode="External" Id="rId5861" /><Relationship Type="http://schemas.openxmlformats.org/officeDocument/2006/relationships/hyperlink" Target="https://job-boards.greenhouse.io/scaleai/jobs/4709129005" TargetMode="External" Id="rId5862" /><Relationship Type="http://schemas.openxmlformats.org/officeDocument/2006/relationships/hyperlink" Target="https://job-boards.greenhouse.io/scaleai/jobs/4589592005" TargetMode="External" Id="rId5863" /><Relationship Type="http://schemas.openxmlformats.org/officeDocument/2006/relationships/hyperlink" Target="https://job-boards.greenhouse.io/scaleai/jobs/4602177005" TargetMode="External" Id="rId5864" /><Relationship Type="http://schemas.openxmlformats.org/officeDocument/2006/relationships/hyperlink" Target="https://job-boards.greenhouse.io/scaleai/jobs/4648363005" TargetMode="External" Id="rId5865" /><Relationship Type="http://schemas.openxmlformats.org/officeDocument/2006/relationships/hyperlink" Target="https://job-boards.greenhouse.io/scaleai/jobs/4701543005" TargetMode="External" Id="rId5866" /><Relationship Type="http://schemas.openxmlformats.org/officeDocument/2006/relationships/hyperlink" Target="https://job-boards.greenhouse.io/scaleai/jobs/4688911005" TargetMode="External" Id="rId5867" /><Relationship Type="http://schemas.openxmlformats.org/officeDocument/2006/relationships/hyperlink" Target="https://job-boards.greenhouse.io/scaleai/jobs/4696019005" TargetMode="External" Id="rId5868" /><Relationship Type="http://schemas.openxmlformats.org/officeDocument/2006/relationships/hyperlink" Target="https://job-boards.greenhouse.io/scaleai/jobs/4696072005" TargetMode="External" Id="rId5869" /><Relationship Type="http://schemas.openxmlformats.org/officeDocument/2006/relationships/hyperlink" Target="https://job-boards.greenhouse.io/scaleai/jobs/4704551005" TargetMode="External" Id="rId5870" /><Relationship Type="http://schemas.openxmlformats.org/officeDocument/2006/relationships/hyperlink" Target="https://job-boards.greenhouse.io/scaleai/jobs/4704553005" TargetMode="External" Id="rId5871" /><Relationship Type="http://schemas.openxmlformats.org/officeDocument/2006/relationships/hyperlink" Target="https://job-boards.greenhouse.io/scaleai/jobs/4691603005" TargetMode="External" Id="rId5872" /><Relationship Type="http://schemas.openxmlformats.org/officeDocument/2006/relationships/hyperlink" Target="https://job-boards.greenhouse.io/scaleai/jobs/4651614005" TargetMode="External" Id="rId5873" /><Relationship Type="http://schemas.openxmlformats.org/officeDocument/2006/relationships/hyperlink" Target="https://job-boards.greenhouse.io/scaleai/jobs/4697273005" TargetMode="External" Id="rId5874" /><Relationship Type="http://schemas.openxmlformats.org/officeDocument/2006/relationships/hyperlink" Target="https://job-boards.greenhouse.io/scaleai/jobs/4671740005" TargetMode="External" Id="rId5875" /><Relationship Type="http://schemas.openxmlformats.org/officeDocument/2006/relationships/hyperlink" Target="https://job-boards.greenhouse.io/scaleai/jobs/4599202005" TargetMode="External" Id="rId5876" /><Relationship Type="http://schemas.openxmlformats.org/officeDocument/2006/relationships/hyperlink" Target="https://job-boards.greenhouse.io/scaleai/jobs/4689909005" TargetMode="External" Id="rId5877" /><Relationship Type="http://schemas.openxmlformats.org/officeDocument/2006/relationships/hyperlink" Target="https://job-boards.greenhouse.io/scaleai/jobs/4617327005" TargetMode="External" Id="rId5878" /><Relationship Type="http://schemas.openxmlformats.org/officeDocument/2006/relationships/hyperlink" Target="https://job-boards.greenhouse.io/scaleai/jobs/4697299005" TargetMode="External" Id="rId5879" /><Relationship Type="http://schemas.openxmlformats.org/officeDocument/2006/relationships/hyperlink" Target="https://job-boards.greenhouse.io/scaleai/jobs/4667108005" TargetMode="External" Id="rId5880" /><Relationship Type="http://schemas.openxmlformats.org/officeDocument/2006/relationships/hyperlink" Target="https://job-boards.greenhouse.io/scaleai/jobs/4695042005" TargetMode="External" Id="rId5881" /><Relationship Type="http://schemas.openxmlformats.org/officeDocument/2006/relationships/hyperlink" Target="https://job-boards.greenhouse.io/scaleai/jobs/4693078005" TargetMode="External" Id="rId5882" /><Relationship Type="http://schemas.openxmlformats.org/officeDocument/2006/relationships/hyperlink" Target="https://job-boards.greenhouse.io/scaleai/jobs/4702657005" TargetMode="External" Id="rId5883" /><Relationship Type="http://schemas.openxmlformats.org/officeDocument/2006/relationships/hyperlink" Target="https://job-boards.greenhouse.io/scaleai/jobs/4684073005" TargetMode="External" Id="rId5884" /><Relationship Type="http://schemas.openxmlformats.org/officeDocument/2006/relationships/hyperlink" Target="https://job-boards.greenhouse.io/scaleai/jobs/4520320005" TargetMode="External" Id="rId5885" /><Relationship Type="http://schemas.openxmlformats.org/officeDocument/2006/relationships/hyperlink" Target="https://job-boards.greenhouse.io/scaleai/jobs/4689751005" TargetMode="External" Id="rId5886" /><Relationship Type="http://schemas.openxmlformats.org/officeDocument/2006/relationships/hyperlink" Target="https://job-boards.greenhouse.io/scaleai/jobs/4694863005" TargetMode="External" Id="rId5887" /><Relationship Type="http://schemas.openxmlformats.org/officeDocument/2006/relationships/hyperlink" Target="https://job-boards.greenhouse.io/scaleai/jobs/4673310005" TargetMode="External" Id="rId5888" /><Relationship Type="http://schemas.openxmlformats.org/officeDocument/2006/relationships/hyperlink" Target="https://job-boards.greenhouse.io/scaleai/jobs/4663533005" TargetMode="External" Id="rId5889" /><Relationship Type="http://schemas.openxmlformats.org/officeDocument/2006/relationships/hyperlink" Target="https://job-boards.greenhouse.io/scaleai/jobs/4654897005" TargetMode="External" Id="rId5890" /><Relationship Type="http://schemas.openxmlformats.org/officeDocument/2006/relationships/hyperlink" Target="https://job-boards.greenhouse.io/scaleai/jobs/4637484005" TargetMode="External" Id="rId5891" /><Relationship Type="http://schemas.openxmlformats.org/officeDocument/2006/relationships/hyperlink" Target="https://job-boards.greenhouse.io/scaleai/jobs/4591298005" TargetMode="External" Id="rId5892" /><Relationship Type="http://schemas.openxmlformats.org/officeDocument/2006/relationships/hyperlink" Target="https://job-boards.greenhouse.io/scaleai/jobs/4674911005" TargetMode="External" Id="rId5893" /><Relationship Type="http://schemas.openxmlformats.org/officeDocument/2006/relationships/hyperlink" Target="https://job-boards.greenhouse.io/scaleai/jobs/4694869005" TargetMode="External" Id="rId5894" /><Relationship Type="http://schemas.openxmlformats.org/officeDocument/2006/relationships/hyperlink" Target="https://job-boards.greenhouse.io/scaleai/jobs/4658162005" TargetMode="External" Id="rId5895" /><Relationship Type="http://schemas.openxmlformats.org/officeDocument/2006/relationships/hyperlink" Target="https://job-boards.greenhouse.io/scaleai/jobs/4488520005" TargetMode="External" Id="rId5896" /><Relationship Type="http://schemas.openxmlformats.org/officeDocument/2006/relationships/hyperlink" Target="https://job-boards.greenhouse.io/scaleai/jobs/4704483005" TargetMode="External" Id="rId5897" /><Relationship Type="http://schemas.openxmlformats.org/officeDocument/2006/relationships/hyperlink" Target="https://job-boards.greenhouse.io/scaleai/jobs/4708221005" TargetMode="External" Id="rId5898" /><Relationship Type="http://schemas.openxmlformats.org/officeDocument/2006/relationships/hyperlink" Target="https://job-boards.greenhouse.io/scaleai/jobs/4694865005" TargetMode="External" Id="rId5899" /><Relationship Type="http://schemas.openxmlformats.org/officeDocument/2006/relationships/hyperlink" Target="https://job-boards.greenhouse.io/scaleai/jobs/4676610005" TargetMode="External" Id="rId5900" /><Relationship Type="http://schemas.openxmlformats.org/officeDocument/2006/relationships/hyperlink" Target="https://job-boards.greenhouse.io/scaleai/jobs/4673314005" TargetMode="External" Id="rId5901" /><Relationship Type="http://schemas.openxmlformats.org/officeDocument/2006/relationships/hyperlink" Target="https://job-boards.greenhouse.io/scaleai/jobs/4599700005" TargetMode="External" Id="rId5902" /><Relationship Type="http://schemas.openxmlformats.org/officeDocument/2006/relationships/hyperlink" Target="https://job-boards.greenhouse.io/scaleai/jobs/4625337005" TargetMode="External" Id="rId5903" /><Relationship Type="http://schemas.openxmlformats.org/officeDocument/2006/relationships/hyperlink" Target="https://job-boards.greenhouse.io/scaleai/jobs/4649903005" TargetMode="External" Id="rId5904" /><Relationship Type="http://schemas.openxmlformats.org/officeDocument/2006/relationships/hyperlink" Target="https://job-boards.greenhouse.io/scaleai/jobs/4569678005" TargetMode="External" Id="rId5905" /><Relationship Type="http://schemas.openxmlformats.org/officeDocument/2006/relationships/hyperlink" Target="https://job-boards.greenhouse.io/scaleai/jobs/4529529005" TargetMode="External" Id="rId5906" /><Relationship Type="http://schemas.openxmlformats.org/officeDocument/2006/relationships/hyperlink" Target="https://job-boards.greenhouse.io/scaleai/jobs/4674913005" TargetMode="External" Id="rId5907" /><Relationship Type="http://schemas.openxmlformats.org/officeDocument/2006/relationships/hyperlink" Target="https://job-boards.greenhouse.io/scaleai/jobs/4706127005" TargetMode="External" Id="rId5908" /><Relationship Type="http://schemas.openxmlformats.org/officeDocument/2006/relationships/hyperlink" Target="https://job-boards.greenhouse.io/scaleai/jobs/4664232005" TargetMode="External" Id="rId5909" /><Relationship Type="http://schemas.openxmlformats.org/officeDocument/2006/relationships/hyperlink" Target="https://job-boards.greenhouse.io/scaleai/jobs/4695258005" TargetMode="External" Id="rId5910" /><Relationship Type="http://schemas.openxmlformats.org/officeDocument/2006/relationships/hyperlink" Target="https://job-boards.greenhouse.io/scaleai/jobs/4666036005" TargetMode="External" Id="rId5911" /><Relationship Type="http://schemas.openxmlformats.org/officeDocument/2006/relationships/hyperlink" Target="https://job-boards.greenhouse.io/scaleai/jobs/4695266005" TargetMode="External" Id="rId5912" /><Relationship Type="http://schemas.openxmlformats.org/officeDocument/2006/relationships/hyperlink" Target="https://job-boards.greenhouse.io/scaleai/jobs/4282118005" TargetMode="External" Id="rId5913" /><Relationship Type="http://schemas.openxmlformats.org/officeDocument/2006/relationships/hyperlink" Target="https://job-boards.greenhouse.io/scaleai/jobs/4702122005" TargetMode="External" Id="rId5914" /><Relationship Type="http://schemas.openxmlformats.org/officeDocument/2006/relationships/hyperlink" Target="https://job-boards.greenhouse.io/scaleai/jobs/4607930005" TargetMode="External" Id="rId5915" /><Relationship Type="http://schemas.openxmlformats.org/officeDocument/2006/relationships/hyperlink" Target="https://job-boards.greenhouse.io/scaleai/jobs/4689954005" TargetMode="External" Id="rId5916" /><Relationship Type="http://schemas.openxmlformats.org/officeDocument/2006/relationships/hyperlink" Target="https://job-boards.greenhouse.io/scaleai/jobs/4689950005" TargetMode="External" Id="rId5917" /><Relationship Type="http://schemas.openxmlformats.org/officeDocument/2006/relationships/hyperlink" Target="https://job-boards.greenhouse.io/scaleai/jobs/4689947005" TargetMode="External" Id="rId5918" /><Relationship Type="http://schemas.openxmlformats.org/officeDocument/2006/relationships/hyperlink" Target="https://job-boards.greenhouse.io/scaleai/jobs/4618046005" TargetMode="External" Id="rId5919" /><Relationship Type="http://schemas.openxmlformats.org/officeDocument/2006/relationships/hyperlink" Target="https://job-boards.greenhouse.io/scaleai/jobs/4693453005" TargetMode="External" Id="rId5920" /><Relationship Type="http://schemas.openxmlformats.org/officeDocument/2006/relationships/hyperlink" Target="https://job-boards.greenhouse.io/scaleai/jobs/4623913005" TargetMode="External" Id="rId5921" /><Relationship Type="http://schemas.openxmlformats.org/officeDocument/2006/relationships/hyperlink" Target="https://job-boards.greenhouse.io/labelbox/jobs/5158994007" TargetMode="External" Id="rId5922" /><Relationship Type="http://schemas.openxmlformats.org/officeDocument/2006/relationships/hyperlink" Target="https://job-boards.greenhouse.io/labelbox/jobs/5158989007" TargetMode="External" Id="rId5923" /><Relationship Type="http://schemas.openxmlformats.org/officeDocument/2006/relationships/hyperlink" Target="https://job-boards.greenhouse.io/labelbox/jobs/5172969007" TargetMode="External" Id="rId5924" /><Relationship Type="http://schemas.openxmlformats.org/officeDocument/2006/relationships/hyperlink" Target="https://job-boards.greenhouse.io/labelbox/jobs/5159327007" TargetMode="External" Id="rId5925" /><Relationship Type="http://schemas.openxmlformats.org/officeDocument/2006/relationships/hyperlink" Target="https://job-boards.greenhouse.io/labelbox/jobs/4785366007" TargetMode="External" Id="rId5926" /><Relationship Type="http://schemas.openxmlformats.org/officeDocument/2006/relationships/hyperlink" Target="https://job-boards.greenhouse.io/labelbox/jobs/5159011007" TargetMode="External" Id="rId5927" /><Relationship Type="http://schemas.openxmlformats.org/officeDocument/2006/relationships/hyperlink" Target="https://sambanova.ai/sambanova-available-positions/" TargetMode="External" Id="rId5928" /><Relationship Type="http://schemas.openxmlformats.org/officeDocument/2006/relationships/hyperlink" Target="https://sambanova.ai/sambanova-available-positions/" TargetMode="External" Id="rId5929" /><Relationship Type="http://schemas.openxmlformats.org/officeDocument/2006/relationships/hyperlink" Target="https://sambanova.ai/sambanova-available-positions/" TargetMode="External" Id="rId5930" /><Relationship Type="http://schemas.openxmlformats.org/officeDocument/2006/relationships/hyperlink" Target="https://sambanova.ai/sambanova-available-positions/" TargetMode="External" Id="rId5931" /><Relationship Type="http://schemas.openxmlformats.org/officeDocument/2006/relationships/hyperlink" Target="https://sambanova.ai/sambanova-available-positions/" TargetMode="External" Id="rId5932" /><Relationship Type="http://schemas.openxmlformats.org/officeDocument/2006/relationships/hyperlink" Target="https://sambanova.ai/sambanova-available-positions/" TargetMode="External" Id="rId5933" /><Relationship Type="http://schemas.openxmlformats.org/officeDocument/2006/relationships/hyperlink" Target="https://sambanova.ai/sambanova-available-positions/" TargetMode="External" Id="rId5934" /><Relationship Type="http://schemas.openxmlformats.org/officeDocument/2006/relationships/hyperlink" Target="https://sambanova.ai/sambanova-available-positions/" TargetMode="External" Id="rId5935" /><Relationship Type="http://schemas.openxmlformats.org/officeDocument/2006/relationships/hyperlink" Target="https://sambanova.ai/sambanova-available-positions/" TargetMode="External" Id="rId5936" /><Relationship Type="http://schemas.openxmlformats.org/officeDocument/2006/relationships/hyperlink" Target="https://job-boards.greenhouse.io/tenstorrent/jobs/5128310007" TargetMode="External" Id="rId5937" /><Relationship Type="http://schemas.openxmlformats.org/officeDocument/2006/relationships/hyperlink" Target="https://job-boards.greenhouse.io/tenstorrent/jobs/5098932007" TargetMode="External" Id="rId5938" /><Relationship Type="http://schemas.openxmlformats.org/officeDocument/2006/relationships/hyperlink" Target="https://job-boards.greenhouse.io/tenstorrent/jobs/5160368007" TargetMode="External" Id="rId5939" /><Relationship Type="http://schemas.openxmlformats.org/officeDocument/2006/relationships/hyperlink" Target="https://job-boards.greenhouse.io/tenstorrent/jobs/5098104007" TargetMode="External" Id="rId5940" /><Relationship Type="http://schemas.openxmlformats.org/officeDocument/2006/relationships/hyperlink" Target="https://job-boards.greenhouse.io/tenstorrent/jobs/5045929007" TargetMode="External" Id="rId5941" /><Relationship Type="http://schemas.openxmlformats.org/officeDocument/2006/relationships/hyperlink" Target="https://job-boards.greenhouse.io/tenstorrent/jobs/5138858007" TargetMode="External" Id="rId5942" /><Relationship Type="http://schemas.openxmlformats.org/officeDocument/2006/relationships/hyperlink" Target="https://job-boards.greenhouse.io/tenstorrent/jobs/5137633007" TargetMode="External" Id="rId5943" /><Relationship Type="http://schemas.openxmlformats.org/officeDocument/2006/relationships/hyperlink" Target="https://job-boards.greenhouse.io/tenstorrent/jobs/5064078007" TargetMode="External" Id="rId5944" /><Relationship Type="http://schemas.openxmlformats.org/officeDocument/2006/relationships/hyperlink" Target="https://job-boards.greenhouse.io/tenstorrent/jobs/5115500007" TargetMode="External" Id="rId5945" /><Relationship Type="http://schemas.openxmlformats.org/officeDocument/2006/relationships/hyperlink" Target="https://job-boards.greenhouse.io/tenstorrent/jobs/5163253007" TargetMode="External" Id="rId5946" /><Relationship Type="http://schemas.openxmlformats.org/officeDocument/2006/relationships/hyperlink" Target="https://job-boards.greenhouse.io/tenstorrent/jobs/4971430007" TargetMode="External" Id="rId5947" /><Relationship Type="http://schemas.openxmlformats.org/officeDocument/2006/relationships/hyperlink" Target="https://job-boards.greenhouse.io/tenstorrent/jobs/4723400007" TargetMode="External" Id="rId5948" /><Relationship Type="http://schemas.openxmlformats.org/officeDocument/2006/relationships/hyperlink" Target="https://job-boards.greenhouse.io/tenstorrent/jobs/5069126007" TargetMode="External" Id="rId5949" /><Relationship Type="http://schemas.openxmlformats.org/officeDocument/2006/relationships/hyperlink" Target="https://job-boards.greenhouse.io/tenstorrent/jobs/4964408007" TargetMode="External" Id="rId5950" /><Relationship Type="http://schemas.openxmlformats.org/officeDocument/2006/relationships/hyperlink" Target="https://job-boards.greenhouse.io/tenstorrent/jobs/5144105007" TargetMode="External" Id="rId5951" /><Relationship Type="http://schemas.openxmlformats.org/officeDocument/2006/relationships/hyperlink" Target="https://job-boards.greenhouse.io/tenstorrent/jobs/5110122007" TargetMode="External" Id="rId5952" /><Relationship Type="http://schemas.openxmlformats.org/officeDocument/2006/relationships/hyperlink" Target="https://job-boards.greenhouse.io/tenstorrent/jobs/4856952007" TargetMode="External" Id="rId5953" /><Relationship Type="http://schemas.openxmlformats.org/officeDocument/2006/relationships/hyperlink" Target="https://job-boards.greenhouse.io/tenstorrent/jobs/5066677007" TargetMode="External" Id="rId5954" /><Relationship Type="http://schemas.openxmlformats.org/officeDocument/2006/relationships/hyperlink" Target="https://job-boards.greenhouse.io/tenstorrent/jobs/5126210007" TargetMode="External" Id="rId5955" /><Relationship Type="http://schemas.openxmlformats.org/officeDocument/2006/relationships/hyperlink" Target="https://job-boards.greenhouse.io/tenstorrent/jobs/5126996007" TargetMode="External" Id="rId5956" /><Relationship Type="http://schemas.openxmlformats.org/officeDocument/2006/relationships/hyperlink" Target="https://job-boards.greenhouse.io/tenstorrent/jobs/4780846007" TargetMode="External" Id="rId5957" /><Relationship Type="http://schemas.openxmlformats.org/officeDocument/2006/relationships/hyperlink" Target="https://job-boards.greenhouse.io/tenstorrent/jobs/5056085007" TargetMode="External" Id="rId5958" /><Relationship Type="http://schemas.openxmlformats.org/officeDocument/2006/relationships/hyperlink" Target="https://job-boards.greenhouse.io/tenstorrent/jobs/4556198007" TargetMode="External" Id="rId5959" /><Relationship Type="http://schemas.openxmlformats.org/officeDocument/2006/relationships/hyperlink" Target="https://job-boards.greenhouse.io/tenstorrent/jobs/5149441007" TargetMode="External" Id="rId5960" /><Relationship Type="http://schemas.openxmlformats.org/officeDocument/2006/relationships/hyperlink" Target="https://job-boards.greenhouse.io/tenstorrent/jobs/5115497007" TargetMode="External" Id="rId5961" /><Relationship Type="http://schemas.openxmlformats.org/officeDocument/2006/relationships/hyperlink" Target="https://job-boards.greenhouse.io/tenstorrent/jobs/5104550007" TargetMode="External" Id="rId5962" /><Relationship Type="http://schemas.openxmlformats.org/officeDocument/2006/relationships/hyperlink" Target="https://job-boards.greenhouse.io/tenstorrent/jobs/5036692007" TargetMode="External" Id="rId5963" /><Relationship Type="http://schemas.openxmlformats.org/officeDocument/2006/relationships/hyperlink" Target="https://job-boards.greenhouse.io/tenstorrent/jobs/5161400007" TargetMode="External" Id="rId5964" /><Relationship Type="http://schemas.openxmlformats.org/officeDocument/2006/relationships/hyperlink" Target="https://job-boards.greenhouse.io/tenstorrent/jobs/5091260007" TargetMode="External" Id="rId5965" /><Relationship Type="http://schemas.openxmlformats.org/officeDocument/2006/relationships/hyperlink" Target="https://job-boards.greenhouse.io/tenstorrent/jobs/5066649007" TargetMode="External" Id="rId5966" /><Relationship Type="http://schemas.openxmlformats.org/officeDocument/2006/relationships/hyperlink" Target="https://job-boards.greenhouse.io/tenstorrent/jobs/4855896007" TargetMode="External" Id="rId5967" /><Relationship Type="http://schemas.openxmlformats.org/officeDocument/2006/relationships/hyperlink" Target="https://job-boards.greenhouse.io/tenstorrent/jobs/5145059007" TargetMode="External" Id="rId5968" /><Relationship Type="http://schemas.openxmlformats.org/officeDocument/2006/relationships/hyperlink" Target="https://job-boards.greenhouse.io/tenstorrent/jobs/4825258007" TargetMode="External" Id="rId5969" /><Relationship Type="http://schemas.openxmlformats.org/officeDocument/2006/relationships/hyperlink" Target="https://job-boards.greenhouse.io/tenstorrent/jobs/5138778007" TargetMode="External" Id="rId5970" /><Relationship Type="http://schemas.openxmlformats.org/officeDocument/2006/relationships/hyperlink" Target="https://job-boards.greenhouse.io/tenstorrent/jobs/5064155007" TargetMode="External" Id="rId5971" /><Relationship Type="http://schemas.openxmlformats.org/officeDocument/2006/relationships/hyperlink" Target="https://job-boards.greenhouse.io/tenstorrent/jobs/5122964007" TargetMode="External" Id="rId5972" /><Relationship Type="http://schemas.openxmlformats.org/officeDocument/2006/relationships/hyperlink" Target="https://job-boards.greenhouse.io/tenstorrent/jobs/4963951007" TargetMode="External" Id="rId5973" /><Relationship Type="http://schemas.openxmlformats.org/officeDocument/2006/relationships/hyperlink" Target="https://job-boards.greenhouse.io/tenstorrent/jobs/4598708007" TargetMode="External" Id="rId5974" /><Relationship Type="http://schemas.openxmlformats.org/officeDocument/2006/relationships/hyperlink" Target="https://job-boards.greenhouse.io/tenstorrent/jobs/5115562007" TargetMode="External" Id="rId5975" /><Relationship Type="http://schemas.openxmlformats.org/officeDocument/2006/relationships/hyperlink" Target="https://job-boards.greenhouse.io/tenstorrent/jobs/5140149007" TargetMode="External" Id="rId5976" /><Relationship Type="http://schemas.openxmlformats.org/officeDocument/2006/relationships/hyperlink" Target="https://job-boards.greenhouse.io/tenstorrent/jobs/5107481007" TargetMode="External" Id="rId5977" /><Relationship Type="http://schemas.openxmlformats.org/officeDocument/2006/relationships/hyperlink" Target="https://job-boards.greenhouse.io/tenstorrent/jobs/4205288007" TargetMode="External" Id="rId5978" /><Relationship Type="http://schemas.openxmlformats.org/officeDocument/2006/relationships/hyperlink" Target="https://job-boards.greenhouse.io/tenstorrent/jobs/5062599007" TargetMode="External" Id="rId5979" /><Relationship Type="http://schemas.openxmlformats.org/officeDocument/2006/relationships/hyperlink" Target="https://job-boards.greenhouse.io/tenstorrent/jobs/5121908007" TargetMode="External" Id="rId5980" /><Relationship Type="http://schemas.openxmlformats.org/officeDocument/2006/relationships/hyperlink" Target="https://job-boards.greenhouse.io/tenstorrent/jobs/5147478007" TargetMode="External" Id="rId5981" /><Relationship Type="http://schemas.openxmlformats.org/officeDocument/2006/relationships/hyperlink" Target="https://job-boards.greenhouse.io/tenstorrent/jobs/4784593007" TargetMode="External" Id="rId5982" /><Relationship Type="http://schemas.openxmlformats.org/officeDocument/2006/relationships/hyperlink" Target="https://job-boards.greenhouse.io/tenstorrent/jobs/5069435007" TargetMode="External" Id="rId5983" /><Relationship Type="http://schemas.openxmlformats.org/officeDocument/2006/relationships/hyperlink" Target="https://job-boards.greenhouse.io/tenstorrent/jobs/5108447007" TargetMode="External" Id="rId5984" /><Relationship Type="http://schemas.openxmlformats.org/officeDocument/2006/relationships/hyperlink" Target="https://job-boards.greenhouse.io/primerai/jobs/7723253003" TargetMode="External" Id="rId5985" /><Relationship Type="http://schemas.openxmlformats.org/officeDocument/2006/relationships/hyperlink" Target="https://job-boards.greenhouse.io/primerai/jobs/7566908003" TargetMode="External" Id="rId5986" /><Relationship Type="http://schemas.openxmlformats.org/officeDocument/2006/relationships/hyperlink" Target="https://job-boards.greenhouse.io/primerai/jobs/7722185003" TargetMode="External" Id="rId5987" /><Relationship Type="http://schemas.openxmlformats.org/officeDocument/2006/relationships/hyperlink" Target="https://job-boards.greenhouse.io/recursionpharmaceuticals/jobs/7964448" TargetMode="External" Id="rId5988" /><Relationship Type="http://schemas.openxmlformats.org/officeDocument/2006/relationships/hyperlink" Target="https://job-boards.greenhouse.io/recursionpharmaceuticals/jobs/7964554" TargetMode="External" Id="rId5989" /><Relationship Type="http://schemas.openxmlformats.org/officeDocument/2006/relationships/hyperlink" Target="https://job-boards.greenhouse.io/recursionpharmaceuticals/jobs/7961602" TargetMode="External" Id="rId5990" /><Relationship Type="http://schemas.openxmlformats.org/officeDocument/2006/relationships/hyperlink" Target="https://job-boards.greenhouse.io/recursionpharmaceuticals/jobs/7926706" TargetMode="External" Id="rId5991" /><Relationship Type="http://schemas.openxmlformats.org/officeDocument/2006/relationships/hyperlink" Target="https://job-boards.greenhouse.io/recursionpharmaceuticals/jobs/7583094" TargetMode="External" Id="rId5992" /><Relationship Type="http://schemas.openxmlformats.org/officeDocument/2006/relationships/hyperlink" Target="https://job-boards.greenhouse.io/recursionpharmaceuticals/jobs/7940122" TargetMode="External" Id="rId5993" /><Relationship Type="http://schemas.openxmlformats.org/officeDocument/2006/relationships/hyperlink" Target="https://job-boards.greenhouse.io/recursionpharmaceuticals/jobs/7940117" TargetMode="External" Id="rId5994" /><Relationship Type="http://schemas.openxmlformats.org/officeDocument/2006/relationships/hyperlink" Target="https://job-boards.greenhouse.io/recursionpharmaceuticals/jobs/7608420" TargetMode="External" Id="rId5995" /><Relationship Type="http://schemas.openxmlformats.org/officeDocument/2006/relationships/hyperlink" Target="https://job-boards.greenhouse.io/recursionpharmaceuticals/jobs/7943536" TargetMode="External" Id="rId5996" /><Relationship Type="http://schemas.openxmlformats.org/officeDocument/2006/relationships/hyperlink" Target="https://job-boards.greenhouse.io/recursionpharmaceuticals/jobs/7943674" TargetMode="External" Id="rId5997" /><Relationship Type="http://schemas.openxmlformats.org/officeDocument/2006/relationships/hyperlink" Target="https://job-boards.greenhouse.io/recursionpharmaceuticals/jobs/7875594" TargetMode="External" Id="rId5998" /><Relationship Type="http://schemas.openxmlformats.org/officeDocument/2006/relationships/hyperlink" Target="https://job-boards.greenhouse.io/recursionpharmaceuticals/jobs/7994543" TargetMode="External" Id="rId5999" /><Relationship Type="http://schemas.openxmlformats.org/officeDocument/2006/relationships/hyperlink" Target="https://job-boards.greenhouse.io/recursionpharmaceuticals/jobs/8001436" TargetMode="External" Id="rId6000" /><Relationship Type="http://schemas.openxmlformats.org/officeDocument/2006/relationships/hyperlink" Target="https://job-boards.greenhouse.io/recursionpharmaceuticals/jobs/7905814" TargetMode="External" Id="rId6001" /><Relationship Type="http://schemas.openxmlformats.org/officeDocument/2006/relationships/hyperlink" Target="https://job-boards.greenhouse.io/recursionpharmaceuticals/jobs/7939525" TargetMode="External" Id="rId6002" /><Relationship Type="http://schemas.openxmlformats.org/officeDocument/2006/relationships/hyperlink" Target="https://job-boards.greenhouse.io/recursionpharmaceuticals/jobs/7943347" TargetMode="External" Id="rId6003" /><Relationship Type="http://schemas.openxmlformats.org/officeDocument/2006/relationships/hyperlink" Target="https://job-boards.greenhouse.io/recursionpharmaceuticals/jobs/7980609" TargetMode="External" Id="rId6004" /><Relationship Type="http://schemas.openxmlformats.org/officeDocument/2006/relationships/hyperlink" Target="https://job-boards.greenhouse.io/recursionpharmaceuticals/jobs/7913202" TargetMode="External" Id="rId6005" /><Relationship Type="http://schemas.openxmlformats.org/officeDocument/2006/relationships/hyperlink" Target="https://job-boards.greenhouse.io/recursionpharmaceuticals/jobs/7980726" TargetMode="External" Id="rId6006" /><Relationship Type="http://schemas.openxmlformats.org/officeDocument/2006/relationships/hyperlink" Target="https://job-boards.greenhouse.io/recursionpharmaceuticals/jobs/7980706" TargetMode="External" Id="rId6007" /><Relationship Type="http://schemas.openxmlformats.org/officeDocument/2006/relationships/hyperlink" Target="https://careers.withwaymo.com/jobs" TargetMode="External" Id="rId6008" /><Relationship Type="http://schemas.openxmlformats.org/officeDocument/2006/relationships/hyperlink" Target="https://careers.withwaymo.com/jobs" TargetMode="External" Id="rId6009" /><Relationship Type="http://schemas.openxmlformats.org/officeDocument/2006/relationships/hyperlink" Target="https://careers.withwaymo.com/jobs" TargetMode="External" Id="rId6010" /><Relationship Type="http://schemas.openxmlformats.org/officeDocument/2006/relationships/hyperlink" Target="https://careers.withwaymo.com/jobs" TargetMode="External" Id="rId6011" /><Relationship Type="http://schemas.openxmlformats.org/officeDocument/2006/relationships/hyperlink" Target="https://careers.withwaymo.com/jobs" TargetMode="External" Id="rId6012" /><Relationship Type="http://schemas.openxmlformats.org/officeDocument/2006/relationships/hyperlink" Target="https://careers.withwaymo.com/jobs" TargetMode="External" Id="rId6013" /><Relationship Type="http://schemas.openxmlformats.org/officeDocument/2006/relationships/hyperlink" Target="https://careers.withwaymo.com/jobs" TargetMode="External" Id="rId6014" /><Relationship Type="http://schemas.openxmlformats.org/officeDocument/2006/relationships/hyperlink" Target="https://careers.withwaymo.com/jobs" TargetMode="External" Id="rId6015" /><Relationship Type="http://schemas.openxmlformats.org/officeDocument/2006/relationships/hyperlink" Target="https://careers.withwaymo.com/jobs" TargetMode="External" Id="rId6016" /><Relationship Type="http://schemas.openxmlformats.org/officeDocument/2006/relationships/hyperlink" Target="https://careers.withwaymo.com/jobs" TargetMode="External" Id="rId6017" /><Relationship Type="http://schemas.openxmlformats.org/officeDocument/2006/relationships/hyperlink" Target="https://careers.withwaymo.com/jobs" TargetMode="External" Id="rId6018" /><Relationship Type="http://schemas.openxmlformats.org/officeDocument/2006/relationships/hyperlink" Target="https://careers.withwaymo.com/jobs" TargetMode="External" Id="rId6019" /><Relationship Type="http://schemas.openxmlformats.org/officeDocument/2006/relationships/hyperlink" Target="https://careers.withwaymo.com/jobs" TargetMode="External" Id="rId6020" /><Relationship Type="http://schemas.openxmlformats.org/officeDocument/2006/relationships/hyperlink" Target="https://careers.withwaymo.com/jobs" TargetMode="External" Id="rId6021" /><Relationship Type="http://schemas.openxmlformats.org/officeDocument/2006/relationships/hyperlink" Target="https://careers.withwaymo.com/jobs" TargetMode="External" Id="rId6022" /><Relationship Type="http://schemas.openxmlformats.org/officeDocument/2006/relationships/hyperlink" Target="https://careers.withwaymo.com/jobs" TargetMode="External" Id="rId6023" /><Relationship Type="http://schemas.openxmlformats.org/officeDocument/2006/relationships/hyperlink" Target="https://careers.withwaymo.com/jobs" TargetMode="External" Id="rId6024" /><Relationship Type="http://schemas.openxmlformats.org/officeDocument/2006/relationships/hyperlink" Target="https://careers.withwaymo.com/jobs" TargetMode="External" Id="rId6025" /><Relationship Type="http://schemas.openxmlformats.org/officeDocument/2006/relationships/hyperlink" Target="https://careers.withwaymo.com/jobs" TargetMode="External" Id="rId6026" /><Relationship Type="http://schemas.openxmlformats.org/officeDocument/2006/relationships/hyperlink" Target="https://careers.withwaymo.com/jobs" TargetMode="External" Id="rId6027" /><Relationship Type="http://schemas.openxmlformats.org/officeDocument/2006/relationships/hyperlink" Target="https://careers.withwaymo.com/jobs" TargetMode="External" Id="rId6028" /><Relationship Type="http://schemas.openxmlformats.org/officeDocument/2006/relationships/hyperlink" Target="https://careers.withwaymo.com/jobs" TargetMode="External" Id="rId6029" /><Relationship Type="http://schemas.openxmlformats.org/officeDocument/2006/relationships/hyperlink" Target="https://careers.withwaymo.com/jobs" TargetMode="External" Id="rId6030" /><Relationship Type="http://schemas.openxmlformats.org/officeDocument/2006/relationships/hyperlink" Target="https://careers.withwaymo.com/jobs" TargetMode="External" Id="rId6031" /><Relationship Type="http://schemas.openxmlformats.org/officeDocument/2006/relationships/hyperlink" Target="https://careers.withwaymo.com/jobs" TargetMode="External" Id="rId6032" /><Relationship Type="http://schemas.openxmlformats.org/officeDocument/2006/relationships/hyperlink" Target="https://careers.withwaymo.com/jobs" TargetMode="External" Id="rId6033" /><Relationship Type="http://schemas.openxmlformats.org/officeDocument/2006/relationships/hyperlink" Target="https://careers.withwaymo.com/jobs" TargetMode="External" Id="rId6034" /><Relationship Type="http://schemas.openxmlformats.org/officeDocument/2006/relationships/hyperlink" Target="https://careers.withwaymo.com/jobs" TargetMode="External" Id="rId6035" /><Relationship Type="http://schemas.openxmlformats.org/officeDocument/2006/relationships/hyperlink" Target="https://careers.withwaymo.com/jobs" TargetMode="External" Id="rId6036" /><Relationship Type="http://schemas.openxmlformats.org/officeDocument/2006/relationships/hyperlink" Target="https://careers.withwaymo.com/jobs" TargetMode="External" Id="rId6037" /><Relationship Type="http://schemas.openxmlformats.org/officeDocument/2006/relationships/hyperlink" Target="https://careers.withwaymo.com/jobs" TargetMode="External" Id="rId6038" /><Relationship Type="http://schemas.openxmlformats.org/officeDocument/2006/relationships/hyperlink" Target="https://careers.withwaymo.com/jobs" TargetMode="External" Id="rId6039" /><Relationship Type="http://schemas.openxmlformats.org/officeDocument/2006/relationships/hyperlink" Target="https://careers.withwaymo.com/jobs" TargetMode="External" Id="rId6040" /><Relationship Type="http://schemas.openxmlformats.org/officeDocument/2006/relationships/hyperlink" Target="https://careers.withwaymo.com/jobs" TargetMode="External" Id="rId6041" /><Relationship Type="http://schemas.openxmlformats.org/officeDocument/2006/relationships/hyperlink" Target="https://careers.withwaymo.com/jobs" TargetMode="External" Id="rId6042" /><Relationship Type="http://schemas.openxmlformats.org/officeDocument/2006/relationships/hyperlink" Target="https://careers.withwaymo.com/jobs" TargetMode="External" Id="rId6043" /><Relationship Type="http://schemas.openxmlformats.org/officeDocument/2006/relationships/hyperlink" Target="https://careers.withwaymo.com/jobs" TargetMode="External" Id="rId6044" /><Relationship Type="http://schemas.openxmlformats.org/officeDocument/2006/relationships/hyperlink" Target="https://careers.withwaymo.com/jobs" TargetMode="External" Id="rId6045" /><Relationship Type="http://schemas.openxmlformats.org/officeDocument/2006/relationships/hyperlink" Target="https://careers.withwaymo.com/jobs" TargetMode="External" Id="rId6046" /><Relationship Type="http://schemas.openxmlformats.org/officeDocument/2006/relationships/hyperlink" Target="https://careers.withwaymo.com/jobs" TargetMode="External" Id="rId6047" /><Relationship Type="http://schemas.openxmlformats.org/officeDocument/2006/relationships/hyperlink" Target="https://careers.withwaymo.com/jobs" TargetMode="External" Id="rId6048" /><Relationship Type="http://schemas.openxmlformats.org/officeDocument/2006/relationships/hyperlink" Target="https://careers.withwaymo.com/jobs" TargetMode="External" Id="rId6049" /><Relationship Type="http://schemas.openxmlformats.org/officeDocument/2006/relationships/hyperlink" Target="https://careers.withwaymo.com/jobs" TargetMode="External" Id="rId6050" /><Relationship Type="http://schemas.openxmlformats.org/officeDocument/2006/relationships/hyperlink" Target="https://careers.withwaymo.com/jobs" TargetMode="External" Id="rId6051" /><Relationship Type="http://schemas.openxmlformats.org/officeDocument/2006/relationships/hyperlink" Target="https://careers.withwaymo.com/jobs" TargetMode="External" Id="rId6052" /><Relationship Type="http://schemas.openxmlformats.org/officeDocument/2006/relationships/hyperlink" Target="https://careers.withwaymo.com/jobs" TargetMode="External" Id="rId6053" /><Relationship Type="http://schemas.openxmlformats.org/officeDocument/2006/relationships/hyperlink" Target="https://careers.withwaymo.com/jobs" TargetMode="External" Id="rId6054" /><Relationship Type="http://schemas.openxmlformats.org/officeDocument/2006/relationships/hyperlink" Target="https://careers.withwaymo.com/jobs" TargetMode="External" Id="rId6055" /><Relationship Type="http://schemas.openxmlformats.org/officeDocument/2006/relationships/hyperlink" Target="https://careers.withwaymo.com/jobs" TargetMode="External" Id="rId6056" /><Relationship Type="http://schemas.openxmlformats.org/officeDocument/2006/relationships/hyperlink" Target="https://careers.withwaymo.com/jobs" TargetMode="External" Id="rId6057" /><Relationship Type="http://schemas.openxmlformats.org/officeDocument/2006/relationships/hyperlink" Target="https://careers.withwaymo.com/jobs" TargetMode="External" Id="rId6058" /><Relationship Type="http://schemas.openxmlformats.org/officeDocument/2006/relationships/hyperlink" Target="https://careers.withwaymo.com/jobs" TargetMode="External" Id="rId6059" /><Relationship Type="http://schemas.openxmlformats.org/officeDocument/2006/relationships/hyperlink" Target="https://careers.withwaymo.com/jobs" TargetMode="External" Id="rId6060" /><Relationship Type="http://schemas.openxmlformats.org/officeDocument/2006/relationships/hyperlink" Target="https://careers.withwaymo.com/jobs" TargetMode="External" Id="rId6061" /><Relationship Type="http://schemas.openxmlformats.org/officeDocument/2006/relationships/hyperlink" Target="https://careers.withwaymo.com/jobs" TargetMode="External" Id="rId6062" /><Relationship Type="http://schemas.openxmlformats.org/officeDocument/2006/relationships/hyperlink" Target="https://careers.withwaymo.com/jobs" TargetMode="External" Id="rId6063" /><Relationship Type="http://schemas.openxmlformats.org/officeDocument/2006/relationships/hyperlink" Target="https://careers.withwaymo.com/jobs" TargetMode="External" Id="rId6064" /><Relationship Type="http://schemas.openxmlformats.org/officeDocument/2006/relationships/hyperlink" Target="https://careers.withwaymo.com/jobs" TargetMode="External" Id="rId6065" /><Relationship Type="http://schemas.openxmlformats.org/officeDocument/2006/relationships/hyperlink" Target="https://careers.withwaymo.com/jobs" TargetMode="External" Id="rId6066" /><Relationship Type="http://schemas.openxmlformats.org/officeDocument/2006/relationships/hyperlink" Target="https://careers.withwaymo.com/jobs" TargetMode="External" Id="rId6067" /><Relationship Type="http://schemas.openxmlformats.org/officeDocument/2006/relationships/hyperlink" Target="https://careers.withwaymo.com/jobs" TargetMode="External" Id="rId6068" /><Relationship Type="http://schemas.openxmlformats.org/officeDocument/2006/relationships/hyperlink" Target="https://careers.withwaymo.com/jobs" TargetMode="External" Id="rId6069" /><Relationship Type="http://schemas.openxmlformats.org/officeDocument/2006/relationships/hyperlink" Target="https://careers.withwaymo.com/jobs" TargetMode="External" Id="rId6070" /><Relationship Type="http://schemas.openxmlformats.org/officeDocument/2006/relationships/hyperlink" Target="https://careers.withwaymo.com/jobs" TargetMode="External" Id="rId6071" /><Relationship Type="http://schemas.openxmlformats.org/officeDocument/2006/relationships/hyperlink" Target="https://careers.withwaymo.com/jobs" TargetMode="External" Id="rId6072" /><Relationship Type="http://schemas.openxmlformats.org/officeDocument/2006/relationships/hyperlink" Target="https://careers.withwaymo.com/jobs" TargetMode="External" Id="rId6073" /><Relationship Type="http://schemas.openxmlformats.org/officeDocument/2006/relationships/hyperlink" Target="https://careers.withwaymo.com/jobs" TargetMode="External" Id="rId6074" /><Relationship Type="http://schemas.openxmlformats.org/officeDocument/2006/relationships/hyperlink" Target="https://careers.withwaymo.com/jobs" TargetMode="External" Id="rId6075" /><Relationship Type="http://schemas.openxmlformats.org/officeDocument/2006/relationships/hyperlink" Target="https://careers.withwaymo.com/jobs" TargetMode="External" Id="rId6076" /><Relationship Type="http://schemas.openxmlformats.org/officeDocument/2006/relationships/hyperlink" Target="https://careers.withwaymo.com/jobs" TargetMode="External" Id="rId6077" /><Relationship Type="http://schemas.openxmlformats.org/officeDocument/2006/relationships/hyperlink" Target="https://careers.withwaymo.com/jobs" TargetMode="External" Id="rId6078" /><Relationship Type="http://schemas.openxmlformats.org/officeDocument/2006/relationships/hyperlink" Target="https://careers.withwaymo.com/jobs" TargetMode="External" Id="rId6079" /><Relationship Type="http://schemas.openxmlformats.org/officeDocument/2006/relationships/hyperlink" Target="https://careers.withwaymo.com/jobs" TargetMode="External" Id="rId6080" /><Relationship Type="http://schemas.openxmlformats.org/officeDocument/2006/relationships/hyperlink" Target="https://careers.withwaymo.com/jobs" TargetMode="External" Id="rId6081" /><Relationship Type="http://schemas.openxmlformats.org/officeDocument/2006/relationships/hyperlink" Target="https://careers.withwaymo.com/jobs" TargetMode="External" Id="rId6082" /><Relationship Type="http://schemas.openxmlformats.org/officeDocument/2006/relationships/hyperlink" Target="https://careers.withwaymo.com/jobs" TargetMode="External" Id="rId6083" /><Relationship Type="http://schemas.openxmlformats.org/officeDocument/2006/relationships/hyperlink" Target="https://careers.withwaymo.com/jobs" TargetMode="External" Id="rId6084" /><Relationship Type="http://schemas.openxmlformats.org/officeDocument/2006/relationships/hyperlink" Target="https://careers.withwaymo.com/jobs" TargetMode="External" Id="rId6085" /><Relationship Type="http://schemas.openxmlformats.org/officeDocument/2006/relationships/hyperlink" Target="https://careers.withwaymo.com/jobs" TargetMode="External" Id="rId6086" /><Relationship Type="http://schemas.openxmlformats.org/officeDocument/2006/relationships/hyperlink" Target="https://careers.withwaymo.com/jobs" TargetMode="External" Id="rId6087" /><Relationship Type="http://schemas.openxmlformats.org/officeDocument/2006/relationships/hyperlink" Target="https://careers.withwaymo.com/jobs" TargetMode="External" Id="rId6088" /><Relationship Type="http://schemas.openxmlformats.org/officeDocument/2006/relationships/hyperlink" Target="https://careers.withwaymo.com/jobs" TargetMode="External" Id="rId6089" /><Relationship Type="http://schemas.openxmlformats.org/officeDocument/2006/relationships/hyperlink" Target="https://careers.withwaymo.com/jobs" TargetMode="External" Id="rId6090" /><Relationship Type="http://schemas.openxmlformats.org/officeDocument/2006/relationships/hyperlink" Target="https://careers.withwaymo.com/jobs" TargetMode="External" Id="rId6091" /><Relationship Type="http://schemas.openxmlformats.org/officeDocument/2006/relationships/hyperlink" Target="https://careers.withwaymo.com/jobs" TargetMode="External" Id="rId6092" /><Relationship Type="http://schemas.openxmlformats.org/officeDocument/2006/relationships/hyperlink" Target="https://careers.withwaymo.com/jobs" TargetMode="External" Id="rId6093" /><Relationship Type="http://schemas.openxmlformats.org/officeDocument/2006/relationships/hyperlink" Target="https://careers.withwaymo.com/jobs" TargetMode="External" Id="rId6094" /><Relationship Type="http://schemas.openxmlformats.org/officeDocument/2006/relationships/hyperlink" Target="https://careers.withwaymo.com/jobs" TargetMode="External" Id="rId6095" /><Relationship Type="http://schemas.openxmlformats.org/officeDocument/2006/relationships/hyperlink" Target="https://careers.withwaymo.com/jobs" TargetMode="External" Id="rId6096" /><Relationship Type="http://schemas.openxmlformats.org/officeDocument/2006/relationships/hyperlink" Target="https://careers.withwaymo.com/jobs" TargetMode="External" Id="rId6097" /><Relationship Type="http://schemas.openxmlformats.org/officeDocument/2006/relationships/hyperlink" Target="https://careers.withwaymo.com/jobs" TargetMode="External" Id="rId6098" /><Relationship Type="http://schemas.openxmlformats.org/officeDocument/2006/relationships/hyperlink" Target="https://careers.withwaymo.com/jobs" TargetMode="External" Id="rId6099" /><Relationship Type="http://schemas.openxmlformats.org/officeDocument/2006/relationships/hyperlink" Target="https://careers.withwaymo.com/jobs" TargetMode="External" Id="rId6100" /><Relationship Type="http://schemas.openxmlformats.org/officeDocument/2006/relationships/hyperlink" Target="https://careers.withwaymo.com/jobs" TargetMode="External" Id="rId6101" /><Relationship Type="http://schemas.openxmlformats.org/officeDocument/2006/relationships/hyperlink" Target="https://careers.withwaymo.com/jobs" TargetMode="External" Id="rId6102" /><Relationship Type="http://schemas.openxmlformats.org/officeDocument/2006/relationships/hyperlink" Target="https://careers.withwaymo.com/jobs" TargetMode="External" Id="rId6103" /><Relationship Type="http://schemas.openxmlformats.org/officeDocument/2006/relationships/hyperlink" Target="https://careers.withwaymo.com/jobs" TargetMode="External" Id="rId6104" /><Relationship Type="http://schemas.openxmlformats.org/officeDocument/2006/relationships/hyperlink" Target="https://careers.withwaymo.com/jobs" TargetMode="External" Id="rId6105" /><Relationship Type="http://schemas.openxmlformats.org/officeDocument/2006/relationships/hyperlink" Target="https://careers.withwaymo.com/jobs" TargetMode="External" Id="rId6106" /><Relationship Type="http://schemas.openxmlformats.org/officeDocument/2006/relationships/hyperlink" Target="https://careers.withwaymo.com/jobs" TargetMode="External" Id="rId6107" /><Relationship Type="http://schemas.openxmlformats.org/officeDocument/2006/relationships/hyperlink" Target="https://careers.withwaymo.com/jobs" TargetMode="External" Id="rId6108" /><Relationship Type="http://schemas.openxmlformats.org/officeDocument/2006/relationships/hyperlink" Target="https://careers.withwaymo.com/jobs" TargetMode="External" Id="rId6109" /><Relationship Type="http://schemas.openxmlformats.org/officeDocument/2006/relationships/hyperlink" Target="https://careers.withwaymo.com/jobs" TargetMode="External" Id="rId6110" /><Relationship Type="http://schemas.openxmlformats.org/officeDocument/2006/relationships/hyperlink" Target="https://careers.withwaymo.com/jobs" TargetMode="External" Id="rId6111" /><Relationship Type="http://schemas.openxmlformats.org/officeDocument/2006/relationships/hyperlink" Target="https://careers.withwaymo.com/jobs" TargetMode="External" Id="rId6112" /><Relationship Type="http://schemas.openxmlformats.org/officeDocument/2006/relationships/hyperlink" Target="https://careers.withwaymo.com/jobs" TargetMode="External" Id="rId6113" /><Relationship Type="http://schemas.openxmlformats.org/officeDocument/2006/relationships/hyperlink" Target="https://careers.withwaymo.com/jobs" TargetMode="External" Id="rId6114" /><Relationship Type="http://schemas.openxmlformats.org/officeDocument/2006/relationships/hyperlink" Target="https://careers.withwaymo.com/jobs" TargetMode="External" Id="rId6115" /><Relationship Type="http://schemas.openxmlformats.org/officeDocument/2006/relationships/hyperlink" Target="https://careers.withwaymo.com/jobs" TargetMode="External" Id="rId6116" /><Relationship Type="http://schemas.openxmlformats.org/officeDocument/2006/relationships/hyperlink" Target="https://careers.withwaymo.com/jobs" TargetMode="External" Id="rId6117" /><Relationship Type="http://schemas.openxmlformats.org/officeDocument/2006/relationships/hyperlink" Target="https://careers.withwaymo.com/jobs" TargetMode="External" Id="rId6118" /><Relationship Type="http://schemas.openxmlformats.org/officeDocument/2006/relationships/hyperlink" Target="https://careers.withwaymo.com/jobs" TargetMode="External" Id="rId6119" /><Relationship Type="http://schemas.openxmlformats.org/officeDocument/2006/relationships/hyperlink" Target="https://careers.withwaymo.com/jobs" TargetMode="External" Id="rId6120" /><Relationship Type="http://schemas.openxmlformats.org/officeDocument/2006/relationships/hyperlink" Target="https://careers.withwaymo.com/jobs" TargetMode="External" Id="rId6121" /><Relationship Type="http://schemas.openxmlformats.org/officeDocument/2006/relationships/hyperlink" Target="https://careers.withwaymo.com/jobs" TargetMode="External" Id="rId6122" /><Relationship Type="http://schemas.openxmlformats.org/officeDocument/2006/relationships/hyperlink" Target="https://careers.withwaymo.com/jobs" TargetMode="External" Id="rId6123" /><Relationship Type="http://schemas.openxmlformats.org/officeDocument/2006/relationships/hyperlink" Target="https://careers.withwaymo.com/jobs" TargetMode="External" Id="rId6124" /><Relationship Type="http://schemas.openxmlformats.org/officeDocument/2006/relationships/hyperlink" Target="https://careers.withwaymo.com/jobs" TargetMode="External" Id="rId6125" /><Relationship Type="http://schemas.openxmlformats.org/officeDocument/2006/relationships/hyperlink" Target="https://careers.withwaymo.com/jobs" TargetMode="External" Id="rId6126" /><Relationship Type="http://schemas.openxmlformats.org/officeDocument/2006/relationships/hyperlink" Target="https://careers.withwaymo.com/jobs" TargetMode="External" Id="rId6127" /><Relationship Type="http://schemas.openxmlformats.org/officeDocument/2006/relationships/hyperlink" Target="https://careers.withwaymo.com/jobs" TargetMode="External" Id="rId6128" /><Relationship Type="http://schemas.openxmlformats.org/officeDocument/2006/relationships/hyperlink" Target="https://careers.withwaymo.com/jobs" TargetMode="External" Id="rId6129" /><Relationship Type="http://schemas.openxmlformats.org/officeDocument/2006/relationships/hyperlink" Target="https://careers.withwaymo.com/jobs" TargetMode="External" Id="rId6130" /><Relationship Type="http://schemas.openxmlformats.org/officeDocument/2006/relationships/hyperlink" Target="https://careers.withwaymo.com/jobs" TargetMode="External" Id="rId6131" /><Relationship Type="http://schemas.openxmlformats.org/officeDocument/2006/relationships/hyperlink" Target="https://careers.withwaymo.com/jobs" TargetMode="External" Id="rId6132" /><Relationship Type="http://schemas.openxmlformats.org/officeDocument/2006/relationships/hyperlink" Target="https://careers.withwaymo.com/jobs" TargetMode="External" Id="rId6133" /><Relationship Type="http://schemas.openxmlformats.org/officeDocument/2006/relationships/hyperlink" Target="https://careers.withwaymo.com/jobs" TargetMode="External" Id="rId6134" /><Relationship Type="http://schemas.openxmlformats.org/officeDocument/2006/relationships/hyperlink" Target="https://careers.withwaymo.com/jobs" TargetMode="External" Id="rId6135" /><Relationship Type="http://schemas.openxmlformats.org/officeDocument/2006/relationships/hyperlink" Target="https://careers.withwaymo.com/jobs" TargetMode="External" Id="rId6136" /><Relationship Type="http://schemas.openxmlformats.org/officeDocument/2006/relationships/hyperlink" Target="https://careers.withwaymo.com/jobs" TargetMode="External" Id="rId6137" /><Relationship Type="http://schemas.openxmlformats.org/officeDocument/2006/relationships/hyperlink" Target="https://careers.withwaymo.com/jobs" TargetMode="External" Id="rId6138" /><Relationship Type="http://schemas.openxmlformats.org/officeDocument/2006/relationships/hyperlink" Target="https://careers.withwaymo.com/jobs" TargetMode="External" Id="rId6139" /><Relationship Type="http://schemas.openxmlformats.org/officeDocument/2006/relationships/hyperlink" Target="https://careers.withwaymo.com/jobs" TargetMode="External" Id="rId6140" /><Relationship Type="http://schemas.openxmlformats.org/officeDocument/2006/relationships/hyperlink" Target="https://careers.withwaymo.com/jobs" TargetMode="External" Id="rId6141" /><Relationship Type="http://schemas.openxmlformats.org/officeDocument/2006/relationships/hyperlink" Target="https://careers.withwaymo.com/jobs" TargetMode="External" Id="rId6142" /><Relationship Type="http://schemas.openxmlformats.org/officeDocument/2006/relationships/hyperlink" Target="https://careers.withwaymo.com/jobs" TargetMode="External" Id="rId6143" /><Relationship Type="http://schemas.openxmlformats.org/officeDocument/2006/relationships/hyperlink" Target="https://careers.withwaymo.com/jobs" TargetMode="External" Id="rId6144" /><Relationship Type="http://schemas.openxmlformats.org/officeDocument/2006/relationships/hyperlink" Target="https://careers.withwaymo.com/jobs" TargetMode="External" Id="rId6145" /><Relationship Type="http://schemas.openxmlformats.org/officeDocument/2006/relationships/hyperlink" Target="https://careers.withwaymo.com/jobs" TargetMode="External" Id="rId6146" /><Relationship Type="http://schemas.openxmlformats.org/officeDocument/2006/relationships/hyperlink" Target="https://careers.withwaymo.com/jobs" TargetMode="External" Id="rId6147" /><Relationship Type="http://schemas.openxmlformats.org/officeDocument/2006/relationships/hyperlink" Target="https://careers.withwaymo.com/jobs" TargetMode="External" Id="rId6148" /><Relationship Type="http://schemas.openxmlformats.org/officeDocument/2006/relationships/hyperlink" Target="https://careers.withwaymo.com/jobs" TargetMode="External" Id="rId6149" /><Relationship Type="http://schemas.openxmlformats.org/officeDocument/2006/relationships/hyperlink" Target="https://careers.withwaymo.com/jobs" TargetMode="External" Id="rId6150" /><Relationship Type="http://schemas.openxmlformats.org/officeDocument/2006/relationships/hyperlink" Target="https://careers.withwaymo.com/jobs" TargetMode="External" Id="rId6151" /><Relationship Type="http://schemas.openxmlformats.org/officeDocument/2006/relationships/hyperlink" Target="https://careers.withwaymo.com/jobs" TargetMode="External" Id="rId6152" /><Relationship Type="http://schemas.openxmlformats.org/officeDocument/2006/relationships/hyperlink" Target="https://careers.withwaymo.com/jobs" TargetMode="External" Id="rId6153" /><Relationship Type="http://schemas.openxmlformats.org/officeDocument/2006/relationships/hyperlink" Target="https://careers.withwaymo.com/jobs" TargetMode="External" Id="rId6154" /><Relationship Type="http://schemas.openxmlformats.org/officeDocument/2006/relationships/hyperlink" Target="https://careers.withwaymo.com/jobs" TargetMode="External" Id="rId6155" /><Relationship Type="http://schemas.openxmlformats.org/officeDocument/2006/relationships/hyperlink" Target="https://careers.withwaymo.com/jobs" TargetMode="External" Id="rId6156" /><Relationship Type="http://schemas.openxmlformats.org/officeDocument/2006/relationships/hyperlink" Target="https://careers.withwaymo.com/jobs" TargetMode="External" Id="rId6157" /><Relationship Type="http://schemas.openxmlformats.org/officeDocument/2006/relationships/hyperlink" Target="https://careers.withwaymo.com/jobs" TargetMode="External" Id="rId6158" /><Relationship Type="http://schemas.openxmlformats.org/officeDocument/2006/relationships/hyperlink" Target="https://careers.withwaymo.com/jobs" TargetMode="External" Id="rId6159" /><Relationship Type="http://schemas.openxmlformats.org/officeDocument/2006/relationships/hyperlink" Target="https://careers.withwaymo.com/jobs" TargetMode="External" Id="rId6160" /><Relationship Type="http://schemas.openxmlformats.org/officeDocument/2006/relationships/hyperlink" Target="https://careers.withwaymo.com/jobs" TargetMode="External" Id="rId6161" /><Relationship Type="http://schemas.openxmlformats.org/officeDocument/2006/relationships/hyperlink" Target="https://careers.withwaymo.com/jobs" TargetMode="External" Id="rId6162" /><Relationship Type="http://schemas.openxmlformats.org/officeDocument/2006/relationships/hyperlink" Target="https://careers.withwaymo.com/jobs" TargetMode="External" Id="rId6163" /><Relationship Type="http://schemas.openxmlformats.org/officeDocument/2006/relationships/hyperlink" Target="https://careers.withwaymo.com/jobs" TargetMode="External" Id="rId6164" /><Relationship Type="http://schemas.openxmlformats.org/officeDocument/2006/relationships/hyperlink" Target="https://careers.withwaymo.com/jobs" TargetMode="External" Id="rId6165" /><Relationship Type="http://schemas.openxmlformats.org/officeDocument/2006/relationships/hyperlink" Target="https://careers.withwaymo.com/jobs" TargetMode="External" Id="rId6166" /><Relationship Type="http://schemas.openxmlformats.org/officeDocument/2006/relationships/hyperlink" Target="https://careers.withwaymo.com/jobs" TargetMode="External" Id="rId6167" /><Relationship Type="http://schemas.openxmlformats.org/officeDocument/2006/relationships/hyperlink" Target="https://careers.withwaymo.com/jobs" TargetMode="External" Id="rId6168" /><Relationship Type="http://schemas.openxmlformats.org/officeDocument/2006/relationships/hyperlink" Target="https://careers.withwaymo.com/jobs" TargetMode="External" Id="rId6169" /><Relationship Type="http://schemas.openxmlformats.org/officeDocument/2006/relationships/hyperlink" Target="https://careers.withwaymo.com/jobs" TargetMode="External" Id="rId6170" /><Relationship Type="http://schemas.openxmlformats.org/officeDocument/2006/relationships/hyperlink" Target="https://careers.withwaymo.com/jobs" TargetMode="External" Id="rId6171" /><Relationship Type="http://schemas.openxmlformats.org/officeDocument/2006/relationships/hyperlink" Target="https://careers.withwaymo.com/jobs" TargetMode="External" Id="rId6172" /><Relationship Type="http://schemas.openxmlformats.org/officeDocument/2006/relationships/hyperlink" Target="https://careers.withwaymo.com/jobs" TargetMode="External" Id="rId6173" /><Relationship Type="http://schemas.openxmlformats.org/officeDocument/2006/relationships/hyperlink" Target="https://careers.withwaymo.com/jobs" TargetMode="External" Id="rId6174" /><Relationship Type="http://schemas.openxmlformats.org/officeDocument/2006/relationships/hyperlink" Target="https://careers.withwaymo.com/jobs" TargetMode="External" Id="rId6175" /><Relationship Type="http://schemas.openxmlformats.org/officeDocument/2006/relationships/hyperlink" Target="https://careers.withwaymo.com/jobs" TargetMode="External" Id="rId6176" /><Relationship Type="http://schemas.openxmlformats.org/officeDocument/2006/relationships/hyperlink" Target="https://careers.withwaymo.com/jobs" TargetMode="External" Id="rId6177" /><Relationship Type="http://schemas.openxmlformats.org/officeDocument/2006/relationships/hyperlink" Target="https://careers.withwaymo.com/jobs" TargetMode="External" Id="rId6178" /><Relationship Type="http://schemas.openxmlformats.org/officeDocument/2006/relationships/hyperlink" Target="https://careers.withwaymo.com/jobs" TargetMode="External" Id="rId6179" /><Relationship Type="http://schemas.openxmlformats.org/officeDocument/2006/relationships/hyperlink" Target="https://careers.withwaymo.com/jobs" TargetMode="External" Id="rId6180" /><Relationship Type="http://schemas.openxmlformats.org/officeDocument/2006/relationships/hyperlink" Target="https://careers.withwaymo.com/jobs" TargetMode="External" Id="rId6181" /><Relationship Type="http://schemas.openxmlformats.org/officeDocument/2006/relationships/hyperlink" Target="https://careers.withwaymo.com/jobs" TargetMode="External" Id="rId6182" /><Relationship Type="http://schemas.openxmlformats.org/officeDocument/2006/relationships/hyperlink" Target="https://careers.withwaymo.com/jobs" TargetMode="External" Id="rId6183" /><Relationship Type="http://schemas.openxmlformats.org/officeDocument/2006/relationships/hyperlink" Target="https://careers.withwaymo.com/jobs" TargetMode="External" Id="rId6184" /><Relationship Type="http://schemas.openxmlformats.org/officeDocument/2006/relationships/hyperlink" Target="https://careers.withwaymo.com/jobs" TargetMode="External" Id="rId6185" /><Relationship Type="http://schemas.openxmlformats.org/officeDocument/2006/relationships/hyperlink" Target="https://careers.withwaymo.com/jobs" TargetMode="External" Id="rId6186" /><Relationship Type="http://schemas.openxmlformats.org/officeDocument/2006/relationships/hyperlink" Target="https://careers.withwaymo.com/jobs" TargetMode="External" Id="rId6187" /><Relationship Type="http://schemas.openxmlformats.org/officeDocument/2006/relationships/hyperlink" Target="https://careers.withwaymo.com/jobs" TargetMode="External" Id="rId6188" /><Relationship Type="http://schemas.openxmlformats.org/officeDocument/2006/relationships/hyperlink" Target="https://careers.withwaymo.com/jobs" TargetMode="External" Id="rId6189" /><Relationship Type="http://schemas.openxmlformats.org/officeDocument/2006/relationships/hyperlink" Target="https://careers.withwaymo.com/jobs" TargetMode="External" Id="rId6190" /><Relationship Type="http://schemas.openxmlformats.org/officeDocument/2006/relationships/hyperlink" Target="https://careers.withwaymo.com/jobs" TargetMode="External" Id="rId6191" /><Relationship Type="http://schemas.openxmlformats.org/officeDocument/2006/relationships/hyperlink" Target="https://careers.withwaymo.com/jobs" TargetMode="External" Id="rId6192" /><Relationship Type="http://schemas.openxmlformats.org/officeDocument/2006/relationships/hyperlink" Target="https://careers.withwaymo.com/jobs" TargetMode="External" Id="rId6193" /><Relationship Type="http://schemas.openxmlformats.org/officeDocument/2006/relationships/hyperlink" Target="https://careers.withwaymo.com/jobs" TargetMode="External" Id="rId6194" /><Relationship Type="http://schemas.openxmlformats.org/officeDocument/2006/relationships/hyperlink" Target="https://careers.withwaymo.com/jobs" TargetMode="External" Id="rId6195" /><Relationship Type="http://schemas.openxmlformats.org/officeDocument/2006/relationships/hyperlink" Target="https://careers.withwaymo.com/jobs" TargetMode="External" Id="rId6196" /><Relationship Type="http://schemas.openxmlformats.org/officeDocument/2006/relationships/hyperlink" Target="https://careers.withwaymo.com/jobs" TargetMode="External" Id="rId6197" /><Relationship Type="http://schemas.openxmlformats.org/officeDocument/2006/relationships/hyperlink" Target="https://careers.withwaymo.com/jobs" TargetMode="External" Id="rId6198" /><Relationship Type="http://schemas.openxmlformats.org/officeDocument/2006/relationships/hyperlink" Target="https://careers.withwaymo.com/jobs" TargetMode="External" Id="rId6199" /><Relationship Type="http://schemas.openxmlformats.org/officeDocument/2006/relationships/hyperlink" Target="https://careers.withwaymo.com/jobs" TargetMode="External" Id="rId6200" /><Relationship Type="http://schemas.openxmlformats.org/officeDocument/2006/relationships/hyperlink" Target="https://careers.withwaymo.com/jobs" TargetMode="External" Id="rId6201" /><Relationship Type="http://schemas.openxmlformats.org/officeDocument/2006/relationships/hyperlink" Target="https://careers.withwaymo.com/jobs" TargetMode="External" Id="rId6202" /><Relationship Type="http://schemas.openxmlformats.org/officeDocument/2006/relationships/hyperlink" Target="https://careers.withwaymo.com/jobs" TargetMode="External" Id="rId6203" /><Relationship Type="http://schemas.openxmlformats.org/officeDocument/2006/relationships/hyperlink" Target="https://careers.withwaymo.com/jobs" TargetMode="External" Id="rId6204" /><Relationship Type="http://schemas.openxmlformats.org/officeDocument/2006/relationships/hyperlink" Target="https://careers.withwaymo.com/jobs" TargetMode="External" Id="rId6205" /><Relationship Type="http://schemas.openxmlformats.org/officeDocument/2006/relationships/hyperlink" Target="https://careers.withwaymo.com/jobs" TargetMode="External" Id="rId6206" /><Relationship Type="http://schemas.openxmlformats.org/officeDocument/2006/relationships/hyperlink" Target="https://careers.withwaymo.com/jobs" TargetMode="External" Id="rId6207" /><Relationship Type="http://schemas.openxmlformats.org/officeDocument/2006/relationships/hyperlink" Target="https://careers.withwaymo.com/jobs" TargetMode="External" Id="rId6208" /><Relationship Type="http://schemas.openxmlformats.org/officeDocument/2006/relationships/hyperlink" Target="https://careers.withwaymo.com/jobs" TargetMode="External" Id="rId6209" /><Relationship Type="http://schemas.openxmlformats.org/officeDocument/2006/relationships/hyperlink" Target="https://careers.withwaymo.com/jobs" TargetMode="External" Id="rId6210" /><Relationship Type="http://schemas.openxmlformats.org/officeDocument/2006/relationships/hyperlink" Target="https://careers.withwaymo.com/jobs" TargetMode="External" Id="rId6211" /><Relationship Type="http://schemas.openxmlformats.org/officeDocument/2006/relationships/hyperlink" Target="https://careers.withwaymo.com/jobs" TargetMode="External" Id="rId6212" /><Relationship Type="http://schemas.openxmlformats.org/officeDocument/2006/relationships/hyperlink" Target="https://careers.withwaymo.com/jobs" TargetMode="External" Id="rId6213" /><Relationship Type="http://schemas.openxmlformats.org/officeDocument/2006/relationships/hyperlink" Target="https://careers.withwaymo.com/jobs" TargetMode="External" Id="rId6214" /><Relationship Type="http://schemas.openxmlformats.org/officeDocument/2006/relationships/hyperlink" Target="https://careers.withwaymo.com/jobs" TargetMode="External" Id="rId6215" /><Relationship Type="http://schemas.openxmlformats.org/officeDocument/2006/relationships/hyperlink" Target="https://careers.withwaymo.com/jobs" TargetMode="External" Id="rId6216" /><Relationship Type="http://schemas.openxmlformats.org/officeDocument/2006/relationships/hyperlink" Target="https://careers.withwaymo.com/jobs" TargetMode="External" Id="rId6217" /><Relationship Type="http://schemas.openxmlformats.org/officeDocument/2006/relationships/hyperlink" Target="https://careers.withwaymo.com/jobs" TargetMode="External" Id="rId6218" /><Relationship Type="http://schemas.openxmlformats.org/officeDocument/2006/relationships/hyperlink" Target="https://careers.withwaymo.com/jobs" TargetMode="External" Id="rId6219" /><Relationship Type="http://schemas.openxmlformats.org/officeDocument/2006/relationships/hyperlink" Target="https://careers.withwaymo.com/jobs" TargetMode="External" Id="rId6220" /><Relationship Type="http://schemas.openxmlformats.org/officeDocument/2006/relationships/hyperlink" Target="https://careers.withwaymo.com/jobs" TargetMode="External" Id="rId6221" /><Relationship Type="http://schemas.openxmlformats.org/officeDocument/2006/relationships/hyperlink" Target="https://careers.withwaymo.com/jobs" TargetMode="External" Id="rId6222" /><Relationship Type="http://schemas.openxmlformats.org/officeDocument/2006/relationships/hyperlink" Target="https://careers.withwaymo.com/jobs" TargetMode="External" Id="rId6223" /><Relationship Type="http://schemas.openxmlformats.org/officeDocument/2006/relationships/hyperlink" Target="https://careers.withwaymo.com/jobs" TargetMode="External" Id="rId6224" /><Relationship Type="http://schemas.openxmlformats.org/officeDocument/2006/relationships/hyperlink" Target="https://careers.withwaymo.com/jobs" TargetMode="External" Id="rId6225" /><Relationship Type="http://schemas.openxmlformats.org/officeDocument/2006/relationships/hyperlink" Target="https://careers.withwaymo.com/jobs" TargetMode="External" Id="rId6226" /><Relationship Type="http://schemas.openxmlformats.org/officeDocument/2006/relationships/hyperlink" Target="https://careers.withwaymo.com/jobs" TargetMode="External" Id="rId6227" /><Relationship Type="http://schemas.openxmlformats.org/officeDocument/2006/relationships/hyperlink" Target="https://careers.withwaymo.com/jobs" TargetMode="External" Id="rId6228" /><Relationship Type="http://schemas.openxmlformats.org/officeDocument/2006/relationships/hyperlink" Target="https://careers.withwaymo.com/jobs" TargetMode="External" Id="rId6229" /><Relationship Type="http://schemas.openxmlformats.org/officeDocument/2006/relationships/hyperlink" Target="https://careers.withwaymo.com/jobs" TargetMode="External" Id="rId6230" /><Relationship Type="http://schemas.openxmlformats.org/officeDocument/2006/relationships/hyperlink" Target="https://careers.withwaymo.com/jobs" TargetMode="External" Id="rId6231" /><Relationship Type="http://schemas.openxmlformats.org/officeDocument/2006/relationships/hyperlink" Target="https://careers.withwaymo.com/jobs" TargetMode="External" Id="rId6232" /><Relationship Type="http://schemas.openxmlformats.org/officeDocument/2006/relationships/hyperlink" Target="https://nuro.ai/careersitem" TargetMode="External" Id="rId6233" /><Relationship Type="http://schemas.openxmlformats.org/officeDocument/2006/relationships/hyperlink" Target="https://nuro.ai/careersitem" TargetMode="External" Id="rId6234" /><Relationship Type="http://schemas.openxmlformats.org/officeDocument/2006/relationships/hyperlink" Target="https://nuro.ai/careersitem" TargetMode="External" Id="rId6235" /><Relationship Type="http://schemas.openxmlformats.org/officeDocument/2006/relationships/hyperlink" Target="https://nuro.ai/careersitem" TargetMode="External" Id="rId6236" /><Relationship Type="http://schemas.openxmlformats.org/officeDocument/2006/relationships/hyperlink" Target="https://nuro.ai/careersitem" TargetMode="External" Id="rId6237" /><Relationship Type="http://schemas.openxmlformats.org/officeDocument/2006/relationships/hyperlink" Target="https://nuro.ai/careersitem" TargetMode="External" Id="rId6238" /><Relationship Type="http://schemas.openxmlformats.org/officeDocument/2006/relationships/hyperlink" Target="https://nuro.ai/careersitem" TargetMode="External" Id="rId6239" /><Relationship Type="http://schemas.openxmlformats.org/officeDocument/2006/relationships/hyperlink" Target="https://nuro.ai/careersitem" TargetMode="External" Id="rId6240" /><Relationship Type="http://schemas.openxmlformats.org/officeDocument/2006/relationships/hyperlink" Target="https://nuro.ai/careersitem" TargetMode="External" Id="rId6241" /><Relationship Type="http://schemas.openxmlformats.org/officeDocument/2006/relationships/hyperlink" Target="https://nuro.ai/careersitem" TargetMode="External" Id="rId6242" /><Relationship Type="http://schemas.openxmlformats.org/officeDocument/2006/relationships/hyperlink" Target="https://nuro.ai/careersitem" TargetMode="External" Id="rId6243" /><Relationship Type="http://schemas.openxmlformats.org/officeDocument/2006/relationships/hyperlink" Target="https://nuro.ai/careersitem" TargetMode="External" Id="rId6244" /><Relationship Type="http://schemas.openxmlformats.org/officeDocument/2006/relationships/hyperlink" Target="https://nuro.ai/careersitem" TargetMode="External" Id="rId6245" /><Relationship Type="http://schemas.openxmlformats.org/officeDocument/2006/relationships/hyperlink" Target="https://nuro.ai/careersitem" TargetMode="External" Id="rId6246" /><Relationship Type="http://schemas.openxmlformats.org/officeDocument/2006/relationships/hyperlink" Target="https://nuro.ai/careersitem" TargetMode="External" Id="rId6247" /><Relationship Type="http://schemas.openxmlformats.org/officeDocument/2006/relationships/hyperlink" Target="https://nuro.ai/careersitem" TargetMode="External" Id="rId6248" /><Relationship Type="http://schemas.openxmlformats.org/officeDocument/2006/relationships/hyperlink" Target="https://nuro.ai/careersitem" TargetMode="External" Id="rId6249" /><Relationship Type="http://schemas.openxmlformats.org/officeDocument/2006/relationships/hyperlink" Target="https://nuro.ai/careersitem" TargetMode="External" Id="rId6250" /><Relationship Type="http://schemas.openxmlformats.org/officeDocument/2006/relationships/hyperlink" Target="https://nuro.ai/careersitem" TargetMode="External" Id="rId6251" /><Relationship Type="http://schemas.openxmlformats.org/officeDocument/2006/relationships/hyperlink" Target="https://nuro.ai/careersitem" TargetMode="External" Id="rId6252" /><Relationship Type="http://schemas.openxmlformats.org/officeDocument/2006/relationships/hyperlink" Target="https://nuro.ai/careersitem" TargetMode="External" Id="rId6253" /><Relationship Type="http://schemas.openxmlformats.org/officeDocument/2006/relationships/hyperlink" Target="https://nuro.ai/careersitem" TargetMode="External" Id="rId6254" /><Relationship Type="http://schemas.openxmlformats.org/officeDocument/2006/relationships/hyperlink" Target="https://nuro.ai/careersitem" TargetMode="External" Id="rId6255" /><Relationship Type="http://schemas.openxmlformats.org/officeDocument/2006/relationships/hyperlink" Target="https://nuro.ai/careersitem" TargetMode="External" Id="rId6256" /><Relationship Type="http://schemas.openxmlformats.org/officeDocument/2006/relationships/hyperlink" Target="https://nuro.ai/careersitem" TargetMode="External" Id="rId6257" /><Relationship Type="http://schemas.openxmlformats.org/officeDocument/2006/relationships/hyperlink" Target="https://nuro.ai/careersitem" TargetMode="External" Id="rId6258" /><Relationship Type="http://schemas.openxmlformats.org/officeDocument/2006/relationships/hyperlink" Target="https://nuro.ai/careersitem" TargetMode="External" Id="rId6259" /><Relationship Type="http://schemas.openxmlformats.org/officeDocument/2006/relationships/hyperlink" Target="https://nuro.ai/careersitem" TargetMode="External" Id="rId6260" /><Relationship Type="http://schemas.openxmlformats.org/officeDocument/2006/relationships/hyperlink" Target="https://nuro.ai/careersitem" TargetMode="External" Id="rId6261" /><Relationship Type="http://schemas.openxmlformats.org/officeDocument/2006/relationships/hyperlink" Target="https://nuro.ai/careersitem" TargetMode="External" Id="rId6262" /><Relationship Type="http://schemas.openxmlformats.org/officeDocument/2006/relationships/hyperlink" Target="https://nuro.ai/careersitem" TargetMode="External" Id="rId6263" /><Relationship Type="http://schemas.openxmlformats.org/officeDocument/2006/relationships/hyperlink" Target="https://nuro.ai/careersitem" TargetMode="External" Id="rId6264" /><Relationship Type="http://schemas.openxmlformats.org/officeDocument/2006/relationships/hyperlink" Target="https://nuro.ai/careersitem" TargetMode="External" Id="rId6265" /><Relationship Type="http://schemas.openxmlformats.org/officeDocument/2006/relationships/hyperlink" Target="https://nuro.ai/careersitem" TargetMode="External" Id="rId6266" /><Relationship Type="http://schemas.openxmlformats.org/officeDocument/2006/relationships/hyperlink" Target="https://nuro.ai/careersitem" TargetMode="External" Id="rId6267" /><Relationship Type="http://schemas.openxmlformats.org/officeDocument/2006/relationships/hyperlink" Target="https://nuro.ai/careersitem" TargetMode="External" Id="rId6268" /><Relationship Type="http://schemas.openxmlformats.org/officeDocument/2006/relationships/hyperlink" Target="https://nuro.ai/careersitem" TargetMode="External" Id="rId6269" /><Relationship Type="http://schemas.openxmlformats.org/officeDocument/2006/relationships/hyperlink" Target="https://nuro.ai/careersitem" TargetMode="External" Id="rId6270" /><Relationship Type="http://schemas.openxmlformats.org/officeDocument/2006/relationships/hyperlink" Target="https://nuro.ai/careersitem" TargetMode="External" Id="rId6271" /><Relationship Type="http://schemas.openxmlformats.org/officeDocument/2006/relationships/hyperlink" Target="https://nuro.ai/careersitem" TargetMode="External" Id="rId6272" /><Relationship Type="http://schemas.openxmlformats.org/officeDocument/2006/relationships/hyperlink" Target="https://nuro.ai/careersitem" TargetMode="External" Id="rId6273" /><Relationship Type="http://schemas.openxmlformats.org/officeDocument/2006/relationships/hyperlink" Target="https://nuro.ai/careersitem" TargetMode="External" Id="rId6274" /><Relationship Type="http://schemas.openxmlformats.org/officeDocument/2006/relationships/hyperlink" Target="https://nuro.ai/careersitem" TargetMode="External" Id="rId6275" /><Relationship Type="http://schemas.openxmlformats.org/officeDocument/2006/relationships/hyperlink" Target="https://nuro.ai/careersitem" TargetMode="External" Id="rId6276" /><Relationship Type="http://schemas.openxmlformats.org/officeDocument/2006/relationships/hyperlink" Target="https://nuro.ai/careersitem" TargetMode="External" Id="rId6277" /><Relationship Type="http://schemas.openxmlformats.org/officeDocument/2006/relationships/hyperlink" Target="https://nuro.ai/careersitem" TargetMode="External" Id="rId6278" /><Relationship Type="http://schemas.openxmlformats.org/officeDocument/2006/relationships/hyperlink" Target="https://nuro.ai/careersitem" TargetMode="External" Id="rId6279" /><Relationship Type="http://schemas.openxmlformats.org/officeDocument/2006/relationships/hyperlink" Target="https://nuro.ai/careersitem" TargetMode="External" Id="rId6280" /><Relationship Type="http://schemas.openxmlformats.org/officeDocument/2006/relationships/hyperlink" Target="https://nuro.ai/careersitem" TargetMode="External" Id="rId6281" /><Relationship Type="http://schemas.openxmlformats.org/officeDocument/2006/relationships/hyperlink" Target="https://jobs.lever.co/veeva/466ed4a1-2c00-400e-8b9b-77b0c63d64d2" TargetMode="External" Id="rId6282" /><Relationship Type="http://schemas.openxmlformats.org/officeDocument/2006/relationships/hyperlink" Target="https://jobs.lever.co/veeva/7465bdb3-4f75-43bc-b5d9-c23c77fd3a29" TargetMode="External" Id="rId6283" /><Relationship Type="http://schemas.openxmlformats.org/officeDocument/2006/relationships/hyperlink" Target="https://jobs.lever.co/veeva/9ac55b31-df46-4acb-b305-2c0b7ed56027" TargetMode="External" Id="rId6284" /><Relationship Type="http://schemas.openxmlformats.org/officeDocument/2006/relationships/hyperlink" Target="https://jobs.lever.co/veeva/5c75dfc7-4635-4918-a2b5-27bba4727ad6" TargetMode="External" Id="rId6285" /><Relationship Type="http://schemas.openxmlformats.org/officeDocument/2006/relationships/hyperlink" Target="https://jobs.lever.co/veeva/5fb8bb25-915e-4424-9cb9-9fdbc0d731d9" TargetMode="External" Id="rId6286" /><Relationship Type="http://schemas.openxmlformats.org/officeDocument/2006/relationships/hyperlink" Target="https://jobs.lever.co/veeva/82d53174-58b9-411f-bb54-3cd2329b0d53" TargetMode="External" Id="rId6287" /><Relationship Type="http://schemas.openxmlformats.org/officeDocument/2006/relationships/hyperlink" Target="https://jobs.lever.co/veeva/c12b5b78-92b7-4b21-83e8-e2d65a7f7245" TargetMode="External" Id="rId6288" /><Relationship Type="http://schemas.openxmlformats.org/officeDocument/2006/relationships/hyperlink" Target="https://jobs.lever.co/veeva/795a9751-57b4-4654-a660-4354b40d240b" TargetMode="External" Id="rId6289" /><Relationship Type="http://schemas.openxmlformats.org/officeDocument/2006/relationships/hyperlink" Target="https://jobs.lever.co/veeva/884e318a-b53d-48a4-bd37-346f0fd9b3cf" TargetMode="External" Id="rId6290" /><Relationship Type="http://schemas.openxmlformats.org/officeDocument/2006/relationships/hyperlink" Target="https://jobs.lever.co/veeva/ea6c9d8b-4e7b-4203-943e-b73e33aebf33" TargetMode="External" Id="rId6291" /><Relationship Type="http://schemas.openxmlformats.org/officeDocument/2006/relationships/hyperlink" Target="https://jobs.lever.co/veeva/8d225c7e-a588-4cf3-a01e-e0201ead2806" TargetMode="External" Id="rId6292" /><Relationship Type="http://schemas.openxmlformats.org/officeDocument/2006/relationships/hyperlink" Target="https://jobs.lever.co/veeva/fc46e02f-4f3c-4730-ba2b-969cbbb7af8f" TargetMode="External" Id="rId6293" /><Relationship Type="http://schemas.openxmlformats.org/officeDocument/2006/relationships/hyperlink" Target="https://jobs.lever.co/veeva/fff25210-0673-4c3d-a5f1-2c02a146a037" TargetMode="External" Id="rId6294" /><Relationship Type="http://schemas.openxmlformats.org/officeDocument/2006/relationships/hyperlink" Target="https://jobs.lever.co/veeva/b8ce8411-5191-4f4e-b62e-79d60a94edc0" TargetMode="External" Id="rId6295" /><Relationship Type="http://schemas.openxmlformats.org/officeDocument/2006/relationships/hyperlink" Target="https://jobs.lever.co/veeva/c8dc7155-ea49-4de5-bd09-fb59b0b47d06" TargetMode="External" Id="rId6296" /><Relationship Type="http://schemas.openxmlformats.org/officeDocument/2006/relationships/hyperlink" Target="https://jobs.lever.co/veeva/041f291f-ad2b-424c-9053-bf1487235e89" TargetMode="External" Id="rId6297" /><Relationship Type="http://schemas.openxmlformats.org/officeDocument/2006/relationships/hyperlink" Target="https://jobs.lever.co/veeva/7d586942-3a78-45cf-a240-3a960dde4430" TargetMode="External" Id="rId6298" /><Relationship Type="http://schemas.openxmlformats.org/officeDocument/2006/relationships/hyperlink" Target="https://jobs.lever.co/veeva/0b0fd5a9-814d-46d6-b673-789df3d151b2" TargetMode="External" Id="rId6299" /><Relationship Type="http://schemas.openxmlformats.org/officeDocument/2006/relationships/hyperlink" Target="https://jobs.lever.co/veeva/3cabdcb9-491f-4406-b9dc-3cb2636c4256" TargetMode="External" Id="rId6300" /><Relationship Type="http://schemas.openxmlformats.org/officeDocument/2006/relationships/hyperlink" Target="https://jobs.lever.co/veeva/f20b3945-5a2e-4ecf-8f9e-f390eef63e74" TargetMode="External" Id="rId6301" /><Relationship Type="http://schemas.openxmlformats.org/officeDocument/2006/relationships/hyperlink" Target="https://jobs.lever.co/veeva/c4522ee0-7a51-4083-97ab-07ba55304434" TargetMode="External" Id="rId6302" /><Relationship Type="http://schemas.openxmlformats.org/officeDocument/2006/relationships/hyperlink" Target="https://jobs.lever.co/veeva/c94b3ee0-2f1b-41a1-a90b-24979bdcfb9e" TargetMode="External" Id="rId6303" /><Relationship Type="http://schemas.openxmlformats.org/officeDocument/2006/relationships/hyperlink" Target="https://jobs.lever.co/veeva/2660a3a4-bb06-4f4d-9b15-fb55213a335d" TargetMode="External" Id="rId6304" /><Relationship Type="http://schemas.openxmlformats.org/officeDocument/2006/relationships/hyperlink" Target="https://jobs.lever.co/veeva/512ba3ea-8935-4914-ac7b-fc5964752d4f" TargetMode="External" Id="rId6305" /><Relationship Type="http://schemas.openxmlformats.org/officeDocument/2006/relationships/hyperlink" Target="https://jobs.lever.co/veeva/6cfbf709-9c88-467a-9b33-fb989e996e59" TargetMode="External" Id="rId6306" /><Relationship Type="http://schemas.openxmlformats.org/officeDocument/2006/relationships/hyperlink" Target="https://jobs.lever.co/veeva/705893f2-dc83-490f-95cb-8839cc2ccfbe" TargetMode="External" Id="rId6307" /><Relationship Type="http://schemas.openxmlformats.org/officeDocument/2006/relationships/hyperlink" Target="https://jobs.lever.co/veeva/d0d89f98-9035-426e-8bac-fca5aac41533" TargetMode="External" Id="rId6308" /><Relationship Type="http://schemas.openxmlformats.org/officeDocument/2006/relationships/hyperlink" Target="https://jobs.lever.co/veeva/2a76872b-5aad-4bdf-b0a1-d7acb912fe57" TargetMode="External" Id="rId6309" /><Relationship Type="http://schemas.openxmlformats.org/officeDocument/2006/relationships/hyperlink" Target="https://jobs.lever.co/veeva/6f68f5e8-fe9a-4eba-ae60-cd5855294413" TargetMode="External" Id="rId6310" /><Relationship Type="http://schemas.openxmlformats.org/officeDocument/2006/relationships/hyperlink" Target="https://jobs.lever.co/veeva/ec3195d0-0b36-47ef-b915-218d9c20e816" TargetMode="External" Id="rId6311" /><Relationship Type="http://schemas.openxmlformats.org/officeDocument/2006/relationships/hyperlink" Target="https://jobs.lever.co/veeva/4c0518e7-be0c-4951-a185-b2cd77d778e5" TargetMode="External" Id="rId6312" /><Relationship Type="http://schemas.openxmlformats.org/officeDocument/2006/relationships/hyperlink" Target="https://jobs.lever.co/veeva/6c31eefd-7c0b-4c7f-8b95-55a493ee53df" TargetMode="External" Id="rId6313" /><Relationship Type="http://schemas.openxmlformats.org/officeDocument/2006/relationships/hyperlink" Target="https://jobs.lever.co/veeva/e3ec8a96-36a6-475e-94b8-95e333f60639" TargetMode="External" Id="rId6314" /><Relationship Type="http://schemas.openxmlformats.org/officeDocument/2006/relationships/hyperlink" Target="https://jobs.lever.co/veeva/91d98757-413c-4b77-82ef-fce26c4ae500" TargetMode="External" Id="rId6315" /><Relationship Type="http://schemas.openxmlformats.org/officeDocument/2006/relationships/hyperlink" Target="https://jobs.lever.co/veeva/c232aa51-25de-4d8b-b827-2ed41be52a76" TargetMode="External" Id="rId6316" /><Relationship Type="http://schemas.openxmlformats.org/officeDocument/2006/relationships/hyperlink" Target="https://jobs.lever.co/veeva/29776ea2-6621-4c03-8fdc-80d3ce9436d4" TargetMode="External" Id="rId6317" /><Relationship Type="http://schemas.openxmlformats.org/officeDocument/2006/relationships/hyperlink" Target="https://jobs.lever.co/veeva/e0eab73c-cf35-41b5-b36b-7018ab789924" TargetMode="External" Id="rId6318" /><Relationship Type="http://schemas.openxmlformats.org/officeDocument/2006/relationships/hyperlink" Target="https://jobs.lever.co/veeva/eb3ece12-5ec9-4b0d-82c5-4b59ba5b1416" TargetMode="External" Id="rId6319" /><Relationship Type="http://schemas.openxmlformats.org/officeDocument/2006/relationships/hyperlink" Target="https://jobs.lever.co/veeva/b29bb44c-d399-4cdd-ab1b-5fe117f14d75" TargetMode="External" Id="rId6320" /><Relationship Type="http://schemas.openxmlformats.org/officeDocument/2006/relationships/hyperlink" Target="https://jobs.lever.co/veeva/b43b456e-c1e9-49e4-8240-9b8fe9aa79c2" TargetMode="External" Id="rId6321" /><Relationship Type="http://schemas.openxmlformats.org/officeDocument/2006/relationships/hyperlink" Target="https://jobs.lever.co/veeva/93e724ec-15a7-438f-9b3e-5a372ad2b656" TargetMode="External" Id="rId6322" /><Relationship Type="http://schemas.openxmlformats.org/officeDocument/2006/relationships/hyperlink" Target="https://jobs.lever.co/veeva/4b5d8265-1a6a-4861-8671-4403bca704de" TargetMode="External" Id="rId6323" /><Relationship Type="http://schemas.openxmlformats.org/officeDocument/2006/relationships/hyperlink" Target="https://jobs.lever.co/veeva/c627bf39-7e4a-4e29-8af4-55e97cac4087" TargetMode="External" Id="rId6324" /><Relationship Type="http://schemas.openxmlformats.org/officeDocument/2006/relationships/hyperlink" Target="https://jobs.lever.co/veeva/0f7d1f1a-193d-4b68-8a03-3eca75067289" TargetMode="External" Id="rId6325" /><Relationship Type="http://schemas.openxmlformats.org/officeDocument/2006/relationships/hyperlink" Target="https://jobs.lever.co/veeva/19c75828-57e2-46aa-bbdc-6e7d9f9b75e1" TargetMode="External" Id="rId6326" /><Relationship Type="http://schemas.openxmlformats.org/officeDocument/2006/relationships/hyperlink" Target="https://jobs.lever.co/veeva/77754c35-e9b1-4bd7-b43a-3ab54a5eade2" TargetMode="External" Id="rId6327" /><Relationship Type="http://schemas.openxmlformats.org/officeDocument/2006/relationships/hyperlink" Target="https://jobs.lever.co/veeva/2c285d92-4862-440f-9487-8f9e2741e3c5" TargetMode="External" Id="rId6328" /><Relationship Type="http://schemas.openxmlformats.org/officeDocument/2006/relationships/hyperlink" Target="https://jobs.lever.co/veeva/7b1e5bc7-5c79-46e5-8936-e61a2a1101a4" TargetMode="External" Id="rId6329" /><Relationship Type="http://schemas.openxmlformats.org/officeDocument/2006/relationships/hyperlink" Target="https://jobs.lever.co/veeva/116debdf-d271-439c-9061-38bf208b4d6c" TargetMode="External" Id="rId6330" /><Relationship Type="http://schemas.openxmlformats.org/officeDocument/2006/relationships/hyperlink" Target="https://jobs.lever.co/veeva/6b1a04c5-8b7f-49f0-881f-0a7bcd24d4ba" TargetMode="External" Id="rId6331" /><Relationship Type="http://schemas.openxmlformats.org/officeDocument/2006/relationships/hyperlink" Target="https://jobs.lever.co/veeva/8180b843-09c6-415c-b12a-b96e9861c6c7" TargetMode="External" Id="rId6332" /><Relationship Type="http://schemas.openxmlformats.org/officeDocument/2006/relationships/hyperlink" Target="https://jobs.lever.co/veeva/9dab58b3-6248-4207-bff9-b183438bbbfc" TargetMode="External" Id="rId6333" /><Relationship Type="http://schemas.openxmlformats.org/officeDocument/2006/relationships/hyperlink" Target="https://jobs.lever.co/veeva/5d05f879-152c-4baa-ba99-89daab86b847" TargetMode="External" Id="rId6334" /><Relationship Type="http://schemas.openxmlformats.org/officeDocument/2006/relationships/hyperlink" Target="https://jobs.lever.co/veeva/80637ba4-a524-44fa-9c9c-d2c295d5ed09" TargetMode="External" Id="rId6335" /><Relationship Type="http://schemas.openxmlformats.org/officeDocument/2006/relationships/hyperlink" Target="https://jobs.lever.co/veeva/e7a73735-0901-4a8e-b3d1-84862e416eb9" TargetMode="External" Id="rId6336" /><Relationship Type="http://schemas.openxmlformats.org/officeDocument/2006/relationships/hyperlink" Target="https://jobs.lever.co/veeva/62191d27-c0cd-43f5-afff-73ec0ae49fe9" TargetMode="External" Id="rId6337" /><Relationship Type="http://schemas.openxmlformats.org/officeDocument/2006/relationships/hyperlink" Target="https://jobs.lever.co/veeva/da811181-224b-488e-8e70-2e7286c4940f" TargetMode="External" Id="rId6338" /><Relationship Type="http://schemas.openxmlformats.org/officeDocument/2006/relationships/hyperlink" Target="https://jobs.lever.co/veeva/1a59a38b-163c-47ba-aff7-14ccc1ab4348" TargetMode="External" Id="rId6339" /><Relationship Type="http://schemas.openxmlformats.org/officeDocument/2006/relationships/hyperlink" Target="https://jobs.lever.co/veeva/3893a1d4-b5d6-46c0-870f-f873e2c23c3a" TargetMode="External" Id="rId6340" /><Relationship Type="http://schemas.openxmlformats.org/officeDocument/2006/relationships/hyperlink" Target="https://jobs.lever.co/veeva/4bd87c3e-b2cf-4a39-be6a-4460c6190db7" TargetMode="External" Id="rId6341" /><Relationship Type="http://schemas.openxmlformats.org/officeDocument/2006/relationships/hyperlink" Target="https://jobs.lever.co/veeva/6e45b60b-1a8f-4354-aa29-09193c7cfc0a" TargetMode="External" Id="rId6342" /><Relationship Type="http://schemas.openxmlformats.org/officeDocument/2006/relationships/hyperlink" Target="https://jobs.lever.co/veeva/fedda984-5c53-40f4-8c6b-c166184e38af" TargetMode="External" Id="rId6343" /><Relationship Type="http://schemas.openxmlformats.org/officeDocument/2006/relationships/hyperlink" Target="https://jobs.lever.co/veeva/80e60cdb-b94e-4712-9e23-7ee8503ffdf3" TargetMode="External" Id="rId6344" /><Relationship Type="http://schemas.openxmlformats.org/officeDocument/2006/relationships/hyperlink" Target="https://jobs.lever.co/veeva/e7bc87a0-2b65-4cfa-ae3f-6c85581271a9" TargetMode="External" Id="rId6345" /><Relationship Type="http://schemas.openxmlformats.org/officeDocument/2006/relationships/hyperlink" Target="https://jobs.lever.co/veeva/83c64282-ccdd-455f-a0e7-87fe3b633bc2" TargetMode="External" Id="rId6346" /><Relationship Type="http://schemas.openxmlformats.org/officeDocument/2006/relationships/hyperlink" Target="https://jobs.lever.co/veeva/85bb3c0f-0a39-4dbd-bdcd-3ebe4242dfbb" TargetMode="External" Id="rId6347" /><Relationship Type="http://schemas.openxmlformats.org/officeDocument/2006/relationships/hyperlink" Target="https://jobs.lever.co/veeva/90f49c93-6f2a-45d9-93f4-0fd494f97c57" TargetMode="External" Id="rId6348" /><Relationship Type="http://schemas.openxmlformats.org/officeDocument/2006/relationships/hyperlink" Target="https://jobs.lever.co/veeva/273edb4e-b89c-4272-8108-70ce8cabcb07" TargetMode="External" Id="rId6349" /><Relationship Type="http://schemas.openxmlformats.org/officeDocument/2006/relationships/hyperlink" Target="https://jobs.lever.co/veeva/7b39b621-eb6c-4507-a295-006fb2013877" TargetMode="External" Id="rId6350" /><Relationship Type="http://schemas.openxmlformats.org/officeDocument/2006/relationships/hyperlink" Target="https://jobs.lever.co/veeva/ca9c86b2-7530-4d08-b74c-33a974736ed5" TargetMode="External" Id="rId6351" /><Relationship Type="http://schemas.openxmlformats.org/officeDocument/2006/relationships/hyperlink" Target="https://jobs.lever.co/veeva/8e9a38ba-31b0-457e-9513-bce24420afbb" TargetMode="External" Id="rId6352" /><Relationship Type="http://schemas.openxmlformats.org/officeDocument/2006/relationships/hyperlink" Target="https://jobs.lever.co/veeva/b20e401b-8622-40e4-8da5-6094f7164a33" TargetMode="External" Id="rId6353" /><Relationship Type="http://schemas.openxmlformats.org/officeDocument/2006/relationships/hyperlink" Target="https://jobs.lever.co/veeva/d2fad4ba-3fbd-4b80-a9d7-a7522c43b43c" TargetMode="External" Id="rId6354" /><Relationship Type="http://schemas.openxmlformats.org/officeDocument/2006/relationships/hyperlink" Target="https://jobs.lever.co/veeva/313b0f2c-df5d-4799-bc12-5ba94b214b11" TargetMode="External" Id="rId6355" /><Relationship Type="http://schemas.openxmlformats.org/officeDocument/2006/relationships/hyperlink" Target="https://jobs.lever.co/veeva/64f9c3ae-4159-4049-8dd1-75dc4f8324ef" TargetMode="External" Id="rId6356" /><Relationship Type="http://schemas.openxmlformats.org/officeDocument/2006/relationships/hyperlink" Target="https://jobs.lever.co/veeva/4466824f-707e-4f08-b943-5c3c1ce4c2ce" TargetMode="External" Id="rId6357" /><Relationship Type="http://schemas.openxmlformats.org/officeDocument/2006/relationships/hyperlink" Target="https://jobs.lever.co/veeva/f3e6e094-cd1e-4bbb-b923-08215e747df4" TargetMode="External" Id="rId6358" /><Relationship Type="http://schemas.openxmlformats.org/officeDocument/2006/relationships/hyperlink" Target="https://jobs.lever.co/veeva/1750a86e-921f-4487-bc5c-fb829fdaecd1" TargetMode="External" Id="rId6359" /><Relationship Type="http://schemas.openxmlformats.org/officeDocument/2006/relationships/hyperlink" Target="https://jobs.lever.co/veeva/1005af73-beb1-4ce6-b155-cfe516b3bfbb" TargetMode="External" Id="rId6360" /><Relationship Type="http://schemas.openxmlformats.org/officeDocument/2006/relationships/hyperlink" Target="https://jobs.lever.co/veeva/0f0cff13-33f2-43f5-b3aa-909bf2326f96" TargetMode="External" Id="rId6361" /><Relationship Type="http://schemas.openxmlformats.org/officeDocument/2006/relationships/hyperlink" Target="https://jobs.lever.co/veeva/365ff44c-8e0a-42b4-a117-27b409a77753" TargetMode="External" Id="rId6362" /><Relationship Type="http://schemas.openxmlformats.org/officeDocument/2006/relationships/hyperlink" Target="https://jobs.lever.co/veeva/530a3c84-2097-4947-8a00-806947f8c31c" TargetMode="External" Id="rId6363" /><Relationship Type="http://schemas.openxmlformats.org/officeDocument/2006/relationships/hyperlink" Target="https://jobs.lever.co/veeva/6310b142-6490-43b9-a563-16912e9613e8" TargetMode="External" Id="rId6364" /><Relationship Type="http://schemas.openxmlformats.org/officeDocument/2006/relationships/hyperlink" Target="https://jobs.lever.co/veeva/a01bdd4b-a92a-4f9e-9307-ee3ed397d68b" TargetMode="External" Id="rId6365" /><Relationship Type="http://schemas.openxmlformats.org/officeDocument/2006/relationships/hyperlink" Target="https://jobs.lever.co/veeva/aee63d23-a4df-4524-b35a-79951f0f3422" TargetMode="External" Id="rId6366" /><Relationship Type="http://schemas.openxmlformats.org/officeDocument/2006/relationships/hyperlink" Target="https://jobs.lever.co/veeva/dd467854-e666-4592-886a-809f7c23d621" TargetMode="External" Id="rId6367" /><Relationship Type="http://schemas.openxmlformats.org/officeDocument/2006/relationships/hyperlink" Target="https://jobs.lever.co/veeva/60dee690-248c-4635-8995-eb6061ff97b1" TargetMode="External" Id="rId6368" /><Relationship Type="http://schemas.openxmlformats.org/officeDocument/2006/relationships/hyperlink" Target="https://jobs.lever.co/veeva/a1f29411-82a0-43b3-abeb-4ad40ad89566" TargetMode="External" Id="rId6369" /><Relationship Type="http://schemas.openxmlformats.org/officeDocument/2006/relationships/hyperlink" Target="https://jobs.lever.co/veeva/4c0d2cda-9d98-4d0b-a443-8957d8259daa" TargetMode="External" Id="rId6370" /><Relationship Type="http://schemas.openxmlformats.org/officeDocument/2006/relationships/hyperlink" Target="https://jobs.lever.co/veeva/5bacacbb-afd2-47f1-a24f-7974ad4c091a" TargetMode="External" Id="rId6371" /><Relationship Type="http://schemas.openxmlformats.org/officeDocument/2006/relationships/hyperlink" Target="https://jobs.lever.co/veeva/8554db20-e835-4581-886a-18d9a14ada40" TargetMode="External" Id="rId6372" /><Relationship Type="http://schemas.openxmlformats.org/officeDocument/2006/relationships/hyperlink" Target="https://jobs.lever.co/veeva/001617c4-fe76-496e-8cd0-ccfba2e4de54" TargetMode="External" Id="rId6373" /><Relationship Type="http://schemas.openxmlformats.org/officeDocument/2006/relationships/hyperlink" Target="https://jobs.lever.co/veeva/346720a4-9a5b-4eeb-861c-dd8af7a6c67c" TargetMode="External" Id="rId6374" /><Relationship Type="http://schemas.openxmlformats.org/officeDocument/2006/relationships/hyperlink" Target="https://jobs.lever.co/veeva/ea8703b6-7502-4a68-b674-a92da1cb12eb" TargetMode="External" Id="rId6375" /><Relationship Type="http://schemas.openxmlformats.org/officeDocument/2006/relationships/hyperlink" Target="https://jobs.lever.co/veeva/617e1869-71f9-4672-ba18-2d1252ab8bd7" TargetMode="External" Id="rId6376" /><Relationship Type="http://schemas.openxmlformats.org/officeDocument/2006/relationships/hyperlink" Target="https://jobs.lever.co/veeva/a3ec3256-494d-4c7b-b624-dfce91470451" TargetMode="External" Id="rId6377" /><Relationship Type="http://schemas.openxmlformats.org/officeDocument/2006/relationships/hyperlink" Target="https://jobs.lever.co/veeva/e52f1f0e-b783-454e-96d2-e50ac62ddcca" TargetMode="External" Id="rId6378" /><Relationship Type="http://schemas.openxmlformats.org/officeDocument/2006/relationships/hyperlink" Target="https://jobs.lever.co/veeva/9d83318c-7141-4899-98c3-7c5a81bb092a" TargetMode="External" Id="rId6379" /><Relationship Type="http://schemas.openxmlformats.org/officeDocument/2006/relationships/hyperlink" Target="https://jobs.lever.co/veeva/d432a913-971d-46e6-b8db-ed66196325bb" TargetMode="External" Id="rId6380" /><Relationship Type="http://schemas.openxmlformats.org/officeDocument/2006/relationships/hyperlink" Target="https://jobs.lever.co/veeva/e698a5c6-5b39-4abb-85f6-71802b480bef" TargetMode="External" Id="rId6381" /><Relationship Type="http://schemas.openxmlformats.org/officeDocument/2006/relationships/hyperlink" Target="https://jobs.lever.co/veeva/54d68947-7dd8-4fc8-a136-ed3e7d59b6bb" TargetMode="External" Id="rId6382" /><Relationship Type="http://schemas.openxmlformats.org/officeDocument/2006/relationships/hyperlink" Target="https://jobs.lever.co/veeva/cba950aa-4bf1-48da-911d-99d1fa8c3eb9" TargetMode="External" Id="rId6383" /><Relationship Type="http://schemas.openxmlformats.org/officeDocument/2006/relationships/hyperlink" Target="https://jobs.lever.co/veeva/e7ef0f9c-7e1e-41de-927f-293ca39401c0" TargetMode="External" Id="rId6384" /><Relationship Type="http://schemas.openxmlformats.org/officeDocument/2006/relationships/hyperlink" Target="https://jobs.lever.co/veeva/93cb5050-ca9d-46f9-a1e1-0d674b3416c2" TargetMode="External" Id="rId6385" /><Relationship Type="http://schemas.openxmlformats.org/officeDocument/2006/relationships/hyperlink" Target="https://jobs.lever.co/veeva/da47263b-b732-4745-91bd-231e25a6537b" TargetMode="External" Id="rId6386" /><Relationship Type="http://schemas.openxmlformats.org/officeDocument/2006/relationships/hyperlink" Target="https://jobs.lever.co/veeva/ed8befe8-3c7c-4d96-ab6a-781db61eeb53" TargetMode="External" Id="rId6387" /><Relationship Type="http://schemas.openxmlformats.org/officeDocument/2006/relationships/hyperlink" Target="https://jobs.lever.co/veeva/3b6c81c4-a6c7-4ac3-a23d-e045b070cf15" TargetMode="External" Id="rId6388" /><Relationship Type="http://schemas.openxmlformats.org/officeDocument/2006/relationships/hyperlink" Target="https://jobs.lever.co/veeva/bbabf398-2e0a-43f6-9f45-5ccfa408a6cd" TargetMode="External" Id="rId6389" /><Relationship Type="http://schemas.openxmlformats.org/officeDocument/2006/relationships/hyperlink" Target="https://jobs.lever.co/veeva/c2c09bff-bd8e-4e73-a498-b756226ec5b0" TargetMode="External" Id="rId6390" /><Relationship Type="http://schemas.openxmlformats.org/officeDocument/2006/relationships/hyperlink" Target="https://jobs.lever.co/veeva/3d990379-a2c4-4c9d-bfad-310cef2597a2" TargetMode="External" Id="rId6391" /><Relationship Type="http://schemas.openxmlformats.org/officeDocument/2006/relationships/hyperlink" Target="https://jobs.lever.co/veeva/46d6043f-376b-4b28-add6-2896f200d120" TargetMode="External" Id="rId6392" /><Relationship Type="http://schemas.openxmlformats.org/officeDocument/2006/relationships/hyperlink" Target="https://jobs.lever.co/veeva/53348be6-bf11-46f5-a301-85f450ceee6c" TargetMode="External" Id="rId6393" /><Relationship Type="http://schemas.openxmlformats.org/officeDocument/2006/relationships/hyperlink" Target="https://jobs.lever.co/veeva/1b991cb3-9df2-4489-a017-97a0a8c97565" TargetMode="External" Id="rId6394" /><Relationship Type="http://schemas.openxmlformats.org/officeDocument/2006/relationships/hyperlink" Target="https://jobs.lever.co/veeva/53f885d9-84d0-444c-8770-a4127ee96fad" TargetMode="External" Id="rId6395" /><Relationship Type="http://schemas.openxmlformats.org/officeDocument/2006/relationships/hyperlink" Target="https://jobs.lever.co/veeva/8ebc676a-4b20-4774-bed2-f504e21cb0ac" TargetMode="External" Id="rId6396" /><Relationship Type="http://schemas.openxmlformats.org/officeDocument/2006/relationships/hyperlink" Target="https://jobs.lever.co/veeva/37684c09-d3ac-4c19-b52f-4d472905d479" TargetMode="External" Id="rId6397" /><Relationship Type="http://schemas.openxmlformats.org/officeDocument/2006/relationships/hyperlink" Target="https://jobs.lever.co/veeva/de5bc20f-481e-4790-a291-d50f53c0887d" TargetMode="External" Id="rId6398" /><Relationship Type="http://schemas.openxmlformats.org/officeDocument/2006/relationships/hyperlink" Target="https://jobs.lever.co/veeva/f5ae4834-0c92-4dec-9932-ca1f04ce2ac7" TargetMode="External" Id="rId6399" /><Relationship Type="http://schemas.openxmlformats.org/officeDocument/2006/relationships/hyperlink" Target="https://jobs.lever.co/veeva/dd357193-822b-4a85-83e5-9c23bfcfdbfe" TargetMode="External" Id="rId6400" /><Relationship Type="http://schemas.openxmlformats.org/officeDocument/2006/relationships/hyperlink" Target="https://jobs.lever.co/veeva/dd5207f8-0f84-4c78-8050-695b60cdd8d9" TargetMode="External" Id="rId6401" /><Relationship Type="http://schemas.openxmlformats.org/officeDocument/2006/relationships/hyperlink" Target="https://jobs.lever.co/veeva/a2ca7141-c2ba-47c9-b66c-73f426ce8526" TargetMode="External" Id="rId6402" /><Relationship Type="http://schemas.openxmlformats.org/officeDocument/2006/relationships/hyperlink" Target="https://jobs.lever.co/veeva/59f80255-dbe9-4f08-a23c-ca2c2100ce5a" TargetMode="External" Id="rId6403" /><Relationship Type="http://schemas.openxmlformats.org/officeDocument/2006/relationships/hyperlink" Target="https://jobs.lever.co/veeva/6dfad2a1-6221-4b5b-8113-cb041b0f41d6" TargetMode="External" Id="rId6404" /><Relationship Type="http://schemas.openxmlformats.org/officeDocument/2006/relationships/hyperlink" Target="https://jobs.lever.co/veeva/987bc0aa-0e78-4748-aab2-34d5b54203c9" TargetMode="External" Id="rId6405" /><Relationship Type="http://schemas.openxmlformats.org/officeDocument/2006/relationships/hyperlink" Target="https://jobs.lever.co/veeva/b22e8732-e9f2-47dd-87b5-248fdcce150f" TargetMode="External" Id="rId6406" /><Relationship Type="http://schemas.openxmlformats.org/officeDocument/2006/relationships/hyperlink" Target="https://jobs.lever.co/veeva/04e8ed79-e604-4f43-bd8b-dd785a546a99" TargetMode="External" Id="rId6407" /><Relationship Type="http://schemas.openxmlformats.org/officeDocument/2006/relationships/hyperlink" Target="https://jobs.lever.co/veeva/302695b7-9b29-4b9e-882b-74ae0e5fafcf" TargetMode="External" Id="rId6408" /><Relationship Type="http://schemas.openxmlformats.org/officeDocument/2006/relationships/hyperlink" Target="https://jobs.lever.co/veeva/5818bbe1-923f-4019-b054-9b9302aa7ddd" TargetMode="External" Id="rId6409" /><Relationship Type="http://schemas.openxmlformats.org/officeDocument/2006/relationships/hyperlink" Target="https://jobs.lever.co/veeva/77734ef4-61fd-44bd-a9a5-1f0101bc3e40" TargetMode="External" Id="rId6410" /><Relationship Type="http://schemas.openxmlformats.org/officeDocument/2006/relationships/hyperlink" Target="https://jobs.lever.co/veeva/5219ca75-3fb5-43b9-b9be-1f164df4d909" TargetMode="External" Id="rId6411" /><Relationship Type="http://schemas.openxmlformats.org/officeDocument/2006/relationships/hyperlink" Target="https://jobs.lever.co/veeva/f0d167a6-3084-4b10-9ab8-91e8a8fbae9e" TargetMode="External" Id="rId6412" /><Relationship Type="http://schemas.openxmlformats.org/officeDocument/2006/relationships/hyperlink" Target="https://jobs.lever.co/veeva/8d8952ac-5b9f-4215-8654-bdc54b309e88" TargetMode="External" Id="rId6413" /><Relationship Type="http://schemas.openxmlformats.org/officeDocument/2006/relationships/hyperlink" Target="https://jobs.lever.co/veeva/c9115d78-3622-45cb-a92b-afcbf8fadb84" TargetMode="External" Id="rId6414" /><Relationship Type="http://schemas.openxmlformats.org/officeDocument/2006/relationships/hyperlink" Target="https://jobs.lever.co/veeva/d9fd868c-e3ff-416a-b17b-ba1ac0110e8d" TargetMode="External" Id="rId6415" /><Relationship Type="http://schemas.openxmlformats.org/officeDocument/2006/relationships/hyperlink" Target="https://jobs.lever.co/veeva/26454c44-1266-4c5e-b685-91e7947376eb" TargetMode="External" Id="rId6416" /><Relationship Type="http://schemas.openxmlformats.org/officeDocument/2006/relationships/hyperlink" Target="https://jobs.lever.co/veeva/46d490e6-d901-4aa5-ac29-5027dd6c8eb3" TargetMode="External" Id="rId6417" /><Relationship Type="http://schemas.openxmlformats.org/officeDocument/2006/relationships/hyperlink" Target="https://jobs.lever.co/veeva/add75adc-6702-4f69-90a0-e9c153b48e0b" TargetMode="External" Id="rId6418" /><Relationship Type="http://schemas.openxmlformats.org/officeDocument/2006/relationships/hyperlink" Target="https://jobs.lever.co/veeva/6cdbd061-122e-4ae7-b76e-ea61b70a194e" TargetMode="External" Id="rId6419" /><Relationship Type="http://schemas.openxmlformats.org/officeDocument/2006/relationships/hyperlink" Target="https://jobs.lever.co/veeva/87bce35c-ad29-46c5-a66e-6a592b8ab115" TargetMode="External" Id="rId6420" /><Relationship Type="http://schemas.openxmlformats.org/officeDocument/2006/relationships/hyperlink" Target="https://jobs.lever.co/veeva/9b032d72-0f63-4881-99d4-29ec81c979bb" TargetMode="External" Id="rId6421" /><Relationship Type="http://schemas.openxmlformats.org/officeDocument/2006/relationships/hyperlink" Target="https://jobs.lever.co/veeva/c82c55df-50cd-4548-a58f-83e11dc53934" TargetMode="External" Id="rId6422" /><Relationship Type="http://schemas.openxmlformats.org/officeDocument/2006/relationships/hyperlink" Target="https://jobs.lever.co/veeva/c6d0125e-53f2-47e2-8f96-9f1f767de306" TargetMode="External" Id="rId6423" /><Relationship Type="http://schemas.openxmlformats.org/officeDocument/2006/relationships/hyperlink" Target="https://jobs.lever.co/veeva/0733f449-72df-4be4-b1dc-f75418834eb7" TargetMode="External" Id="rId6424" /><Relationship Type="http://schemas.openxmlformats.org/officeDocument/2006/relationships/hyperlink" Target="https://jobs.lever.co/veeva/0889b4a3-801f-4937-8431-e064bd7e5faa" TargetMode="External" Id="rId6425" /><Relationship Type="http://schemas.openxmlformats.org/officeDocument/2006/relationships/hyperlink" Target="https://jobs.lever.co/veeva/eeca3070-3506-40c4-8e18-8fe99780fd14" TargetMode="External" Id="rId6426" /><Relationship Type="http://schemas.openxmlformats.org/officeDocument/2006/relationships/hyperlink" Target="https://jobs.lever.co/veeva/89d18f6f-ab7e-42a7-a724-671a77ec01b0" TargetMode="External" Id="rId6427" /><Relationship Type="http://schemas.openxmlformats.org/officeDocument/2006/relationships/hyperlink" Target="https://jobs.lever.co/veeva/ab6a4feb-798b-4027-b703-62e9ab4adbb2" TargetMode="External" Id="rId6428" /><Relationship Type="http://schemas.openxmlformats.org/officeDocument/2006/relationships/hyperlink" Target="https://jobs.lever.co/veeva/2872a54c-dbf3-4ff5-bd39-1481a534e7c9" TargetMode="External" Id="rId6429" /><Relationship Type="http://schemas.openxmlformats.org/officeDocument/2006/relationships/hyperlink" Target="https://jobs.lever.co/veeva/b52a5f7a-78cc-4777-8766-8a15dc911ce8" TargetMode="External" Id="rId6430" /><Relationship Type="http://schemas.openxmlformats.org/officeDocument/2006/relationships/hyperlink" Target="https://jobs.lever.co/veeva/0ea93208-2ac6-40cd-8f73-464cf356f270" TargetMode="External" Id="rId6431" /><Relationship Type="http://schemas.openxmlformats.org/officeDocument/2006/relationships/hyperlink" Target="https://jobs.lever.co/veeva/c0596a92-41fd-4c69-b46e-473445e81f22" TargetMode="External" Id="rId6432" /><Relationship Type="http://schemas.openxmlformats.org/officeDocument/2006/relationships/hyperlink" Target="https://jobs.lever.co/veeva/07455d92-f52e-4929-b8aa-7daf461c5d9d" TargetMode="External" Id="rId6433" /><Relationship Type="http://schemas.openxmlformats.org/officeDocument/2006/relationships/hyperlink" Target="https://jobs.lever.co/veeva/2370a2fb-4053-4273-a3ea-9803d1fdb8e0" TargetMode="External" Id="rId6434" /><Relationship Type="http://schemas.openxmlformats.org/officeDocument/2006/relationships/hyperlink" Target="https://jobs.lever.co/veeva/ffd1ae32-5582-4c15-9753-41701b11ace3" TargetMode="External" Id="rId6435" /><Relationship Type="http://schemas.openxmlformats.org/officeDocument/2006/relationships/hyperlink" Target="https://jobs.lever.co/veeva/d29145df-ed93-462a-97cd-70912612815c" TargetMode="External" Id="rId6436" /><Relationship Type="http://schemas.openxmlformats.org/officeDocument/2006/relationships/hyperlink" Target="https://jobs.lever.co/veeva/3c9b2dec-1cc2-4fb8-bd15-938c9e8e9b36" TargetMode="External" Id="rId6437" /><Relationship Type="http://schemas.openxmlformats.org/officeDocument/2006/relationships/hyperlink" Target="https://jobs.lever.co/veeva/fd783962-3a37-4a3a-9249-a748960f9369" TargetMode="External" Id="rId6438" /><Relationship Type="http://schemas.openxmlformats.org/officeDocument/2006/relationships/hyperlink" Target="https://jobs.lever.co/veeva/0da5f073-1b69-49f0-9848-71434ff2abcd" TargetMode="External" Id="rId6439" /><Relationship Type="http://schemas.openxmlformats.org/officeDocument/2006/relationships/hyperlink" Target="https://jobs.lever.co/veeva/68fb9f15-ca0c-4f29-801e-7aca515d1b16" TargetMode="External" Id="rId6440" /><Relationship Type="http://schemas.openxmlformats.org/officeDocument/2006/relationships/hyperlink" Target="https://jobs.lever.co/veeva/e99740a6-f5ee-4ddf-976b-ec15864aaf1c" TargetMode="External" Id="rId6441" /><Relationship Type="http://schemas.openxmlformats.org/officeDocument/2006/relationships/hyperlink" Target="https://jobs.lever.co/veeva/41982065-1f48-4c51-aa49-c9c4679c87e7" TargetMode="External" Id="rId6442" /><Relationship Type="http://schemas.openxmlformats.org/officeDocument/2006/relationships/hyperlink" Target="https://jobs.lever.co/veeva/f5a587bb-c238-4ec0-ac0a-8f137f559960" TargetMode="External" Id="rId6443" /><Relationship Type="http://schemas.openxmlformats.org/officeDocument/2006/relationships/hyperlink" Target="https://jobs.lever.co/veeva/0c6f33d2-f498-416f-bca8-161d20249195" TargetMode="External" Id="rId6444" /><Relationship Type="http://schemas.openxmlformats.org/officeDocument/2006/relationships/hyperlink" Target="https://jobs.lever.co/veeva/25b5b813-8731-40b0-b163-55a917fe9512" TargetMode="External" Id="rId6445" /><Relationship Type="http://schemas.openxmlformats.org/officeDocument/2006/relationships/hyperlink" Target="https://jobs.lever.co/veeva/97fb5544-6d87-4baa-b0b0-5ee815da2401" TargetMode="External" Id="rId6446" /><Relationship Type="http://schemas.openxmlformats.org/officeDocument/2006/relationships/hyperlink" Target="https://jobs.lever.co/veeva/e3b57f64-711a-4d00-84f2-c0ceb9217cff" TargetMode="External" Id="rId6447" /><Relationship Type="http://schemas.openxmlformats.org/officeDocument/2006/relationships/hyperlink" Target="https://jobs.lever.co/veeva/3cececed-ca21-4fc7-bca9-94137b26e634" TargetMode="External" Id="rId6448" /><Relationship Type="http://schemas.openxmlformats.org/officeDocument/2006/relationships/hyperlink" Target="https://jobs.lever.co/veeva/d04b002d-187f-40d6-834d-437325cfc8ff" TargetMode="External" Id="rId6449" /><Relationship Type="http://schemas.openxmlformats.org/officeDocument/2006/relationships/hyperlink" Target="https://jobs.lever.co/veeva/de31357b-1060-4d23-bd62-bd3e086f3f3d" TargetMode="External" Id="rId6450" /><Relationship Type="http://schemas.openxmlformats.org/officeDocument/2006/relationships/hyperlink" Target="https://jobs.lever.co/veeva/447f1638-3fd3-4e1b-ba2b-07c8a14e1add" TargetMode="External" Id="rId6451" /><Relationship Type="http://schemas.openxmlformats.org/officeDocument/2006/relationships/hyperlink" Target="https://jobs.lever.co/veeva/a19dfc8b-d40c-42b0-a2c2-f3844954df4d" TargetMode="External" Id="rId6452" /><Relationship Type="http://schemas.openxmlformats.org/officeDocument/2006/relationships/hyperlink" Target="https://jobs.lever.co/veeva/d5bfb1d5-72c4-45e8-8ca6-75097a3b617e" TargetMode="External" Id="rId6453" /><Relationship Type="http://schemas.openxmlformats.org/officeDocument/2006/relationships/hyperlink" Target="https://jobs.lever.co/veeva/f6699302-ed56-4cb9-a455-0400a08afb97" TargetMode="External" Id="rId6454" /><Relationship Type="http://schemas.openxmlformats.org/officeDocument/2006/relationships/hyperlink" Target="https://jobs.lever.co/veeva/92e1ace1-81b3-4702-8e8e-60713cbe39a6" TargetMode="External" Id="rId6455" /><Relationship Type="http://schemas.openxmlformats.org/officeDocument/2006/relationships/hyperlink" Target="https://jobs.lever.co/veeva/1e3b6635-1da6-4115-8ed2-9a0ec7d647bf" TargetMode="External" Id="rId6456" /><Relationship Type="http://schemas.openxmlformats.org/officeDocument/2006/relationships/hyperlink" Target="https://jobs.lever.co/veeva/8da13477-da73-40cf-a9fd-9b0d081f2dd9" TargetMode="External" Id="rId6457" /><Relationship Type="http://schemas.openxmlformats.org/officeDocument/2006/relationships/hyperlink" Target="https://jobs.lever.co/veeva/9a27b8d0-871f-4dba-be77-35e238044963" TargetMode="External" Id="rId6458" /><Relationship Type="http://schemas.openxmlformats.org/officeDocument/2006/relationships/hyperlink" Target="https://jobs.lever.co/veeva/19849eb5-493b-4251-be53-c2e405622897" TargetMode="External" Id="rId6459" /><Relationship Type="http://schemas.openxmlformats.org/officeDocument/2006/relationships/hyperlink" Target="https://jobs.lever.co/veeva/ad322008-dcb7-4b17-96cd-41abeb4aea5c" TargetMode="External" Id="rId6460" /><Relationship Type="http://schemas.openxmlformats.org/officeDocument/2006/relationships/hyperlink" Target="https://jobs.lever.co/veeva/b9a833cb-a3e9-4524-a0da-fe93e9b5da96" TargetMode="External" Id="rId6461" /><Relationship Type="http://schemas.openxmlformats.org/officeDocument/2006/relationships/hyperlink" Target="https://jobs.lever.co/veeva/1bc3e3a2-d9a2-49a5-a03b-ef6d53ed87ea" TargetMode="External" Id="rId6462" /><Relationship Type="http://schemas.openxmlformats.org/officeDocument/2006/relationships/hyperlink" Target="https://jobs.lever.co/veeva/5806bb80-73eb-46e8-a026-fdc0521ce74b" TargetMode="External" Id="rId6463" /><Relationship Type="http://schemas.openxmlformats.org/officeDocument/2006/relationships/hyperlink" Target="https://jobs.lever.co/veeva/3466e38a-b1a5-4d5d-8618-e95febcf078b" TargetMode="External" Id="rId6464" /><Relationship Type="http://schemas.openxmlformats.org/officeDocument/2006/relationships/hyperlink" Target="https://jobs.lever.co/veeva/5aaf5f68-9719-4d61-88dc-73e135988f32" TargetMode="External" Id="rId6465" /><Relationship Type="http://schemas.openxmlformats.org/officeDocument/2006/relationships/hyperlink" Target="https://jobs.lever.co/veeva/c1e5aa20-60ff-4d71-bad7-89f095926147" TargetMode="External" Id="rId6466" /><Relationship Type="http://schemas.openxmlformats.org/officeDocument/2006/relationships/hyperlink" Target="https://jobs.lever.co/veeva/b9bb3e49-e802-442d-b020-cd0ca015a41f" TargetMode="External" Id="rId6467" /><Relationship Type="http://schemas.openxmlformats.org/officeDocument/2006/relationships/hyperlink" Target="https://jobs.lever.co/veeva/0d00ece0-cf8b-4af6-b713-0e84cb0cdf9c" TargetMode="External" Id="rId6468" /><Relationship Type="http://schemas.openxmlformats.org/officeDocument/2006/relationships/hyperlink" Target="https://jobs.lever.co/veeva/197b7451-ebdd-4b36-acca-8017432d1cb9" TargetMode="External" Id="rId6469" /><Relationship Type="http://schemas.openxmlformats.org/officeDocument/2006/relationships/hyperlink" Target="https://jobs.lever.co/veeva/7c947921-96cb-418b-accf-48e85b32743e" TargetMode="External" Id="rId6470" /><Relationship Type="http://schemas.openxmlformats.org/officeDocument/2006/relationships/hyperlink" Target="https://jobs.lever.co/veeva/c76deb68-e697-4aaa-a8fa-7bf3da6d269e" TargetMode="External" Id="rId6471" /><Relationship Type="http://schemas.openxmlformats.org/officeDocument/2006/relationships/hyperlink" Target="https://jobs.lever.co/veeva/83504ba5-073b-4974-9c4b-e79084f4fccf" TargetMode="External" Id="rId6472" /><Relationship Type="http://schemas.openxmlformats.org/officeDocument/2006/relationships/hyperlink" Target="https://jobs.lever.co/veeva/e456ec2d-ff39-47e0-990c-33ffd981ae43" TargetMode="External" Id="rId6473" /><Relationship Type="http://schemas.openxmlformats.org/officeDocument/2006/relationships/hyperlink" Target="https://jobs.lever.co/veeva/353c7f48-f4f8-4bb6-9178-41a35c1cb7c1" TargetMode="External" Id="rId6474" /><Relationship Type="http://schemas.openxmlformats.org/officeDocument/2006/relationships/hyperlink" Target="https://jobs.lever.co/veeva/4caa8f8c-18c4-4cb6-bf40-61f84806bdb4" TargetMode="External" Id="rId6475" /><Relationship Type="http://schemas.openxmlformats.org/officeDocument/2006/relationships/hyperlink" Target="https://jobs.lever.co/veeva/69c8caf4-05ef-4be9-a271-5b26da450b35" TargetMode="External" Id="rId6476" /><Relationship Type="http://schemas.openxmlformats.org/officeDocument/2006/relationships/hyperlink" Target="https://jobs.lever.co/veeva/9012da1f-b2dd-410f-9b75-c0bdbbd73d6e" TargetMode="External" Id="rId6477" /><Relationship Type="http://schemas.openxmlformats.org/officeDocument/2006/relationships/hyperlink" Target="https://jobs.lever.co/veeva/48a633ef-ca72-4580-8609-84f3ca3087f1" TargetMode="External" Id="rId6478" /><Relationship Type="http://schemas.openxmlformats.org/officeDocument/2006/relationships/hyperlink" Target="https://jobs.lever.co/veeva/4a225d7c-9869-4f53-b7b8-73bf6b9cd4fa" TargetMode="External" Id="rId6479" /><Relationship Type="http://schemas.openxmlformats.org/officeDocument/2006/relationships/hyperlink" Target="https://jobs.lever.co/veeva/76c82c44-11ef-4064-aaa6-2e56a0e314dc" TargetMode="External" Id="rId6480" /><Relationship Type="http://schemas.openxmlformats.org/officeDocument/2006/relationships/hyperlink" Target="https://jobs.lever.co/veeva/81505712-749e-448a-8b16-2bb6f5d87391" TargetMode="External" Id="rId6481" /><Relationship Type="http://schemas.openxmlformats.org/officeDocument/2006/relationships/hyperlink" Target="https://jobs.lever.co/veeva/a364c8f5-05e7-4405-af40-528c1c6cb1bc" TargetMode="External" Id="rId6482" /><Relationship Type="http://schemas.openxmlformats.org/officeDocument/2006/relationships/hyperlink" Target="https://jobs.lever.co/veeva/fc9100db-8238-43cb-85dc-84ccbccfdd92" TargetMode="External" Id="rId6483" /><Relationship Type="http://schemas.openxmlformats.org/officeDocument/2006/relationships/hyperlink" Target="https://jobs.lever.co/veeva/d42a14b0-3ca4-4086-83f3-57450758aa5d" TargetMode="External" Id="rId6484" /><Relationship Type="http://schemas.openxmlformats.org/officeDocument/2006/relationships/hyperlink" Target="https://jobs.lever.co/veeva/ddba6547-2cb4-4485-8083-4a570f7189c6" TargetMode="External" Id="rId6485" /><Relationship Type="http://schemas.openxmlformats.org/officeDocument/2006/relationships/hyperlink" Target="https://jobs.lever.co/veeva/2745155c-da55-4622-b529-81201a5239ca" TargetMode="External" Id="rId6486" /><Relationship Type="http://schemas.openxmlformats.org/officeDocument/2006/relationships/hyperlink" Target="https://jobs.lever.co/veeva/ed7b5351-f428-420e-9b6f-fa99d54a63ca" TargetMode="External" Id="rId6487" /><Relationship Type="http://schemas.openxmlformats.org/officeDocument/2006/relationships/hyperlink" Target="https://jobs.lever.co/veeva/5f6992da-1773-47b6-93d5-11b1658deea1" TargetMode="External" Id="rId6488" /><Relationship Type="http://schemas.openxmlformats.org/officeDocument/2006/relationships/hyperlink" Target="https://jobs.lever.co/veeva/74d4e2d8-f6c1-4192-8cd8-63e9bb0dcb7b" TargetMode="External" Id="rId6489" /><Relationship Type="http://schemas.openxmlformats.org/officeDocument/2006/relationships/hyperlink" Target="https://jobs.lever.co/veeva/7813aed0-9d8f-4975-8538-c685abd99fd4" TargetMode="External" Id="rId6490" /><Relationship Type="http://schemas.openxmlformats.org/officeDocument/2006/relationships/hyperlink" Target="https://jobs.lever.co/veeva/f8816352-e7c5-45c5-914a-a3bb65e32a6d" TargetMode="External" Id="rId6491" /><Relationship Type="http://schemas.openxmlformats.org/officeDocument/2006/relationships/hyperlink" Target="https://jobs.lever.co/veeva/0f093f25-7842-41b4-b4ca-c237cfb148af" TargetMode="External" Id="rId6492" /><Relationship Type="http://schemas.openxmlformats.org/officeDocument/2006/relationships/hyperlink" Target="https://jobs.lever.co/veeva/521182e6-80bb-47e8-9083-c687ad064f64" TargetMode="External" Id="rId6493" /><Relationship Type="http://schemas.openxmlformats.org/officeDocument/2006/relationships/hyperlink" Target="https://jobs.lever.co/veeva/362cc1ba-b2ee-43be-b6e3-4b067ba42aba" TargetMode="External" Id="rId6494" /><Relationship Type="http://schemas.openxmlformats.org/officeDocument/2006/relationships/hyperlink" Target="https://jobs.lever.co/veeva/addd3224-747d-4e5c-8738-5defc47825bd" TargetMode="External" Id="rId6495" /><Relationship Type="http://schemas.openxmlformats.org/officeDocument/2006/relationships/hyperlink" Target="https://jobs.lever.co/veeva/b4b3bda6-bceb-436a-b75d-cb31c546d4f4" TargetMode="External" Id="rId6496" /><Relationship Type="http://schemas.openxmlformats.org/officeDocument/2006/relationships/hyperlink" Target="https://jobs.lever.co/veeva/c04764fd-8577-464d-abd4-3627026ccab5" TargetMode="External" Id="rId6497" /><Relationship Type="http://schemas.openxmlformats.org/officeDocument/2006/relationships/hyperlink" Target="https://jobs.lever.co/veeva/1e656505-1b56-4756-85b0-95144d433188" TargetMode="External" Id="rId6498" /><Relationship Type="http://schemas.openxmlformats.org/officeDocument/2006/relationships/hyperlink" Target="https://jobs.lever.co/veeva/26239bf3-5be9-4542-aade-049152efc9d1" TargetMode="External" Id="rId6499" /><Relationship Type="http://schemas.openxmlformats.org/officeDocument/2006/relationships/hyperlink" Target="https://jobs.lever.co/veeva/b50030bc-06a2-4389-a4a3-8c381e0f6fe1" TargetMode="External" Id="rId6500" /><Relationship Type="http://schemas.openxmlformats.org/officeDocument/2006/relationships/hyperlink" Target="https://jobs.lever.co/veeva/03521e09-1b0e-4446-8d5a-33d8c472fae5" TargetMode="External" Id="rId6501" /><Relationship Type="http://schemas.openxmlformats.org/officeDocument/2006/relationships/hyperlink" Target="https://jobs.lever.co/veeva/8186bbf8-ed39-400e-ad38-9b832a331961" TargetMode="External" Id="rId6502" /><Relationship Type="http://schemas.openxmlformats.org/officeDocument/2006/relationships/hyperlink" Target="https://jobs.lever.co/veeva/bfb4e0a2-5f50-484b-aaf4-52230e13e253" TargetMode="External" Id="rId6503" /><Relationship Type="http://schemas.openxmlformats.org/officeDocument/2006/relationships/hyperlink" Target="https://jobs.lever.co/veeva/dfb6a861-6492-40ec-956f-7373cfac8d96" TargetMode="External" Id="rId6504" /><Relationship Type="http://schemas.openxmlformats.org/officeDocument/2006/relationships/hyperlink" Target="https://jobs.lever.co/veeva/91737715-709a-4395-b34e-c948d2911e76" TargetMode="External" Id="rId6505" /><Relationship Type="http://schemas.openxmlformats.org/officeDocument/2006/relationships/hyperlink" Target="https://jobs.lever.co/veeva/3f8bbabf-5018-4d77-8019-ce164695af40" TargetMode="External" Id="rId6506" /><Relationship Type="http://schemas.openxmlformats.org/officeDocument/2006/relationships/hyperlink" Target="https://jobs.lever.co/veeva/8c0a5c23-4fd7-44c1-b02e-65038b85d582" TargetMode="External" Id="rId6507" /><Relationship Type="http://schemas.openxmlformats.org/officeDocument/2006/relationships/hyperlink" Target="https://jobs.lever.co/veeva/b692743d-7236-4e2d-8295-7c2e65954eb7" TargetMode="External" Id="rId6508" /><Relationship Type="http://schemas.openxmlformats.org/officeDocument/2006/relationships/hyperlink" Target="https://jobs.lever.co/veeva/459167ab-26c0-4a53-ba0c-11be756d0c41" TargetMode="External" Id="rId6509" /><Relationship Type="http://schemas.openxmlformats.org/officeDocument/2006/relationships/hyperlink" Target="https://jobs.lever.co/veeva/472a0278-33e8-487e-8b82-16cdde1809ed" TargetMode="External" Id="rId6510" /><Relationship Type="http://schemas.openxmlformats.org/officeDocument/2006/relationships/hyperlink" Target="https://jobs.lever.co/veeva/9b0d3edc-709d-41ba-a6bf-8525507d2fd1" TargetMode="External" Id="rId6511" /><Relationship Type="http://schemas.openxmlformats.org/officeDocument/2006/relationships/hyperlink" Target="https://jobs.lever.co/veeva/26989a58-1d9d-43d1-b8da-9d1e681b4254" TargetMode="External" Id="rId6512" /><Relationship Type="http://schemas.openxmlformats.org/officeDocument/2006/relationships/hyperlink" Target="https://jobs.lever.co/veeva/19259651-ab8e-4ff4-a7d9-580f2cd2f755" TargetMode="External" Id="rId6513" /><Relationship Type="http://schemas.openxmlformats.org/officeDocument/2006/relationships/hyperlink" Target="https://jobs.lever.co/veeva/a9151e15-24ab-4fcd-af1e-74beea3063a9" TargetMode="External" Id="rId6514" /><Relationship Type="http://schemas.openxmlformats.org/officeDocument/2006/relationships/hyperlink" Target="https://jobs.lever.co/veeva/f74b4483-0b7f-4e41-a2e9-a2ff6aa055b2" TargetMode="External" Id="rId6515" /><Relationship Type="http://schemas.openxmlformats.org/officeDocument/2006/relationships/hyperlink" Target="https://jobs.lever.co/veeva/4d58197f-e3f8-422f-acbf-eb33cd3af9c7" TargetMode="External" Id="rId6516" /><Relationship Type="http://schemas.openxmlformats.org/officeDocument/2006/relationships/hyperlink" Target="https://jobs.lever.co/veeva/ae542a60-eee2-45c6-933e-bb673cf45fd3" TargetMode="External" Id="rId6517" /><Relationship Type="http://schemas.openxmlformats.org/officeDocument/2006/relationships/hyperlink" Target="https://jobs.lever.co/veeva/1f6a6da5-2f2f-4c58-871d-7e846505b789" TargetMode="External" Id="rId6518" /><Relationship Type="http://schemas.openxmlformats.org/officeDocument/2006/relationships/hyperlink" Target="https://jobs.lever.co/veeva/61df5f7f-b0a1-45f7-be53-f5e83ce3de9e" TargetMode="External" Id="rId6519" /><Relationship Type="http://schemas.openxmlformats.org/officeDocument/2006/relationships/hyperlink" Target="https://jobs.lever.co/veeva/930a55ab-48ca-46ba-b686-dc7fcb722cbc" TargetMode="External" Id="rId6520" /><Relationship Type="http://schemas.openxmlformats.org/officeDocument/2006/relationships/hyperlink" Target="https://jobs.lever.co/veeva/1842f499-9860-4b76-b8d4-03e3f10d541c" TargetMode="External" Id="rId6521" /><Relationship Type="http://schemas.openxmlformats.org/officeDocument/2006/relationships/hyperlink" Target="https://jobs.lever.co/veeva/a482c0b8-ed70-4f6f-9d45-cbbcd1fafbf6" TargetMode="External" Id="rId6522" /><Relationship Type="http://schemas.openxmlformats.org/officeDocument/2006/relationships/hyperlink" Target="https://jobs.lever.co/veeva/e9f1c12b-3005-4835-b8aa-fc803ccc63d8" TargetMode="External" Id="rId6523" /><Relationship Type="http://schemas.openxmlformats.org/officeDocument/2006/relationships/hyperlink" Target="https://jobs.lever.co/veeva/a5c713a2-8ec2-456d-ad64-27dcc70c874d" TargetMode="External" Id="rId6524" /><Relationship Type="http://schemas.openxmlformats.org/officeDocument/2006/relationships/hyperlink" Target="https://jobs.lever.co/veeva/2e06c51d-0e14-40f1-9d7f-6aa4b193d69d" TargetMode="External" Id="rId6525" /><Relationship Type="http://schemas.openxmlformats.org/officeDocument/2006/relationships/hyperlink" Target="https://jobs.lever.co/veeva/37c17a64-7cff-4638-8ef4-df8e4f32efd1" TargetMode="External" Id="rId6526" /><Relationship Type="http://schemas.openxmlformats.org/officeDocument/2006/relationships/hyperlink" Target="https://jobs.lever.co/veeva/e4fb641a-041b-40df-81d5-6bfeae12f23a" TargetMode="External" Id="rId6527" /><Relationship Type="http://schemas.openxmlformats.org/officeDocument/2006/relationships/hyperlink" Target="https://jobs.lever.co/veeva/dcdb6e6b-5692-4c0a-934f-db2f74c533d3" TargetMode="External" Id="rId6528" /><Relationship Type="http://schemas.openxmlformats.org/officeDocument/2006/relationships/hyperlink" Target="https://jobs.lever.co/veeva/4517be43-4c6a-4398-9406-18a6100a1a38" TargetMode="External" Id="rId6529" /><Relationship Type="http://schemas.openxmlformats.org/officeDocument/2006/relationships/hyperlink" Target="https://jobs.lever.co/veeva/08d65a5f-a2f6-4ad3-abe1-1404c362e818" TargetMode="External" Id="rId6530" /><Relationship Type="http://schemas.openxmlformats.org/officeDocument/2006/relationships/hyperlink" Target="https://jobs.lever.co/veeva/2d3ee3c9-5598-46ee-a9fa-e0cb6dead788" TargetMode="External" Id="rId6531" /><Relationship Type="http://schemas.openxmlformats.org/officeDocument/2006/relationships/hyperlink" Target="https://jobs.lever.co/veeva/48b4894f-cc90-4700-b40f-2e5b2157527d" TargetMode="External" Id="rId6532" /><Relationship Type="http://schemas.openxmlformats.org/officeDocument/2006/relationships/hyperlink" Target="https://jobs.lever.co/veeva/af95ba47-b373-40d2-a741-efebbec8fbb4" TargetMode="External" Id="rId6533" /><Relationship Type="http://schemas.openxmlformats.org/officeDocument/2006/relationships/hyperlink" Target="https://jobs.lever.co/veeva/f7035caa-d2df-4889-96b3-a3aef0f8c74c" TargetMode="External" Id="rId6534" /><Relationship Type="http://schemas.openxmlformats.org/officeDocument/2006/relationships/hyperlink" Target="https://jobs.lever.co/veeva/57a5f192-5d65-4460-859a-1b1b7ace930a" TargetMode="External" Id="rId6535" /><Relationship Type="http://schemas.openxmlformats.org/officeDocument/2006/relationships/hyperlink" Target="https://jobs.lever.co/veeva/6722fc5e-74aa-49b8-b168-0f6c84e2a357" TargetMode="External" Id="rId6536" /><Relationship Type="http://schemas.openxmlformats.org/officeDocument/2006/relationships/hyperlink" Target="https://jobs.lever.co/veeva/c4cb9084-9ca4-4785-bb4c-249acdd167d0" TargetMode="External" Id="rId6537" /><Relationship Type="http://schemas.openxmlformats.org/officeDocument/2006/relationships/hyperlink" Target="https://jobs.lever.co/veeva/ec48de8e-3a99-4b7f-ad3e-2c323041e4d0" TargetMode="External" Id="rId6538" /><Relationship Type="http://schemas.openxmlformats.org/officeDocument/2006/relationships/hyperlink" Target="https://jobs.lever.co/veeva/64cbf0fa-1ca2-4b45-88b3-94e93d868222" TargetMode="External" Id="rId6539" /><Relationship Type="http://schemas.openxmlformats.org/officeDocument/2006/relationships/hyperlink" Target="https://jobs.lever.co/veeva/d2f4afe4-04bf-4292-bf9d-eed24d113e9f" TargetMode="External" Id="rId6540" /><Relationship Type="http://schemas.openxmlformats.org/officeDocument/2006/relationships/hyperlink" Target="https://jobs.lever.co/veeva/0b296123-6203-4efa-b6e5-035f4b150afa" TargetMode="External" Id="rId6541" /><Relationship Type="http://schemas.openxmlformats.org/officeDocument/2006/relationships/hyperlink" Target="https://jobs.lever.co/veeva/aa264fd7-56b0-4b98-aa99-05a51ce62c20" TargetMode="External" Id="rId6542" /><Relationship Type="http://schemas.openxmlformats.org/officeDocument/2006/relationships/hyperlink" Target="https://jobs.lever.co/veeva/d8b4c438-61db-4feb-adc9-06b7e0c5d55d" TargetMode="External" Id="rId6543" /><Relationship Type="http://schemas.openxmlformats.org/officeDocument/2006/relationships/hyperlink" Target="https://jobs.lever.co/veeva/e3722083-4c99-4729-ad88-d9422e2209a2" TargetMode="External" Id="rId6544" /><Relationship Type="http://schemas.openxmlformats.org/officeDocument/2006/relationships/hyperlink" Target="https://jobs.lever.co/veeva/6118773e-2e99-4ab3-b71b-8110d44d2bc5" TargetMode="External" Id="rId6545" /><Relationship Type="http://schemas.openxmlformats.org/officeDocument/2006/relationships/hyperlink" Target="https://jobs.lever.co/veeva/eade7c85-4fbb-47a2-a24c-8b2c0ba140c6" TargetMode="External" Id="rId6546" /><Relationship Type="http://schemas.openxmlformats.org/officeDocument/2006/relationships/hyperlink" Target="https://jobs.lever.co/veeva/f8e50d05-d8fc-49e8-a686-22ad219bce9a" TargetMode="External" Id="rId6547" /><Relationship Type="http://schemas.openxmlformats.org/officeDocument/2006/relationships/hyperlink" Target="https://jobs.lever.co/veeva/288737fc-b86d-453d-af98-4a23997cbc54" TargetMode="External" Id="rId6548" /><Relationship Type="http://schemas.openxmlformats.org/officeDocument/2006/relationships/hyperlink" Target="https://jobs.lever.co/veeva/3134f178-51d8-47e3-bd9d-9cc98db8d166" TargetMode="External" Id="rId6549" /><Relationship Type="http://schemas.openxmlformats.org/officeDocument/2006/relationships/hyperlink" Target="https://jobs.lever.co/veeva/c39b0fa7-3378-40dd-ac7c-7e8eb01c475f" TargetMode="External" Id="rId6550" /><Relationship Type="http://schemas.openxmlformats.org/officeDocument/2006/relationships/hyperlink" Target="https://jobs.lever.co/veeva/68cc65d1-f8e4-434c-8c77-28cf1a44e74e" TargetMode="External" Id="rId6551" /><Relationship Type="http://schemas.openxmlformats.org/officeDocument/2006/relationships/hyperlink" Target="https://jobs.lever.co/veeva/8d9b5c9d-eb59-4521-94c6-ced17eee7fec" TargetMode="External" Id="rId6552" /><Relationship Type="http://schemas.openxmlformats.org/officeDocument/2006/relationships/hyperlink" Target="https://jobs.lever.co/veeva/11e2745a-7234-4089-9018-699f7aef90bd" TargetMode="External" Id="rId6553" /><Relationship Type="http://schemas.openxmlformats.org/officeDocument/2006/relationships/hyperlink" Target="https://jobs.lever.co/veeva/2de78235-1ca4-42ff-9bab-b22779ca61f3" TargetMode="External" Id="rId6554" /><Relationship Type="http://schemas.openxmlformats.org/officeDocument/2006/relationships/hyperlink" Target="https://jobs.lever.co/veeva/3dc2fa6d-beb7-4c2f-83ac-78e013a2d547" TargetMode="External" Id="rId6555" /><Relationship Type="http://schemas.openxmlformats.org/officeDocument/2006/relationships/hyperlink" Target="https://jobs.lever.co/veeva/3ce00b1b-4e20-418b-a20b-98fb0bb4f802" TargetMode="External" Id="rId6556" /><Relationship Type="http://schemas.openxmlformats.org/officeDocument/2006/relationships/hyperlink" Target="https://jobs.lever.co/veeva/6a0d6c08-70d5-4b54-9f8d-7d30df694517" TargetMode="External" Id="rId6557" /><Relationship Type="http://schemas.openxmlformats.org/officeDocument/2006/relationships/hyperlink" Target="https://jobs.lever.co/veeva/92e3183e-f98e-4a2d-a71e-c258c6651b58" TargetMode="External" Id="rId6558" /><Relationship Type="http://schemas.openxmlformats.org/officeDocument/2006/relationships/hyperlink" Target="https://jobs.lever.co/veeva/4ef2ed4c-4d52-4922-a362-4d9afa30023d" TargetMode="External" Id="rId6559" /><Relationship Type="http://schemas.openxmlformats.org/officeDocument/2006/relationships/hyperlink" Target="https://jobs.lever.co/veeva/5b662bce-ebd2-4948-84c3-449eb450a8df" TargetMode="External" Id="rId6560" /><Relationship Type="http://schemas.openxmlformats.org/officeDocument/2006/relationships/hyperlink" Target="https://jobs.lever.co/veeva/2f4c7e27-ab68-46d6-ae3f-fa8f79c7888c" TargetMode="External" Id="rId6561" /><Relationship Type="http://schemas.openxmlformats.org/officeDocument/2006/relationships/hyperlink" Target="https://jobs.lever.co/veeva/ec5c9fe2-45a9-4d7a-b3cd-de22999790e2" TargetMode="External" Id="rId6562" /><Relationship Type="http://schemas.openxmlformats.org/officeDocument/2006/relationships/hyperlink" Target="https://jobs.lever.co/veeva/ed8c1a0b-4198-430a-af35-67c9320c7561" TargetMode="External" Id="rId6563" /><Relationship Type="http://schemas.openxmlformats.org/officeDocument/2006/relationships/hyperlink" Target="https://jobs.lever.co/veeva/03482573-3792-41e2-9f46-f5169c3d442d" TargetMode="External" Id="rId6564" /><Relationship Type="http://schemas.openxmlformats.org/officeDocument/2006/relationships/hyperlink" Target="https://jobs.lever.co/veeva/9110168b-de7c-47f7-8f49-be0d32f923c2" TargetMode="External" Id="rId6565" /><Relationship Type="http://schemas.openxmlformats.org/officeDocument/2006/relationships/hyperlink" Target="https://jobs.lever.co/veeva/a0eda44d-a71c-4fc5-b13a-89a8c7d07225" TargetMode="External" Id="rId6566" /><Relationship Type="http://schemas.openxmlformats.org/officeDocument/2006/relationships/hyperlink" Target="https://jobs.lever.co/veeva/5d629c51-8951-4ee9-8f4b-d3ca67150a26" TargetMode="External" Id="rId6567" /><Relationship Type="http://schemas.openxmlformats.org/officeDocument/2006/relationships/hyperlink" Target="https://jobs.lever.co/veeva/5f21d7bb-5f49-4efd-b5b8-7fadc6f1bb11" TargetMode="External" Id="rId6568" /><Relationship Type="http://schemas.openxmlformats.org/officeDocument/2006/relationships/hyperlink" Target="https://jobs.lever.co/veeva/c601d548-4550-4759-9ddd-f9d39df75550" TargetMode="External" Id="rId6569" /><Relationship Type="http://schemas.openxmlformats.org/officeDocument/2006/relationships/hyperlink" Target="https://jobs.lever.co/veeva/c70ab774-b0fe-4b35-a2ce-430f7ab412a9" TargetMode="External" Id="rId6570" /><Relationship Type="http://schemas.openxmlformats.org/officeDocument/2006/relationships/hyperlink" Target="https://jobs.lever.co/veeva/2d41c5a0-7a86-4bda-b515-d31c335c6f5a" TargetMode="External" Id="rId6571" /><Relationship Type="http://schemas.openxmlformats.org/officeDocument/2006/relationships/hyperlink" Target="https://jobs.lever.co/veeva/9df59ae9-8784-4d80-90f2-c4a399c2eb85" TargetMode="External" Id="rId6572" /><Relationship Type="http://schemas.openxmlformats.org/officeDocument/2006/relationships/hyperlink" Target="https://jobs.lever.co/veeva/fcfd78ef-f32a-4b63-a831-99e7e3238681" TargetMode="External" Id="rId6573" /><Relationship Type="http://schemas.openxmlformats.org/officeDocument/2006/relationships/hyperlink" Target="https://jobs.lever.co/veeva/8a9f27bd-0e0b-47be-a93b-6e94d182d4bf" TargetMode="External" Id="rId6574" /><Relationship Type="http://schemas.openxmlformats.org/officeDocument/2006/relationships/hyperlink" Target="https://jobs.lever.co/veeva/453c6076-8fab-4fdc-b387-7b8540896d1d" TargetMode="External" Id="rId6575" /><Relationship Type="http://schemas.openxmlformats.org/officeDocument/2006/relationships/hyperlink" Target="https://jobs.lever.co/veeva/f2453c14-6720-487e-b9ff-7d9bc1a5ff56" TargetMode="External" Id="rId6576" /><Relationship Type="http://schemas.openxmlformats.org/officeDocument/2006/relationships/hyperlink" Target="https://jobs.lever.co/veeva/f8c5bcbb-f769-4659-9358-bc559ab0cdb7" TargetMode="External" Id="rId6577" /><Relationship Type="http://schemas.openxmlformats.org/officeDocument/2006/relationships/hyperlink" Target="https://jobs.lever.co/veeva/46c0d6b6-0a32-45b6-a070-729d7f9625fc" TargetMode="External" Id="rId6578" /><Relationship Type="http://schemas.openxmlformats.org/officeDocument/2006/relationships/hyperlink" Target="https://jobs.lever.co/veeva/03d552dd-20ea-4eaa-b20b-d76b24298559" TargetMode="External" Id="rId6579" /><Relationship Type="http://schemas.openxmlformats.org/officeDocument/2006/relationships/hyperlink" Target="https://jobs.lever.co/veeva/42da351a-6c25-4b40-b8f9-fcd84c8261a9" TargetMode="External" Id="rId6580" /><Relationship Type="http://schemas.openxmlformats.org/officeDocument/2006/relationships/hyperlink" Target="https://jobs.lever.co/veeva/8000a4a5-cabe-4380-9a33-80dacd17d243" TargetMode="External" Id="rId6581" /><Relationship Type="http://schemas.openxmlformats.org/officeDocument/2006/relationships/hyperlink" Target="https://jobs.lever.co/veeva/47f6a225-5e53-4cad-8f5c-82d23a57da3c" TargetMode="External" Id="rId6582" /><Relationship Type="http://schemas.openxmlformats.org/officeDocument/2006/relationships/hyperlink" Target="https://jobs.lever.co/veeva/698ed27d-3fea-4922-b1d7-21afd505a5e8" TargetMode="External" Id="rId6583" /><Relationship Type="http://schemas.openxmlformats.org/officeDocument/2006/relationships/hyperlink" Target="https://jobs.lever.co/veeva/6ebed4fc-b58e-41d9-a45b-f5dd0a2b7659" TargetMode="External" Id="rId6584" /><Relationship Type="http://schemas.openxmlformats.org/officeDocument/2006/relationships/hyperlink" Target="https://jobs.lever.co/veeva/7ab5ad97-ded9-44bd-a87b-c960e9a46f9d" TargetMode="External" Id="rId6585" /><Relationship Type="http://schemas.openxmlformats.org/officeDocument/2006/relationships/hyperlink" Target="https://jobs.lever.co/veeva/e254eb0d-b347-4107-b360-94b70a3f6079" TargetMode="External" Id="rId6586" /><Relationship Type="http://schemas.openxmlformats.org/officeDocument/2006/relationships/hyperlink" Target="https://jobs.lever.co/veeva/1eee5e64-55a9-47ed-abbe-f44d0b815797" TargetMode="External" Id="rId6587" /><Relationship Type="http://schemas.openxmlformats.org/officeDocument/2006/relationships/hyperlink" Target="https://jobs.lever.co/veeva/34bd89e1-d14e-4723-8b3b-cd9e20982ae2" TargetMode="External" Id="rId6588" /><Relationship Type="http://schemas.openxmlformats.org/officeDocument/2006/relationships/hyperlink" Target="https://jobs.lever.co/veeva/b0a21a00-d5c3-4ede-b043-510ddf958e9b" TargetMode="External" Id="rId6589" /><Relationship Type="http://schemas.openxmlformats.org/officeDocument/2006/relationships/hyperlink" Target="https://jobs.lever.co/veeva/37803247-f815-454f-a1ea-e7a1ff27f2b9" TargetMode="External" Id="rId6590" /><Relationship Type="http://schemas.openxmlformats.org/officeDocument/2006/relationships/hyperlink" Target="https://jobs.lever.co/veeva/4940dc48-3a7a-4bb5-9353-570a2e8a3f16" TargetMode="External" Id="rId6591" /><Relationship Type="http://schemas.openxmlformats.org/officeDocument/2006/relationships/hyperlink" Target="https://jobs.lever.co/veeva/842010ff-40d9-4b06-96a7-89899cae86f4" TargetMode="External" Id="rId6592" /><Relationship Type="http://schemas.openxmlformats.org/officeDocument/2006/relationships/hyperlink" Target="https://jobs.lever.co/veeva/de1035f9-9744-41fb-8cfc-ce6b29aef6fa" TargetMode="External" Id="rId6593" /><Relationship Type="http://schemas.openxmlformats.org/officeDocument/2006/relationships/hyperlink" Target="https://jobs.lever.co/veeva/448d72f5-2277-49d3-9535-89d2cce0fe57" TargetMode="External" Id="rId6594" /><Relationship Type="http://schemas.openxmlformats.org/officeDocument/2006/relationships/hyperlink" Target="https://jobs.lever.co/veeva/4b026421-e6e7-4b95-8e2f-784d22d31424" TargetMode="External" Id="rId6595" /><Relationship Type="http://schemas.openxmlformats.org/officeDocument/2006/relationships/hyperlink" Target="https://jobs.lever.co/veeva/71ef9389-6c0e-4618-93d6-d8a9912dd486" TargetMode="External" Id="rId6596" /><Relationship Type="http://schemas.openxmlformats.org/officeDocument/2006/relationships/hyperlink" Target="https://jobs.lever.co/veeva/06923154-8a4e-41e3-b0a1-5f67642768fa" TargetMode="External" Id="rId6597" /><Relationship Type="http://schemas.openxmlformats.org/officeDocument/2006/relationships/hyperlink" Target="https://jobs.lever.co/veeva/9bf65d47-2779-463d-847b-1f82f8cf654c" TargetMode="External" Id="rId6598" /><Relationship Type="http://schemas.openxmlformats.org/officeDocument/2006/relationships/hyperlink" Target="https://jobs.lever.co/veeva/f9225dea-39cc-4bb7-bb4a-3869e3056277" TargetMode="External" Id="rId6599" /><Relationship Type="http://schemas.openxmlformats.org/officeDocument/2006/relationships/hyperlink" Target="https://jobs.lever.co/veeva/14dabeb3-b26c-4ea6-aef0-8fd4f312a69e" TargetMode="External" Id="rId6600" /><Relationship Type="http://schemas.openxmlformats.org/officeDocument/2006/relationships/hyperlink" Target="https://jobs.lever.co/veeva/3c9f37fe-6876-45ed-b161-169bdddea9d2" TargetMode="External" Id="rId6601" /><Relationship Type="http://schemas.openxmlformats.org/officeDocument/2006/relationships/hyperlink" Target="https://jobs.lever.co/veeva/6517daf7-cd77-4d3b-a2a1-9f865cf5136d" TargetMode="External" Id="rId6602" /><Relationship Type="http://schemas.openxmlformats.org/officeDocument/2006/relationships/hyperlink" Target="https://jobs.lever.co/veeva/95ffd9ee-bcf4-459d-a105-4a4cc0044029" TargetMode="External" Id="rId6603" /><Relationship Type="http://schemas.openxmlformats.org/officeDocument/2006/relationships/hyperlink" Target="https://jobs.lever.co/veeva/12194e83-3c4a-4a9d-a398-ce906a8063ce" TargetMode="External" Id="rId6604" /><Relationship Type="http://schemas.openxmlformats.org/officeDocument/2006/relationships/hyperlink" Target="https://jobs.lever.co/veeva/398a6579-7bb0-4e63-b43a-2042d4947d56" TargetMode="External" Id="rId6605" /><Relationship Type="http://schemas.openxmlformats.org/officeDocument/2006/relationships/hyperlink" Target="https://jobs.lever.co/veeva/4dc699df-99a6-46de-8c16-3e5a899157ae" TargetMode="External" Id="rId6606" /><Relationship Type="http://schemas.openxmlformats.org/officeDocument/2006/relationships/hyperlink" Target="https://jobs.lever.co/veeva/de11c36e-35e6-4f74-8527-a6395fcdc6e4" TargetMode="External" Id="rId6607" /><Relationship Type="http://schemas.openxmlformats.org/officeDocument/2006/relationships/hyperlink" Target="https://jobs.lever.co/veeva/a5225613-bf30-4473-b0e6-d42eb79ee57e" TargetMode="External" Id="rId6608" /><Relationship Type="http://schemas.openxmlformats.org/officeDocument/2006/relationships/hyperlink" Target="https://jobs.lever.co/veeva/044704e1-4868-420d-9922-c7b44cc8e230" TargetMode="External" Id="rId6609" /><Relationship Type="http://schemas.openxmlformats.org/officeDocument/2006/relationships/hyperlink" Target="https://jobs.lever.co/veeva/711c9be3-b20d-467c-a815-8a78bda9e991" TargetMode="External" Id="rId6610" /><Relationship Type="http://schemas.openxmlformats.org/officeDocument/2006/relationships/hyperlink" Target="https://jobs.lever.co/veeva/e3bfe3a2-848a-4ab4-bd26-2f2a85d6efa7" TargetMode="External" Id="rId6611" /><Relationship Type="http://schemas.openxmlformats.org/officeDocument/2006/relationships/hyperlink" Target="https://jobs.lever.co/veeva/9b2b2aae-705d-47d0-a695-275a03ad8098" TargetMode="External" Id="rId6612" /><Relationship Type="http://schemas.openxmlformats.org/officeDocument/2006/relationships/hyperlink" Target="https://jobs.lever.co/veeva/8ef63a67-8433-4113-b05e-5f02c0659914" TargetMode="External" Id="rId6613" /><Relationship Type="http://schemas.openxmlformats.org/officeDocument/2006/relationships/hyperlink" Target="https://jobs.lever.co/veeva/be138ff6-9fc3-49d0-ae63-ee85d7025769" TargetMode="External" Id="rId6614" /><Relationship Type="http://schemas.openxmlformats.org/officeDocument/2006/relationships/hyperlink" Target="https://jobs.lever.co/veeva/c88db8c8-6bbd-4c8e-a21d-ca9c357751f6" TargetMode="External" Id="rId6615" /><Relationship Type="http://schemas.openxmlformats.org/officeDocument/2006/relationships/hyperlink" Target="https://jobs.lever.co/veeva/551e0038-3849-45c6-a893-4ac8164e3b4f" TargetMode="External" Id="rId6616" /><Relationship Type="http://schemas.openxmlformats.org/officeDocument/2006/relationships/hyperlink" Target="https://jobs.lever.co/veeva/a558c207-8fe9-46ea-970c-456921de823b" TargetMode="External" Id="rId6617" /><Relationship Type="http://schemas.openxmlformats.org/officeDocument/2006/relationships/hyperlink" Target="https://jobs.lever.co/veeva/5fe30137-23a9-4ec3-b032-f295316adb62" TargetMode="External" Id="rId6618" /><Relationship Type="http://schemas.openxmlformats.org/officeDocument/2006/relationships/hyperlink" Target="https://jobs.lever.co/veeva/67e0f616-9d21-4633-a28e-88bb43f591fe" TargetMode="External" Id="rId6619" /><Relationship Type="http://schemas.openxmlformats.org/officeDocument/2006/relationships/hyperlink" Target="https://jobs.lever.co/veeva/b64a68bc-4070-4223-87d5-65ceb0442378" TargetMode="External" Id="rId6620" /><Relationship Type="http://schemas.openxmlformats.org/officeDocument/2006/relationships/hyperlink" Target="https://jobs.lever.co/veeva/b488905a-6434-4296-9202-58a871b6e1a9" TargetMode="External" Id="rId6621" /><Relationship Type="http://schemas.openxmlformats.org/officeDocument/2006/relationships/hyperlink" Target="https://jobs.lever.co/veeva/9f186a91-90ba-4e38-b303-94bc392647e3" TargetMode="External" Id="rId6622" /><Relationship Type="http://schemas.openxmlformats.org/officeDocument/2006/relationships/hyperlink" Target="https://jobs.lever.co/veeva/3d086ffd-1651-4424-9cde-465bb85a559d" TargetMode="External" Id="rId6623" /><Relationship Type="http://schemas.openxmlformats.org/officeDocument/2006/relationships/hyperlink" Target="https://jobs.lever.co/veeva/3ff2fc26-2a65-419a-94a8-8582b6ec5dd8" TargetMode="External" Id="rId6624" /><Relationship Type="http://schemas.openxmlformats.org/officeDocument/2006/relationships/hyperlink" Target="https://jobs.lever.co/veeva/79b1088a-d785-4bb4-82a6-8f4c26fc51cb" TargetMode="External" Id="rId6625" /><Relationship Type="http://schemas.openxmlformats.org/officeDocument/2006/relationships/hyperlink" Target="https://jobs.lever.co/veeva/4a186f4e-7bf8-40d4-9c56-dd4064551162" TargetMode="External" Id="rId6626" /><Relationship Type="http://schemas.openxmlformats.org/officeDocument/2006/relationships/hyperlink" Target="https://jobs.lever.co/veeva/c70e625f-f86b-4341-9c32-77b7f4e7ac92" TargetMode="External" Id="rId6627" /><Relationship Type="http://schemas.openxmlformats.org/officeDocument/2006/relationships/hyperlink" Target="https://jobs.lever.co/veeva/eecae310-1622-4e2f-bc33-24c603c53034" TargetMode="External" Id="rId6628" /><Relationship Type="http://schemas.openxmlformats.org/officeDocument/2006/relationships/hyperlink" Target="https://jobs.lever.co/veeva/1ca2b0ee-842f-45c4-a71e-a62e3de04c9e" TargetMode="External" Id="rId6629" /><Relationship Type="http://schemas.openxmlformats.org/officeDocument/2006/relationships/hyperlink" Target="https://jobs.lever.co/veeva/3dd97881-8ce1-47cb-9a79-af50fcb28aef" TargetMode="External" Id="rId6630" /><Relationship Type="http://schemas.openxmlformats.org/officeDocument/2006/relationships/hyperlink" Target="https://jobs.lever.co/veeva/a96820de-35b3-41a9-8016-f71e461ee976" TargetMode="External" Id="rId6631" /><Relationship Type="http://schemas.openxmlformats.org/officeDocument/2006/relationships/hyperlink" Target="https://jobs.lever.co/veeva/379a7f26-5104-4cba-8373-78ece5974af3" TargetMode="External" Id="rId6632" /><Relationship Type="http://schemas.openxmlformats.org/officeDocument/2006/relationships/hyperlink" Target="https://jobs.lever.co/veeva/5a451050-07b7-4c99-b463-4c4cb7d03137" TargetMode="External" Id="rId6633" /><Relationship Type="http://schemas.openxmlformats.org/officeDocument/2006/relationships/hyperlink" Target="https://jobs.lever.co/veeva/f72498e2-3756-4ce7-8239-1f2328afde07" TargetMode="External" Id="rId6634" /><Relationship Type="http://schemas.openxmlformats.org/officeDocument/2006/relationships/hyperlink" Target="https://jobs.lever.co/veeva/19572eb8-3398-46aa-ab17-250e3849b53b" TargetMode="External" Id="rId6635" /><Relationship Type="http://schemas.openxmlformats.org/officeDocument/2006/relationships/hyperlink" Target="https://jobs.lever.co/veeva/b78e163f-1451-4236-a130-6e4d595f6a24" TargetMode="External" Id="rId6636" /><Relationship Type="http://schemas.openxmlformats.org/officeDocument/2006/relationships/hyperlink" Target="https://jobs.lever.co/veeva/bbf6a33c-f015-4fcd-a75f-81e46a807db6" TargetMode="External" Id="rId6637" /><Relationship Type="http://schemas.openxmlformats.org/officeDocument/2006/relationships/hyperlink" Target="https://jobs.lever.co/veeva/043cae24-7417-49a5-bc76-54f313690669" TargetMode="External" Id="rId6638" /><Relationship Type="http://schemas.openxmlformats.org/officeDocument/2006/relationships/hyperlink" Target="https://jobs.lever.co/veeva/6b37622d-75fd-416f-ab61-3b8108e93023" TargetMode="External" Id="rId6639" /><Relationship Type="http://schemas.openxmlformats.org/officeDocument/2006/relationships/hyperlink" Target="https://jobs.lever.co/veeva/8d7d21e4-f9a8-49f6-9515-5e555133e8c2" TargetMode="External" Id="rId6640" /><Relationship Type="http://schemas.openxmlformats.org/officeDocument/2006/relationships/hyperlink" Target="https://jobs.lever.co/veeva/63d83062-4638-407c-bd59-76ae90e8b3ef" TargetMode="External" Id="rId6641" /><Relationship Type="http://schemas.openxmlformats.org/officeDocument/2006/relationships/hyperlink" Target="https://jobs.lever.co/veeva/8ec69304-1114-49ba-a7c2-2ce367815ce3" TargetMode="External" Id="rId6642" /><Relationship Type="http://schemas.openxmlformats.org/officeDocument/2006/relationships/hyperlink" Target="https://jobs.lever.co/veeva/b52b25e0-e640-49d0-9875-85359d19f395" TargetMode="External" Id="rId6643" /><Relationship Type="http://schemas.openxmlformats.org/officeDocument/2006/relationships/hyperlink" Target="https://jobs.lever.co/veeva/03a5c57a-f0a1-4246-9f00-dfa654555eed" TargetMode="External" Id="rId6644" /><Relationship Type="http://schemas.openxmlformats.org/officeDocument/2006/relationships/hyperlink" Target="https://jobs.lever.co/veeva/6139eeee-9ca0-497e-a8e9-8a757414e4d2" TargetMode="External" Id="rId6645" /><Relationship Type="http://schemas.openxmlformats.org/officeDocument/2006/relationships/hyperlink" Target="https://jobs.lever.co/veeva/9f44ef66-45ac-41d0-bc46-ce715d850a9e" TargetMode="External" Id="rId6646" /><Relationship Type="http://schemas.openxmlformats.org/officeDocument/2006/relationships/hyperlink" Target="https://jobs.lever.co/veeva/5ff3db43-cc72-40b1-a618-7d90aecfe12c" TargetMode="External" Id="rId6647" /><Relationship Type="http://schemas.openxmlformats.org/officeDocument/2006/relationships/hyperlink" Target="https://jobs.lever.co/veeva/9ae6621d-2817-46e4-8d4c-113d4125293d" TargetMode="External" Id="rId6648" /><Relationship Type="http://schemas.openxmlformats.org/officeDocument/2006/relationships/hyperlink" Target="https://jobs.lever.co/veeva/e0e108c1-9fa6-4044-bff8-5eb6548128ef" TargetMode="External" Id="rId6649" /><Relationship Type="http://schemas.openxmlformats.org/officeDocument/2006/relationships/hyperlink" Target="https://jobs.lever.co/veeva/acf11e01-ce6e-4748-b543-f4a79a942ea7" TargetMode="External" Id="rId6650" /><Relationship Type="http://schemas.openxmlformats.org/officeDocument/2006/relationships/hyperlink" Target="https://jobs.lever.co/veeva/227c4f6e-1a43-434f-a902-9835a0f82b10" TargetMode="External" Id="rId6651" /><Relationship Type="http://schemas.openxmlformats.org/officeDocument/2006/relationships/hyperlink" Target="https://jobs.lever.co/veeva/2ea0bf66-2d48-449d-be5c-5e361588bdff" TargetMode="External" Id="rId6652" /><Relationship Type="http://schemas.openxmlformats.org/officeDocument/2006/relationships/hyperlink" Target="https://jobs.lever.co/veeva/c9cf5293-3695-438f-8277-74c9309c56ee" TargetMode="External" Id="rId6653" /><Relationship Type="http://schemas.openxmlformats.org/officeDocument/2006/relationships/hyperlink" Target="https://jobs.lever.co/veeva/2f3c3953-4be7-429c-b9c2-46345f4a1683" TargetMode="External" Id="rId6654" /><Relationship Type="http://schemas.openxmlformats.org/officeDocument/2006/relationships/hyperlink" Target="https://jobs.lever.co/veeva/ac05cbc6-84ff-4168-9e61-355626e09306" TargetMode="External" Id="rId6655" /><Relationship Type="http://schemas.openxmlformats.org/officeDocument/2006/relationships/hyperlink" Target="https://jobs.lever.co/veeva/fb5e8715-f29d-4656-94bb-5d14186e5861" TargetMode="External" Id="rId6656" /><Relationship Type="http://schemas.openxmlformats.org/officeDocument/2006/relationships/hyperlink" Target="https://jobs.lever.co/veeva/708938a1-45f5-4a92-8af6-f6f58868dcef" TargetMode="External" Id="rId6657" /><Relationship Type="http://schemas.openxmlformats.org/officeDocument/2006/relationships/hyperlink" Target="https://jobs.lever.co/veeva/7c2e60d4-4c61-45ed-a185-430378253319" TargetMode="External" Id="rId6658" /><Relationship Type="http://schemas.openxmlformats.org/officeDocument/2006/relationships/hyperlink" Target="https://jobs.lever.co/veeva/fa2bf099-9492-4a61-81fa-1efb4c6cb17e" TargetMode="External" Id="rId6659" /><Relationship Type="http://schemas.openxmlformats.org/officeDocument/2006/relationships/hyperlink" Target="https://jobs.lever.co/veeva/4921a2b6-f939-4178-b668-aa1ab0077494" TargetMode="External" Id="rId6660" /><Relationship Type="http://schemas.openxmlformats.org/officeDocument/2006/relationships/hyperlink" Target="https://jobs.lever.co/veeva/38edf8b2-d5f7-44b2-a348-9c326110edcd" TargetMode="External" Id="rId6661" /><Relationship Type="http://schemas.openxmlformats.org/officeDocument/2006/relationships/hyperlink" Target="https://jobs.lever.co/veeva/aafe1a7d-b897-49cc-af19-b0f36e42b319" TargetMode="External" Id="rId6662" /><Relationship Type="http://schemas.openxmlformats.org/officeDocument/2006/relationships/hyperlink" Target="https://jobs.lever.co/veeva/b3fe9695-742d-4c35-a5d9-f0d706c485a7" TargetMode="External" Id="rId6663" /><Relationship Type="http://schemas.openxmlformats.org/officeDocument/2006/relationships/hyperlink" Target="https://jobs.lever.co/veeva/ec1c0140-de8f-4e53-acd7-d2fe4bf5f43e" TargetMode="External" Id="rId6664" /><Relationship Type="http://schemas.openxmlformats.org/officeDocument/2006/relationships/hyperlink" Target="https://jobs.lever.co/veeva/3565980c-1514-46b7-95e2-6bc4e86331ef" TargetMode="External" Id="rId6665" /><Relationship Type="http://schemas.openxmlformats.org/officeDocument/2006/relationships/hyperlink" Target="https://jobs.lever.co/veeva/ca199256-78ec-430b-b91e-4ff13f5ae91b" TargetMode="External" Id="rId6666" /><Relationship Type="http://schemas.openxmlformats.org/officeDocument/2006/relationships/hyperlink" Target="https://jobs.lever.co/veeva/f81b120d-0973-4b8a-b7e0-8c2e19c46a38" TargetMode="External" Id="rId6667" /><Relationship Type="http://schemas.openxmlformats.org/officeDocument/2006/relationships/hyperlink" Target="https://jobs.lever.co/veeva/31f6b129-0bf7-43c3-b572-d551f7bf838e" TargetMode="External" Id="rId6668" /><Relationship Type="http://schemas.openxmlformats.org/officeDocument/2006/relationships/hyperlink" Target="https://jobs.lever.co/veeva/72faace1-3fa2-4c4c-984d-ed2916eeb813" TargetMode="External" Id="rId6669" /><Relationship Type="http://schemas.openxmlformats.org/officeDocument/2006/relationships/hyperlink" Target="https://jobs.lever.co/veeva/c5a781cb-e367-4ce1-bd50-e6a412d1e802" TargetMode="External" Id="rId6670" /><Relationship Type="http://schemas.openxmlformats.org/officeDocument/2006/relationships/hyperlink" Target="https://jobs.lever.co/veeva/7be12e3a-8b62-475d-bdc5-b9af06e9ab35" TargetMode="External" Id="rId6671" /><Relationship Type="http://schemas.openxmlformats.org/officeDocument/2006/relationships/hyperlink" Target="https://jobs.lever.co/veeva/fe758f22-571d-4046-ae7b-ba403aafde22" TargetMode="External" Id="rId6672" /><Relationship Type="http://schemas.openxmlformats.org/officeDocument/2006/relationships/hyperlink" Target="https://jobs.lever.co/veeva/3348a8f5-cde6-4860-8e11-8e8bae7295eb" TargetMode="External" Id="rId6673" /><Relationship Type="http://schemas.openxmlformats.org/officeDocument/2006/relationships/hyperlink" Target="https://jobs.lever.co/veeva/4c111ff2-811d-45ff-b78a-ce3bcfeb52ab" TargetMode="External" Id="rId6674" /><Relationship Type="http://schemas.openxmlformats.org/officeDocument/2006/relationships/hyperlink" Target="https://jobs.lever.co/veeva/bee518a4-07b0-4f0d-b1e3-5e5573490287" TargetMode="External" Id="rId6675" /><Relationship Type="http://schemas.openxmlformats.org/officeDocument/2006/relationships/hyperlink" Target="https://jobs.lever.co/veeva/14058120-3eb1-42b4-a6c4-bfb4f9e469ed" TargetMode="External" Id="rId6676" /><Relationship Type="http://schemas.openxmlformats.org/officeDocument/2006/relationships/hyperlink" Target="https://jobs.lever.co/veeva/46463619-b4b4-4119-b8d2-4c77eabad454" TargetMode="External" Id="rId6677" /><Relationship Type="http://schemas.openxmlformats.org/officeDocument/2006/relationships/hyperlink" Target="https://jobs.lever.co/veeva/b9cd6d68-d26a-4727-86a6-f4f668ce50fc" TargetMode="External" Id="rId6678" /><Relationship Type="http://schemas.openxmlformats.org/officeDocument/2006/relationships/hyperlink" Target="https://jobs.lever.co/veeva/77e2a16e-9bff-475a-bf6f-d71e0cbed8dc" TargetMode="External" Id="rId6679" /><Relationship Type="http://schemas.openxmlformats.org/officeDocument/2006/relationships/hyperlink" Target="https://jobs.lever.co/veeva/d76c289e-0e06-4d87-89d5-7f45d7c99c04" TargetMode="External" Id="rId6680" /><Relationship Type="http://schemas.openxmlformats.org/officeDocument/2006/relationships/hyperlink" Target="https://jobs.lever.co/veeva/280de21a-c2b2-4010-a76e-8f834f5ddab1" TargetMode="External" Id="rId6681" /><Relationship Type="http://schemas.openxmlformats.org/officeDocument/2006/relationships/hyperlink" Target="https://jobs.lever.co/veeva/5395cb46-4e8b-43c4-b894-7fdfe6899b74" TargetMode="External" Id="rId6682" /><Relationship Type="http://schemas.openxmlformats.org/officeDocument/2006/relationships/hyperlink" Target="https://jobs.lever.co/veeva/ef0c4e0d-2f01-4a9e-86b5-e1dd6f46e4ab" TargetMode="External" Id="rId6683" /><Relationship Type="http://schemas.openxmlformats.org/officeDocument/2006/relationships/hyperlink" Target="https://jobs.lever.co/veeva/ffb5c005-6313-418b-b508-1c8aa4a3432c" TargetMode="External" Id="rId6684" /><Relationship Type="http://schemas.openxmlformats.org/officeDocument/2006/relationships/hyperlink" Target="https://jobs.lever.co/veeva/a4f45298-9cab-4865-b964-f277367a05af" TargetMode="External" Id="rId6685" /><Relationship Type="http://schemas.openxmlformats.org/officeDocument/2006/relationships/hyperlink" Target="https://jobs.lever.co/veeva/2d9b1ed8-ce47-451b-86a1-c0ff974833ba" TargetMode="External" Id="rId6686" /><Relationship Type="http://schemas.openxmlformats.org/officeDocument/2006/relationships/hyperlink" Target="https://jobs.lever.co/veeva/64772d3d-adcb-48ce-a21c-761135c29d6e" TargetMode="External" Id="rId6687" /><Relationship Type="http://schemas.openxmlformats.org/officeDocument/2006/relationships/hyperlink" Target="https://jobs.lever.co/veeva/8ee346cf-6dd2-4159-8336-78f117f4823f" TargetMode="External" Id="rId6688" /><Relationship Type="http://schemas.openxmlformats.org/officeDocument/2006/relationships/hyperlink" Target="https://jobs.lever.co/veeva/535ef7c3-3048-470e-aa59-9a95793ded7b" TargetMode="External" Id="rId6689" /><Relationship Type="http://schemas.openxmlformats.org/officeDocument/2006/relationships/hyperlink" Target="https://jobs.lever.co/veeva/949e6204-6199-4ae6-b329-32a63e85224c" TargetMode="External" Id="rId6690" /><Relationship Type="http://schemas.openxmlformats.org/officeDocument/2006/relationships/hyperlink" Target="https://jobs.lever.co/veeva/d0f086a3-fabb-4e20-80f2-3614bc91f3d5" TargetMode="External" Id="rId6691" /><Relationship Type="http://schemas.openxmlformats.org/officeDocument/2006/relationships/hyperlink" Target="https://jobs.lever.co/veeva/314278f3-e8d0-4380-a701-2fa3fc76c171" TargetMode="External" Id="rId6692" /><Relationship Type="http://schemas.openxmlformats.org/officeDocument/2006/relationships/hyperlink" Target="https://jobs.lever.co/veeva/6afc115d-f823-4b47-9b1c-23c82ad0226f" TargetMode="External" Id="rId6693" /><Relationship Type="http://schemas.openxmlformats.org/officeDocument/2006/relationships/hyperlink" Target="https://jobs.lever.co/veeva/a6d03a4f-ccd3-4d8d-8a01-f4950cb04e98" TargetMode="External" Id="rId6694" /><Relationship Type="http://schemas.openxmlformats.org/officeDocument/2006/relationships/hyperlink" Target="https://jobs.lever.co/veeva/1adf32ec-0698-4e03-8697-36a63edbb73d" TargetMode="External" Id="rId6695" /><Relationship Type="http://schemas.openxmlformats.org/officeDocument/2006/relationships/hyperlink" Target="https://jobs.lever.co/veeva/4cba3267-444f-41e4-a298-ae425055db8b" TargetMode="External" Id="rId6696" /><Relationship Type="http://schemas.openxmlformats.org/officeDocument/2006/relationships/hyperlink" Target="https://jobs.lever.co/veeva/6c1a1937-5a5e-44fe-81bd-5ac416d25af2" TargetMode="External" Id="rId6697" /><Relationship Type="http://schemas.openxmlformats.org/officeDocument/2006/relationships/hyperlink" Target="https://jobs.lever.co/veeva/89e9fdfd-8dbb-4d0c-831b-c37ac1957257" TargetMode="External" Id="rId6698" /><Relationship Type="http://schemas.openxmlformats.org/officeDocument/2006/relationships/hyperlink" Target="https://jobs.lever.co/veeva/2e49e7ba-effb-43e1-8adc-db294d64297a" TargetMode="External" Id="rId6699" /><Relationship Type="http://schemas.openxmlformats.org/officeDocument/2006/relationships/hyperlink" Target="https://jobs.lever.co/veeva/44d1c63d-1270-4cd6-bf8d-f9da2027b14f" TargetMode="External" Id="rId6700" /><Relationship Type="http://schemas.openxmlformats.org/officeDocument/2006/relationships/hyperlink" Target="https://jobs.lever.co/veeva/5f44d6d3-0401-49e4-a066-12fbc8fc582c" TargetMode="External" Id="rId6701" /><Relationship Type="http://schemas.openxmlformats.org/officeDocument/2006/relationships/hyperlink" Target="https://jobs.lever.co/veeva/c8876d5e-8f83-4b1f-8d4e-7cc3100f16a5" TargetMode="External" Id="rId6702" /><Relationship Type="http://schemas.openxmlformats.org/officeDocument/2006/relationships/hyperlink" Target="https://jobs.lever.co/veeva/f4ca2bed-fb08-437a-a109-40a0f371c3e6" TargetMode="External" Id="rId6703" /><Relationship Type="http://schemas.openxmlformats.org/officeDocument/2006/relationships/hyperlink" Target="https://jobs.lever.co/veeva/f83f352e-06ca-40be-a5d2-65589ac1c7f3" TargetMode="External" Id="rId6704" /><Relationship Type="http://schemas.openxmlformats.org/officeDocument/2006/relationships/hyperlink" Target="https://jobs.lever.co/veeva/92d076b4-d13d-4319-8d7f-81a9fbe5b7c2" TargetMode="External" Id="rId6705" /><Relationship Type="http://schemas.openxmlformats.org/officeDocument/2006/relationships/hyperlink" Target="https://jobs.lever.co/veeva/c739f85b-acd0-4357-b91a-c368afe44a90" TargetMode="External" Id="rId6706" /><Relationship Type="http://schemas.openxmlformats.org/officeDocument/2006/relationships/hyperlink" Target="https://jobs.lever.co/veeva/cafe3b22-bee1-4bd8-aabd-e61b9ae15e80" TargetMode="External" Id="rId6707" /><Relationship Type="http://schemas.openxmlformats.org/officeDocument/2006/relationships/hyperlink" Target="https://jobs.lever.co/veeva/c62dbdc1-2a2c-4439-a052-f95c7a2ab55a" TargetMode="External" Id="rId6708" /><Relationship Type="http://schemas.openxmlformats.org/officeDocument/2006/relationships/hyperlink" Target="https://jobs.lever.co/veeva/f5686be7-2854-49fc-a8f5-60b63e316c87" TargetMode="External" Id="rId6709" /><Relationship Type="http://schemas.openxmlformats.org/officeDocument/2006/relationships/hyperlink" Target="https://jobs.lever.co/veeva/82835673-f2a9-47a4-93a4-18b6c8a0f7e3" TargetMode="External" Id="rId6710" /><Relationship Type="http://schemas.openxmlformats.org/officeDocument/2006/relationships/hyperlink" Target="https://jobs.lever.co/veeva/82c503df-3956-433c-880b-10998101dbd2" TargetMode="External" Id="rId6711" /><Relationship Type="http://schemas.openxmlformats.org/officeDocument/2006/relationships/hyperlink" Target="https://jobs.lever.co/veeva/8e68c2a9-e0cb-4b68-80fd-f6820563c5e6" TargetMode="External" Id="rId6712" /><Relationship Type="http://schemas.openxmlformats.org/officeDocument/2006/relationships/hyperlink" Target="https://jobs.lever.co/veeva/b9c2e15e-bb0a-4a6b-bc61-075729a60bf9" TargetMode="External" Id="rId6713" /><Relationship Type="http://schemas.openxmlformats.org/officeDocument/2006/relationships/hyperlink" Target="https://jobs.lever.co/veeva/0371466d-53b7-4ffe-95a4-435cbfd558d8" TargetMode="External" Id="rId6714" /><Relationship Type="http://schemas.openxmlformats.org/officeDocument/2006/relationships/hyperlink" Target="https://jobs.lever.co/veeva/d2bcb5c7-cb96-4c2d-8164-b22e04a4ee21" TargetMode="External" Id="rId6715" /><Relationship Type="http://schemas.openxmlformats.org/officeDocument/2006/relationships/hyperlink" Target="https://jobs.lever.co/veeva/44220a52-4b10-4fe7-9928-47d9e8b537ae" TargetMode="External" Id="rId6716" /><Relationship Type="http://schemas.openxmlformats.org/officeDocument/2006/relationships/hyperlink" Target="https://jobs.lever.co/veeva/7186634a-ed2a-4ed5-a8da-9dc0678ded45" TargetMode="External" Id="rId6717" /><Relationship Type="http://schemas.openxmlformats.org/officeDocument/2006/relationships/hyperlink" Target="https://jobs.lever.co/veeva/545ad3ff-e15e-45c7-be50-aaf8bc361a26" TargetMode="External" Id="rId6718" /><Relationship Type="http://schemas.openxmlformats.org/officeDocument/2006/relationships/hyperlink" Target="https://jobs.lever.co/veeva/6b64f84f-c961-4957-9517-2edc233c913f" TargetMode="External" Id="rId6719" /><Relationship Type="http://schemas.openxmlformats.org/officeDocument/2006/relationships/hyperlink" Target="https://jobs.lever.co/veeva/d277509f-64a9-422a-a0ee-6d83d4fcdb0d" TargetMode="External" Id="rId6720" /><Relationship Type="http://schemas.openxmlformats.org/officeDocument/2006/relationships/hyperlink" Target="https://jobs.lever.co/veeva/578f11c0-c03d-4b28-a03e-d3f92797baa2" TargetMode="External" Id="rId6721" /><Relationship Type="http://schemas.openxmlformats.org/officeDocument/2006/relationships/hyperlink" Target="https://jobs.lever.co/veeva/cdc48ce7-0cc2-43b9-a7ce-00a4c9a73c78" TargetMode="External" Id="rId6722" /><Relationship Type="http://schemas.openxmlformats.org/officeDocument/2006/relationships/hyperlink" Target="https://jobs.lever.co/veeva/ed6fe0e0-8aec-44d2-92fa-cae91d052a54" TargetMode="External" Id="rId6723" /><Relationship Type="http://schemas.openxmlformats.org/officeDocument/2006/relationships/hyperlink" Target="https://jobs.lever.co/veeva/c7321d68-84cb-4b35-8975-88d42267a402" TargetMode="External" Id="rId6724" /><Relationship Type="http://schemas.openxmlformats.org/officeDocument/2006/relationships/hyperlink" Target="https://jobs.lever.co/veeva/bcb18841-1f8d-464a-a4a6-39fc8586236e" TargetMode="External" Id="rId6725" /><Relationship Type="http://schemas.openxmlformats.org/officeDocument/2006/relationships/hyperlink" Target="https://jobs.lever.co/veeva/dcebb41b-7c6b-46b7-95e3-a9ba89a10de2" TargetMode="External" Id="rId6726" /><Relationship Type="http://schemas.openxmlformats.org/officeDocument/2006/relationships/hyperlink" Target="https://jobs.lever.co/veeva/7dee7adf-489b-4f19-95ef-6c893c08f53e" TargetMode="External" Id="rId6727" /><Relationship Type="http://schemas.openxmlformats.org/officeDocument/2006/relationships/hyperlink" Target="https://jobs.lever.co/veeva/6e986cbd-f3c5-47e5-b346-2e6d725dcc56" TargetMode="External" Id="rId6728" /><Relationship Type="http://schemas.openxmlformats.org/officeDocument/2006/relationships/hyperlink" Target="https://jobs.lever.co/pigment/a204cd46-bdae-4a7b-8c79-814432fcaf21" TargetMode="External" Id="rId6729" /><Relationship Type="http://schemas.openxmlformats.org/officeDocument/2006/relationships/hyperlink" Target="https://jobs.lever.co/pigment/50386f0b-b957-48e4-a8d7-cb1ec47634f0" TargetMode="External" Id="rId6730" /><Relationship Type="http://schemas.openxmlformats.org/officeDocument/2006/relationships/hyperlink" Target="https://jobs.lever.co/pigment/52a58bf3-9d9b-46fe-ac7d-f86a3c42ef02" TargetMode="External" Id="rId6731" /><Relationship Type="http://schemas.openxmlformats.org/officeDocument/2006/relationships/hyperlink" Target="https://jobs.lever.co/pigment/b1f69af7-afab-4980-bb26-0df9dce1b4b8" TargetMode="External" Id="rId6732" /><Relationship Type="http://schemas.openxmlformats.org/officeDocument/2006/relationships/hyperlink" Target="https://jobs.lever.co/pigment/cacf27e2-d0ca-4a09-8489-1fe000568eee" TargetMode="External" Id="rId6733" /><Relationship Type="http://schemas.openxmlformats.org/officeDocument/2006/relationships/hyperlink" Target="https://jobs.lever.co/pigment/dc39fde7-ba3b-4f78-9697-f90e9c081f74" TargetMode="External" Id="rId6734" /><Relationship Type="http://schemas.openxmlformats.org/officeDocument/2006/relationships/hyperlink" Target="https://jobs.lever.co/pigment/1de8d5ba-ed56-44d4-b960-ddd045b2bd8f" TargetMode="External" Id="rId6735" /><Relationship Type="http://schemas.openxmlformats.org/officeDocument/2006/relationships/hyperlink" Target="https://jobs.lever.co/pigment/d464e390-99e5-4ba3-8c0e-5af6731ac578" TargetMode="External" Id="rId6736" /><Relationship Type="http://schemas.openxmlformats.org/officeDocument/2006/relationships/hyperlink" Target="https://jobs.lever.co/pigment/6a41f494-c091-40b7-8b8a-bf19ab133e1e" TargetMode="External" Id="rId6737" /><Relationship Type="http://schemas.openxmlformats.org/officeDocument/2006/relationships/hyperlink" Target="https://jobs.lever.co/pigment/548581e6-20b7-4cfa-9bc6-66ebb816695d" TargetMode="External" Id="rId6738" /><Relationship Type="http://schemas.openxmlformats.org/officeDocument/2006/relationships/hyperlink" Target="https://jobs.lever.co/pigment/f5471302-f110-4940-a509-f18ece1bdd3d" TargetMode="External" Id="rId6739" /><Relationship Type="http://schemas.openxmlformats.org/officeDocument/2006/relationships/hyperlink" Target="https://jobs.lever.co/pigment/569411ef-f5d2-4077-9df4-c1c34d1b24e2" TargetMode="External" Id="rId6740" /><Relationship Type="http://schemas.openxmlformats.org/officeDocument/2006/relationships/hyperlink" Target="https://jobs.lever.co/pigment/2556df15-b01c-426e-9820-4614f86e0c23" TargetMode="External" Id="rId6741" /><Relationship Type="http://schemas.openxmlformats.org/officeDocument/2006/relationships/hyperlink" Target="https://jobs.lever.co/pigment/2896686d-5da0-4c9f-a1b9-99b6bcb907c9" TargetMode="External" Id="rId6742" /><Relationship Type="http://schemas.openxmlformats.org/officeDocument/2006/relationships/hyperlink" Target="https://jobs.lever.co/pigment/657d247a-8ce7-415e-a047-ae8f9a0e82f1" TargetMode="External" Id="rId6743" /><Relationship Type="http://schemas.openxmlformats.org/officeDocument/2006/relationships/hyperlink" Target="https://jobs.lever.co/pigment/677a21e3-ad63-40ba-a6ba-43303032e3ee" TargetMode="External" Id="rId6744" /><Relationship Type="http://schemas.openxmlformats.org/officeDocument/2006/relationships/hyperlink" Target="https://jobs.lever.co/pigment/86a0b92e-b309-49a9-aeef-7ee3960df884" TargetMode="External" Id="rId6745" /><Relationship Type="http://schemas.openxmlformats.org/officeDocument/2006/relationships/hyperlink" Target="https://jobs.lever.co/pigment/bfaf7879-b5ad-4c0c-9fcf-fa581e6c49fa" TargetMode="External" Id="rId6746" /><Relationship Type="http://schemas.openxmlformats.org/officeDocument/2006/relationships/hyperlink" Target="https://jobs.lever.co/pigment/7e376574-6715-4226-99a8-c72d64d8a305" TargetMode="External" Id="rId6747" /><Relationship Type="http://schemas.openxmlformats.org/officeDocument/2006/relationships/hyperlink" Target="https://jobs.lever.co/pigment/641a1bbd-7750-4404-9066-ad0975b221eb" TargetMode="External" Id="rId6748" /><Relationship Type="http://schemas.openxmlformats.org/officeDocument/2006/relationships/hyperlink" Target="https://jobs.lever.co/pigment/8acafa76-06a7-409f-91bc-0a2f0a186b7d" TargetMode="External" Id="rId6749" /><Relationship Type="http://schemas.openxmlformats.org/officeDocument/2006/relationships/hyperlink" Target="https://jobs.lever.co/pigment/4c49978c-2aff-45cb-add9-921c8fc41b2b" TargetMode="External" Id="rId6750" /><Relationship Type="http://schemas.openxmlformats.org/officeDocument/2006/relationships/hyperlink" Target="https://jobs.lever.co/pigment/d2266b92-c847-477e-9895-9bd7d7a795f7" TargetMode="External" Id="rId6751" /><Relationship Type="http://schemas.openxmlformats.org/officeDocument/2006/relationships/hyperlink" Target="https://jobs.lever.co/pigment/2461a213-41c1-4dee-8bba-4ee210461dbf" TargetMode="External" Id="rId6752" /><Relationship Type="http://schemas.openxmlformats.org/officeDocument/2006/relationships/hyperlink" Target="https://jobs.lever.co/pigment/b0658ac6-6e89-4490-af75-af7295624a13" TargetMode="External" Id="rId6753" /><Relationship Type="http://schemas.openxmlformats.org/officeDocument/2006/relationships/hyperlink" Target="https://jobs.lever.co/pigment/7846bb0b-f843-4e64-9637-2994548062db" TargetMode="External" Id="rId6754" /><Relationship Type="http://schemas.openxmlformats.org/officeDocument/2006/relationships/hyperlink" Target="https://jobs.lever.co/pigment/7589d219-b10b-4ac6-b1c8-9cbcea1b0ae6" TargetMode="External" Id="rId6755" /><Relationship Type="http://schemas.openxmlformats.org/officeDocument/2006/relationships/hyperlink" Target="https://jobs.lever.co/pigment/8fbb075d-948d-4989-ba7b-b4fef089e648" TargetMode="External" Id="rId6756" /><Relationship Type="http://schemas.openxmlformats.org/officeDocument/2006/relationships/hyperlink" Target="https://jobs.lever.co/pigment/d99352d4-8218-4cca-b2a5-179cdb644131" TargetMode="External" Id="rId6757" /><Relationship Type="http://schemas.openxmlformats.org/officeDocument/2006/relationships/hyperlink" Target="https://jobs.lever.co/pigment/b6a1ec81-7e78-4fef-9f14-ca9cec224f37" TargetMode="External" Id="rId6758" /><Relationship Type="http://schemas.openxmlformats.org/officeDocument/2006/relationships/hyperlink" Target="https://jobs.lever.co/pigment/e4dfbb16-60f2-42c3-a789-1321a2bb6453" TargetMode="External" Id="rId6759" /><Relationship Type="http://schemas.openxmlformats.org/officeDocument/2006/relationships/hyperlink" Target="https://jobs.lever.co/pigment/c2a39ff8-3dce-4d70-acbd-63ea7eca4df7" TargetMode="External" Id="rId6760" /><Relationship Type="http://schemas.openxmlformats.org/officeDocument/2006/relationships/hyperlink" Target="https://jobs.lever.co/pigment/01e58869-2094-4757-9315-b0972eb1d5c1" TargetMode="External" Id="rId6761" /><Relationship Type="http://schemas.openxmlformats.org/officeDocument/2006/relationships/hyperlink" Target="https://jobs.lever.co/pigment/5afbde72-ff75-4841-9ab5-2a95decbc6f2" TargetMode="External" Id="rId6762" /><Relationship Type="http://schemas.openxmlformats.org/officeDocument/2006/relationships/hyperlink" Target="https://jobs.lever.co/pigment/bf7cacad-0f52-4db4-88d4-ad7b22bd852e" TargetMode="External" Id="rId6763" /><Relationship Type="http://schemas.openxmlformats.org/officeDocument/2006/relationships/hyperlink" Target="https://jobs.lever.co/pigment/068f30f5-4343-4a85-ba52-a35ca2e2581f" TargetMode="External" Id="rId6764" /><Relationship Type="http://schemas.openxmlformats.org/officeDocument/2006/relationships/hyperlink" Target="https://jobs.lever.co/pigment/aabd22d3-e33f-4035-ba64-98a932990ce3" TargetMode="External" Id="rId6765" /><Relationship Type="http://schemas.openxmlformats.org/officeDocument/2006/relationships/hyperlink" Target="https://jobs.lever.co/pigment/cb04a184-0756-461c-b4b3-58f779a82b09" TargetMode="External" Id="rId6766" /><Relationship Type="http://schemas.openxmlformats.org/officeDocument/2006/relationships/hyperlink" Target="https://jobs.lever.co/pigment/24e3e6d8-56a3-4917-acbe-ec85d0c8cf13" TargetMode="External" Id="rId6767" /><Relationship Type="http://schemas.openxmlformats.org/officeDocument/2006/relationships/hyperlink" Target="https://jobs.lever.co/pigment/39662985-9160-45be-8363-352c69edeeef" TargetMode="External" Id="rId6768" /><Relationship Type="http://schemas.openxmlformats.org/officeDocument/2006/relationships/hyperlink" Target="https://jobs.lever.co/pigment/01dfc0a4-d5ca-476e-a728-2f4d74b3ebb9" TargetMode="External" Id="rId6769" /><Relationship Type="http://schemas.openxmlformats.org/officeDocument/2006/relationships/hyperlink" Target="https://jobs.lever.co/pigment/e95eaef9-a07b-4dc8-af33-0b59fd242ac9" TargetMode="External" Id="rId6770" /><Relationship Type="http://schemas.openxmlformats.org/officeDocument/2006/relationships/hyperlink" Target="https://jobs.lever.co/pigment/6699af88-830d-4ef8-ae9a-6f036d9f101b" TargetMode="External" Id="rId6771" /><Relationship Type="http://schemas.openxmlformats.org/officeDocument/2006/relationships/hyperlink" Target="https://jobs.lever.co/pigment/caa9f0bf-c521-46a7-9002-55537772feb5" TargetMode="External" Id="rId6772" /><Relationship Type="http://schemas.openxmlformats.org/officeDocument/2006/relationships/hyperlink" Target="https://jobs.lever.co/coupa/c2056798-3f3e-4b38-94c1-76ae8bb4650d" TargetMode="External" Id="rId6773" /><Relationship Type="http://schemas.openxmlformats.org/officeDocument/2006/relationships/hyperlink" Target="https://jobs.lever.co/coupa/9661c7f1-54f8-4d5b-a66f-536bba51a056" TargetMode="External" Id="rId6774" /><Relationship Type="http://schemas.openxmlformats.org/officeDocument/2006/relationships/hyperlink" Target="https://jobs.lever.co/coupa/78eddd1e-c146-4b65-98f7-722c8f449a9e" TargetMode="External" Id="rId6775" /><Relationship Type="http://schemas.openxmlformats.org/officeDocument/2006/relationships/hyperlink" Target="https://jobs.lever.co/coupa/7f880017-9e93-4edc-8d59-24202910584f" TargetMode="External" Id="rId6776" /><Relationship Type="http://schemas.openxmlformats.org/officeDocument/2006/relationships/hyperlink" Target="https://jobs.lever.co/coupa/dc6c7743-bcb5-4891-918a-6e3fe55e34e5" TargetMode="External" Id="rId6777" /><Relationship Type="http://schemas.openxmlformats.org/officeDocument/2006/relationships/hyperlink" Target="https://jobs.lever.co/coupa/37f3fd94-434c-481a-b66a-b5bb460bebfa" TargetMode="External" Id="rId6778" /><Relationship Type="http://schemas.openxmlformats.org/officeDocument/2006/relationships/hyperlink" Target="https://jobs.lever.co/coupa/59c8e0d0-a9b0-4bb0-97ad-07e7fcc6a82b" TargetMode="External" Id="rId6779" /><Relationship Type="http://schemas.openxmlformats.org/officeDocument/2006/relationships/hyperlink" Target="https://jobs.lever.co/coupa/f3732e89-a2e7-4b62-96ae-d17ed2fab0f0" TargetMode="External" Id="rId6780" /><Relationship Type="http://schemas.openxmlformats.org/officeDocument/2006/relationships/hyperlink" Target="https://jobs.lever.co/coupa/6542a468-388b-45b1-92ba-3d0023f9ce51" TargetMode="External" Id="rId6781" /><Relationship Type="http://schemas.openxmlformats.org/officeDocument/2006/relationships/hyperlink" Target="https://jobs.lever.co/coupa/646c02aa-e97f-4d38-b02a-bf3a7d132adf" TargetMode="External" Id="rId6782" /><Relationship Type="http://schemas.openxmlformats.org/officeDocument/2006/relationships/hyperlink" Target="https://jobs.lever.co/coupa/0fdee7b9-35b3-401a-b53c-f0e9c254ba05" TargetMode="External" Id="rId6783" /><Relationship Type="http://schemas.openxmlformats.org/officeDocument/2006/relationships/hyperlink" Target="https://jobs.lever.co/coupa/b599a580-50fd-4bd8-9d6f-49210a682b6b" TargetMode="External" Id="rId6784" /><Relationship Type="http://schemas.openxmlformats.org/officeDocument/2006/relationships/hyperlink" Target="https://jobs.lever.co/coupa/e73ea76c-70f8-4efe-b2c6-7b4fd3bcdd32" TargetMode="External" Id="rId6785" /><Relationship Type="http://schemas.openxmlformats.org/officeDocument/2006/relationships/hyperlink" Target="https://jobs.lever.co/coupa/7a7c5a34-1143-4cbc-8a8f-9d593c5202de" TargetMode="External" Id="rId6786" /><Relationship Type="http://schemas.openxmlformats.org/officeDocument/2006/relationships/hyperlink" Target="https://jobs.lever.co/coupa/497ef115-fd14-4880-9f6c-a42b04843f9f" TargetMode="External" Id="rId6787" /><Relationship Type="http://schemas.openxmlformats.org/officeDocument/2006/relationships/hyperlink" Target="https://jobs.lever.co/coupa/551b218b-b5cf-4bcb-a040-3e3c2d8d9fc3" TargetMode="External" Id="rId6788" /><Relationship Type="http://schemas.openxmlformats.org/officeDocument/2006/relationships/hyperlink" Target="https://jobs.lever.co/coupa/bb6411e4-a2ac-4b5b-a204-8ea0ad811e89" TargetMode="External" Id="rId6789" /><Relationship Type="http://schemas.openxmlformats.org/officeDocument/2006/relationships/hyperlink" Target="https://jobs.lever.co/coupa/5fb7ee5a-d8d7-41e2-9ead-efa127cb76af" TargetMode="External" Id="rId6790" /><Relationship Type="http://schemas.openxmlformats.org/officeDocument/2006/relationships/hyperlink" Target="https://jobs.lever.co/coupa/fe235432-eaa5-41d6-aa57-b03aa246c851" TargetMode="External" Id="rId6791" /><Relationship Type="http://schemas.openxmlformats.org/officeDocument/2006/relationships/hyperlink" Target="https://jobs.lever.co/coupa/74042821-1282-4004-897f-e1e28a4f9fac" TargetMode="External" Id="rId6792" /><Relationship Type="http://schemas.openxmlformats.org/officeDocument/2006/relationships/hyperlink" Target="https://jobs.lever.co/coupa/a9e37ab1-713a-44e4-a1cd-473865888b3f" TargetMode="External" Id="rId6793" /><Relationship Type="http://schemas.openxmlformats.org/officeDocument/2006/relationships/hyperlink" Target="https://jobs.lever.co/coupa/881c6801-8add-4505-8d49-04257a5df18c" TargetMode="External" Id="rId6794" /><Relationship Type="http://schemas.openxmlformats.org/officeDocument/2006/relationships/hyperlink" Target="https://jobs.lever.co/coupa/769d558c-d502-4076-8a3a-a8d0bf712601" TargetMode="External" Id="rId6795" /><Relationship Type="http://schemas.openxmlformats.org/officeDocument/2006/relationships/hyperlink" Target="https://jobs.lever.co/coupa/ed3134ea-818b-4dd3-a933-c5ff7ee08413" TargetMode="External" Id="rId6796" /><Relationship Type="http://schemas.openxmlformats.org/officeDocument/2006/relationships/hyperlink" Target="https://jobs.lever.co/coupa/9ff3daff-ec8d-4f08-8992-10b761ccbb4d" TargetMode="External" Id="rId6797" /><Relationship Type="http://schemas.openxmlformats.org/officeDocument/2006/relationships/hyperlink" Target="https://jobs.lever.co/coupa/51b8a624-40b5-4673-a133-cb96675dfc23" TargetMode="External" Id="rId6798" /><Relationship Type="http://schemas.openxmlformats.org/officeDocument/2006/relationships/hyperlink" Target="https://jobs.lever.co/coupa/ee20d72b-8ca0-4966-958b-f0eec3704303" TargetMode="External" Id="rId6799" /><Relationship Type="http://schemas.openxmlformats.org/officeDocument/2006/relationships/hyperlink" Target="https://jobs.lever.co/coupa/80448d86-081a-4a7e-bdc5-026e7375a905" TargetMode="External" Id="rId6800" /><Relationship Type="http://schemas.openxmlformats.org/officeDocument/2006/relationships/hyperlink" Target="https://jobs.lever.co/coupa/82f0cec0-e639-4677-b486-ce7b55c32910" TargetMode="External" Id="rId6801" /><Relationship Type="http://schemas.openxmlformats.org/officeDocument/2006/relationships/hyperlink" Target="https://jobs.lever.co/coupa/af5e4e4a-a1cf-49ad-b66b-e421ae0ebb3e" TargetMode="External" Id="rId6802" /><Relationship Type="http://schemas.openxmlformats.org/officeDocument/2006/relationships/hyperlink" Target="https://jobs.lever.co/coupa/01d38318-b30f-470d-8c7f-84d8199608f5" TargetMode="External" Id="rId6803" /><Relationship Type="http://schemas.openxmlformats.org/officeDocument/2006/relationships/hyperlink" Target="https://jobs.lever.co/coupa/65bbeadb-425f-46f5-a2b4-c00362d84060" TargetMode="External" Id="rId6804" /><Relationship Type="http://schemas.openxmlformats.org/officeDocument/2006/relationships/hyperlink" Target="https://jobs.lever.co/coupa/ee36db60-d5e2-4d15-a129-d3c56a94c7ba" TargetMode="External" Id="rId6805" /><Relationship Type="http://schemas.openxmlformats.org/officeDocument/2006/relationships/hyperlink" Target="https://jobs.lever.co/coupa/9b09c884-64f6-4509-8cec-25960eb713ca" TargetMode="External" Id="rId6806" /><Relationship Type="http://schemas.openxmlformats.org/officeDocument/2006/relationships/hyperlink" Target="https://jobs.lever.co/coupa/04a7726a-d6a0-4d81-8985-6dffaf15b848" TargetMode="External" Id="rId6807" /><Relationship Type="http://schemas.openxmlformats.org/officeDocument/2006/relationships/hyperlink" Target="https://jobs.lever.co/coupa/0b4b7f28-216c-4695-87b6-6919d6a80b2f" TargetMode="External" Id="rId6808" /><Relationship Type="http://schemas.openxmlformats.org/officeDocument/2006/relationships/hyperlink" Target="https://jobs.lever.co/coupa/6d08cd9a-56bf-458d-8848-3abd02aa7770" TargetMode="External" Id="rId6809" /><Relationship Type="http://schemas.openxmlformats.org/officeDocument/2006/relationships/hyperlink" Target="https://jobs.lever.co/coupa/5095fd6b-67f5-45ec-b695-104312733c5f" TargetMode="External" Id="rId6810" /><Relationship Type="http://schemas.openxmlformats.org/officeDocument/2006/relationships/hyperlink" Target="https://jobs.lever.co/coupa/c60b6c0c-3c68-40f8-a53c-00c10a4b282a" TargetMode="External" Id="rId6811" /><Relationship Type="http://schemas.openxmlformats.org/officeDocument/2006/relationships/hyperlink" Target="https://jobs.lever.co/coupa/18731ba4-9c20-4fb3-ab92-a359379b42df" TargetMode="External" Id="rId6812" /><Relationship Type="http://schemas.openxmlformats.org/officeDocument/2006/relationships/hyperlink" Target="https://jobs.lever.co/coupa/abe9fed3-d7f6-4453-bb6a-17b888ebfc30" TargetMode="External" Id="rId6813" /><Relationship Type="http://schemas.openxmlformats.org/officeDocument/2006/relationships/hyperlink" Target="https://jobs.lever.co/coupa/c9c72864-dc96-43ea-b111-ffa9a38b00bc" TargetMode="External" Id="rId6814" /><Relationship Type="http://schemas.openxmlformats.org/officeDocument/2006/relationships/hyperlink" Target="https://jobs.lever.co/coupa/d76b411e-8c3f-4779-9a61-b9b796b56e07" TargetMode="External" Id="rId6815" /><Relationship Type="http://schemas.openxmlformats.org/officeDocument/2006/relationships/hyperlink" Target="https://jobs.lever.co/coupa/de86b3a3-844b-478e-a51b-647009e59974" TargetMode="External" Id="rId6816" /><Relationship Type="http://schemas.openxmlformats.org/officeDocument/2006/relationships/hyperlink" Target="https://jobs.lever.co/coupa/d7dc67a8-cd83-4633-bb2f-4015226e2676" TargetMode="External" Id="rId6817" /><Relationship Type="http://schemas.openxmlformats.org/officeDocument/2006/relationships/hyperlink" Target="https://jobs.lever.co/coupa/38498006-7c7b-4e5e-a003-9ef58f128c2a" TargetMode="External" Id="rId6818" /><Relationship Type="http://schemas.openxmlformats.org/officeDocument/2006/relationships/hyperlink" Target="https://jobs.lever.co/coupa/029d578a-c4c0-4a8c-b9eb-c30190fe37fd" TargetMode="External" Id="rId6819" /><Relationship Type="http://schemas.openxmlformats.org/officeDocument/2006/relationships/hyperlink" Target="https://jobs.lever.co/coupa/17f571a2-c094-4947-ae9a-623d4f4ca487" TargetMode="External" Id="rId6820" /><Relationship Type="http://schemas.openxmlformats.org/officeDocument/2006/relationships/hyperlink" Target="https://jobs.lever.co/coupa/935477f2-cd12-4405-907e-4507efac13a6" TargetMode="External" Id="rId6821" /><Relationship Type="http://schemas.openxmlformats.org/officeDocument/2006/relationships/hyperlink" Target="https://jobs.lever.co/coupa/9ef77636-a10a-44a8-995d-12b57878b091" TargetMode="External" Id="rId6822" /><Relationship Type="http://schemas.openxmlformats.org/officeDocument/2006/relationships/hyperlink" Target="https://jobs.lever.co/coupa/edd3ac99-ffdd-47c2-b25d-e44171722d1d" TargetMode="External" Id="rId6823" /><Relationship Type="http://schemas.openxmlformats.org/officeDocument/2006/relationships/hyperlink" Target="https://jobs.lever.co/coupa/8fbfb298-9b00-46a1-ac88-152c8d5f2ebc" TargetMode="External" Id="rId6824" /><Relationship Type="http://schemas.openxmlformats.org/officeDocument/2006/relationships/hyperlink" Target="https://jobs.lever.co/coupa/212ec425-dc9a-40b3-a6a6-2e5acfd3b359" TargetMode="External" Id="rId6825" /><Relationship Type="http://schemas.openxmlformats.org/officeDocument/2006/relationships/hyperlink" Target="https://jobs.lever.co/coupa/0e549483-c735-4969-808f-f5c74a9f03cd" TargetMode="External" Id="rId6826" /><Relationship Type="http://schemas.openxmlformats.org/officeDocument/2006/relationships/hyperlink" Target="https://jobs.lever.co/coupa/783ea893-b94d-4d0e-ac85-f3351dadbfa6" TargetMode="External" Id="rId6827" /><Relationship Type="http://schemas.openxmlformats.org/officeDocument/2006/relationships/hyperlink" Target="https://jobs.lever.co/coupa/1712a409-1a4e-4d0f-99ad-eebffdfc0036" TargetMode="External" Id="rId6828" /><Relationship Type="http://schemas.openxmlformats.org/officeDocument/2006/relationships/hyperlink" Target="https://jobs.lever.co/coupa/03bbe675-4315-451d-ad84-d98087b51f8b" TargetMode="External" Id="rId6829" /><Relationship Type="http://schemas.openxmlformats.org/officeDocument/2006/relationships/hyperlink" Target="https://jobs.lever.co/coupa/52c26890-f0f0-4cb1-be29-5be913cf1d5e" TargetMode="External" Id="rId6830" /><Relationship Type="http://schemas.openxmlformats.org/officeDocument/2006/relationships/hyperlink" Target="https://jobs.lever.co/coupa/eaf94b1e-ae23-4828-b5c9-6e53696a3930" TargetMode="External" Id="rId6831" /><Relationship Type="http://schemas.openxmlformats.org/officeDocument/2006/relationships/hyperlink" Target="https://jobs.lever.co/coupa/35a7878e-d85d-422a-8d0b-bdedacc76136" TargetMode="External" Id="rId6832" /><Relationship Type="http://schemas.openxmlformats.org/officeDocument/2006/relationships/hyperlink" Target="https://jobs.lever.co/coupa/631e307e-3725-4a45-90c6-80a397aad932" TargetMode="External" Id="rId6833" /><Relationship Type="http://schemas.openxmlformats.org/officeDocument/2006/relationships/hyperlink" Target="https://jobs.lever.co/coupa/ade595d3-46d2-4a9d-974f-a02b6285c17a" TargetMode="External" Id="rId6834" /><Relationship Type="http://schemas.openxmlformats.org/officeDocument/2006/relationships/hyperlink" Target="https://jobs.lever.co/coupa/278c819d-7245-4eb6-80fc-dc994c5c052d" TargetMode="External" Id="rId6835" /><Relationship Type="http://schemas.openxmlformats.org/officeDocument/2006/relationships/hyperlink" Target="https://jobs.lever.co/coupa/1221ba8d-7bee-4bd9-9a2b-b42685fae28a" TargetMode="External" Id="rId6836" /><Relationship Type="http://schemas.openxmlformats.org/officeDocument/2006/relationships/hyperlink" Target="https://jobs.lever.co/coupa/8eabac57-a530-402c-913a-7f6616d89a5c" TargetMode="External" Id="rId6837" /><Relationship Type="http://schemas.openxmlformats.org/officeDocument/2006/relationships/hyperlink" Target="https://jobs.lever.co/coupa/ed4694b9-a9e5-4d19-9537-394995d07740" TargetMode="External" Id="rId6838" /><Relationship Type="http://schemas.openxmlformats.org/officeDocument/2006/relationships/hyperlink" Target="https://jobs.lever.co/coupa/204e167e-69dd-4176-ab81-b6fe55ea18e3" TargetMode="External" Id="rId6839" /><Relationship Type="http://schemas.openxmlformats.org/officeDocument/2006/relationships/hyperlink" Target="https://jobs.lever.co/coupa/7e3c7aca-83eb-4985-991b-206c0599bd8d" TargetMode="External" Id="rId6840" /><Relationship Type="http://schemas.openxmlformats.org/officeDocument/2006/relationships/hyperlink" Target="https://jobs.lever.co/coupa/bf13593a-e144-4da5-bbd8-93fea62bc540" TargetMode="External" Id="rId6841" /><Relationship Type="http://schemas.openxmlformats.org/officeDocument/2006/relationships/hyperlink" Target="https://jobs.lever.co/coupa/89d58b92-b2b9-4956-82b8-0d46da09b902" TargetMode="External" Id="rId6842" /><Relationship Type="http://schemas.openxmlformats.org/officeDocument/2006/relationships/hyperlink" Target="https://jobs.lever.co/coupa/a83c3e9c-dc79-4b2f-a5b6-a63295cef1ca" TargetMode="External" Id="rId6843" /><Relationship Type="http://schemas.openxmlformats.org/officeDocument/2006/relationships/hyperlink" Target="https://jobs.lever.co/coupa/67653403-cc15-4fad-a630-04d7befef95b" TargetMode="External" Id="rId6844" /><Relationship Type="http://schemas.openxmlformats.org/officeDocument/2006/relationships/hyperlink" Target="https://jobs.lever.co/coupa/2c29e0fb-500e-4f81-8bda-7d9e5bdb09ac" TargetMode="External" Id="rId6845" /><Relationship Type="http://schemas.openxmlformats.org/officeDocument/2006/relationships/hyperlink" Target="https://jobs.lever.co/coupa/5c73c204-5179-4136-89ce-2ad2aa8bd6c9" TargetMode="External" Id="rId6846" /><Relationship Type="http://schemas.openxmlformats.org/officeDocument/2006/relationships/hyperlink" Target="https://jobs.lever.co/coupa/2d33b218-37fe-49fb-8d43-be35c3052a14" TargetMode="External" Id="rId6847" /><Relationship Type="http://schemas.openxmlformats.org/officeDocument/2006/relationships/hyperlink" Target="https://jobs.lever.co/coupa/f029a96c-4f0d-4117-b85c-b0a63d2cd4ac" TargetMode="External" Id="rId6848" /><Relationship Type="http://schemas.openxmlformats.org/officeDocument/2006/relationships/hyperlink" Target="https://jobs.lever.co/coupa/6026f041-7c98-41ec-8a15-b524003ab455" TargetMode="External" Id="rId6849" /><Relationship Type="http://schemas.openxmlformats.org/officeDocument/2006/relationships/hyperlink" Target="https://dyson.wd3.myworkdayjobs.com/job/Netherlands---Amsterdam-Office/Head-of-Product--E-Commerce_JR36685" TargetMode="External" Id="rId6850" /><Relationship Type="http://schemas.openxmlformats.org/officeDocument/2006/relationships/hyperlink" Target="https://www.linkedin.com/jobs/view/4340444884" TargetMode="External" Id="rId6851" /><Relationship Type="http://schemas.openxmlformats.org/officeDocument/2006/relationships/hyperlink" Target="https://www.linkedin.com/jobs/view/4425632239" TargetMode="External" Id="rId6852" /><Relationship Type="http://schemas.openxmlformats.org/officeDocument/2006/relationships/hyperlink" Target="https://www.linkedin.com/jobs/view/4416268023" TargetMode="External" Id="rId6853" /><Relationship Type="http://schemas.openxmlformats.org/officeDocument/2006/relationships/hyperlink" Target="https://uk.indeed.com/viewjob" TargetMode="External" Id="rId6854" /><Relationship Type="http://schemas.openxmlformats.org/officeDocument/2006/relationships/hyperlink" Target="https://uk.indeed.com/viewjob" TargetMode="External" Id="rId6855" /><Relationship Type="http://schemas.openxmlformats.org/officeDocument/2006/relationships/hyperlink" Target="https://uk.indeed.com/viewjob" TargetMode="External" Id="rId6856" /><Relationship Type="http://schemas.openxmlformats.org/officeDocument/2006/relationships/hyperlink" Target="https://www.linkedin.com/jobs/view/4429373961" TargetMode="External" Id="rId6857" /><Relationship Type="http://schemas.openxmlformats.org/officeDocument/2006/relationships/hyperlink" Target="https://uk.indeed.com/viewjob" TargetMode="External" Id="rId6858" /><Relationship Type="http://schemas.openxmlformats.org/officeDocument/2006/relationships/hyperlink" Target="https://www.linkedin.com/jobs/view/4432421816" TargetMode="External" Id="rId6859" /><Relationship Type="http://schemas.openxmlformats.org/officeDocument/2006/relationships/hyperlink" Target="https://www.linkedin.com/jobs/view/4416974192" TargetMode="External" Id="rId6860" /><Relationship Type="http://schemas.openxmlformats.org/officeDocument/2006/relationships/hyperlink" Target="https://www.linkedin.com/jobs/view/4433844339" TargetMode="External" Id="rId6861" /><Relationship Type="http://schemas.openxmlformats.org/officeDocument/2006/relationships/hyperlink" Target="https://www.linkedin.com/jobs/view/4430939878" TargetMode="External" Id="rId6862" /><Relationship Type="http://schemas.openxmlformats.org/officeDocument/2006/relationships/hyperlink" Target="https://www.linkedin.com/jobs/view/4421125141" TargetMode="External" Id="rId6863" /><Relationship Type="http://schemas.openxmlformats.org/officeDocument/2006/relationships/hyperlink" Target="https://www.linkedin.com/jobs/view/4416812055" TargetMode="External" Id="rId6864" /><Relationship Type="http://schemas.openxmlformats.org/officeDocument/2006/relationships/hyperlink" Target="https://www.linkedin.com/jobs/view/4381767521" TargetMode="External" Id="rId6865" /><Relationship Type="http://schemas.openxmlformats.org/officeDocument/2006/relationships/hyperlink" Target="https://www.linkedin.com/jobs/view/4408866059" TargetMode="External" Id="rId6866" /><Relationship Type="http://schemas.openxmlformats.org/officeDocument/2006/relationships/hyperlink" Target="https://www.linkedin.com/jobs/view/4424521400" TargetMode="External" Id="rId6867" /><Relationship Type="http://schemas.openxmlformats.org/officeDocument/2006/relationships/hyperlink" Target="https://www.linkedin.com/jobs/view/4409753675" TargetMode="External" Id="rId6868" /><Relationship Type="http://schemas.openxmlformats.org/officeDocument/2006/relationships/hyperlink" Target="https://www.linkedin.com/jobs/view/4417925886" TargetMode="External" Id="rId6869" /><Relationship Type="http://schemas.openxmlformats.org/officeDocument/2006/relationships/hyperlink" Target="https://www.linkedin.com/jobs/view/4433272623" TargetMode="External" Id="rId6870" /><Relationship Type="http://schemas.openxmlformats.org/officeDocument/2006/relationships/hyperlink" Target="https://uk.indeed.com/viewjob" TargetMode="External" Id="rId6871" /><Relationship Type="http://schemas.openxmlformats.org/officeDocument/2006/relationships/hyperlink" Target="https://www.linkedin.com/jobs/view/4389286069" TargetMode="External" Id="rId6872" /><Relationship Type="http://schemas.openxmlformats.org/officeDocument/2006/relationships/hyperlink" Target="https://www.linkedin.com/jobs/view/4389280312" TargetMode="External" Id="rId6873" /><Relationship Type="http://schemas.openxmlformats.org/officeDocument/2006/relationships/hyperlink" Target="https://www.linkedin.com/jobs/view/4389269660" TargetMode="External" Id="rId6874" /><Relationship Type="http://schemas.openxmlformats.org/officeDocument/2006/relationships/hyperlink" Target="https://www.linkedin.com/jobs/view/4433343482" TargetMode="External" Id="rId6875" /><Relationship Type="http://schemas.openxmlformats.org/officeDocument/2006/relationships/hyperlink" Target="https://www.linkedin.com/jobs/view/4430442058" TargetMode="External" Id="rId6876" /><Relationship Type="http://schemas.openxmlformats.org/officeDocument/2006/relationships/hyperlink" Target="https://www.linkedin.com/jobs/view/4426978648" TargetMode="External" Id="rId6877" /><Relationship Type="http://schemas.openxmlformats.org/officeDocument/2006/relationships/hyperlink" Target="https://www.linkedin.com/jobs/view/4404872949" TargetMode="External" Id="rId6878" /><Relationship Type="http://schemas.openxmlformats.org/officeDocument/2006/relationships/hyperlink" Target="https://www.linkedin.com/jobs/view/4423647032" TargetMode="External" Id="rId6879" /><Relationship Type="http://schemas.openxmlformats.org/officeDocument/2006/relationships/hyperlink" Target="https://www.linkedin.com/jobs/view/4427557056" TargetMode="External" Id="rId6880" /><Relationship Type="http://schemas.openxmlformats.org/officeDocument/2006/relationships/hyperlink" Target="https://www.linkedin.com/jobs/view/4426344830" TargetMode="External" Id="rId6881" /><Relationship Type="http://schemas.openxmlformats.org/officeDocument/2006/relationships/hyperlink" Target="https://www.linkedin.com/jobs/view/4421967735" TargetMode="External" Id="rId6882" /><Relationship Type="http://schemas.openxmlformats.org/officeDocument/2006/relationships/hyperlink" Target="https://www.linkedin.com/jobs/view/4430607959" TargetMode="External" Id="rId6883" /><Relationship Type="http://schemas.openxmlformats.org/officeDocument/2006/relationships/hyperlink" Target="https://uk.indeed.com/viewjob" TargetMode="External" Id="rId6884" /><Relationship Type="http://schemas.openxmlformats.org/officeDocument/2006/relationships/hyperlink" Target="https://uk.indeed.com/viewjob" TargetMode="External" Id="rId6885" /><Relationship Type="http://schemas.openxmlformats.org/officeDocument/2006/relationships/hyperlink" Target="https://uk.indeed.com/viewjob" TargetMode="External" Id="rId6886" /><Relationship Type="http://schemas.openxmlformats.org/officeDocument/2006/relationships/hyperlink" Target="https://uk.indeed.com/viewjob" TargetMode="External" Id="rId6887" /><Relationship Type="http://schemas.openxmlformats.org/officeDocument/2006/relationships/hyperlink" Target="https://uk.indeed.com/viewjob" TargetMode="External" Id="rId6888" /><Relationship Type="http://schemas.openxmlformats.org/officeDocument/2006/relationships/hyperlink" Target="https://www.linkedin.com/jobs/view/4432811134" TargetMode="External" Id="rId6889" /><Relationship Type="http://schemas.openxmlformats.org/officeDocument/2006/relationships/hyperlink" Target="https://www.linkedin.com/jobs/view/4433304204" TargetMode="External" Id="rId6890" /><Relationship Type="http://schemas.openxmlformats.org/officeDocument/2006/relationships/hyperlink" Target="https://www.linkedin.com/jobs/view/4433359125" TargetMode="External" Id="rId6891" /><Relationship Type="http://schemas.openxmlformats.org/officeDocument/2006/relationships/hyperlink" Target="https://www.linkedin.com/jobs/view/3794400909" TargetMode="External" Id="rId6892" /><Relationship Type="http://schemas.openxmlformats.org/officeDocument/2006/relationships/hyperlink" Target="https://www.linkedin.com/jobs/view/3794403567" TargetMode="External" Id="rId6893" /><Relationship Type="http://schemas.openxmlformats.org/officeDocument/2006/relationships/hyperlink" Target="https://www.linkedin.com/jobs/view/3794403568" TargetMode="External" Id="rId6894" /><Relationship Type="http://schemas.openxmlformats.org/officeDocument/2006/relationships/hyperlink" Target="https://www.linkedin.com/jobs/view/3794403570" TargetMode="External" Id="rId6895" /><Relationship Type="http://schemas.openxmlformats.org/officeDocument/2006/relationships/hyperlink" Target="https://www.linkedin.com/jobs/view/3794405256" TargetMode="External" Id="rId6896" /><Relationship Type="http://schemas.openxmlformats.org/officeDocument/2006/relationships/hyperlink" Target="https://www.linkedin.com/jobs/view/4409410957" TargetMode="External" Id="rId6897" /><Relationship Type="http://schemas.openxmlformats.org/officeDocument/2006/relationships/hyperlink" Target="https://www.linkedin.com/jobs/view/3794404671" TargetMode="External" Id="rId6898" /><Relationship Type="http://schemas.openxmlformats.org/officeDocument/2006/relationships/hyperlink" Target="https://www.linkedin.com/jobs/view/3794400907" TargetMode="External" Id="rId6899" /><Relationship Type="http://schemas.openxmlformats.org/officeDocument/2006/relationships/hyperlink" Target="https://www.linkedin.com/jobs/view/4408759486" TargetMode="External" Id="rId6900" /><Relationship Type="http://schemas.openxmlformats.org/officeDocument/2006/relationships/hyperlink" Target="https://uk.indeed.com/viewjob" TargetMode="External" Id="rId6901" /><Relationship Type="http://schemas.openxmlformats.org/officeDocument/2006/relationships/hyperlink" Target="https://uk.indeed.com/viewjob" TargetMode="External" Id="rId6902" /><Relationship Type="http://schemas.openxmlformats.org/officeDocument/2006/relationships/hyperlink" Target="https://www.linkedin.com/jobs/view/4394682160" TargetMode="External" Id="rId6903" /><Relationship Type="http://schemas.openxmlformats.org/officeDocument/2006/relationships/hyperlink" Target="https://www.linkedin.com/jobs/view/4431728129" TargetMode="External" Id="rId6904" /><Relationship Type="http://schemas.openxmlformats.org/officeDocument/2006/relationships/hyperlink" Target="https://boards.greenhouse.io/cloudflare/jobs/7053411" TargetMode="External" Id="rId6905" /><Relationship Type="http://schemas.openxmlformats.org/officeDocument/2006/relationships/hyperlink" Target="https://coreweave.com/careers/job" TargetMode="External" Id="rId6906" /><Relationship Type="http://schemas.openxmlformats.org/officeDocument/2006/relationships/hyperlink" Target="https://job-boards.greenhouse.io/scaleai/jobs/4706142005" TargetMode="External" Id="rId6907" /><Relationship Type="http://schemas.openxmlformats.org/officeDocument/2006/relationships/hyperlink" Target="https://dyson.wd3.myworkdayjobs.com/job/United-Kingdom---Pear-Tree-Court-Office/Senior-Social-Creative---Content-Creator_JR36231" TargetMode="External" Id="rId6908" /><Relationship Type="http://schemas.openxmlformats.org/officeDocument/2006/relationships/hyperlink" Target="https://www.linkedin.com/jobs/view/4431792903" TargetMode="External" Id="rId6909" /><Relationship Type="http://schemas.openxmlformats.org/officeDocument/2006/relationships/hyperlink" Target="https://www.linkedin.com/jobs/view/4370885743" TargetMode="External" Id="rId6910" /><Relationship Type="http://schemas.openxmlformats.org/officeDocument/2006/relationships/hyperlink" Target="https://www.linkedin.com/jobs/view/4418284124" TargetMode="External" Id="rId6911" /><Relationship Type="http://schemas.openxmlformats.org/officeDocument/2006/relationships/hyperlink" Target="https://www.linkedin.com/jobs/view/4404489197" TargetMode="External" Id="rId6912" /><Relationship Type="http://schemas.openxmlformats.org/officeDocument/2006/relationships/hyperlink" Target="https://www.linkedin.com/jobs/view/4420115116" TargetMode="External" Id="rId6913" /><Relationship Type="http://schemas.openxmlformats.org/officeDocument/2006/relationships/hyperlink" Target="https://www.linkedin.com/jobs/view/4424091744" TargetMode="External" Id="rId6914" /><Relationship Type="http://schemas.openxmlformats.org/officeDocument/2006/relationships/hyperlink" Target="https://www.linkedin.com/jobs/view/4432215982" TargetMode="External" Id="rId6915" /><Relationship Type="http://schemas.openxmlformats.org/officeDocument/2006/relationships/hyperlink" Target="https://www.linkedin.com/jobs/view/3794401759" TargetMode="External" Id="rId6916" /><Relationship Type="http://schemas.openxmlformats.org/officeDocument/2006/relationships/hyperlink" Target="https://www.linkedin.com/jobs/view/4395478375" TargetMode="External" Id="rId6917" /><Relationship Type="http://schemas.openxmlformats.org/officeDocument/2006/relationships/hyperlink" Target="https://www.linkedin.com/jobs/view/4424576463" TargetMode="External" Id="rId6918" /><Relationship Type="http://schemas.openxmlformats.org/officeDocument/2006/relationships/hyperlink" Target="https://www.linkedin.com/jobs/view/4433259417" TargetMode="External" Id="rId6919" /><Relationship Type="http://schemas.openxmlformats.org/officeDocument/2006/relationships/hyperlink" Target="https://www.linkedin.com/jobs/view/4427754512" TargetMode="External" Id="rId6920" /><Relationship Type="http://schemas.openxmlformats.org/officeDocument/2006/relationships/hyperlink" Target="https://www.linkedin.com/jobs/view/4426951315" TargetMode="External" Id="rId6921" /><Relationship Type="http://schemas.openxmlformats.org/officeDocument/2006/relationships/hyperlink" Target="https://www.linkedin.com/jobs/view/4427040220" TargetMode="External" Id="rId6922" /><Relationship Type="http://schemas.openxmlformats.org/officeDocument/2006/relationships/hyperlink" Target="https://www.linkedin.com/jobs/view/4417973216" TargetMode="External" Id="rId6923" /><Relationship Type="http://schemas.openxmlformats.org/officeDocument/2006/relationships/hyperlink" Target="https://www.linkedin.com/jobs/view/4423578601" TargetMode="External" Id="rId6924" /><Relationship Type="http://schemas.openxmlformats.org/officeDocument/2006/relationships/hyperlink" Target="https://www.linkedin.com/jobs/view/4428469872" TargetMode="External" Id="rId6925" /><Relationship Type="http://schemas.openxmlformats.org/officeDocument/2006/relationships/hyperlink" Target="https://www.linkedin.com/jobs/view/4431200975" TargetMode="External" Id="rId6926" /><Relationship Type="http://schemas.openxmlformats.org/officeDocument/2006/relationships/hyperlink" Target="https://www.linkedin.com/jobs/view/4430530834" TargetMode="External" Id="rId6927" /><Relationship Type="http://schemas.openxmlformats.org/officeDocument/2006/relationships/hyperlink" Target="https://www.linkedin.com/jobs/view/4429652954" TargetMode="External" Id="rId6928" /><Relationship Type="http://schemas.openxmlformats.org/officeDocument/2006/relationships/hyperlink" Target="https://www.linkedin.com/jobs/view/4430031305" TargetMode="External" Id="rId6929" /><Relationship Type="http://schemas.openxmlformats.org/officeDocument/2006/relationships/hyperlink" Target="https://www.linkedin.com/jobs/view/4421667813" TargetMode="External" Id="rId6930" /><Relationship Type="http://schemas.openxmlformats.org/officeDocument/2006/relationships/hyperlink" Target="https://www.linkedin.com/jobs/view/4411161520" TargetMode="External" Id="rId6931" /><Relationship Type="http://schemas.openxmlformats.org/officeDocument/2006/relationships/hyperlink" Target="https://www.linkedin.com/jobs/view/4417667045" TargetMode="External" Id="rId6932" /><Relationship Type="http://schemas.openxmlformats.org/officeDocument/2006/relationships/hyperlink" Target="https://www.linkedin.com/jobs/view/4406545768" TargetMode="External" Id="rId6933" /><Relationship Type="http://schemas.openxmlformats.org/officeDocument/2006/relationships/hyperlink" Target="https://uk.indeed.com/viewjob" TargetMode="External" Id="rId6934" /><Relationship Type="http://schemas.openxmlformats.org/officeDocument/2006/relationships/hyperlink" Target="https://uk.indeed.com/viewjob" TargetMode="External" Id="rId6935" /><Relationship Type="http://schemas.openxmlformats.org/officeDocument/2006/relationships/hyperlink" Target="https://uk.indeed.com/viewjob" TargetMode="External" Id="rId6936" /><Relationship Type="http://schemas.openxmlformats.org/officeDocument/2006/relationships/hyperlink" Target="https://www.linkedin.com/jobs/view/4417969390" TargetMode="External" Id="rId6937" /><Relationship Type="http://schemas.openxmlformats.org/officeDocument/2006/relationships/hyperlink" Target="https://www.linkedin.com/jobs/view/4426413254" TargetMode="External" Id="rId6938" /><Relationship Type="http://schemas.openxmlformats.org/officeDocument/2006/relationships/hyperlink" Target="https://www.linkedin.com/jobs/view/4401988149" TargetMode="External" Id="rId6939" /><Relationship Type="http://schemas.openxmlformats.org/officeDocument/2006/relationships/hyperlink" Target="https://www.linkedin.com/jobs/view/4427850199" TargetMode="External" Id="rId6940" /><Relationship Type="http://schemas.openxmlformats.org/officeDocument/2006/relationships/hyperlink" Target="https://www.linkedin.com/jobs/view/4428043268" TargetMode="External" Id="rId6941" /><Relationship Type="http://schemas.openxmlformats.org/officeDocument/2006/relationships/hyperlink" Target="https://www.linkedin.com/jobs/view/4425309123" TargetMode="External" Id="rId6942" /><Relationship Type="http://schemas.openxmlformats.org/officeDocument/2006/relationships/hyperlink" Target="https://www.linkedin.com/jobs/view/4423148487" TargetMode="External" Id="rId6943" /><Relationship Type="http://schemas.openxmlformats.org/officeDocument/2006/relationships/hyperlink" Target="https://www.linkedin.com/jobs/view/4412898262" TargetMode="External" Id="rId6944" /><Relationship Type="http://schemas.openxmlformats.org/officeDocument/2006/relationships/hyperlink" Target="https://www.linkedin.com/jobs/view/4422276169" TargetMode="External" Id="rId6945" /><Relationship Type="http://schemas.openxmlformats.org/officeDocument/2006/relationships/hyperlink" Target="https://www.linkedin.com/jobs/view/4425524006" TargetMode="External" Id="rId6946" /><Relationship Type="http://schemas.openxmlformats.org/officeDocument/2006/relationships/hyperlink" Target="https://www.linkedin.com/jobs/view/4424926648" TargetMode="External" Id="rId6947" /><Relationship Type="http://schemas.openxmlformats.org/officeDocument/2006/relationships/hyperlink" Target="https://www.linkedin.com/jobs/view/4422352471" TargetMode="External" Id="rId6948" /><Relationship Type="http://schemas.openxmlformats.org/officeDocument/2006/relationships/hyperlink" Target="https://job-boards.greenhouse.io/graphcore/jobs/8603996002" TargetMode="External" Id="rId6949" /><Relationship Type="http://schemas.openxmlformats.org/officeDocument/2006/relationships/hyperlink" Target="https://job-boards.greenhouse.io/monzo/jobs/8027811" TargetMode="External" Id="rId6950" /><Relationship Type="http://schemas.openxmlformats.org/officeDocument/2006/relationships/hyperlink" Target="https://sifive.wd1.myworkdayjobs.com/job/Hyderabad-India/Engineer---Staff---Sr-Staff-Engineer---CPU-Verification--RAS-_R-101383" TargetMode="External" Id="rId6951" /><Relationship Type="http://schemas.openxmlformats.org/officeDocument/2006/relationships/hyperlink" Target="https://sifive.wd1.myworkdayjobs.com/job/Hsinchu-Taiwan/System-Software-Engineer_R-101344" TargetMode="External" Id="rId6952" /><Relationship Type="http://schemas.openxmlformats.org/officeDocument/2006/relationships/hyperlink" Target="https://sifive.wd1.myworkdayjobs.com/job/Bengaluru-Karnataka-India/Staff-Engineer---DV_R-101382" TargetMode="External" Id="rId6953" /><Relationship Type="http://schemas.openxmlformats.org/officeDocument/2006/relationships/hyperlink" Target="https://sifive.wd1.myworkdayjobs.com/job/Santa-Clara-California-United-States/Interconnect-Design-Engineer_R-101375" TargetMode="External" Id="rId6954" /><Relationship Type="http://schemas.openxmlformats.org/officeDocument/2006/relationships/hyperlink" Target="https://dyson.wd3.myworkdayjobs.com/job/Malaysia---Global-Development-Campus-Johor-Bahru/Associate-Global-Supply-Chain-Planning-Manager_JR35026" TargetMode="External" Id="rId6955" /><Relationship Type="http://schemas.openxmlformats.org/officeDocument/2006/relationships/hyperlink" Target="https://dyson.wd3.myworkdayjobs.com/job/Singapore---Technology-Centre/Global-Planning-Manager_JR36902" TargetMode="External" Id="rId6956" /><Relationship Type="http://schemas.openxmlformats.org/officeDocument/2006/relationships/hyperlink" Target="https://dyson.wd3.myworkdayjobs.com/job/Singapore---Technology-Centre/Global-Materials-Planning---Optimization-Manager_JR33092-1" TargetMode="External" Id="rId6957" /><Relationship Type="http://schemas.openxmlformats.org/officeDocument/2006/relationships/hyperlink" Target="https://dyson.wd3.myworkdayjobs.com/job/Singapore---St-James-Power-Station-Headquarters/Global-B2B-Lead-Category-Analyst_JR36872" TargetMode="External" Id="rId6958" /><Relationship Type="http://schemas.openxmlformats.org/officeDocument/2006/relationships/hyperlink" Target="https://dyson.wd3.myworkdayjobs.com/job/Taiwan---Taipei-Office/Senior-Business-Development-Manager_JR36459" TargetMode="External" Id="rId6959" /><Relationship Type="http://schemas.openxmlformats.org/officeDocument/2006/relationships/hyperlink" Target="https://www.linkedin.com/jobs/view/4402100878" TargetMode="External" Id="rId6960" /><Relationship Type="http://schemas.openxmlformats.org/officeDocument/2006/relationships/hyperlink" Target="https://www.linkedin.com/jobs/view/4422336501" TargetMode="External" Id="rId6961" /><Relationship Type="http://schemas.openxmlformats.org/officeDocument/2006/relationships/hyperlink" Target="https://www.linkedin.com/jobs/view/4411565848" TargetMode="External" Id="rId6962" /><Relationship Type="http://schemas.openxmlformats.org/officeDocument/2006/relationships/hyperlink" Target="https://job-boards.greenhouse.io/graphcore/jobs/8607697002" TargetMode="External" Id="rId6963" /><Relationship Type="http://schemas.openxmlformats.org/officeDocument/2006/relationships/hyperlink" Target="https://job-boards.greenhouse.io/graphcore/jobs/8607696002" TargetMode="External" Id="rId6964" /><Relationship Type="http://schemas.openxmlformats.org/officeDocument/2006/relationships/hyperlink" Target="https://job-boards.greenhouse.io/graphcore/jobs/8607695002" TargetMode="External" Id="rId6965" /><Relationship Type="http://schemas.openxmlformats.org/officeDocument/2006/relationships/hyperlink" Target="https://job-boards.greenhouse.io/graphcore/jobs/8588021002" TargetMode="External" Id="rId6966" /><Relationship Type="http://schemas.openxmlformats.org/officeDocument/2006/relationships/hyperlink" Target="https://job-boards.greenhouse.io/graphcore/jobs/8607728002" TargetMode="External" Id="rId6967" /><Relationship Type="http://schemas.openxmlformats.org/officeDocument/2006/relationships/hyperlink" Target="https://job-boards.greenhouse.io/graphcore/jobs/8607720002" TargetMode="External" Id="rId6968" /><Relationship Type="http://schemas.openxmlformats.org/officeDocument/2006/relationships/hyperlink" Target="https://job-boards.greenhouse.io/graphcore/jobs/8607724002" TargetMode="External" Id="rId6969" /><Relationship Type="http://schemas.openxmlformats.org/officeDocument/2006/relationships/hyperlink" Target="https://job-boards.greenhouse.io/graphcore/jobs/8607712002" TargetMode="External" Id="rId6970" /><Relationship Type="http://schemas.openxmlformats.org/officeDocument/2006/relationships/hyperlink" Target="https://job-boards.greenhouse.io/graphcore/jobs/8607710002" TargetMode="External" Id="rId6971" /><Relationship Type="http://schemas.openxmlformats.org/officeDocument/2006/relationships/hyperlink" Target="https://job-boards.greenhouse.io/graphcore/jobs/8607711002" TargetMode="External" Id="rId6972" /><Relationship Type="http://schemas.openxmlformats.org/officeDocument/2006/relationships/hyperlink" Target="https://dyson.wd3.myworkdayjobs.com/job/Netherlands---Amsterdam-Office/Senior-Trading-Operations-Specialist_JR36715" TargetMode="External" Id="rId6973" /><Relationship Type="http://schemas.openxmlformats.org/officeDocument/2006/relationships/hyperlink" Target="https://dyson.wd3.myworkdayjobs.com/job/Netherlands---Utrecht-De-Bijenkorf-Demo-Store/Stylist_JR35299" TargetMode="External" Id="rId6974" /><Relationship Type="http://schemas.openxmlformats.org/officeDocument/2006/relationships/hyperlink" Target="https://uk.indeed.com/viewjob" TargetMode="External" Id="rId6975" /><Relationship Type="http://schemas.openxmlformats.org/officeDocument/2006/relationships/hyperlink" Target="https://www.linkedin.com/jobs/view/4400754438" TargetMode="External" Id="rId6976" /><Relationship Type="http://schemas.openxmlformats.org/officeDocument/2006/relationships/hyperlink" Target="https://www.linkedin.com/jobs/view/4424883926" TargetMode="External" Id="rId6977" /><Relationship Type="http://schemas.openxmlformats.org/officeDocument/2006/relationships/hyperlink" Target="https://www.linkedin.com/jobs/view/4386874482" TargetMode="External" Id="rId6978" /><Relationship Type="http://schemas.openxmlformats.org/officeDocument/2006/relationships/hyperlink" Target="https://job-boards.greenhouse.io/graphcore/jobs/8608955002" TargetMode="External" Id="rId6979" /><Relationship Type="http://schemas.openxmlformats.org/officeDocument/2006/relationships/hyperlink" Target="https://job-boards.greenhouse.io/graphcore/jobs/8606359002" TargetMode="External" Id="rId6980" /><Relationship Type="http://schemas.openxmlformats.org/officeDocument/2006/relationships/hyperlink" Target="https://job-boards.greenhouse.io/graphcore/jobs/8604010002" TargetMode="External" Id="rId6981" /><Relationship Type="http://schemas.openxmlformats.org/officeDocument/2006/relationships/hyperlink" Target="https://boards.greenhouse.io/cloudflare/jobs/7528276" TargetMode="External" Id="rId6982" /><Relationship Type="http://schemas.openxmlformats.org/officeDocument/2006/relationships/hyperlink" Target="https://www.linkedin.com/jobs/view/4416269010" TargetMode="External" Id="rId6983" /><Relationship Type="http://schemas.openxmlformats.org/officeDocument/2006/relationships/hyperlink" Target="https://www.linkedin.com/jobs/view/4429526802" TargetMode="External" Id="rId6984" /><Relationship Type="http://schemas.openxmlformats.org/officeDocument/2006/relationships/hyperlink" Target="https://www.linkedin.com/jobs/view/4431659190" TargetMode="External" Id="rId6985" /><Relationship Type="http://schemas.openxmlformats.org/officeDocument/2006/relationships/hyperlink" Target="https://www.linkedin.com/jobs/view/4428817898" TargetMode="External" Id="rId6986" /><Relationship Type="http://schemas.openxmlformats.org/officeDocument/2006/relationships/hyperlink" Target="https://www.linkedin.com/jobs/view/4426971496" TargetMode="External" Id="rId6987" /><Relationship Type="http://schemas.openxmlformats.org/officeDocument/2006/relationships/hyperlink" Target="https://job-boards.greenhouse.io/graphcore/jobs/8605269002" TargetMode="External" Id="rId6988" /><Relationship Type="http://schemas.openxmlformats.org/officeDocument/2006/relationships/hyperlink" Target="https://job-boards.greenhouse.io/graphcore/jobs/8605255002" TargetMode="External" Id="rId6989" /><Relationship Type="http://schemas.openxmlformats.org/officeDocument/2006/relationships/hyperlink" Target="https://job-boards.greenhouse.io/monzo/jobs/8013699" TargetMode="External" Id="rId6990" /><Relationship Type="http://schemas.openxmlformats.org/officeDocument/2006/relationships/hyperlink" Target="https://boards.greenhouse.io/cloudflare/jobs/7956758" TargetMode="External" Id="rId6991" /><Relationship Type="http://schemas.openxmlformats.org/officeDocument/2006/relationships/hyperlink" Target="https://dyson.wd3.myworkdayjobs.com/job/United-Kingdom---London-Press-Office/Senior-Communications-Manager--Floorcare_JR36614-1" TargetMode="External" Id="rId6992" /><Relationship Type="http://schemas.openxmlformats.org/officeDocument/2006/relationships/hyperlink" Target="https://dyson.wd3.myworkdayjobs.com/job/Malaysia---Global-Development-Campus-Johor-Bahru/Senior-Devops-Engineer--JIRA-Admin-_JR36091-1" TargetMode="External" Id="rId6993" /><Relationship Type="http://schemas.openxmlformats.org/officeDocument/2006/relationships/hyperlink" Target="https://dyson.wd3.myworkdayjobs.com/job/Singapore---St-James-Power-Station-Headquarters/CRM-Manager_JR36177" TargetMode="External" Id="rId6994" /><Relationship Type="http://schemas.openxmlformats.org/officeDocument/2006/relationships/hyperlink" Target="https://dyson.wd3.myworkdayjobs.com/job/Singapore---St-James-Power-Station-Headquarters/Senior-Commercial-Manager--12-month-Maternity-Cover-_JR36923" TargetMode="External" Id="rId6995" /><Relationship Type="http://schemas.openxmlformats.org/officeDocument/2006/relationships/hyperlink" Target="https://www.linkedin.com/jobs/view/4362069920" TargetMode="External" Id="rId6996" /><Relationship Type="http://schemas.openxmlformats.org/officeDocument/2006/relationships/hyperlink" Target="https://www.linkedin.com/jobs/view/4425763927" TargetMode="External" Id="rId6997" /><Relationship Type="http://schemas.openxmlformats.org/officeDocument/2006/relationships/hyperlink" Target="https://www.linkedin.com/jobs/view/4419295404" TargetMode="External" Id="rId6998" /><Relationship Type="http://schemas.openxmlformats.org/officeDocument/2006/relationships/hyperlink" Target="https://job-boards.greenhouse.io/graphcore/jobs/8605788002" TargetMode="External" Id="rId6999" /><Relationship Type="http://schemas.openxmlformats.org/officeDocument/2006/relationships/hyperlink" Target="https://job-boards.greenhouse.io/graphcore/jobs/8562012002" TargetMode="External" Id="rId7000" /><Relationship Type="http://schemas.openxmlformats.org/officeDocument/2006/relationships/hyperlink" Target="https://job-boards.greenhouse.io/graphcore/jobs/8605722002" TargetMode="External" Id="rId7001" /><Relationship Type="http://schemas.openxmlformats.org/officeDocument/2006/relationships/hyperlink" Target="https://job-boards.greenhouse.io/graphcore/jobs/8605718002" TargetMode="External" Id="rId7002" /><Relationship Type="http://schemas.openxmlformats.org/officeDocument/2006/relationships/hyperlink" Target="https://job-boards.greenhouse.io/graphcore/jobs/8605719002" TargetMode="External" Id="rId7003" /><Relationship Type="http://schemas.openxmlformats.org/officeDocument/2006/relationships/hyperlink" Target="https://job-boards.greenhouse.io/monzo/jobs/7996955" TargetMode="External" Id="rId7004" /><Relationship Type="http://schemas.openxmlformats.org/officeDocument/2006/relationships/hyperlink" Target="https://sifive.wd1.myworkdayjobs.com/job/Hyderabad-India/Senior---Staff---Sr-Staff-Engineer---Design-Verification_R-101374" TargetMode="External" Id="rId7005" /><Relationship Type="http://schemas.openxmlformats.org/officeDocument/2006/relationships/hyperlink" Target="https://www.linkedin.com/jobs/view/4430891297" TargetMode="External" Id="rId7006" /><Relationship Type="http://schemas.openxmlformats.org/officeDocument/2006/relationships/hyperlink" Target="https://uk.indeed.com/viewjob" TargetMode="External" Id="rId7007" /><Relationship Type="http://schemas.openxmlformats.org/officeDocument/2006/relationships/hyperlink" Target="https://www.linkedin.com/jobs/view/4402700303" TargetMode="External" Id="rId7008" /><Relationship Type="http://schemas.openxmlformats.org/officeDocument/2006/relationships/hyperlink" Target="https://www.linkedin.com/jobs/view/4415367467" TargetMode="External" Id="rId7009" /><Relationship Type="http://schemas.openxmlformats.org/officeDocument/2006/relationships/hyperlink" Target="https://www.linkedin.com/jobs/view/4413814140" TargetMode="External" Id="rId7010" /><Relationship Type="http://schemas.openxmlformats.org/officeDocument/2006/relationships/hyperlink" Target="https://www.linkedin.com/jobs/view/4406918868" TargetMode="External" Id="rId7011" /><Relationship Type="http://schemas.openxmlformats.org/officeDocument/2006/relationships/hyperlink" Target="https://www.linkedin.com/jobs/view/4406930425" TargetMode="External" Id="rId7012" /><Relationship Type="http://schemas.openxmlformats.org/officeDocument/2006/relationships/hyperlink" Target="https://www.linkedin.com/jobs/view/4406915939" TargetMode="External" Id="rId7013" /><Relationship Type="http://schemas.openxmlformats.org/officeDocument/2006/relationships/hyperlink" Target="https://www.linkedin.com/jobs/view/4394787572" TargetMode="External" Id="rId7014" /><Relationship Type="http://schemas.openxmlformats.org/officeDocument/2006/relationships/hyperlink" Target="https://www.linkedin.com/jobs/view/4413453954" TargetMode="External" Id="rId7015" /><Relationship Type="http://schemas.openxmlformats.org/officeDocument/2006/relationships/hyperlink" Target="https://www.linkedin.com/jobs/view/4413467849" TargetMode="External" Id="rId7016" /><Relationship Type="http://schemas.openxmlformats.org/officeDocument/2006/relationships/hyperlink" Target="https://job-boards.greenhouse.io/graphcore/jobs/8599363002" TargetMode="External" Id="rId7017" /><Relationship Type="http://schemas.openxmlformats.org/officeDocument/2006/relationships/hyperlink" Target="https://job-boards.greenhouse.io/monzo/jobs/8025854" TargetMode="External" Id="rId7018" /><Relationship Type="http://schemas.openxmlformats.org/officeDocument/2006/relationships/hyperlink" Target="https://dyson.wd3.myworkdayjobs.com/job/Philippines---Technology-Campus/Principal-Design-Engineer_JR36077" TargetMode="External" Id="rId7019" /><Relationship Type="http://schemas.openxmlformats.org/officeDocument/2006/relationships/hyperlink" Target="https://www.linkedin.com/jobs/view/4432217622" TargetMode="External" Id="rId7020" /><Relationship Type="http://schemas.openxmlformats.org/officeDocument/2006/relationships/hyperlink" Target="https://www.linkedin.com/jobs/view/4409364808" TargetMode="External" Id="rId7021" /><Relationship Type="http://schemas.openxmlformats.org/officeDocument/2006/relationships/hyperlink" Target="https://www.linkedin.com/jobs/view/4426963594" TargetMode="External" Id="rId7022" /><Relationship Type="http://schemas.openxmlformats.org/officeDocument/2006/relationships/hyperlink" Target="https://www.linkedin.com/jobs/view/4419031440" TargetMode="External" Id="rId7023" /><Relationship Type="http://schemas.openxmlformats.org/officeDocument/2006/relationships/hyperlink" Target="https://www.linkedin.com/jobs/view/4423388432" TargetMode="External" Id="rId7024" /><Relationship Type="http://schemas.openxmlformats.org/officeDocument/2006/relationships/hyperlink" Target="https://www.linkedin.com/jobs/view/4423938514" TargetMode="External" Id="rId7025" /><Relationship Type="http://schemas.openxmlformats.org/officeDocument/2006/relationships/hyperlink" Target="https://www.linkedin.com/jobs/view/4423945053" TargetMode="External" Id="rId7026" /><Relationship Type="http://schemas.openxmlformats.org/officeDocument/2006/relationships/hyperlink" Target="https://www.linkedin.com/jobs/view/4429655451" TargetMode="External" Id="rId7027" /><Relationship Type="http://schemas.openxmlformats.org/officeDocument/2006/relationships/hyperlink" Target="https://www.linkedin.com/jobs/view/4424670519" TargetMode="External" Id="rId7028" /><Relationship Type="http://schemas.openxmlformats.org/officeDocument/2006/relationships/hyperlink" Target="https://www.linkedin.com/jobs/view/4421780561" TargetMode="External" Id="rId7029" /><Relationship Type="http://schemas.openxmlformats.org/officeDocument/2006/relationships/hyperlink" Target="https://www.linkedin.com/jobs/view/4432218038" TargetMode="External" Id="rId7030" /><Relationship Type="http://schemas.openxmlformats.org/officeDocument/2006/relationships/hyperlink" Target="https://www.linkedin.com/jobs/view/4423525659" TargetMode="External" Id="rId7031" /><Relationship Type="http://schemas.openxmlformats.org/officeDocument/2006/relationships/hyperlink" Target="https://www.linkedin.com/jobs/view/4420114158" TargetMode="External" Id="rId7032" /><Relationship Type="http://schemas.openxmlformats.org/officeDocument/2006/relationships/hyperlink" Target="https://www.linkedin.com/jobs/view/4424098232" TargetMode="External" Id="rId7033" /><Relationship Type="http://schemas.openxmlformats.org/officeDocument/2006/relationships/hyperlink" Target="https://www.linkedin.com/jobs/view/4430556104" TargetMode="External" Id="rId7034" /><Relationship Type="http://schemas.openxmlformats.org/officeDocument/2006/relationships/hyperlink" Target="https://job-boards.greenhouse.io/monzo/jobs/8023162" TargetMode="External" Id="rId7035" /><Relationship Type="http://schemas.openxmlformats.org/officeDocument/2006/relationships/hyperlink" Target="https://job-boards.greenhouse.io/monzo/jobs/8020414" TargetMode="External" Id="rId7036" /><Relationship Type="http://schemas.openxmlformats.org/officeDocument/2006/relationships/hyperlink" Target="https://job-boards.greenhouse.io/monzo/jobs/7694525" TargetMode="External" Id="rId7037" /><Relationship Type="http://schemas.openxmlformats.org/officeDocument/2006/relationships/hyperlink" Target="https://job-boards.greenhouse.io/monzo/jobs/7979000" TargetMode="External" Id="rId7038" /><Relationship Type="http://schemas.openxmlformats.org/officeDocument/2006/relationships/hyperlink" Target="https://job-boards.greenhouse.io/monzo/jobs/8023153" TargetMode="External" Id="rId7039" /><Relationship Type="http://schemas.openxmlformats.org/officeDocument/2006/relationships/hyperlink" Target="https://job-boards.greenhouse.io/monzo/jobs/8023158" TargetMode="External" Id="rId7040" /><Relationship Type="http://schemas.openxmlformats.org/officeDocument/2006/relationships/hyperlink" Target="https://dyson.wd3.myworkdayjobs.com/job/Netherlands---Amsterdam-Office/Amazon-Senior-Performance-Manager_JR35289" TargetMode="External" Id="rId7041" /><Relationship Type="http://schemas.openxmlformats.org/officeDocument/2006/relationships/hyperlink" Target="https://dyson.wd3.myworkdayjobs.com/job/Turkey---Sanliurfa-Piazza-Demo-Zone/Dyson-Expert---Sanliurfa-Piazza-AVM--Part-Time-_JR35430" TargetMode="External" Id="rId7042" /><Relationship Type="http://schemas.openxmlformats.org/officeDocument/2006/relationships/hyperlink" Target="https://dyson.wd3.myworkdayjobs.com/job/Turkey---Kahramanmaras-Piazza-Demo-Zone/Dyson-Expert---Kahramanmara-Piazza-AVM--Part-Time-_JR36944" TargetMode="External" Id="rId7043" /><Relationship Type="http://schemas.openxmlformats.org/officeDocument/2006/relationships/hyperlink" Target="https://www.linkedin.com/jobs/view/4331150844" TargetMode="External" Id="rId7044" /><Relationship Type="http://schemas.openxmlformats.org/officeDocument/2006/relationships/hyperlink" Target="https://www.linkedin.com/jobs/view/4430923640" TargetMode="External" Id="rId7045" /><Relationship Type="http://schemas.openxmlformats.org/officeDocument/2006/relationships/hyperlink" Target="https://job-boards.greenhouse.io/graphcore/jobs/8465365002" TargetMode="External" Id="rId7046" /><Relationship Type="http://schemas.openxmlformats.org/officeDocument/2006/relationships/hyperlink" Target="https://job-boards.greenhouse.io/cerebrassystems/jobs/7782132003" TargetMode="External" Id="rId7047" /><Relationship Type="http://schemas.openxmlformats.org/officeDocument/2006/relationships/hyperlink" Target="https://job-boards.greenhouse.io/cerebrassystems/jobs/7782127003" TargetMode="External" Id="rId7048" /><Relationship Type="http://schemas.openxmlformats.org/officeDocument/2006/relationships/hyperlink" Target="https://www.linkedin.com/jobs/view/4426346423" TargetMode="External" Id="rId7049" /><Relationship Type="http://schemas.openxmlformats.org/officeDocument/2006/relationships/hyperlink" Target="https://www.linkedin.com/jobs/view/4419256193" TargetMode="External" Id="rId7050" /><Relationship Type="http://schemas.openxmlformats.org/officeDocument/2006/relationships/hyperlink" Target="https://www.linkedin.com/jobs/view/4419403364" TargetMode="External" Id="rId7051" /><Relationship Type="http://schemas.openxmlformats.org/officeDocument/2006/relationships/hyperlink" Target="https://job-boards.greenhouse.io/graphcore/jobs/8222160002" TargetMode="External" Id="rId7052" /><Relationship Type="http://schemas.openxmlformats.org/officeDocument/2006/relationships/hyperlink" Target="https://job-boards.greenhouse.io/gocardless/jobs/7525979" TargetMode="External" Id="rId7053" /><Relationship Type="http://schemas.openxmlformats.org/officeDocument/2006/relationships/hyperlink" Target="https://job-boards.greenhouse.io/gocardless/jobs/7544236" TargetMode="External" Id="rId7054" /><Relationship Type="http://schemas.openxmlformats.org/officeDocument/2006/relationships/hyperlink" Target="https://job-boards.greenhouse.io/gocardless/jobs/7526075" TargetMode="External" Id="rId7055" /><Relationship Type="http://schemas.openxmlformats.org/officeDocument/2006/relationships/hyperlink" Target="https://dyson.wd3.myworkdayjobs.com/job/Spain---Barcelona-La-Maquinista-Demo-Store/Assistant-Store-Leader_JR36131" TargetMode="External" Id="rId7056" /><Relationship Type="http://schemas.openxmlformats.org/officeDocument/2006/relationships/hyperlink" Target="https://dyson.wd3.myworkdayjobs.com/job/Turkey---Country-Remote/Training-Senior-Executive_JR35438" TargetMode="External" Id="rId7057" /><Relationship Type="http://schemas.openxmlformats.org/officeDocument/2006/relationships/hyperlink" Target="https://dyson.wd3.myworkdayjobs.com/job/Singapore---St-James-Power-Station-Headquarters/Lead-Insight-Engineer_JR37054" TargetMode="External" Id="rId7058" /><Relationship Type="http://schemas.openxmlformats.org/officeDocument/2006/relationships/hyperlink" Target="https://dyson.wd3.myworkdayjobs.com/job/China---Shenzhen-Office/Senior-Compliance-and-Approvals-Engineer_JR31200" TargetMode="External" Id="rId7059" /><Relationship Type="http://schemas.openxmlformats.org/officeDocument/2006/relationships/hyperlink" Target="https://dyson.wd3.myworkdayjobs.com/job/Philippines---Technology-Campus/Lead-Insight-Engineer_JR36999" TargetMode="External" Id="rId7060" /><Relationship Type="http://schemas.openxmlformats.org/officeDocument/2006/relationships/hyperlink" Target="https://dyson.wd3.myworkdayjobs.com/job/Republic-of-Korea---Seoul-Office/Quality-Manager_JR36388" TargetMode="External" Id="rId7061" /><Relationship Type="http://schemas.openxmlformats.org/officeDocument/2006/relationships/hyperlink" Target="https://www.linkedin.com/jobs/view/4427995740" TargetMode="External" Id="rId7062" /><Relationship Type="http://schemas.openxmlformats.org/officeDocument/2006/relationships/hyperlink" Target="https://www.linkedin.com/jobs/view/4428919602" TargetMode="External" Id="rId7063" /><Relationship Type="http://schemas.openxmlformats.org/officeDocument/2006/relationships/hyperlink" Target="https://www.linkedin.com/jobs/view/4425375640" TargetMode="External" Id="rId7064" /><Relationship Type="http://schemas.openxmlformats.org/officeDocument/2006/relationships/hyperlink" Target="https://www.linkedin.com/jobs/view/4424950315" TargetMode="External" Id="rId7065" /><Relationship Type="http://schemas.openxmlformats.org/officeDocument/2006/relationships/hyperlink" Target="https://job-boards.greenhouse.io/gocardless/jobs/7858028" TargetMode="External" Id="rId7066" /><Relationship Type="http://schemas.openxmlformats.org/officeDocument/2006/relationships/hyperlink" Target="https://boards.greenhouse.io/cloudflare/jobs/7657028" TargetMode="External" Id="rId7067" /><Relationship Type="http://schemas.openxmlformats.org/officeDocument/2006/relationships/hyperlink" Target="https://boards.greenhouse.io/cloudflare/jobs/7883803" TargetMode="External" Id="rId7068" /><Relationship Type="http://schemas.openxmlformats.org/officeDocument/2006/relationships/hyperlink" Target="https://dyson.wd3.myworkdayjobs.com/job/Netherlands---Amsterdam-Office/Area-Manager_JR36206" TargetMode="External" Id="rId7069" /><Relationship Type="http://schemas.openxmlformats.org/officeDocument/2006/relationships/hyperlink" Target="https://www.linkedin.com/jobs/view/4420112753" TargetMode="External" Id="rId7070" /><Relationship Type="http://schemas.openxmlformats.org/officeDocument/2006/relationships/hyperlink" Target="https://www.linkedin.com/jobs/view/4418099397" TargetMode="External" Id="rId7071" /><Relationship Type="http://schemas.openxmlformats.org/officeDocument/2006/relationships/hyperlink" Target="https://www.linkedin.com/jobs/view/4416842140" TargetMode="External" Id="rId7072" /><Relationship Type="http://schemas.openxmlformats.org/officeDocument/2006/relationships/hyperlink" Target="https://boards.greenhouse.io/cloudflare/jobs/8016561" TargetMode="External" Id="rId7073" /><Relationship Type="http://schemas.openxmlformats.org/officeDocument/2006/relationships/hyperlink" Target="https://boards.greenhouse.io/cloudflare/jobs/7655695" TargetMode="External" Id="rId7074" /><Relationship Type="http://schemas.openxmlformats.org/officeDocument/2006/relationships/hyperlink" Target="https://boards.greenhouse.io/cloudflare/jobs/8016162" TargetMode="External" Id="rId7075" /><Relationship Type="http://schemas.openxmlformats.org/officeDocument/2006/relationships/hyperlink" Target="https://www.linkedin.com/jobs/view/4414921167" TargetMode="External" Id="rId7076" /><Relationship Type="http://schemas.openxmlformats.org/officeDocument/2006/relationships/hyperlink" Target="https://uk.indeed.com/viewjob" TargetMode="External" Id="rId7077" /><Relationship Type="http://schemas.openxmlformats.org/officeDocument/2006/relationships/hyperlink" Target="https://job-boards.greenhouse.io/graphcore/jobs/8595033002" TargetMode="External" Id="rId7078" /><Relationship Type="http://schemas.openxmlformats.org/officeDocument/2006/relationships/hyperlink" Target="https://job-boards.greenhouse.io/graphcore/jobs/8595010002" TargetMode="External" Id="rId7079" /><Relationship Type="http://schemas.openxmlformats.org/officeDocument/2006/relationships/hyperlink" Target="https://uk.indeed.com/viewjob" TargetMode="External" Id="rId7080" /><Relationship Type="http://schemas.openxmlformats.org/officeDocument/2006/relationships/hyperlink" Target="https://www.linkedin.com/jobs/view/4421963566" TargetMode="External" Id="rId7081" /><Relationship Type="http://schemas.openxmlformats.org/officeDocument/2006/relationships/hyperlink" Target="https://uk.indeed.com/viewjob" TargetMode="External" Id="rId7082" /><Relationship Type="http://schemas.openxmlformats.org/officeDocument/2006/relationships/hyperlink" Target="https://uk.indeed.com/viewjob" TargetMode="External" Id="rId7083" /><Relationship Type="http://schemas.openxmlformats.org/officeDocument/2006/relationships/hyperlink" Target="https://uk.indeed.com/viewjob" TargetMode="External" Id="rId7084" /><Relationship Type="http://schemas.openxmlformats.org/officeDocument/2006/relationships/hyperlink" Target="https://boards.greenhouse.io/cloudflare/jobs/7567848" TargetMode="External" Id="rId7085" /><Relationship Type="http://schemas.openxmlformats.org/officeDocument/2006/relationships/hyperlink" Target="https://uk.indeed.com/viewjob" TargetMode="External" Id="rId7086" /><Relationship Type="http://schemas.openxmlformats.org/officeDocument/2006/relationships/hyperlink" Target="https://www.linkedin.com/jobs/view/4426483710" TargetMode="External" Id="rId7087" /><Relationship Type="http://schemas.openxmlformats.org/officeDocument/2006/relationships/hyperlink" Target="https://www.linkedin.com/jobs/view/4423922098" TargetMode="External" Id="rId7088" /><Relationship Type="http://schemas.openxmlformats.org/officeDocument/2006/relationships/hyperlink" Target="https://www.linkedin.com/jobs/view/4408023578" TargetMode="External" Id="rId7089" /><Relationship Type="http://schemas.openxmlformats.org/officeDocument/2006/relationships/hyperlink" Target="https://www.linkedin.com/jobs/view/4424319441" TargetMode="External" Id="rId7090" /><Relationship Type="http://schemas.openxmlformats.org/officeDocument/2006/relationships/hyperlink" Target="https://www.linkedin.com/jobs/view/4413539873" TargetMode="External" Id="rId7091" /><Relationship Type="http://schemas.openxmlformats.org/officeDocument/2006/relationships/hyperlink" Target="https://www.linkedin.com/jobs/view/4431331627" TargetMode="External" Id="rId7092" /><Relationship Type="http://schemas.openxmlformats.org/officeDocument/2006/relationships/hyperlink" Target="https://www.linkedin.com/jobs/view/4427001994" TargetMode="External" Id="rId7093" /><Relationship Type="http://schemas.openxmlformats.org/officeDocument/2006/relationships/hyperlink" Target="https://www.linkedin.com/jobs/view/4386880054" TargetMode="External" Id="rId7094" /><Relationship Type="http://schemas.openxmlformats.org/officeDocument/2006/relationships/hyperlink" Target="https://www.linkedin.com/jobs/view/4426351660" TargetMode="External" Id="rId7095" /><Relationship Type="http://schemas.openxmlformats.org/officeDocument/2006/relationships/hyperlink" Target="https://www.linkedin.com/jobs/view/4404089647" TargetMode="External" Id="rId7096" /><Relationship Type="http://schemas.openxmlformats.org/officeDocument/2006/relationships/hyperlink" Target="https://www.linkedin.com/jobs/view/4404302577" TargetMode="External" Id="rId7097" /><Relationship Type="http://schemas.openxmlformats.org/officeDocument/2006/relationships/hyperlink" Target="https://uk.indeed.com/viewjob" TargetMode="External" Id="rId7098" /><Relationship Type="http://schemas.openxmlformats.org/officeDocument/2006/relationships/hyperlink" Target="https://www.linkedin.com/jobs/view/4369948429" TargetMode="External" Id="rId7099" /><Relationship Type="http://schemas.openxmlformats.org/officeDocument/2006/relationships/hyperlink" Target="https://job-boards.greenhouse.io/cerebrassystems/jobs/7779235003" TargetMode="External" Id="rId7100" /><Relationship Type="http://schemas.openxmlformats.org/officeDocument/2006/relationships/hyperlink" Target="https://job-boards.greenhouse.io/cerebrassystems/jobs/7779149003" TargetMode="External" Id="rId7101" /><Relationship Type="http://schemas.openxmlformats.org/officeDocument/2006/relationships/hyperlink" Target="https://sifive.wd1.myworkdayjobs.com/job/Hyderabad-India/Engijneer-1_R-101364" TargetMode="External" Id="rId7102" /><Relationship Type="http://schemas.openxmlformats.org/officeDocument/2006/relationships/hyperlink" Target="https://www.linkedin.com/jobs/view/3794404672" TargetMode="External" Id="rId7103" /><Relationship Type="http://schemas.openxmlformats.org/officeDocument/2006/relationships/hyperlink" Target="https://uk.indeed.com/viewjob" TargetMode="External" Id="rId7104" /><Relationship Type="http://schemas.openxmlformats.org/officeDocument/2006/relationships/hyperlink" Target="https://uk.indeed.com/viewjob" TargetMode="External" Id="rId7105" /><Relationship Type="http://schemas.openxmlformats.org/officeDocument/2006/relationships/hyperlink" Target="https://www.linkedin.com/jobs/view/4429610436" TargetMode="External" Id="rId7106" /><Relationship Type="http://schemas.openxmlformats.org/officeDocument/2006/relationships/hyperlink" Target="https://www.linkedin.com/jobs/view/4427346572" TargetMode="External" Id="rId7107" /><Relationship Type="http://schemas.openxmlformats.org/officeDocument/2006/relationships/hyperlink" Target="https://www.linkedin.com/jobs/view/4429541281" TargetMode="External" Id="rId7108" /><Relationship Type="http://schemas.openxmlformats.org/officeDocument/2006/relationships/hyperlink" Target="https://www.linkedin.com/jobs/view/4427525518" TargetMode="External" Id="rId7109" /><Relationship Type="http://schemas.openxmlformats.org/officeDocument/2006/relationships/hyperlink" Target="https://www.linkedin.com/jobs/view/4418751594" TargetMode="External" Id="rId7110" /><Relationship Type="http://schemas.openxmlformats.org/officeDocument/2006/relationships/hyperlink" Target="https://www.linkedin.com/jobs/view/4407184916" TargetMode="External" Id="rId7111" /><Relationship Type="http://schemas.openxmlformats.org/officeDocument/2006/relationships/hyperlink" Target="https://www.linkedin.com/jobs/view/4414022218" TargetMode="External" Id="rId7112" /><Relationship Type="http://schemas.openxmlformats.org/officeDocument/2006/relationships/hyperlink" Target="https://uk.indeed.com/viewjob" TargetMode="External" Id="rId7113" /><Relationship Type="http://schemas.openxmlformats.org/officeDocument/2006/relationships/hyperlink" Target="https://uk.indeed.com/viewjob" TargetMode="External" Id="rId7114" /><Relationship Type="http://schemas.openxmlformats.org/officeDocument/2006/relationships/hyperlink" Target="https://www.linkedin.com/jobs/view/4418840504" TargetMode="External" Id="rId7115" /><Relationship Type="http://schemas.openxmlformats.org/officeDocument/2006/relationships/hyperlink" Target="https://www.linkedin.com/jobs/view/4424048787" TargetMode="External" Id="rId7116" /><Relationship Type="http://schemas.openxmlformats.org/officeDocument/2006/relationships/hyperlink" Target="https://www.linkedin.com/jobs/view/4430013482" TargetMode="External" Id="rId7117" /><Relationship Type="http://schemas.openxmlformats.org/officeDocument/2006/relationships/hyperlink" Target="https://www.linkedin.com/jobs/view/4430418682" TargetMode="External" Id="rId7118" /><Relationship Type="http://schemas.openxmlformats.org/officeDocument/2006/relationships/hyperlink" Target="https://www.linkedin.com/jobs/view/4412683607" TargetMode="External" Id="rId7119" /><Relationship Type="http://schemas.openxmlformats.org/officeDocument/2006/relationships/hyperlink" Target="https://uk.indeed.com/viewjob" TargetMode="External" Id="rId7120" /><Relationship Type="http://schemas.openxmlformats.org/officeDocument/2006/relationships/hyperlink" Target="https://uk.indeed.com/viewjob" TargetMode="External" Id="rId7121" /><Relationship Type="http://schemas.openxmlformats.org/officeDocument/2006/relationships/hyperlink" Target="https://uk.indeed.com/viewjob" TargetMode="External" Id="rId7122" /><Relationship Type="http://schemas.openxmlformats.org/officeDocument/2006/relationships/hyperlink" Target="https://uk.indeed.com/viewjob" TargetMode="External" Id="rId7123" /><Relationship Type="http://schemas.openxmlformats.org/officeDocument/2006/relationships/hyperlink" Target="https://uk.indeed.com/viewjob" TargetMode="External" Id="rId7124" /><Relationship Type="http://schemas.openxmlformats.org/officeDocument/2006/relationships/hyperlink" Target="https://uk.indeed.com/viewjob" TargetMode="External" Id="rId7125" /><Relationship Type="http://schemas.openxmlformats.org/officeDocument/2006/relationships/hyperlink" Target="https://uk.indeed.com/viewjob" TargetMode="External" Id="rId7126" /><Relationship Type="http://schemas.openxmlformats.org/officeDocument/2006/relationships/hyperlink" Target="https://uk.indeed.com/viewjob" TargetMode="External" Id="rId7127" /><Relationship Type="http://schemas.openxmlformats.org/officeDocument/2006/relationships/hyperlink" Target="https://uk.indeed.com/viewjob" TargetMode="External" Id="rId7128" /><Relationship Type="http://schemas.openxmlformats.org/officeDocument/2006/relationships/hyperlink" Target="https://www.linkedin.com/jobs/view/4430957834" TargetMode="External" Id="rId7129" /><Relationship Type="http://schemas.openxmlformats.org/officeDocument/2006/relationships/hyperlink" Target="https://www.linkedin.com/jobs/view/4426469855" TargetMode="External" Id="rId7130" /><Relationship Type="http://schemas.openxmlformats.org/officeDocument/2006/relationships/hyperlink" Target="https://www.linkedin.com/jobs/view/4426455821" TargetMode="External" Id="rId7131" /><Relationship Type="http://schemas.openxmlformats.org/officeDocument/2006/relationships/hyperlink" Target="https://www.linkedin.com/jobs/view/4408260478" TargetMode="External" Id="rId7132" /><Relationship Type="http://schemas.openxmlformats.org/officeDocument/2006/relationships/hyperlink" Target="https://www.linkedin.com/jobs/view/4418185701" TargetMode="External" Id="rId7133" /><Relationship Type="http://schemas.openxmlformats.org/officeDocument/2006/relationships/hyperlink" Target="https://www.linkedin.com/jobs/view/4421161622" TargetMode="External" Id="rId7134" /><Relationship Type="http://schemas.openxmlformats.org/officeDocument/2006/relationships/hyperlink" Target="https://www.linkedin.com/jobs/view/4424398750" TargetMode="External" Id="rId7135" /><Relationship Type="http://schemas.openxmlformats.org/officeDocument/2006/relationships/hyperlink" Target="https://www.linkedin.com/jobs/view/4414264812" TargetMode="External" Id="rId7136" /><Relationship Type="http://schemas.openxmlformats.org/officeDocument/2006/relationships/hyperlink" Target="https://www.linkedin.com/jobs/view/4422393273" TargetMode="External" Id="rId7137" /><Relationship Type="http://schemas.openxmlformats.org/officeDocument/2006/relationships/hyperlink" Target="https://www.linkedin.com/jobs/view/4408546739" TargetMode="External" Id="rId7138" /><Relationship Type="http://schemas.openxmlformats.org/officeDocument/2006/relationships/hyperlink" Target="https://www.linkedin.com/jobs/view/4419679885" TargetMode="External" Id="rId7139" /><Relationship Type="http://schemas.openxmlformats.org/officeDocument/2006/relationships/hyperlink" Target="https://uk.indeed.com/viewjob" TargetMode="External" Id="rId7140" /><Relationship Type="http://schemas.openxmlformats.org/officeDocument/2006/relationships/hyperlink" Target="https://www.linkedin.com/jobs/view/4427645095" TargetMode="External" Id="rId7141" /><Relationship Type="http://schemas.openxmlformats.org/officeDocument/2006/relationships/hyperlink" Target="https://www.linkedin.com/jobs/view/4415774637" TargetMode="External" Id="rId7142" /><Relationship Type="http://schemas.openxmlformats.org/officeDocument/2006/relationships/hyperlink" Target="https://www.linkedin.com/jobs/view/4425167172" TargetMode="External" Id="rId7143" /><Relationship Type="http://schemas.openxmlformats.org/officeDocument/2006/relationships/hyperlink" Target="https://uk.indeed.com/viewjob" TargetMode="External" Id="rId7144" /><Relationship Type="http://schemas.openxmlformats.org/officeDocument/2006/relationships/hyperlink" Target="https://uk.indeed.com/viewjob" TargetMode="External" Id="rId7145" /><Relationship Type="http://schemas.openxmlformats.org/officeDocument/2006/relationships/hyperlink" Target="https://uk.indeed.com/viewjob" TargetMode="External" Id="rId7146" /><Relationship Type="http://schemas.openxmlformats.org/officeDocument/2006/relationships/hyperlink" Target="https://uk.indeed.com/viewjob" TargetMode="External" Id="rId7147" /><Relationship Type="http://schemas.openxmlformats.org/officeDocument/2006/relationships/hyperlink" Target="https://www.linkedin.com/jobs/view/4428077487" TargetMode="External" Id="rId7148" /><Relationship Type="http://schemas.openxmlformats.org/officeDocument/2006/relationships/hyperlink" Target="https://www.linkedin.com/jobs/view/4425080795" TargetMode="External" Id="rId7149" /><Relationship Type="http://schemas.openxmlformats.org/officeDocument/2006/relationships/hyperlink" Target="https://uk.indeed.com/viewjob" TargetMode="External" Id="rId7150" /><Relationship Type="http://schemas.openxmlformats.org/officeDocument/2006/relationships/hyperlink" Target="https://uk.indeed.com/viewjob" TargetMode="External" Id="rId7151" /><Relationship Type="http://schemas.openxmlformats.org/officeDocument/2006/relationships/hyperlink" Target="https://uk.indeed.com/viewjob" TargetMode="External" Id="rId7152" /><Relationship Type="http://schemas.openxmlformats.org/officeDocument/2006/relationships/hyperlink" Target="https://uk.indeed.com/viewjob" TargetMode="External" Id="rId7153" /><Relationship Type="http://schemas.openxmlformats.org/officeDocument/2006/relationships/hyperlink" Target="https://uk.indeed.com/viewjob" TargetMode="External" Id="rId7154" /><Relationship Type="http://schemas.openxmlformats.org/officeDocument/2006/relationships/hyperlink" Target="https://uk.indeed.com/viewjob" TargetMode="External" Id="rId7155" /><Relationship Type="http://schemas.openxmlformats.org/officeDocument/2006/relationships/hyperlink" Target="https://uk.indeed.com/viewjob" TargetMode="External" Id="rId7156" /><Relationship Type="http://schemas.openxmlformats.org/officeDocument/2006/relationships/hyperlink" Target="https://uk.indeed.com/viewjob" TargetMode="External" Id="rId7157" /><Relationship Type="http://schemas.openxmlformats.org/officeDocument/2006/relationships/hyperlink" Target="https://www.linkedin.com/jobs/view/4322243474" TargetMode="External" Id="rId7158" /><Relationship Type="http://schemas.openxmlformats.org/officeDocument/2006/relationships/hyperlink" Target="https://www.linkedin.com/jobs/view/4429265181" TargetMode="External" Id="rId7159" /><Relationship Type="http://schemas.openxmlformats.org/officeDocument/2006/relationships/hyperlink" Target="https://www.linkedin.com/jobs/view/4414775888" TargetMode="External" Id="rId7160" /><Relationship Type="http://schemas.openxmlformats.org/officeDocument/2006/relationships/hyperlink" Target="https://www.linkedin.com/jobs/view/4351235120" TargetMode="External" Id="rId7161" /><Relationship Type="http://schemas.openxmlformats.org/officeDocument/2006/relationships/hyperlink" Target="https://www.linkedin.com/jobs/view/4403168905" TargetMode="External" Id="rId7162" /><Relationship Type="http://schemas.openxmlformats.org/officeDocument/2006/relationships/hyperlink" Target="https://uk.indeed.com/viewjob" TargetMode="External" Id="rId7163" /><Relationship Type="http://schemas.openxmlformats.org/officeDocument/2006/relationships/hyperlink" Target="https://uk.indeed.com/viewjob" TargetMode="External" Id="rId7164" /><Relationship Type="http://schemas.openxmlformats.org/officeDocument/2006/relationships/hyperlink" Target="https://uk.indeed.com/viewjob" TargetMode="External" Id="rId7165" /><Relationship Type="http://schemas.openxmlformats.org/officeDocument/2006/relationships/hyperlink" Target="https://uk.indeed.com/viewjob" TargetMode="External" Id="rId7166" /><Relationship Type="http://schemas.openxmlformats.org/officeDocument/2006/relationships/hyperlink" Target="https://uk.indeed.com/viewjob" TargetMode="External" Id="rId7167" /><Relationship Type="http://schemas.openxmlformats.org/officeDocument/2006/relationships/hyperlink" Target="https://uk.indeed.com/viewjob" TargetMode="External" Id="rId7168" /><Relationship Type="http://schemas.openxmlformats.org/officeDocument/2006/relationships/hyperlink" Target="https://uk.indeed.com/viewjob" TargetMode="External" Id="rId7169" /><Relationship Type="http://schemas.openxmlformats.org/officeDocument/2006/relationships/hyperlink" Target="https://uk.indeed.com/viewjob" TargetMode="External" Id="rId7170" /><Relationship Type="http://schemas.openxmlformats.org/officeDocument/2006/relationships/hyperlink" Target="https://job-boards.greenhouse.io/graphcore/jobs/8471683002" TargetMode="External" Id="rId7171" /><Relationship Type="http://schemas.openxmlformats.org/officeDocument/2006/relationships/hyperlink" Target="https://job-boards.greenhouse.io/graphcore/jobs/8593492002" TargetMode="External" Id="rId7172" /><Relationship Type="http://schemas.openxmlformats.org/officeDocument/2006/relationships/hyperlink" Target="https://job-boards.greenhouse.io/monzo/jobs/7988046" TargetMode="External" Id="rId7173" /><Relationship Type="http://schemas.openxmlformats.org/officeDocument/2006/relationships/hyperlink" Target="https://boards.greenhouse.io/cloudflare/jobs/8007032" TargetMode="External" Id="rId7174" /><Relationship Type="http://schemas.openxmlformats.org/officeDocument/2006/relationships/hyperlink" Target="https://sifive.wd1.myworkdayjobs.com/job/Hyderabad-India/Engijneer-1_R-101364" TargetMode="External" Id="rId7175" /><Relationship Type="http://schemas.openxmlformats.org/officeDocument/2006/relationships/hyperlink" Target="https://sifive.wd1.myworkdayjobs.com/job/Bengaluru-Karnataka-India/Staff-Engineer---Formal-Verification_R-101363" TargetMode="External" Id="rId7176" /><Relationship Type="http://schemas.openxmlformats.org/officeDocument/2006/relationships/hyperlink" Target="https://dyson.wd3.myworkdayjobs.com/job/Netherlands---Amsterdam-Office/Rewards-Partner---EMEA---m-v-x-_JR34768" TargetMode="External" Id="rId7177" /><Relationship Type="http://schemas.openxmlformats.org/officeDocument/2006/relationships/hyperlink" Target="https://dyson.wd3.myworkdayjobs.com/job/Netherlands---Amsterdam-Office/Profit-Protection-Manager_JR33809-1" TargetMode="External" Id="rId7178" /><Relationship Type="http://schemas.openxmlformats.org/officeDocument/2006/relationships/hyperlink" Target="https://dyson.wd3.myworkdayjobs.com/job/Netherlands---Amsterdam-Office/Platform-Content-Specialist---Dysoncom_JR36823" TargetMode="External" Id="rId7179" /><Relationship Type="http://schemas.openxmlformats.org/officeDocument/2006/relationships/hyperlink" Target="https://dyson.wd3.myworkdayjobs.com/job/Poland---Krakow-Office/Order-to-Cash-Lead_JR36946" TargetMode="External" Id="rId7180" /><Relationship Type="http://schemas.openxmlformats.org/officeDocument/2006/relationships/hyperlink" Target="https://dyson.wd3.myworkdayjobs.com/job/France---Paris-Office/Performance-Media-Manager_JR36309" TargetMode="External" Id="rId7181" /><Relationship Type="http://schemas.openxmlformats.org/officeDocument/2006/relationships/hyperlink" Target="https://dyson.wd3.myworkdayjobs.com/job/Germany---Hessen-Remote/Jr-Area-Manager_JR36008-1" TargetMode="External" Id="rId7182" /><Relationship Type="http://schemas.openxmlformats.org/officeDocument/2006/relationships/hyperlink" Target="https://dyson.wd3.myworkdayjobs.com/job/United-Kingdom---England-Remote/Dyson-Expert---Middlesbrough-Teesside--Part-Time-_JR36108" TargetMode="External" Id="rId7183" /><Relationship Type="http://schemas.openxmlformats.org/officeDocument/2006/relationships/hyperlink" Target="https://dyson.wd3.myworkdayjobs.com/job/Ireland---Country-Remote/Dyson-Hair-Stylist---Brown-Thomas-Cork_JR34942" TargetMode="External" Id="rId7184" /><Relationship Type="http://schemas.openxmlformats.org/officeDocument/2006/relationships/hyperlink" Target="https://dyson.wd3.myworkdayjobs.com/job/Netherlands---Amsterdam-Office/eCommerce-Experience-Manager_JR36612" TargetMode="External" Id="rId7185" /><Relationship Type="http://schemas.openxmlformats.org/officeDocument/2006/relationships/hyperlink" Target="https://dyson.wd3.myworkdayjobs.com/job/Poland---Krakow-Office/Workday-Specialist_JR36710" TargetMode="External" Id="rId7186" /><Relationship Type="http://schemas.openxmlformats.org/officeDocument/2006/relationships/hyperlink" Target="https://dyson.wd3.myworkdayjobs.com/job/Malaysia---Global-Development-Campus-Johor-Bahru/SKU-Range-Graduate-Engineer_JR37016" TargetMode="External" Id="rId7187" /><Relationship Type="http://schemas.openxmlformats.org/officeDocument/2006/relationships/hyperlink" Target="https://dyson.wd3.myworkdayjobs.com/job/Malaysia---Global-Development-Campus-Johor-Bahru/Graduate-Product-Engineer_JR37015" TargetMode="External" Id="rId7188" /><Relationship Type="http://schemas.openxmlformats.org/officeDocument/2006/relationships/hyperlink" Target="https://www.linkedin.com/jobs/view/4429629721" TargetMode="External" Id="rId7189" /><Relationship Type="http://schemas.openxmlformats.org/officeDocument/2006/relationships/hyperlink" Target="https://www.linkedin.com/jobs/view/4429653059" TargetMode="External" Id="rId7190" /><Relationship Type="http://schemas.openxmlformats.org/officeDocument/2006/relationships/hyperlink" Target="https://www.linkedin.com/jobs/view/4429344371" TargetMode="External" Id="rId7191" /><Relationship Type="http://schemas.openxmlformats.org/officeDocument/2006/relationships/hyperlink" Target="https://www.linkedin.com/jobs/view/4428221636" TargetMode="External" Id="rId7192" /><Relationship Type="http://schemas.openxmlformats.org/officeDocument/2006/relationships/hyperlink" Target="https://uk.indeed.com/viewjob" TargetMode="External" Id="rId7193" /><Relationship Type="http://schemas.openxmlformats.org/officeDocument/2006/relationships/hyperlink" Target="https://job-boards.greenhouse.io/monzo/jobs/8018222" TargetMode="External" Id="rId7194" /><Relationship Type="http://schemas.openxmlformats.org/officeDocument/2006/relationships/hyperlink" Target="https://dyson.wd3.myworkdayjobs.com/job/United-Kingdom---London-Press-Office/Strategist---Influencers---Partnerships_JR34448" TargetMode="External" Id="rId7195" /><Relationship Type="http://schemas.openxmlformats.org/officeDocument/2006/relationships/hyperlink" Target="https://uk.indeed.com/viewjob" TargetMode="External" Id="rId7196" /><Relationship Type="http://schemas.openxmlformats.org/officeDocument/2006/relationships/hyperlink" Target="https://www.linkedin.com/jobs/view/4425482775" TargetMode="External" Id="rId7197" /><Relationship Type="http://schemas.openxmlformats.org/officeDocument/2006/relationships/hyperlink" Target="https://www.linkedin.com/jobs/view/4412905085" TargetMode="External" Id="rId7198" /><Relationship Type="http://schemas.openxmlformats.org/officeDocument/2006/relationships/hyperlink" Target="https://www.linkedin.com/jobs/view/4389582251" TargetMode="External" Id="rId7199" /><Relationship Type="http://schemas.openxmlformats.org/officeDocument/2006/relationships/hyperlink" Target="https://www.linkedin.com/jobs/view/4418836210" TargetMode="External" Id="rId7200" /><Relationship Type="http://schemas.openxmlformats.org/officeDocument/2006/relationships/hyperlink" Target="https://www.linkedin.com/jobs/view/4414463140" TargetMode="External" Id="rId7201" /><Relationship Type="http://schemas.openxmlformats.org/officeDocument/2006/relationships/hyperlink" Target="https://www.linkedin.com/jobs/view/4423670184" TargetMode="External" Id="rId7202" /><Relationship Type="http://schemas.openxmlformats.org/officeDocument/2006/relationships/hyperlink" Target="https://uk.indeed.com/viewjob" TargetMode="External" Id="rId7203" /><Relationship Type="http://schemas.openxmlformats.org/officeDocument/2006/relationships/hyperlink" Target="https://www.linkedin.com/jobs/view/4427839556" TargetMode="External" Id="rId7204" /><Relationship Type="http://schemas.openxmlformats.org/officeDocument/2006/relationships/hyperlink" Target="https://job-boards.greenhouse.io/graphcore/jobs/8539141002" TargetMode="External" Id="rId7205" /><Relationship Type="http://schemas.openxmlformats.org/officeDocument/2006/relationships/hyperlink" Target="https://job-boards.greenhouse.io/graphcore/jobs/8540620002" TargetMode="External" Id="rId7206" /><Relationship Type="http://schemas.openxmlformats.org/officeDocument/2006/relationships/hyperlink" Target="https://job-boards.greenhouse.io/monzo/jobs/8018267" TargetMode="External" Id="rId7207" /><Relationship Type="http://schemas.openxmlformats.org/officeDocument/2006/relationships/hyperlink" Target="https://job-boards.greenhouse.io/monzo/jobs/8007314" TargetMode="External" Id="rId7208" /><Relationship Type="http://schemas.openxmlformats.org/officeDocument/2006/relationships/hyperlink" Target="https://www.linkedin.com/jobs/view/4401310571" TargetMode="External" Id="rId7209" /><Relationship Type="http://schemas.openxmlformats.org/officeDocument/2006/relationships/hyperlink" Target="https://www.linkedin.com/jobs/view/4425615834" TargetMode="External" Id="rId7210" /><Relationship Type="http://schemas.openxmlformats.org/officeDocument/2006/relationships/hyperlink" Target="https://www.linkedin.com/jobs/view/4405425506" TargetMode="External" Id="rId7211" /><Relationship Type="http://schemas.openxmlformats.org/officeDocument/2006/relationships/hyperlink" Target="https://www.linkedin.com/jobs/view/4424349631" TargetMode="External" Id="rId7212" /><Relationship Type="http://schemas.openxmlformats.org/officeDocument/2006/relationships/hyperlink" Target="https://www.linkedin.com/jobs/view/4417200531" TargetMode="External" Id="rId7213" /><Relationship Type="http://schemas.openxmlformats.org/officeDocument/2006/relationships/hyperlink" Target="https://www.linkedin.com/jobs/view/4427839939" TargetMode="External" Id="rId7214" /><Relationship Type="http://schemas.openxmlformats.org/officeDocument/2006/relationships/hyperlink" Target="https://www.linkedin.com/jobs/view/4428262018" TargetMode="External" Id="rId7215" /><Relationship Type="http://schemas.openxmlformats.org/officeDocument/2006/relationships/hyperlink" Target="https://www.linkedin.com/jobs/view/4428290103" TargetMode="External" Id="rId7216" /><Relationship Type="http://schemas.openxmlformats.org/officeDocument/2006/relationships/hyperlink" Target="https://www.linkedin.com/jobs/view/4416634656" TargetMode="External" Id="rId7217" /><Relationship Type="http://schemas.openxmlformats.org/officeDocument/2006/relationships/hyperlink" Target="https://www.linkedin.com/jobs/view/4386503804" TargetMode="External" Id="rId7218" /><Relationship Type="http://schemas.openxmlformats.org/officeDocument/2006/relationships/hyperlink" Target="https://www.linkedin.com/jobs/view/4416264054" TargetMode="External" Id="rId7219" /><Relationship Type="http://schemas.openxmlformats.org/officeDocument/2006/relationships/hyperlink" Target="https://www.linkedin.com/jobs/view/4409377270" TargetMode="External" Id="rId7220" /><Relationship Type="http://schemas.openxmlformats.org/officeDocument/2006/relationships/hyperlink" Target="https://www.linkedin.com/jobs/view/4414366341" TargetMode="External" Id="rId7221" /><Relationship Type="http://schemas.openxmlformats.org/officeDocument/2006/relationships/hyperlink" Target="https://www.linkedin.com/jobs/view/4426805827" TargetMode="External" Id="rId7222" /><Relationship Type="http://schemas.openxmlformats.org/officeDocument/2006/relationships/hyperlink" Target="https://www.linkedin.com/jobs/view/4414084658" TargetMode="External" Id="rId7223" /><Relationship Type="http://schemas.openxmlformats.org/officeDocument/2006/relationships/hyperlink" Target="https://job-boards.greenhouse.io/graphcore/jobs/8598270002" TargetMode="External" Id="rId7224" /><Relationship Type="http://schemas.openxmlformats.org/officeDocument/2006/relationships/hyperlink" Target="https://job-boards.greenhouse.io/graphcore/jobs/8598240002" TargetMode="External" Id="rId7225" /><Relationship Type="http://schemas.openxmlformats.org/officeDocument/2006/relationships/hyperlink" Target="https://job-boards.greenhouse.io/graphcore/jobs/8598257002" TargetMode="External" Id="rId7226" /><Relationship Type="http://schemas.openxmlformats.org/officeDocument/2006/relationships/hyperlink" Target="https://job-boards.greenhouse.io/monzo/jobs/7343996" TargetMode="External" Id="rId7227" /><Relationship Type="http://schemas.openxmlformats.org/officeDocument/2006/relationships/hyperlink" Target="https://job-boards.greenhouse.io/monzo/jobs/6635595" TargetMode="External" Id="rId7228" /><Relationship Type="http://schemas.openxmlformats.org/officeDocument/2006/relationships/hyperlink" Target="https://job-boards.greenhouse.io/monzo/jobs/7908745" TargetMode="External" Id="rId7229" /><Relationship Type="http://schemas.openxmlformats.org/officeDocument/2006/relationships/hyperlink" Target="https://job-boards.greenhouse.io/monzo/jobs/7893962" TargetMode="External" Id="rId7230" /><Relationship Type="http://schemas.openxmlformats.org/officeDocument/2006/relationships/hyperlink" Target="https://job-boards.greenhouse.io/monzo/jobs/7817471" TargetMode="External" Id="rId7231" /><Relationship Type="http://schemas.openxmlformats.org/officeDocument/2006/relationships/hyperlink" Target="https://job-boards.greenhouse.io/monzo/jobs/7991200" TargetMode="External" Id="rId7232" /><Relationship Type="http://schemas.openxmlformats.org/officeDocument/2006/relationships/hyperlink" Target="https://job-boards.greenhouse.io/monzo/jobs/7991227" TargetMode="External" Id="rId7233" /><Relationship Type="http://schemas.openxmlformats.org/officeDocument/2006/relationships/hyperlink" Target="https://job-boards.greenhouse.io/monzo/jobs/8002441" TargetMode="External" Id="rId7234" /><Relationship Type="http://schemas.openxmlformats.org/officeDocument/2006/relationships/hyperlink" Target="https://job-boards.greenhouse.io/monzo/jobs/7912647" TargetMode="External" Id="rId7235" /><Relationship Type="http://schemas.openxmlformats.org/officeDocument/2006/relationships/hyperlink" Target="https://job-boards.greenhouse.io/monzo/jobs/5018066" TargetMode="External" Id="rId7236" /><Relationship Type="http://schemas.openxmlformats.org/officeDocument/2006/relationships/hyperlink" Target="https://job-boards.greenhouse.io/monzo/jobs/6945371" TargetMode="External" Id="rId7237" /><Relationship Type="http://schemas.openxmlformats.org/officeDocument/2006/relationships/hyperlink" Target="https://job-boards.greenhouse.io/monzo/jobs/7982132" TargetMode="External" Id="rId7238" /><Relationship Type="http://schemas.openxmlformats.org/officeDocument/2006/relationships/hyperlink" Target="https://job-boards.greenhouse.io/monzo/jobs/7982261" TargetMode="External" Id="rId7239" /><Relationship Type="http://schemas.openxmlformats.org/officeDocument/2006/relationships/hyperlink" Target="https://job-boards.greenhouse.io/monzo/jobs/7904222" TargetMode="External" Id="rId7240" /><Relationship Type="http://schemas.openxmlformats.org/officeDocument/2006/relationships/hyperlink" Target="https://job-boards.greenhouse.io/monzo/jobs/8000900" TargetMode="External" Id="rId7241" /><Relationship Type="http://schemas.openxmlformats.org/officeDocument/2006/relationships/hyperlink" Target="https://job-boards.greenhouse.io/monzo/jobs/8000142" TargetMode="External" Id="rId7242" /><Relationship Type="http://schemas.openxmlformats.org/officeDocument/2006/relationships/hyperlink" Target="https://job-boards.greenhouse.io/monzo/jobs/7873998" TargetMode="External" Id="rId7243" /><Relationship Type="http://schemas.openxmlformats.org/officeDocument/2006/relationships/hyperlink" Target="https://job-boards.greenhouse.io/monzo/jobs/7457551" TargetMode="External" Id="rId7244" /><Relationship Type="http://schemas.openxmlformats.org/officeDocument/2006/relationships/hyperlink" Target="https://job-boards.greenhouse.io/monzo/jobs/6758088" TargetMode="External" Id="rId7245" /><Relationship Type="http://schemas.openxmlformats.org/officeDocument/2006/relationships/hyperlink" Target="https://job-boards.greenhouse.io/monzo/jobs/7866258" TargetMode="External" Id="rId7246" /><Relationship Type="http://schemas.openxmlformats.org/officeDocument/2006/relationships/hyperlink" Target="https://job-boards.greenhouse.io/monzo/jobs/7973753" TargetMode="External" Id="rId7247" /><Relationship Type="http://schemas.openxmlformats.org/officeDocument/2006/relationships/hyperlink" Target="https://job-boards.greenhouse.io/monzo/jobs/7996449" TargetMode="External" Id="rId7248" /><Relationship Type="http://schemas.openxmlformats.org/officeDocument/2006/relationships/hyperlink" Target="https://job-boards.greenhouse.io/monzo/jobs/7775842" TargetMode="External" Id="rId7249" /><Relationship Type="http://schemas.openxmlformats.org/officeDocument/2006/relationships/hyperlink" Target="https://job-boards.greenhouse.io/monzo/jobs/7851401" TargetMode="External" Id="rId7250" /><Relationship Type="http://schemas.openxmlformats.org/officeDocument/2006/relationships/hyperlink" Target="https://job-boards.greenhouse.io/monzo/jobs/7653517" TargetMode="External" Id="rId7251" /><Relationship Type="http://schemas.openxmlformats.org/officeDocument/2006/relationships/hyperlink" Target="https://job-boards.greenhouse.io/monzo/jobs/7686358" TargetMode="External" Id="rId7252" /><Relationship Type="http://schemas.openxmlformats.org/officeDocument/2006/relationships/hyperlink" Target="https://job-boards.greenhouse.io/monzo/jobs/7775035" TargetMode="External" Id="rId7253" /><Relationship Type="http://schemas.openxmlformats.org/officeDocument/2006/relationships/hyperlink" Target="https://job-boards.greenhouse.io/monzo/jobs/6635837" TargetMode="External" Id="rId7254" /><Relationship Type="http://schemas.openxmlformats.org/officeDocument/2006/relationships/hyperlink" Target="https://job-boards.greenhouse.io/monzo/jobs/7988046" TargetMode="External" Id="rId7255" /><Relationship Type="http://schemas.openxmlformats.org/officeDocument/2006/relationships/hyperlink" Target="https://job-boards.greenhouse.io/monzo/jobs/7979692" TargetMode="External" Id="rId7256" /><Relationship Type="http://schemas.openxmlformats.org/officeDocument/2006/relationships/hyperlink" Target="https://job-boards.greenhouse.io/monzo/jobs/7655258" TargetMode="External" Id="rId7257" /><Relationship Type="http://schemas.openxmlformats.org/officeDocument/2006/relationships/hyperlink" Target="https://job-boards.greenhouse.io/monzo/jobs/6394676" TargetMode="External" Id="rId7258" /><Relationship Type="http://schemas.openxmlformats.org/officeDocument/2006/relationships/hyperlink" Target="https://job-boards.greenhouse.io/monzo/jobs/7978691" TargetMode="External" Id="rId7259" /><Relationship Type="http://schemas.openxmlformats.org/officeDocument/2006/relationships/hyperlink" Target="https://job-boards.greenhouse.io/monzo/jobs/7989321" TargetMode="External" Id="rId7260" /><Relationship Type="http://schemas.openxmlformats.org/officeDocument/2006/relationships/hyperlink" Target="https://job-boards.greenhouse.io/monzo/jobs/7061954" TargetMode="External" Id="rId7261" /><Relationship Type="http://schemas.openxmlformats.org/officeDocument/2006/relationships/hyperlink" Target="https://job-boards.greenhouse.io/monzo/jobs/7996433" TargetMode="External" Id="rId7262" /><Relationship Type="http://schemas.openxmlformats.org/officeDocument/2006/relationships/hyperlink" Target="https://job-boards.greenhouse.io/monzo/jobs/7686352" TargetMode="External" Id="rId7263" /><Relationship Type="http://schemas.openxmlformats.org/officeDocument/2006/relationships/hyperlink" Target="https://job-boards.greenhouse.io/monzo/jobs/7988048" TargetMode="External" Id="rId7264" /><Relationship Type="http://schemas.openxmlformats.org/officeDocument/2006/relationships/hyperlink" Target="https://job-boards.greenhouse.io/monzo/jobs/7981938" TargetMode="External" Id="rId7265" /><Relationship Type="http://schemas.openxmlformats.org/officeDocument/2006/relationships/hyperlink" Target="https://job-boards.greenhouse.io/monzo/jobs/7732437" TargetMode="External" Id="rId7266" /><Relationship Type="http://schemas.openxmlformats.org/officeDocument/2006/relationships/hyperlink" Target="https://job-boards.greenhouse.io/monzo/jobs/6656737" TargetMode="External" Id="rId7267" /><Relationship Type="http://schemas.openxmlformats.org/officeDocument/2006/relationships/hyperlink" Target="https://job-boards.greenhouse.io/monzo/jobs/6036797" TargetMode="External" Id="rId7268" /><Relationship Type="http://schemas.openxmlformats.org/officeDocument/2006/relationships/hyperlink" Target="https://job-boards.greenhouse.io/monzo/jobs/8007672" TargetMode="External" Id="rId7269" /><Relationship Type="http://schemas.openxmlformats.org/officeDocument/2006/relationships/hyperlink" Target="https://job-boards.greenhouse.io/monzo/jobs/6656228" TargetMode="External" Id="rId7270" /><Relationship Type="http://schemas.openxmlformats.org/officeDocument/2006/relationships/hyperlink" Target="https://job-boards.greenhouse.io/monzo/jobs/6636147" TargetMode="External" Id="rId7271" /><Relationship Type="http://schemas.openxmlformats.org/officeDocument/2006/relationships/hyperlink" Target="https://job-boards.greenhouse.io/monzo/jobs/6994700" TargetMode="External" Id="rId7272" /><Relationship Type="http://schemas.openxmlformats.org/officeDocument/2006/relationships/hyperlink" Target="https://job-boards.greenhouse.io/monzo/jobs/7902934" TargetMode="External" Id="rId7273" /><Relationship Type="http://schemas.openxmlformats.org/officeDocument/2006/relationships/hyperlink" Target="https://job-boards.greenhouse.io/monzo/jobs/7893700" TargetMode="External" Id="rId7274" /><Relationship Type="http://schemas.openxmlformats.org/officeDocument/2006/relationships/hyperlink" Target="https://job-boards.greenhouse.io/typeform/jobs/7850909" TargetMode="External" Id="rId7275" /><Relationship Type="http://schemas.openxmlformats.org/officeDocument/2006/relationships/hyperlink" Target="https://job-boards.greenhouse.io/typeform/jobs/7681767" TargetMode="External" Id="rId7276" /><Relationship Type="http://schemas.openxmlformats.org/officeDocument/2006/relationships/hyperlink" Target="https://job-boards.greenhouse.io/typeform/jobs/7457853" TargetMode="External" Id="rId7277" /><Relationship Type="http://schemas.openxmlformats.org/officeDocument/2006/relationships/hyperlink" Target="https://job-boards.greenhouse.io/gocardless/jobs/7795791" TargetMode="External" Id="rId7278" /><Relationship Type="http://schemas.openxmlformats.org/officeDocument/2006/relationships/hyperlink" Target="https://job-boards.greenhouse.io/gocardless/jobs/7957736" TargetMode="External" Id="rId7279" /><Relationship Type="http://schemas.openxmlformats.org/officeDocument/2006/relationships/hyperlink" Target="https://job-boards.greenhouse.io/gocardless/jobs/7972997" TargetMode="External" Id="rId7280" /><Relationship Type="http://schemas.openxmlformats.org/officeDocument/2006/relationships/hyperlink" Target="https://job-boards.greenhouse.io/gocardless/jobs/7556592" TargetMode="External" Id="rId7281" /><Relationship Type="http://schemas.openxmlformats.org/officeDocument/2006/relationships/hyperlink" Target="https://boards.greenhouse.io/cloudflare/jobs/6557318" TargetMode="External" Id="rId7282" /><Relationship Type="http://schemas.openxmlformats.org/officeDocument/2006/relationships/hyperlink" Target="https://boards.greenhouse.io/cloudflare/jobs/7991345" TargetMode="External" Id="rId7283" /><Relationship Type="http://schemas.openxmlformats.org/officeDocument/2006/relationships/hyperlink" Target="https://boards.greenhouse.io/cloudflare/jobs/7358456" TargetMode="External" Id="rId7284" /><Relationship Type="http://schemas.openxmlformats.org/officeDocument/2006/relationships/hyperlink" Target="https://boards.greenhouse.io/cloudflare/jobs/7588061" TargetMode="External" Id="rId7285" /><Relationship Type="http://schemas.openxmlformats.org/officeDocument/2006/relationships/hyperlink" Target="https://boards.greenhouse.io/cloudflare/jobs/7988072" TargetMode="External" Id="rId7286" /><Relationship Type="http://schemas.openxmlformats.org/officeDocument/2006/relationships/hyperlink" Target="https://boards.greenhouse.io/cloudflare/jobs/7535803" TargetMode="External" Id="rId7287" /><Relationship Type="http://schemas.openxmlformats.org/officeDocument/2006/relationships/hyperlink" Target="https://boards.greenhouse.io/cloudflare/jobs/7962540" TargetMode="External" Id="rId7288" /><Relationship Type="http://schemas.openxmlformats.org/officeDocument/2006/relationships/hyperlink" Target="https://boards.greenhouse.io/cloudflare/jobs/7964809" TargetMode="External" Id="rId7289" /><Relationship Type="http://schemas.openxmlformats.org/officeDocument/2006/relationships/hyperlink" Target="https://boards.greenhouse.io/cloudflare/jobs/7647474" TargetMode="External" Id="rId7290" /><Relationship Type="http://schemas.openxmlformats.org/officeDocument/2006/relationships/hyperlink" Target="https://boards.greenhouse.io/cloudflare/jobs/7799138" TargetMode="External" Id="rId7291" /><Relationship Type="http://schemas.openxmlformats.org/officeDocument/2006/relationships/hyperlink" Target="https://boards.greenhouse.io/cloudflare/jobs/7428796" TargetMode="External" Id="rId7292" /><Relationship Type="http://schemas.openxmlformats.org/officeDocument/2006/relationships/hyperlink" Target="https://boards.greenhouse.io/cloudflare/jobs/7756883" TargetMode="External" Id="rId7293" /><Relationship Type="http://schemas.openxmlformats.org/officeDocument/2006/relationships/hyperlink" Target="https://boards.greenhouse.io/cloudflare/jobs/7917883" TargetMode="External" Id="rId7294" /><Relationship Type="http://schemas.openxmlformats.org/officeDocument/2006/relationships/hyperlink" Target="https://boards.greenhouse.io/cloudflare/jobs/7606240" TargetMode="External" Id="rId7295" /><Relationship Type="http://schemas.openxmlformats.org/officeDocument/2006/relationships/hyperlink" Target="https://boards.greenhouse.io/cloudflare/jobs/7376838" TargetMode="External" Id="rId7296" /><Relationship Type="http://schemas.openxmlformats.org/officeDocument/2006/relationships/hyperlink" Target="https://boards.greenhouse.io/cloudflare/jobs/7641930" TargetMode="External" Id="rId7297" /><Relationship Type="http://schemas.openxmlformats.org/officeDocument/2006/relationships/hyperlink" Target="https://boards.greenhouse.io/cloudflare/jobs/7953656" TargetMode="External" Id="rId7298" /><Relationship Type="http://schemas.openxmlformats.org/officeDocument/2006/relationships/hyperlink" Target="https://boards.greenhouse.io/cloudflare/jobs/6998777" TargetMode="External" Id="rId7299" /><Relationship Type="http://schemas.openxmlformats.org/officeDocument/2006/relationships/hyperlink" Target="https://boards.greenhouse.io/cloudflare/jobs/7990300" TargetMode="External" Id="rId7300" /><Relationship Type="http://schemas.openxmlformats.org/officeDocument/2006/relationships/hyperlink" Target="https://boards.greenhouse.io/cloudflare/jobs/7997706" TargetMode="External" Id="rId7301" /><Relationship Type="http://schemas.openxmlformats.org/officeDocument/2006/relationships/hyperlink" Target="https://boards.greenhouse.io/cloudflare/jobs/7731626" TargetMode="External" Id="rId7302" /><Relationship Type="http://schemas.openxmlformats.org/officeDocument/2006/relationships/hyperlink" Target="https://boards.greenhouse.io/cloudflare/jobs/7731685" TargetMode="External" Id="rId7303" /><Relationship Type="http://schemas.openxmlformats.org/officeDocument/2006/relationships/hyperlink" Target="https://boards.greenhouse.io/cloudflare/jobs/7728103" TargetMode="External" Id="rId7304" /><Relationship Type="http://schemas.openxmlformats.org/officeDocument/2006/relationships/hyperlink" Target="https://boards.greenhouse.io/cloudflare/jobs/7469508" TargetMode="External" Id="rId7305" /><Relationship Type="http://schemas.openxmlformats.org/officeDocument/2006/relationships/hyperlink" Target="https://boards.greenhouse.io/cloudflare/jobs/7493333" TargetMode="External" Id="rId7306" /><Relationship Type="http://schemas.openxmlformats.org/officeDocument/2006/relationships/hyperlink" Target="https://boards.greenhouse.io/cloudflare/jobs/7817755" TargetMode="External" Id="rId7307" /><Relationship Type="http://schemas.openxmlformats.org/officeDocument/2006/relationships/hyperlink" Target="https://boards.greenhouse.io/cloudflare/jobs/7963589" TargetMode="External" Id="rId7308" /><Relationship Type="http://schemas.openxmlformats.org/officeDocument/2006/relationships/hyperlink" Target="https://boards.greenhouse.io/cloudflare/jobs/7985691" TargetMode="External" Id="rId7309" /><Relationship Type="http://schemas.openxmlformats.org/officeDocument/2006/relationships/hyperlink" Target="https://boards.greenhouse.io/cloudflare/jobs/7960699" TargetMode="External" Id="rId7310" /><Relationship Type="http://schemas.openxmlformats.org/officeDocument/2006/relationships/hyperlink" Target="https://boards.greenhouse.io/cloudflare/jobs/7946795" TargetMode="External" Id="rId7311" /><Relationship Type="http://schemas.openxmlformats.org/officeDocument/2006/relationships/hyperlink" Target="https://boards.greenhouse.io/cloudflare/jobs/7648618" TargetMode="External" Id="rId7312" /><Relationship Type="http://schemas.openxmlformats.org/officeDocument/2006/relationships/hyperlink" Target="https://boards.greenhouse.io/cloudflare/jobs/7817793" TargetMode="External" Id="rId7313" /><Relationship Type="http://schemas.openxmlformats.org/officeDocument/2006/relationships/hyperlink" Target="https://boards.greenhouse.io/cloudflare/jobs/7463793" TargetMode="External" Id="rId7314" /><Relationship Type="http://schemas.openxmlformats.org/officeDocument/2006/relationships/hyperlink" Target="https://boards.greenhouse.io/cloudflare/jobs/7793013" TargetMode="External" Id="rId7315" /><Relationship Type="http://schemas.openxmlformats.org/officeDocument/2006/relationships/hyperlink" Target="https://boards.greenhouse.io/cloudflare/jobs/7276690" TargetMode="External" Id="rId7316" /><Relationship Type="http://schemas.openxmlformats.org/officeDocument/2006/relationships/hyperlink" Target="https://boards.greenhouse.io/cloudflare/jobs/7521551" TargetMode="External" Id="rId7317" /><Relationship Type="http://schemas.openxmlformats.org/officeDocument/2006/relationships/hyperlink" Target="https://boards.greenhouse.io/cloudflare/jobs/7954710" TargetMode="External" Id="rId7318" /><Relationship Type="http://schemas.openxmlformats.org/officeDocument/2006/relationships/hyperlink" Target="https://boards.greenhouse.io/cloudflare/jobs/7956799" TargetMode="External" Id="rId7319" /><Relationship Type="http://schemas.openxmlformats.org/officeDocument/2006/relationships/hyperlink" Target="https://boards.greenhouse.io/cloudflare/jobs/7778747" TargetMode="External" Id="rId7320" /><Relationship Type="http://schemas.openxmlformats.org/officeDocument/2006/relationships/hyperlink" Target="https://boards.greenhouse.io/cloudflare/jobs/7518684" TargetMode="External" Id="rId7321" /><Relationship Type="http://schemas.openxmlformats.org/officeDocument/2006/relationships/hyperlink" Target="https://boards.greenhouse.io/cloudflare/jobs/7782508" TargetMode="External" Id="rId7322" /><Relationship Type="http://schemas.openxmlformats.org/officeDocument/2006/relationships/hyperlink" Target="https://boards.greenhouse.io/cloudflare/jobs/7778956" TargetMode="External" Id="rId7323" /><Relationship Type="http://schemas.openxmlformats.org/officeDocument/2006/relationships/hyperlink" Target="https://boards.greenhouse.io/cloudflare/jobs/7518699" TargetMode="External" Id="rId7324" /><Relationship Type="http://schemas.openxmlformats.org/officeDocument/2006/relationships/hyperlink" Target="https://boards.greenhouse.io/cloudflare/jobs/7975434" TargetMode="External" Id="rId7325" /><Relationship Type="http://schemas.openxmlformats.org/officeDocument/2006/relationships/hyperlink" Target="https://boards.greenhouse.io/cloudflare/jobs/7374554" TargetMode="External" Id="rId7326" /><Relationship Type="http://schemas.openxmlformats.org/officeDocument/2006/relationships/hyperlink" Target="https://boards.greenhouse.io/cloudflare/jobs/7812112" TargetMode="External" Id="rId7327" /><Relationship Type="http://schemas.openxmlformats.org/officeDocument/2006/relationships/hyperlink" Target="https://boards.greenhouse.io/cloudflare/jobs/7980647" TargetMode="External" Id="rId7328" /><Relationship Type="http://schemas.openxmlformats.org/officeDocument/2006/relationships/hyperlink" Target="https://boards.greenhouse.io/cloudflare/jobs/7520051" TargetMode="External" Id="rId7329" /><Relationship Type="http://schemas.openxmlformats.org/officeDocument/2006/relationships/hyperlink" Target="https://boards.greenhouse.io/cloudflare/jobs/7864156" TargetMode="External" Id="rId7330" /><Relationship Type="http://schemas.openxmlformats.org/officeDocument/2006/relationships/hyperlink" Target="https://boards.greenhouse.io/cloudflare/jobs/7551589" TargetMode="External" Id="rId7331" /><Relationship Type="http://schemas.openxmlformats.org/officeDocument/2006/relationships/hyperlink" Target="https://boards.greenhouse.io/cloudflare/jobs/7786402" TargetMode="External" Id="rId7332" /><Relationship Type="http://schemas.openxmlformats.org/officeDocument/2006/relationships/hyperlink" Target="https://boards.greenhouse.io/cloudflare/jobs/7954702" TargetMode="External" Id="rId7333" /><Relationship Type="http://schemas.openxmlformats.org/officeDocument/2006/relationships/hyperlink" Target="https://boards.greenhouse.io/cloudflare/jobs/7826822" TargetMode="External" Id="rId7334" /><Relationship Type="http://schemas.openxmlformats.org/officeDocument/2006/relationships/hyperlink" Target="https://boards.greenhouse.io/cloudflare/jobs/7518670" TargetMode="External" Id="rId7335" /><Relationship Type="http://schemas.openxmlformats.org/officeDocument/2006/relationships/hyperlink" Target="https://boards.greenhouse.io/cloudflare/jobs/7530475" TargetMode="External" Id="rId7336" /><Relationship Type="http://schemas.openxmlformats.org/officeDocument/2006/relationships/hyperlink" Target="https://boards.greenhouse.io/cloudflare/jobs/7526134" TargetMode="External" Id="rId7337" /><Relationship Type="http://schemas.openxmlformats.org/officeDocument/2006/relationships/hyperlink" Target="https://boards.greenhouse.io/cloudflare/jobs/7261894" TargetMode="External" Id="rId7338" /><Relationship Type="http://schemas.openxmlformats.org/officeDocument/2006/relationships/hyperlink" Target="https://boards.greenhouse.io/cloudflare/jobs/7994999" TargetMode="External" Id="rId7339" /><Relationship Type="http://schemas.openxmlformats.org/officeDocument/2006/relationships/hyperlink" Target="https://boards.greenhouse.io/cloudflare/jobs/7967144" TargetMode="External" Id="rId7340" /><Relationship Type="http://schemas.openxmlformats.org/officeDocument/2006/relationships/hyperlink" Target="https://boards.greenhouse.io/cloudflare/jobs/7767908" TargetMode="External" Id="rId7341" /><Relationship Type="http://schemas.openxmlformats.org/officeDocument/2006/relationships/hyperlink" Target="https://boards.greenhouse.io/cloudflare/jobs/7558153" TargetMode="External" Id="rId7342" /><Relationship Type="http://schemas.openxmlformats.org/officeDocument/2006/relationships/hyperlink" Target="https://boards.greenhouse.io/cloudflare/jobs/7520215" TargetMode="External" Id="rId7343" /><Relationship Type="http://schemas.openxmlformats.org/officeDocument/2006/relationships/hyperlink" Target="https://boards.greenhouse.io/cloudflare/jobs/7826916" TargetMode="External" Id="rId7344" /><Relationship Type="http://schemas.openxmlformats.org/officeDocument/2006/relationships/hyperlink" Target="https://boards.greenhouse.io/cloudflare/jobs/7947516" TargetMode="External" Id="rId7345" /><Relationship Type="http://schemas.openxmlformats.org/officeDocument/2006/relationships/hyperlink" Target="https://boards.greenhouse.io/cloudflare/jobs/7912382" TargetMode="External" Id="rId7346" /><Relationship Type="http://schemas.openxmlformats.org/officeDocument/2006/relationships/hyperlink" Target="https://boards.greenhouse.io/cloudflare/jobs/7577205" TargetMode="External" Id="rId7347" /><Relationship Type="http://schemas.openxmlformats.org/officeDocument/2006/relationships/hyperlink" Target="https://sifive.wd1.myworkdayjobs.com/job/La-Ciotat-France/Debug-Trace-Profiling-Design-Engineer_R-101155" TargetMode="External" Id="rId7348" /><Relationship Type="http://schemas.openxmlformats.org/officeDocument/2006/relationships/hyperlink" Target="https://sifive.wd1.myworkdayjobs.com/job/La-Ciotat-France/Lead-Debug-Trace-Profiling-Design-Engineer_R-101025" TargetMode="External" Id="rId7349" /><Relationship Type="http://schemas.openxmlformats.org/officeDocument/2006/relationships/hyperlink" Target="https://dyson.wd3.myworkdayjobs.com/job/United-Kingdom---England-Remote/Dyson-Expert---Newcastle-North-Shields--Part-Time-_JR34544" TargetMode="External" Id="rId7350" /><Relationship Type="http://schemas.openxmlformats.org/officeDocument/2006/relationships/hyperlink" Target="https://dyson.wd3.myworkdayjobs.com/job/China---Shenzhen-Office/Associate-Principal-Engineer_JR34975" TargetMode="External" Id="rId7351" /><Relationship Type="http://schemas.openxmlformats.org/officeDocument/2006/relationships/hyperlink" Target="https://dyson.wd3.myworkdayjobs.com/job/China---Shenzhen-Office/Service-Parts-Specialist_JR36327" TargetMode="External" Id="rId7352" /><Relationship Type="http://schemas.openxmlformats.org/officeDocument/2006/relationships/hyperlink" Target="https://dyson.wd3.myworkdayjobs.com/job/Philippines---Technology-Campus/Senior-Software-Manager_JR36348" TargetMode="External" Id="rId7353" /><Relationship Type="http://schemas.openxmlformats.org/officeDocument/2006/relationships/hyperlink" Target="https://dyson.wd3.myworkdayjobs.com/job/Canada---British-Columbia-Remote/Dyson-Expert_JR36960" TargetMode="External" Id="rId7354" /><Relationship Type="http://schemas.openxmlformats.org/officeDocument/2006/relationships/hyperlink" Target="https://dyson.wd3.myworkdayjobs.com/job/United-Kingdom---England-Remote/Dyson-Expert---Curry-s---Milton-Keynes--Part-Time-_JR36399" TargetMode="External" Id="rId7355" /><Relationship Type="http://schemas.openxmlformats.org/officeDocument/2006/relationships/hyperlink" Target="https://dyson.wd3.myworkdayjobs.com/job/United-Kingdom---England-Remote/Dyson-Expert---Curry-s--Staples-Corner--Part-Time-_JR36398" TargetMode="External" Id="rId7356" /><Relationship Type="http://schemas.openxmlformats.org/officeDocument/2006/relationships/hyperlink" Target="https://dyson.wd3.myworkdayjobs.com/job/United-Kingdom---England-Remote/Dyson-Expert---Watford-Curry-s_JR36726" TargetMode="External" Id="rId7357" /><Relationship Type="http://schemas.openxmlformats.org/officeDocument/2006/relationships/hyperlink" Target="https://dyson.wd3.myworkdayjobs.com/job/Turkey---Ankara-Panora-Demo-Zone/Assistant-Store-Manager---Ankara-Panora-AVM_JR36063" TargetMode="External" Id="rId7358" /><Relationship Type="http://schemas.openxmlformats.org/officeDocument/2006/relationships/hyperlink" Target="https://dyson.wd3.myworkdayjobs.com/job/Turkey---Ankara-Panora-Demo-Zone/Hair-Stylist---Ankara-Panora-AVM_JR36602" TargetMode="External" Id="rId7359" /><Relationship Type="http://schemas.openxmlformats.org/officeDocument/2006/relationships/hyperlink" Target="https://dyson.wd3.myworkdayjobs.com/job/Netherlands---Amsterdam-Office/Senior-Inventory-Optimization-Specialist---Central-Hub--Maternity-Leave-_JR35686" TargetMode="External" Id="rId7360" /><Relationship Type="http://schemas.openxmlformats.org/officeDocument/2006/relationships/hyperlink" Target="https://dyson.wd3.myworkdayjobs.com/job/United-Kingdom---Malmesbury-Office/Security-Shift-Officer_JR36911" TargetMode="External" Id="rId7361" /><Relationship Type="http://schemas.openxmlformats.org/officeDocument/2006/relationships/hyperlink" Target="https://dyson.wd3.myworkdayjobs.com/job/Turkey---Istanbul-Office/Delivery-Manager_JR36420" TargetMode="External" Id="rId7362" /><Relationship Type="http://schemas.openxmlformats.org/officeDocument/2006/relationships/hyperlink" Target="https://uk.indeed.com/viewjob" TargetMode="External" Id="rId7363" /><Relationship Type="http://schemas.openxmlformats.org/officeDocument/2006/relationships/hyperlink" Target="https://uk.indeed.com/viewjob" TargetMode="External" Id="rId7364" /><Relationship Type="http://schemas.openxmlformats.org/officeDocument/2006/relationships/hyperlink" Target="https://uk.indeed.com/viewjob" TargetMode="External" Id="rId7365" /><Relationship Type="http://schemas.openxmlformats.org/officeDocument/2006/relationships/hyperlink" Target="https://uk.indeed.com/viewjob" TargetMode="External" Id="rId7366" /><Relationship Type="http://schemas.openxmlformats.org/officeDocument/2006/relationships/hyperlink" Target="https://uk.indeed.com/viewjob" TargetMode="External" Id="rId7367" /><Relationship Type="http://schemas.openxmlformats.org/officeDocument/2006/relationships/hyperlink" Target="https://uk.indeed.com/viewjob" TargetMode="External" Id="rId7368" /><Relationship Type="http://schemas.openxmlformats.org/officeDocument/2006/relationships/hyperlink" Target="https://uk.indeed.com/viewjob" TargetMode="External" Id="rId7369" /><Relationship Type="http://schemas.openxmlformats.org/officeDocument/2006/relationships/hyperlink" Target="https://uk.indeed.com/viewjob" TargetMode="External" Id="rId7370" /><Relationship Type="http://schemas.openxmlformats.org/officeDocument/2006/relationships/hyperlink" Target="https://uk.indeed.com/viewjob" TargetMode="External" Id="rId7371" /><Relationship Type="http://schemas.openxmlformats.org/officeDocument/2006/relationships/hyperlink" Target="https://uk.indeed.com/viewjob" TargetMode="External" Id="rId7372" /><Relationship Type="http://schemas.openxmlformats.org/officeDocument/2006/relationships/hyperlink" Target="https://www.linkedin.com/jobs/view/4427708294" TargetMode="External" Id="rId7373" /><Relationship Type="http://schemas.openxmlformats.org/officeDocument/2006/relationships/hyperlink" Target="https://www.linkedin.com/jobs/view/4427286277" TargetMode="External" Id="rId7374" /><Relationship Type="http://schemas.openxmlformats.org/officeDocument/2006/relationships/hyperlink" Target="https://www.linkedin.com/jobs/view/4428704551" TargetMode="External" Id="rId7375" /><Relationship Type="http://schemas.openxmlformats.org/officeDocument/2006/relationships/hyperlink" Target="https://www.linkedin.com/jobs/view/4421801553" TargetMode="External" Id="rId7376" /><Relationship Type="http://schemas.openxmlformats.org/officeDocument/2006/relationships/hyperlink" Target="https://uk.indeed.com/viewjob" TargetMode="External" Id="rId7377" /><Relationship Type="http://schemas.openxmlformats.org/officeDocument/2006/relationships/hyperlink" Target="https://www.linkedin.com/jobs/view/4426239155" TargetMode="External" Id="rId7378" /><Relationship Type="http://schemas.openxmlformats.org/officeDocument/2006/relationships/hyperlink" Target="https://www.linkedin.com/jobs/view/4426534093" TargetMode="External" Id="rId7379" /><Relationship Type="http://schemas.openxmlformats.org/officeDocument/2006/relationships/hyperlink" Target="https://www.linkedin.com/jobs/view/4418579907" TargetMode="External" Id="rId7380" /><Relationship Type="http://schemas.openxmlformats.org/officeDocument/2006/relationships/hyperlink" Target="https://www.linkedin.com/jobs/view/4406965551" TargetMode="External" Id="rId7381" /><Relationship Type="http://schemas.openxmlformats.org/officeDocument/2006/relationships/hyperlink" Target="https://uk.indeed.com/viewjob" TargetMode="External" Id="rId7382" /><Relationship Type="http://schemas.openxmlformats.org/officeDocument/2006/relationships/hyperlink" Target="https://uk.indeed.com/viewjob" TargetMode="External" Id="rId7383" /><Relationship Type="http://schemas.openxmlformats.org/officeDocument/2006/relationships/hyperlink" Target="https://uk.indeed.com/viewjob" TargetMode="External" Id="rId7384" /><Relationship Type="http://schemas.openxmlformats.org/officeDocument/2006/relationships/hyperlink" Target="https://www.linkedin.com/jobs/view/4428676823" TargetMode="External" Id="rId7385" /><Relationship Type="http://schemas.openxmlformats.org/officeDocument/2006/relationships/hyperlink" Target="https://www.linkedin.com/jobs/view/4428713434" TargetMode="External" Id="rId7386" /><Relationship Type="http://schemas.openxmlformats.org/officeDocument/2006/relationships/hyperlink" Target="https://www.linkedin.com/jobs/view/4428713957" TargetMode="External" Id="rId7387" /><Relationship Type="http://schemas.openxmlformats.org/officeDocument/2006/relationships/hyperlink" Target="https://www.linkedin.com/jobs/view/4423400154" TargetMode="External" Id="rId7388" /><Relationship Type="http://schemas.openxmlformats.org/officeDocument/2006/relationships/hyperlink" Target="https://www.linkedin.com/jobs/view/4429510567" TargetMode="External" Id="rId7389" /><Relationship Type="http://schemas.openxmlformats.org/officeDocument/2006/relationships/hyperlink" Target="https://www.linkedin.com/jobs/view/4428849936" TargetMode="External" Id="rId7390" /><Relationship Type="http://schemas.openxmlformats.org/officeDocument/2006/relationships/hyperlink" Target="https://www.linkedin.com/jobs/view/4392586768" TargetMode="External" Id="rId7391" /><Relationship Type="http://schemas.openxmlformats.org/officeDocument/2006/relationships/hyperlink" Target="https://www.linkedin.com/jobs/view/4426217726" TargetMode="External" Id="rId7392" /><Relationship Type="http://schemas.openxmlformats.org/officeDocument/2006/relationships/hyperlink" Target="https://www.linkedin.com/jobs/view/4411516199" TargetMode="External" Id="rId7393" /><Relationship Type="http://schemas.openxmlformats.org/officeDocument/2006/relationships/hyperlink" Target="https://www.linkedin.com/jobs/view/4423586246" TargetMode="External" Id="rId7394" /><Relationship Type="http://schemas.openxmlformats.org/officeDocument/2006/relationships/hyperlink" Target="https://www.linkedin.com/jobs/view/4422254930" TargetMode="External" Id="rId7395" /><Relationship Type="http://schemas.openxmlformats.org/officeDocument/2006/relationships/hyperlink" Target="https://uk.indeed.com/viewjob" TargetMode="External" Id="rId7396" /><Relationship Type="http://schemas.openxmlformats.org/officeDocument/2006/relationships/hyperlink" Target="https://uk.indeed.com/viewjob" TargetMode="External" Id="rId7397" /><Relationship Type="http://schemas.openxmlformats.org/officeDocument/2006/relationships/hyperlink" Target="https://uk.indeed.com/viewjob" TargetMode="External" Id="rId7398" /><Relationship Type="http://schemas.openxmlformats.org/officeDocument/2006/relationships/hyperlink" Target="https://uk.indeed.com/viewjob" TargetMode="External" Id="rId7399" /><Relationship Type="http://schemas.openxmlformats.org/officeDocument/2006/relationships/hyperlink" Target="https://uk.indeed.com/viewjob" TargetMode="External" Id="rId7400" /><Relationship Type="http://schemas.openxmlformats.org/officeDocument/2006/relationships/hyperlink" Target="https://uk.indeed.com/viewjob" TargetMode="External" Id="rId7401" /><Relationship Type="http://schemas.openxmlformats.org/officeDocument/2006/relationships/hyperlink" Target="https://uk.indeed.com/viewjob" TargetMode="External" Id="rId7402" /><Relationship Type="http://schemas.openxmlformats.org/officeDocument/2006/relationships/hyperlink" Target="https://uk.indeed.com/viewjob" TargetMode="External" Id="rId7403" /><Relationship Type="http://schemas.openxmlformats.org/officeDocument/2006/relationships/hyperlink" Target="https://uk.indeed.com/viewjob" TargetMode="External" Id="rId7404" /><Relationship Type="http://schemas.openxmlformats.org/officeDocument/2006/relationships/hyperlink" Target="https://uk.indeed.com/viewjob" TargetMode="External" Id="rId7405" /><Relationship Type="http://schemas.openxmlformats.org/officeDocument/2006/relationships/hyperlink" Target="https://uk.indeed.com/viewjob" TargetMode="External" Id="rId7406" /><Relationship Type="http://schemas.openxmlformats.org/officeDocument/2006/relationships/hyperlink" Target="https://uk.indeed.com/viewjob" TargetMode="External" Id="rId7407" /><Relationship Type="http://schemas.openxmlformats.org/officeDocument/2006/relationships/hyperlink" Target="https://uk.indeed.com/viewjob" TargetMode="External" Id="rId7408" /><Relationship Type="http://schemas.openxmlformats.org/officeDocument/2006/relationships/hyperlink" Target="https://uk.indeed.com/viewjob" TargetMode="External" Id="rId7409" /><Relationship Type="http://schemas.openxmlformats.org/officeDocument/2006/relationships/hyperlink" Target="https://uk.indeed.com/viewjob" TargetMode="External" Id="rId7410" /><Relationship Type="http://schemas.openxmlformats.org/officeDocument/2006/relationships/hyperlink" Target="https://www.linkedin.com/jobs/view/4426858509" TargetMode="External" Id="rId7411" /><Relationship Type="http://schemas.openxmlformats.org/officeDocument/2006/relationships/hyperlink" Target="https://www.linkedin.com/jobs/view/4426688854" TargetMode="External" Id="rId7412" /><Relationship Type="http://schemas.openxmlformats.org/officeDocument/2006/relationships/hyperlink" Target="https://www.linkedin.com/jobs/view/4425461628" TargetMode="External" Id="rId7413" /><Relationship Type="http://schemas.openxmlformats.org/officeDocument/2006/relationships/hyperlink" Target="https://www.linkedin.com/jobs/view/4412757285" TargetMode="External" Id="rId7414" /><Relationship Type="http://schemas.openxmlformats.org/officeDocument/2006/relationships/hyperlink" Target="https://www.linkedin.com/jobs/view/4412741396" TargetMode="External" Id="rId7415" /><Relationship Type="http://schemas.openxmlformats.org/officeDocument/2006/relationships/hyperlink" Target="https://www.linkedin.com/jobs/view/4427939822" TargetMode="External" Id="rId7416" /><Relationship Type="http://schemas.openxmlformats.org/officeDocument/2006/relationships/hyperlink" Target="https://www.linkedin.com/jobs/view/4419286076" TargetMode="External" Id="rId7417" /><Relationship Type="http://schemas.openxmlformats.org/officeDocument/2006/relationships/hyperlink" Target="https://www.linkedin.com/jobs/view/4407874356" TargetMode="External" Id="rId7418" /><Relationship Type="http://schemas.openxmlformats.org/officeDocument/2006/relationships/hyperlink" Target="https://uk.indeed.com/viewjob" TargetMode="External" Id="rId7419" /><Relationship Type="http://schemas.openxmlformats.org/officeDocument/2006/relationships/hyperlink" Target="https://uk.indeed.com/viewjob" TargetMode="External" Id="rId7420" /><Relationship Type="http://schemas.openxmlformats.org/officeDocument/2006/relationships/hyperlink" Target="https://uk.indeed.com/viewjob" TargetMode="External" Id="rId7421" /><Relationship Type="http://schemas.openxmlformats.org/officeDocument/2006/relationships/hyperlink" Target="https://uk.indeed.com/viewjob" TargetMode="External" Id="rId7422" /><Relationship Type="http://schemas.openxmlformats.org/officeDocument/2006/relationships/hyperlink" Target="https://www.linkedin.com/jobs/view/4421330433" TargetMode="External" Id="rId7423" /><Relationship Type="http://schemas.openxmlformats.org/officeDocument/2006/relationships/hyperlink" Target="https://www.linkedin.com/jobs/view/4420416255" TargetMode="External" Id="rId7424" /><Relationship Type="http://schemas.openxmlformats.org/officeDocument/2006/relationships/hyperlink" Target="https://www.linkedin.com/jobs/view/4417876652" TargetMode="External" Id="rId7425" /><Relationship Type="http://schemas.openxmlformats.org/officeDocument/2006/relationships/hyperlink" Target="https://www.linkedin.com/jobs/view/4426486853" TargetMode="External" Id="rId7426" /><Relationship Type="http://schemas.openxmlformats.org/officeDocument/2006/relationships/hyperlink" Target="https://www.linkedin.com/jobs/view/4413560639" TargetMode="External" Id="rId7427" /><Relationship Type="http://schemas.openxmlformats.org/officeDocument/2006/relationships/hyperlink" Target="https://www.linkedin.com/jobs/view/4376890976" TargetMode="External" Id="rId7428" /><Relationship Type="http://schemas.openxmlformats.org/officeDocument/2006/relationships/hyperlink" Target="https://uk.indeed.com/viewjob" TargetMode="External" Id="rId7429" /><Relationship Type="http://schemas.openxmlformats.org/officeDocument/2006/relationships/hyperlink" Target="https://uk.indeed.com/viewjob" TargetMode="External" Id="rId7430" /><Relationship Type="http://schemas.openxmlformats.org/officeDocument/2006/relationships/hyperlink" Target="https://www.linkedin.com/jobs/view/4427281740" TargetMode="External" Id="rId7431" /><Relationship Type="http://schemas.openxmlformats.org/officeDocument/2006/relationships/hyperlink" Target="https://www.linkedin.com/jobs/view/4423333629" TargetMode="External" Id="rId7432" /><Relationship Type="http://schemas.openxmlformats.org/officeDocument/2006/relationships/hyperlink" Target="https://www.linkedin.com/jobs/view/4428701209" TargetMode="External" Id="rId7433" /><Relationship Type="http://schemas.openxmlformats.org/officeDocument/2006/relationships/hyperlink" Target="https://uk.indeed.com/viewjob" TargetMode="External" Id="rId7434" /><Relationship Type="http://schemas.openxmlformats.org/officeDocument/2006/relationships/hyperlink" Target="https://uk.indeed.com/viewjob" TargetMode="External" Id="rId7435" /><Relationship Type="http://schemas.openxmlformats.org/officeDocument/2006/relationships/hyperlink" Target="https://uk.indeed.com/viewjob" TargetMode="External" Id="rId7436" /><Relationship Type="http://schemas.openxmlformats.org/officeDocument/2006/relationships/hyperlink" Target="https://uk.indeed.com/viewjob" TargetMode="External" Id="rId7437" /><Relationship Type="http://schemas.openxmlformats.org/officeDocument/2006/relationships/hyperlink" Target="https://uk.indeed.com/viewjob" TargetMode="External" Id="rId7438" /><Relationship Type="http://schemas.openxmlformats.org/officeDocument/2006/relationships/hyperlink" Target="https://www.linkedin.com/jobs/view/4429781139" TargetMode="External" Id="rId7439" /><Relationship Type="http://schemas.openxmlformats.org/officeDocument/2006/relationships/hyperlink" Target="https://www.linkedin.com/jobs/view/4424885813" TargetMode="External" Id="rId7440" /><Relationship Type="http://schemas.openxmlformats.org/officeDocument/2006/relationships/hyperlink" Target="https://www.linkedin.com/jobs/view/4422103727" TargetMode="External" Id="rId7441" /><Relationship Type="http://schemas.openxmlformats.org/officeDocument/2006/relationships/hyperlink" Target="https://www.linkedin.com/jobs/view/4365108171" TargetMode="External" Id="rId7442" /><Relationship Type="http://schemas.openxmlformats.org/officeDocument/2006/relationships/hyperlink" Target="https://www.linkedin.com/jobs/view/4365110132" TargetMode="External" Id="rId7443" /><Relationship Type="http://schemas.openxmlformats.org/officeDocument/2006/relationships/hyperlink" Target="https://www.linkedin.com/jobs/view/4416700506" TargetMode="External" Id="rId7444" /><Relationship Type="http://schemas.openxmlformats.org/officeDocument/2006/relationships/hyperlink" Target="https://www.linkedin.com/jobs/view/4428714856" TargetMode="External" Id="rId7445" /><Relationship Type="http://schemas.openxmlformats.org/officeDocument/2006/relationships/hyperlink" Target="https://www.linkedin.com/jobs/view/4429021469" TargetMode="External" Id="rId7446" /><Relationship Type="http://schemas.openxmlformats.org/officeDocument/2006/relationships/hyperlink" Target="https://uk.indeed.com/viewjob" TargetMode="External" Id="rId7447" /><Relationship Type="http://schemas.openxmlformats.org/officeDocument/2006/relationships/hyperlink" Target="https://uk.indeed.com/viewjob" TargetMode="External" Id="rId7448" /><Relationship Type="http://schemas.openxmlformats.org/officeDocument/2006/relationships/hyperlink" Target="https://uk.indeed.com/viewjob" TargetMode="External" Id="rId7449" /><Relationship Type="http://schemas.openxmlformats.org/officeDocument/2006/relationships/hyperlink" Target="https://uk.indeed.com/viewjob" TargetMode="External" Id="rId7450" /><Relationship Type="http://schemas.openxmlformats.org/officeDocument/2006/relationships/hyperlink" Target="https://uk.indeed.com/viewjob" TargetMode="External" Id="rId7451" /><Relationship Type="http://schemas.openxmlformats.org/officeDocument/2006/relationships/hyperlink" Target="https://www.linkedin.com/jobs/view/4405156392" TargetMode="External" Id="rId7452" /><Relationship Type="http://schemas.openxmlformats.org/officeDocument/2006/relationships/hyperlink" Target="https://uk.indeed.com/viewjob" TargetMode="External" Id="rId7453" /><Relationship Type="http://schemas.openxmlformats.org/officeDocument/2006/relationships/hyperlink" Target="https://www.linkedin.com/jobs/view/4426072177" TargetMode="External" Id="rId7454" /><Relationship Type="http://schemas.openxmlformats.org/officeDocument/2006/relationships/hyperlink" Target="https://www.linkedin.com/jobs/view/4427533501" TargetMode="External" Id="rId7455" /><Relationship Type="http://schemas.openxmlformats.org/officeDocument/2006/relationships/hyperlink" Target="https://uk.indeed.com/viewjob" TargetMode="External" Id="rId7456" /><Relationship Type="http://schemas.openxmlformats.org/officeDocument/2006/relationships/hyperlink" Target="https://job-boards.greenhouse.io/monzo/jobs/7916595" TargetMode="External" Id="rId7457" /><Relationship Type="http://schemas.openxmlformats.org/officeDocument/2006/relationships/hyperlink" Target="https://job-boards.greenhouse.io/monzo/jobs/7850667" TargetMode="External" Id="rId7458" /><Relationship Type="http://schemas.openxmlformats.org/officeDocument/2006/relationships/hyperlink" Target="https://www.linkedin.com/jobs/view/4428013681" TargetMode="External" Id="rId7459" /><Relationship Type="http://schemas.openxmlformats.org/officeDocument/2006/relationships/hyperlink" Target="https://www.linkedin.com/jobs/view/4416320303" TargetMode="External" Id="rId7460" /><Relationship Type="http://schemas.openxmlformats.org/officeDocument/2006/relationships/hyperlink" Target="https://www.linkedin.com/jobs/view/4417094460" TargetMode="External" Id="rId7461" /><Relationship Type="http://schemas.openxmlformats.org/officeDocument/2006/relationships/hyperlink" Target="https://www.linkedin.com/jobs/view/4425307037" TargetMode="External" Id="rId7462" /><Relationship Type="http://schemas.openxmlformats.org/officeDocument/2006/relationships/hyperlink" Target="https://www.linkedin.com/jobs/view/4415563125" TargetMode="External" Id="rId7463" /><Relationship Type="http://schemas.openxmlformats.org/officeDocument/2006/relationships/hyperlink" Target="https://www.linkedin.com/jobs/view/4426191931" TargetMode="External" Id="rId7464" /><Relationship Type="http://schemas.openxmlformats.org/officeDocument/2006/relationships/hyperlink" Target="https://www.linkedin.com/jobs/view/4427204891" TargetMode="External" Id="rId7465" /><Relationship Type="http://schemas.openxmlformats.org/officeDocument/2006/relationships/hyperlink" Target="https://www.linkedin.com/jobs/view/4419068003" TargetMode="External" Id="rId7466" /><Relationship Type="http://schemas.openxmlformats.org/officeDocument/2006/relationships/hyperlink" Target="https://job-boards.greenhouse.io/graphcore/jobs/8542613002" TargetMode="External" Id="rId7467" /><Relationship Type="http://schemas.openxmlformats.org/officeDocument/2006/relationships/hyperlink" Target="https://job-boards.greenhouse.io/graphcore/jobs/8385695002" TargetMode="External" Id="rId7468" /><Relationship Type="http://schemas.openxmlformats.org/officeDocument/2006/relationships/hyperlink" Target="https://job-boards.greenhouse.io/monzo/jobs/8015626" TargetMode="External" Id="rId7469" /><Relationship Type="http://schemas.openxmlformats.org/officeDocument/2006/relationships/hyperlink" Target="https://job-boards.greenhouse.io/monzo/jobs/7582354" TargetMode="External" Id="rId7470" /><Relationship Type="http://schemas.openxmlformats.org/officeDocument/2006/relationships/hyperlink" Target="https://job-boards.greenhouse.io/monzo/jobs/6076740" TargetMode="External" Id="rId7471" /><Relationship Type="http://schemas.openxmlformats.org/officeDocument/2006/relationships/hyperlink" Target="https://job-boards.greenhouse.io/typeform/jobs/7905097" TargetMode="External" Id="rId7472" /><Relationship Type="http://schemas.openxmlformats.org/officeDocument/2006/relationships/hyperlink" Target="https://job-boards.greenhouse.io/typeform/jobs/7700412" TargetMode="External" Id="rId7473" /><Relationship Type="http://schemas.openxmlformats.org/officeDocument/2006/relationships/hyperlink" Target="https://job-boards.greenhouse.io/typeform/jobs/7905113" TargetMode="External" Id="rId7474" /><Relationship Type="http://schemas.openxmlformats.org/officeDocument/2006/relationships/hyperlink" Target="https://boards.greenhouse.io/cloudflare/jobs/8000779" TargetMode="External" Id="rId7475" /><Relationship Type="http://schemas.openxmlformats.org/officeDocument/2006/relationships/hyperlink" Target="https://boards.greenhouse.io/cloudflare/jobs/7896462" TargetMode="External" Id="rId7476" /><Relationship Type="http://schemas.openxmlformats.org/officeDocument/2006/relationships/hyperlink" Target="https://dyson.wd3.myworkdayjobs.com/job/United-Arab-Emirates---Dubai-Office/E-Commerce-Traffic---CRM-Manager_JR36836" TargetMode="External" Id="rId7477" /><Relationship Type="http://schemas.openxmlformats.org/officeDocument/2006/relationships/hyperlink" Target="https://dyson.wd3.myworkdayjobs.com/job/United-Arab-Emirates---Dubai-Office/Content-and-Social-Strategy-Executive_JR36895" TargetMode="External" Id="rId7478" /><Relationship Type="http://schemas.openxmlformats.org/officeDocument/2006/relationships/hyperlink" Target="https://dyson.wd3.myworkdayjobs.com/job/Germany---Baden-Wrttemberg-Remote/Dyson-Stylist_JR34859" TargetMode="External" Id="rId7479" /><Relationship Type="http://schemas.openxmlformats.org/officeDocument/2006/relationships/hyperlink" Target="https://dyson.wd3.myworkdayjobs.com/job/Germany---Baden-Wrttemberg-Remote/Stylist_JR34854" TargetMode="External" Id="rId7480" /><Relationship Type="http://schemas.openxmlformats.org/officeDocument/2006/relationships/hyperlink" Target="https://dyson.wd3.myworkdayjobs.com/job/Germany---Sachsen-Remote/Merchandiser_JR36818" TargetMode="External" Id="rId7481" /><Relationship Type="http://schemas.openxmlformats.org/officeDocument/2006/relationships/hyperlink" Target="https://uk.indeed.com/viewjob" TargetMode="External" Id="rId7482" /><Relationship Type="http://schemas.openxmlformats.org/officeDocument/2006/relationships/hyperlink" Target="https://www.linkedin.com/jobs/view/4426888519" TargetMode="External" Id="rId7483" /><Relationship Type="http://schemas.openxmlformats.org/officeDocument/2006/relationships/hyperlink" Target="https://www.linkedin.com/jobs/view/4399269415" TargetMode="External" Id="rId7484" /><Relationship Type="http://schemas.openxmlformats.org/officeDocument/2006/relationships/hyperlink" Target="https://www.linkedin.com/jobs/view/4395905189" TargetMode="External" Id="rId7485" /><Relationship Type="http://schemas.openxmlformats.org/officeDocument/2006/relationships/hyperlink" Target="https://www.linkedin.com/jobs/view/4429094248" TargetMode="External" Id="rId7486" /><Relationship Type="http://schemas.openxmlformats.org/officeDocument/2006/relationships/hyperlink" Target="https://www.linkedin.com/jobs/view/4427030455" TargetMode="External" Id="rId7487" /><Relationship Type="http://schemas.openxmlformats.org/officeDocument/2006/relationships/hyperlink" Target="https://www.linkedin.com/jobs/view/4427023667" TargetMode="External" Id="rId7488" /><Relationship Type="http://schemas.openxmlformats.org/officeDocument/2006/relationships/hyperlink" Target="https://www.linkedin.com/jobs/view/4417669023" TargetMode="External" Id="rId7489" /><Relationship Type="http://schemas.openxmlformats.org/officeDocument/2006/relationships/hyperlink" Target="https://www.linkedin.com/jobs/view/4429309943" TargetMode="External" Id="rId7490" /><Relationship Type="http://schemas.openxmlformats.org/officeDocument/2006/relationships/hyperlink" Target="https://www.linkedin.com/jobs/view/4429303960" TargetMode="External" Id="rId7491" /><Relationship Type="http://schemas.openxmlformats.org/officeDocument/2006/relationships/hyperlink" Target="https://www.linkedin.com/jobs/view/4427818682" TargetMode="External" Id="rId7492" /><Relationship Type="http://schemas.openxmlformats.org/officeDocument/2006/relationships/hyperlink" Target="https://uk.indeed.com/viewjob" TargetMode="External" Id="rId7493" /><Relationship Type="http://schemas.openxmlformats.org/officeDocument/2006/relationships/hyperlink" Target="https://uk.indeed.com/viewjob" TargetMode="External" Id="rId7494" /><Relationship Type="http://schemas.openxmlformats.org/officeDocument/2006/relationships/hyperlink" Target="https://uk.indeed.com/viewjob" TargetMode="External" Id="rId7495" /><Relationship Type="http://schemas.openxmlformats.org/officeDocument/2006/relationships/hyperlink" Target="https://uk.indeed.com/viewjob" TargetMode="External" Id="rId7496" /><Relationship Type="http://schemas.openxmlformats.org/officeDocument/2006/relationships/hyperlink" Target="https://www.linkedin.com/jobs/view/4426245432" TargetMode="External" Id="rId7497" /><Relationship Type="http://schemas.openxmlformats.org/officeDocument/2006/relationships/hyperlink" Target="https://www.linkedin.com/jobs/view/4400789807" TargetMode="External" Id="rId7498" /><Relationship Type="http://schemas.openxmlformats.org/officeDocument/2006/relationships/hyperlink" Target="https://job-boards.greenhouse.io/graphcore/jobs/8552045002" TargetMode="External" Id="rId7499" /><Relationship Type="http://schemas.openxmlformats.org/officeDocument/2006/relationships/hyperlink" Target="https://www.linkedin.com/jobs/view/4426360207" TargetMode="External" Id="rId7500" /><Relationship Type="http://schemas.openxmlformats.org/officeDocument/2006/relationships/hyperlink" Target="https://www.linkedin.com/jobs/view/4428390815" TargetMode="External" Id="rId7501" /><Relationship Type="http://schemas.openxmlformats.org/officeDocument/2006/relationships/hyperlink" Target="https://www.linkedin.com/jobs/view/4406958979" TargetMode="External" Id="rId7502" /><Relationship Type="http://schemas.openxmlformats.org/officeDocument/2006/relationships/hyperlink" Target="https://www.linkedin.com/jobs/view/4424354338" TargetMode="External" Id="rId7503" /><Relationship Type="http://schemas.openxmlformats.org/officeDocument/2006/relationships/hyperlink" Target="https://www.linkedin.com/jobs/view/4425380631" TargetMode="External" Id="rId7504" /><Relationship Type="http://schemas.openxmlformats.org/officeDocument/2006/relationships/hyperlink" Target="https://www.linkedin.com/jobs/view/4427997788" TargetMode="External" Id="rId7505" /><Relationship Type="http://schemas.openxmlformats.org/officeDocument/2006/relationships/hyperlink" Target="https://www.linkedin.com/jobs/view/4374049890" TargetMode="External" Id="rId7506" /><Relationship Type="http://schemas.openxmlformats.org/officeDocument/2006/relationships/hyperlink" Target="https://www.linkedin.com/jobs/view/4424222006" TargetMode="External" Id="rId7507" /><Relationship Type="http://schemas.openxmlformats.org/officeDocument/2006/relationships/hyperlink" Target="https://www.linkedin.com/jobs/view/4429020244" TargetMode="External" Id="rId7508" /><Relationship Type="http://schemas.openxmlformats.org/officeDocument/2006/relationships/hyperlink" Target="https://www.linkedin.com/jobs/view/4409377270" TargetMode="External" Id="rId7509" /><Relationship Type="http://schemas.openxmlformats.org/officeDocument/2006/relationships/hyperlink" Target="https://www.linkedin.com/jobs/view/4422655530" TargetMode="External" Id="rId7510" /><Relationship Type="http://schemas.openxmlformats.org/officeDocument/2006/relationships/hyperlink" Target="https://www.linkedin.com/jobs/view/4408403004" TargetMode="External" Id="rId7511" /><Relationship Type="http://schemas.openxmlformats.org/officeDocument/2006/relationships/hyperlink" Target="https://www.linkedin.com/jobs/view/4426966411" TargetMode="External" Id="rId7512" /><Relationship Type="http://schemas.openxmlformats.org/officeDocument/2006/relationships/hyperlink" Target="https://www.linkedin.com/jobs/view/4427983313" TargetMode="External" Id="rId7513" /><Relationship Type="http://schemas.openxmlformats.org/officeDocument/2006/relationships/hyperlink" Target="https://www.linkedin.com/jobs/view/4064409754" TargetMode="External" Id="rId7514" /><Relationship Type="http://schemas.openxmlformats.org/officeDocument/2006/relationships/hyperlink" Target="https://www.linkedin.com/jobs/view/4402700537" TargetMode="External" Id="rId7515" /><Relationship Type="http://schemas.openxmlformats.org/officeDocument/2006/relationships/hyperlink" Target="https://www.linkedin.com/jobs/view/4420119435" TargetMode="External" Id="rId7516" /><Relationship Type="http://schemas.openxmlformats.org/officeDocument/2006/relationships/hyperlink" Target="https://www.linkedin.com/jobs/view/4411360810" TargetMode="External" Id="rId7517" /><Relationship Type="http://schemas.openxmlformats.org/officeDocument/2006/relationships/hyperlink" Target="https://www.linkedin.com/jobs/view/4409459257" TargetMode="External" Id="rId7518" /><Relationship Type="http://schemas.openxmlformats.org/officeDocument/2006/relationships/hyperlink" Target="https://uk.indeed.com/viewjob" TargetMode="External" Id="rId7519" /><Relationship Type="http://schemas.openxmlformats.org/officeDocument/2006/relationships/hyperlink" Target="https://job-boards.greenhouse.io/graphcore/jobs/8555006002" TargetMode="External" Id="rId7520" /><Relationship Type="http://schemas.openxmlformats.org/officeDocument/2006/relationships/hyperlink" Target="https://job-boards.greenhouse.io/graphcore/jobs/8467394002" TargetMode="External" Id="rId7521" /><Relationship Type="http://schemas.openxmlformats.org/officeDocument/2006/relationships/hyperlink" Target="https://job-boards.greenhouse.io/graphcore/jobs/8549391002" TargetMode="External" Id="rId7522" /><Relationship Type="http://schemas.openxmlformats.org/officeDocument/2006/relationships/hyperlink" Target="https://sifive.wd1.myworkdayjobs.com/job/Santa-Clara-California-United-States/Intern---Design-Verification-Infrastructure-Engineer---Platform_R-101292" TargetMode="External" Id="rId7523" /><Relationship Type="http://schemas.openxmlformats.org/officeDocument/2006/relationships/table" Target="/xl/tables/table1.xml" Id="rId752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46210.74334490741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8.5</v>
      </c>
      <c r="C30" s="7" t="inlineStr">
        <is>
          <t>Graduate/Entry</t>
        </is>
      </c>
      <c r="D30" s="7" t="inlineStr">
        <is>
          <t>new</t>
        </is>
      </c>
      <c r="E30" s="8" t="inlineStr">
        <is>
          <t>2026 Graduate Firmware Engineer</t>
        </is>
      </c>
      <c r="F30" s="7" t="inlineStr">
        <is>
          <t>Graphcore</t>
        </is>
      </c>
      <c r="G30" s="8" t="inlineStr">
        <is>
          <t>Bristol, ENG, GB</t>
        </is>
      </c>
      <c r="H30" s="7" t="n"/>
      <c r="I30" s="9" t="inlineStr">
        <is>
          <t>Open posting</t>
        </is>
      </c>
      <c r="J30" s="8" t="inlineStr">
        <is>
          <t>Graduate firmware role matching embedded systems, C, Python, hardware bring-up; UK-based, no experience barrier.</t>
        </is>
      </c>
    </row>
    <row r="31">
      <c r="A31" s="7" t="inlineStr">
        <is>
          <t>P1 Apply</t>
        </is>
      </c>
      <c r="B31" s="7" t="n">
        <v>8.5</v>
      </c>
      <c r="C31" s="7" t="inlineStr">
        <is>
          <t>Unspecified</t>
        </is>
      </c>
      <c r="D31" s="7" t="inlineStr">
        <is>
          <t>new</t>
        </is>
      </c>
      <c r="E31" s="8" t="inlineStr">
        <is>
          <t>FPGA Embedded Engineer</t>
        </is>
      </c>
      <c r="F31" s="7" t="inlineStr">
        <is>
          <t>Space Systems Ltd</t>
        </is>
      </c>
      <c r="G31" s="8" t="inlineStr">
        <is>
          <t>Manchester, ENG, GB</t>
        </is>
      </c>
      <c r="H31" s="7" t="n"/>
      <c r="I31" s="9" t="inlineStr">
        <is>
          <t>Open posting</t>
        </is>
      </c>
      <c r="J31" s="8" t="inlineStr">
        <is>
          <t>FPGA/embedded graduate role using Vivado, Verilog, ARM, matches core skills; Manchester within commuting/relocation range.</t>
        </is>
      </c>
    </row>
    <row r="32">
      <c r="A32" s="7" t="inlineStr">
        <is>
          <t>P1 Apply</t>
        </is>
      </c>
      <c r="B32" s="7" t="n">
        <v>8.5</v>
      </c>
      <c r="C32" s="7" t="inlineStr">
        <is>
          <t>Graduate/Entry</t>
        </is>
      </c>
      <c r="D32" s="7" t="inlineStr">
        <is>
          <t>new</t>
        </is>
      </c>
      <c r="E32" s="8" t="inlineStr">
        <is>
          <t>2026 Graduate Silicon Engineer</t>
        </is>
      </c>
      <c r="F32" s="7" t="inlineStr">
        <is>
          <t>Graphcore</t>
        </is>
      </c>
      <c r="G32" s="8" t="inlineStr">
        <is>
          <t>Bristol, ENG, GB</t>
        </is>
      </c>
      <c r="H32" s="7" t="n"/>
      <c r="I32" s="9" t="inlineStr">
        <is>
          <t>Open posting</t>
        </is>
      </c>
      <c r="J32" s="8" t="inlineStr">
        <is>
          <t>Graduate silicon role with digital design/RTL matches FPGA/Verilog background, though Bristol requires relocation.</t>
        </is>
      </c>
    </row>
    <row r="33">
      <c r="A33" s="7" t="inlineStr">
        <is>
          <t>P1 Apply</t>
        </is>
      </c>
      <c r="B33" s="7" t="n">
        <v>8.5</v>
      </c>
      <c r="C33" s="7" t="inlineStr">
        <is>
          <t>Junior</t>
        </is>
      </c>
      <c r="D33" s="7" t="inlineStr">
        <is>
          <t>new</t>
        </is>
      </c>
      <c r="E33" s="8" t="inlineStr">
        <is>
          <t>Junior Python Developer</t>
        </is>
      </c>
      <c r="F33" s="7" t="inlineStr">
        <is>
          <t>Station</t>
        </is>
      </c>
      <c r="G33" s="8" t="inlineStr">
        <is>
          <t>London Area, United Kingdom</t>
        </is>
      </c>
      <c r="H33" s="7" t="n"/>
      <c r="I33" s="9" t="inlineStr">
        <is>
          <t>Open posting</t>
        </is>
      </c>
      <c r="J33" s="8" t="inlineStr">
        <is>
          <t>Junior Python Developer title, Python, REST APIs, SQL/PostgreSQL, Django/Flask/FastAPI all match core and adjacent skills; London hybrid is within remote-ok policy.</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Graduate embedded software role matching C/C++, embedded systems, firmware skills at correct entry level.</t>
        </is>
      </c>
    </row>
    <row r="35">
      <c r="A35" s="7" t="inlineStr">
        <is>
          <t>P1 Apply</t>
        </is>
      </c>
      <c r="B35" s="7" t="n">
        <v>8.199999999999999</v>
      </c>
      <c r="C35" s="7" t="inlineStr">
        <is>
          <t>Graduate/Entry</t>
        </is>
      </c>
      <c r="D35" s="7" t="inlineStr">
        <is>
          <t>new</t>
        </is>
      </c>
      <c r="E35" s="8" t="inlineStr">
        <is>
          <t>Graduate Digital Design Engineer</t>
        </is>
      </c>
      <c r="F35" s="7" t="inlineStr">
        <is>
          <t>targetjobs UK</t>
        </is>
      </c>
      <c r="G35" s="8" t="inlineStr">
        <is>
          <t>Edinburgh, Scotland, UK</t>
        </is>
      </c>
      <c r="H35" s="7" t="n"/>
      <c r="I35" s="9" t="inlineStr">
        <is>
          <t>Open posting</t>
        </is>
      </c>
      <c r="J35" s="8" t="inlineStr">
        <is>
          <t>Graduate Digital Design Engineer matches core target role; Verilog, FPGA, Python, Git all evidenced; SystemVerilog is a minor gap.</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Sheffield,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Stoke-on-Trent,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Chesterfield,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Lincoln,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Leicester,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Nottingham,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Barlborough,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Buxton,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52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Strong match: FPGA (Xilinx/Vivado), Verilog, embedded C, graduate-friendly, salary within range.</t>
        </is>
      </c>
      <c r="L2" s="17" t="inlineStr">
        <is>
          <t>new</t>
        </is>
      </c>
      <c r="M2" s="18" t="inlineStr"/>
      <c r="N2" s="7" t="inlineStr">
        <is>
          <t>99ba48b79c818f29a03a875869668d1efe7627ee</t>
        </is>
      </c>
      <c r="O2" s="14" t="n">
        <v>46190</v>
      </c>
      <c r="P2" s="7" t="inlineStr">
        <is>
          <t>jobspy</t>
        </is>
      </c>
      <c r="Q2" s="8" t="inlineStr">
        <is>
          <t>FPGA, Vivado, Verilog, embedded systems, signal processing</t>
        </is>
      </c>
      <c r="R2" s="8" t="inlineStr">
        <is>
          <t>Graduate Hardware Engineer Vivado Verilog FPGA</t>
        </is>
      </c>
      <c r="S2" s="19" t="n"/>
      <c r="T2" s="19" t="n"/>
      <c r="U2" s="14" t="n">
        <v>46210</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Firmware Engineer</t>
        </is>
      </c>
      <c r="E3" s="7" t="inlineStr">
        <is>
          <t>Graphcore</t>
        </is>
      </c>
      <c r="F3" s="8" t="inlineStr">
        <is>
          <t>Bristol, ENG, GB</t>
        </is>
      </c>
      <c r="G3" s="8" t="n"/>
      <c r="H3" s="14" t="n"/>
      <c r="I3" s="15">
        <f>IF($H3="","",$H3-TODAY())</f>
        <v/>
      </c>
      <c r="J3" s="16" t="inlineStr">
        <is>
          <t>Open posting</t>
        </is>
      </c>
      <c r="K3" s="8" t="inlineStr">
        <is>
          <t>Graduate firmware role matching embedded systems, C, Python, hardware bring-up; UK-based, no experience barrier.</t>
        </is>
      </c>
      <c r="L3" s="17" t="inlineStr">
        <is>
          <t>new</t>
        </is>
      </c>
      <c r="M3" s="18" t="inlineStr"/>
      <c r="N3" s="7" t="inlineStr">
        <is>
          <t>dea65b9ebb9f266187dad3e1ad22b840308d4f83</t>
        </is>
      </c>
      <c r="O3" s="14" t="n">
        <v>46204</v>
      </c>
      <c r="P3" s="7" t="inlineStr">
        <is>
          <t>jobspy</t>
        </is>
      </c>
      <c r="Q3" s="8" t="inlineStr">
        <is>
          <t>embedded systems, C, Python, digital design, hardware design</t>
        </is>
      </c>
      <c r="R3" s="8" t="inlineStr">
        <is>
          <t>Graduate Embedded Systems Engineer UK</t>
        </is>
      </c>
      <c r="S3" s="19" t="n"/>
      <c r="T3" s="19" t="n"/>
      <c r="U3" s="14" t="n">
        <v>46204</v>
      </c>
      <c r="V3" s="7" t="inlineStr">
        <is>
          <t>v4-job-context-61a4be38fb1252cf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Unspecified</t>
        </is>
      </c>
      <c r="D4" s="8" t="inlineStr">
        <is>
          <t>FPGA Embedded Engineer</t>
        </is>
      </c>
      <c r="E4" s="7" t="inlineStr">
        <is>
          <t>Space Systems Ltd</t>
        </is>
      </c>
      <c r="F4" s="8" t="inlineStr">
        <is>
          <t>Manchester, ENG, GB</t>
        </is>
      </c>
      <c r="G4" s="8" t="n"/>
      <c r="H4" s="14" t="n"/>
      <c r="I4" s="15">
        <f>IF($H4="","",$H4-TODAY())</f>
        <v/>
      </c>
      <c r="J4" s="16" t="inlineStr">
        <is>
          <t>Open posting</t>
        </is>
      </c>
      <c r="K4" s="8" t="inlineStr">
        <is>
          <t>FPGA/embedded graduate role using Vivado, Verilog, ARM, matches core skills; Manchester within commuting/relocation range.</t>
        </is>
      </c>
      <c r="L4" s="17" t="inlineStr">
        <is>
          <t>new</t>
        </is>
      </c>
      <c r="M4" s="18" t="inlineStr"/>
      <c r="N4" s="7" t="inlineStr">
        <is>
          <t>f5ac94a460185afee856e06544f962e0fa161a14</t>
        </is>
      </c>
      <c r="O4" s="14" t="n">
        <v>46190</v>
      </c>
      <c r="P4" s="7" t="inlineStr">
        <is>
          <t>jobspy</t>
        </is>
      </c>
      <c r="Q4" s="8" t="inlineStr">
        <is>
          <t>FPGA, Vivado, Verilog, embedded systems, ARM Cortex</t>
        </is>
      </c>
      <c r="R4" s="8" t="inlineStr">
        <is>
          <t>Graduate FPGA Engineer Verilog</t>
        </is>
      </c>
      <c r="S4" s="19" t="n"/>
      <c r="T4" s="19" t="n"/>
      <c r="U4" s="14" t="n">
        <v>46204</v>
      </c>
      <c r="V4" s="7" t="inlineStr">
        <is>
          <t>v4-job-context-61a4be38fb1252cf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2026 Graduate Silicon Engineer</t>
        </is>
      </c>
      <c r="E5" s="7" t="inlineStr">
        <is>
          <t>Graphcore</t>
        </is>
      </c>
      <c r="F5" s="8" t="inlineStr">
        <is>
          <t>Bristol, ENG, GB</t>
        </is>
      </c>
      <c r="G5" s="8" t="n"/>
      <c r="H5" s="14" t="n"/>
      <c r="I5" s="15">
        <f>IF($H5="","",$H5-TODAY())</f>
        <v/>
      </c>
      <c r="J5" s="16" t="inlineStr">
        <is>
          <t>Open posting</t>
        </is>
      </c>
      <c r="K5" s="8" t="inlineStr">
        <is>
          <t>Graduate silicon role with digital design/RTL matches FPGA/Verilog background, though Bristol requires relocation.</t>
        </is>
      </c>
      <c r="L5" s="17" t="inlineStr">
        <is>
          <t>new</t>
        </is>
      </c>
      <c r="M5" s="18" t="inlineStr"/>
      <c r="N5" s="7" t="inlineStr">
        <is>
          <t>01dc0cbc390471e0d3bb4975255260788fd5d06f</t>
        </is>
      </c>
      <c r="O5" s="14" t="n">
        <v>46204</v>
      </c>
      <c r="P5" s="7" t="inlineStr">
        <is>
          <t>jobspy</t>
        </is>
      </c>
      <c r="Q5" s="8" t="inlineStr">
        <is>
          <t>Verilog, digital design, hardware design, C, Python</t>
        </is>
      </c>
      <c r="R5" s="8" t="inlineStr">
        <is>
          <t>Graduate Digital Design Engineer UK</t>
        </is>
      </c>
      <c r="S5" s="19" t="n"/>
      <c r="T5" s="19" t="n"/>
      <c r="U5" s="14" t="n">
        <v>46204</v>
      </c>
      <c r="V5" s="7" t="inlineStr">
        <is>
          <t>v4-job-context-61a4be38fb1252cf</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Junior</t>
        </is>
      </c>
      <c r="D6" s="8" t="inlineStr">
        <is>
          <t>Junior Python Developer</t>
        </is>
      </c>
      <c r="E6" s="7" t="inlineStr">
        <is>
          <t>Station</t>
        </is>
      </c>
      <c r="F6" s="8" t="inlineStr">
        <is>
          <t>London Area, United Kingdom</t>
        </is>
      </c>
      <c r="G6" s="8" t="n"/>
      <c r="H6" s="14" t="n"/>
      <c r="I6" s="15">
        <f>IF($H6="","",$H6-TODAY())</f>
        <v/>
      </c>
      <c r="J6" s="16" t="inlineStr">
        <is>
          <t>Open posting</t>
        </is>
      </c>
      <c r="K6" s="8" t="inlineStr">
        <is>
          <t>Junior Python Developer title, Python, REST APIs, SQL/PostgreSQL, Django/Flask/FastAPI all match core and adjacent skills; London hybrid is within remote-ok policy.</t>
        </is>
      </c>
      <c r="L6" s="17" t="inlineStr">
        <is>
          <t>new</t>
        </is>
      </c>
      <c r="M6" s="18" t="inlineStr"/>
      <c r="N6" s="7" t="inlineStr">
        <is>
          <t>46f1d6296a3c9d0be7206d78909b5b20ff30a25d</t>
        </is>
      </c>
      <c r="O6" s="14" t="n"/>
      <c r="P6" s="7" t="inlineStr">
        <is>
          <t>jobspy</t>
        </is>
      </c>
      <c r="Q6" s="8" t="inlineStr">
        <is>
          <t>Python, REST APIs, SQL, FastAPI, Flask</t>
        </is>
      </c>
      <c r="R6" s="8" t="inlineStr">
        <is>
          <t>Junior Python Developer</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Digital Design Engineer</t>
        </is>
      </c>
      <c r="E7" s="7" t="inlineStr">
        <is>
          <t>Renesas Electronics</t>
        </is>
      </c>
      <c r="F7" s="8" t="inlineStr">
        <is>
          <t>Edinburgh, Scotland, UK</t>
        </is>
      </c>
      <c r="G7" s="8" t="n"/>
      <c r="H7" s="14" t="n"/>
      <c r="I7" s="15">
        <f>IF($H7="","",$H7-TODAY())</f>
        <v/>
      </c>
      <c r="J7" s="16" t="inlineStr">
        <is>
          <t>Open posting</t>
        </is>
      </c>
      <c r="K7" s="8" t="inlineStr">
        <is>
          <t>FPGA/Verilog dissertation and digital design skills match RTL/HDL requirements; SystemVerilog vs Verilog minor gap.</t>
        </is>
      </c>
      <c r="L7" s="17" t="inlineStr">
        <is>
          <t>closed</t>
        </is>
      </c>
      <c r="M7" s="18" t="inlineStr"/>
      <c r="N7" s="7" t="inlineStr">
        <is>
          <t>9384b9741d9c0cb3b1a7ef6886b9de5772942944</t>
        </is>
      </c>
      <c r="O7" s="14" t="n">
        <v>46176</v>
      </c>
      <c r="P7" s="7" t="inlineStr">
        <is>
          <t>jobspy</t>
        </is>
      </c>
      <c r="Q7" s="8" t="inlineStr">
        <is>
          <t>Verilog, FPGA, Python, Git, digital design</t>
        </is>
      </c>
      <c r="R7" s="8" t="inlineStr">
        <is>
          <t>Graduate FPGA Engineer Verilog Vivado</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Graduate/Entry</t>
        </is>
      </c>
      <c r="D8" s="8" t="inlineStr">
        <is>
          <t>Graduate Embedded Software Engineer</t>
        </is>
      </c>
      <c r="E8" s="7" t="inlineStr">
        <is>
          <t>Innovative Technology Ltd</t>
        </is>
      </c>
      <c r="F8" s="8" t="inlineStr">
        <is>
          <t>Oldham, ENG, GB</t>
        </is>
      </c>
      <c r="G8" s="8" t="n"/>
      <c r="H8" s="14" t="n"/>
      <c r="I8" s="15">
        <f>IF($H8="","",$H8-TODAY())</f>
        <v/>
      </c>
      <c r="J8" s="16" t="inlineStr">
        <is>
          <t>Open posting</t>
        </is>
      </c>
      <c r="K8" s="8" t="inlineStr">
        <is>
          <t>Graduate embedded software role matching C/C++, embedded systems, firmware skills at correct entry level.</t>
        </is>
      </c>
      <c r="L8" s="17" t="inlineStr">
        <is>
          <t>new</t>
        </is>
      </c>
      <c r="M8" s="18" t="inlineStr"/>
      <c r="N8" s="7" t="inlineStr">
        <is>
          <t>2754df94b5ddbec7dabafae21967b6192458d961</t>
        </is>
      </c>
      <c r="O8" s="14" t="n">
        <v>46189</v>
      </c>
      <c r="P8" s="7" t="inlineStr">
        <is>
          <t>jobspy</t>
        </is>
      </c>
      <c r="Q8" s="8" t="inlineStr">
        <is>
          <t>C, embedded systems, microcontrollers, digital design, hardware design</t>
        </is>
      </c>
      <c r="R8" s="8" t="inlineStr">
        <is>
          <t>Graduate Systems Engineer embedded hardware software</t>
        </is>
      </c>
      <c r="S8" s="19" t="n"/>
      <c r="T8" s="19" t="n"/>
      <c r="U8" s="14" t="n">
        <v>46192</v>
      </c>
      <c r="V8" s="7" t="inlineStr">
        <is>
          <t>v4-job-context-61a4be38fb1252cf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Junior Embedded Software Engineer</t>
        </is>
      </c>
      <c r="E10" s="7" t="inlineStr">
        <is>
          <t>OnTarget Communications</t>
        </is>
      </c>
      <c r="F10" s="8" t="inlineStr">
        <is>
          <t>Sheffield, ENG, GB</t>
        </is>
      </c>
      <c r="G10" s="8" t="n"/>
      <c r="H10" s="14" t="n"/>
      <c r="I10" s="15">
        <f>IF($H10="","",$H10-TODAY())</f>
        <v/>
      </c>
      <c r="J10" s="16" t="inlineStr">
        <is>
          <t>Open posting</t>
        </is>
      </c>
      <c r="K10" s="8" t="inlineStr">
        <is>
          <t>Junior embedded C/C++ role matching experience level and skills, though location listed as Derbyshire not remote.</t>
        </is>
      </c>
      <c r="L10" s="17" t="inlineStr">
        <is>
          <t>new</t>
        </is>
      </c>
      <c r="M10" s="18" t="inlineStr"/>
      <c r="N10" s="7" t="inlineStr">
        <is>
          <t>db1c678029665f061d4c4ad781ad6afcac6cede4</t>
        </is>
      </c>
      <c r="O10" s="14" t="n">
        <v>46203</v>
      </c>
      <c r="P10" s="7" t="inlineStr">
        <is>
          <t>jobspy</t>
        </is>
      </c>
      <c r="Q10" s="8" t="inlineStr">
        <is>
          <t>C, embedded systems, hardware integration</t>
        </is>
      </c>
      <c r="R10" s="8" t="inlineStr">
        <is>
          <t>Junior Systems Engineer embedded Linux</t>
        </is>
      </c>
      <c r="S10" s="19" t="n"/>
      <c r="T10" s="19" t="n"/>
      <c r="U10" s="14" t="n">
        <v>46210</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v>
      </c>
      <c r="C11" s="12" t="inlineStr">
        <is>
          <t>Junior</t>
        </is>
      </c>
      <c r="D11" s="8" t="inlineStr">
        <is>
          <t>Junior Embedded Software Engineer</t>
        </is>
      </c>
      <c r="E11" s="7" t="inlineStr">
        <is>
          <t>OnTarget Communications</t>
        </is>
      </c>
      <c r="F11" s="8" t="inlineStr">
        <is>
          <t>Stoke-on-Trent, ENG, GB</t>
        </is>
      </c>
      <c r="G11" s="8" t="n"/>
      <c r="H11" s="14" t="n"/>
      <c r="I11" s="15">
        <f>IF($H11="","",$H11-TODAY())</f>
        <v/>
      </c>
      <c r="J11" s="16" t="inlineStr">
        <is>
          <t>Open posting</t>
        </is>
      </c>
      <c r="K11" s="8" t="inlineStr">
        <is>
          <t>Junior embedded C/C++ role matching experience level and skills, though location listed as Derbyshire not remote.</t>
        </is>
      </c>
      <c r="L11" s="17" t="inlineStr">
        <is>
          <t>new</t>
        </is>
      </c>
      <c r="M11" s="18" t="inlineStr"/>
      <c r="N11" s="7" t="inlineStr">
        <is>
          <t>b8d7970dcb50284732f5eb5aa219d99593ffbc26</t>
        </is>
      </c>
      <c r="O11" s="14" t="n">
        <v>46203</v>
      </c>
      <c r="P11" s="7" t="inlineStr">
        <is>
          <t>jobspy</t>
        </is>
      </c>
      <c r="Q11" s="8" t="inlineStr">
        <is>
          <t>C, embedded systems, hardware integration</t>
        </is>
      </c>
      <c r="R11" s="8" t="inlineStr">
        <is>
          <t>Junior Systems Engineer embedded Linux</t>
        </is>
      </c>
      <c r="S11" s="19" t="n"/>
      <c r="T11" s="19" t="n"/>
      <c r="U11" s="14" t="n">
        <v>46210</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Chesterfield,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08964460f1d8cf0b2c60146fd053f7c11747a2f5</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Lincoln,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d91d07341995e006f4f2d050bb807c7b235be614</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Leicester,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161e8c5d9e604525c896dfd3d996aaec5b714ca7</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Nottingham,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b3e5542da3a300f364c338ae1fc2c1818412720f</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Barlborough,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edabbecd66c63d478bcb9779395c777f9b66282b</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Buxton,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dec64566f48b7228b97a5ddec6a365f7c26054d2</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Derby,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383185e955fdab6cd2febb147cc338c854ddc2fb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Chesterfield, United Kingdom</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70481613c15af7a95b40032b32e51096ac941faa</t>
        </is>
      </c>
      <c r="O19" s="14" t="n">
        <v>46203</v>
      </c>
      <c r="P19" s="7" t="inlineStr">
        <is>
          <t>recruitee:ontargetcommunications</t>
        </is>
      </c>
      <c r="Q19" s="8" t="inlineStr">
        <is>
          <t>C, embedded systems, hardware integration</t>
        </is>
      </c>
      <c r="R19" s="8" t="n"/>
      <c r="S19" s="19" t="n"/>
      <c r="T19" s="19" t="n"/>
      <c r="U19" s="14" t="n">
        <v>46207</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Graduate/Entry</t>
        </is>
      </c>
      <c r="D20" s="8" t="inlineStr">
        <is>
          <t>Graduate Silicon Engineer</t>
        </is>
      </c>
      <c r="E20" s="7" t="inlineStr">
        <is>
          <t>Graphcore</t>
        </is>
      </c>
      <c r="F20" s="8" t="inlineStr">
        <is>
          <t>Cambridge, UK</t>
        </is>
      </c>
      <c r="G20" s="8" t="n"/>
      <c r="H20" s="14" t="n"/>
      <c r="I20" s="15">
        <f>IF($H20="","",$H20-TODAY())</f>
        <v/>
      </c>
      <c r="J20" s="16" t="inlineStr">
        <is>
          <t>Open posting</t>
        </is>
      </c>
      <c r="K20" s="8" t="inlineStr">
        <is>
          <t>Graduate silicon role fits digital design/RTL background and FPGA/Verilog dissertation experience.</t>
        </is>
      </c>
      <c r="L20" s="17" t="inlineStr">
        <is>
          <t>new</t>
        </is>
      </c>
      <c r="M20" s="18" t="inlineStr"/>
      <c r="N20" s="7" t="inlineStr">
        <is>
          <t>7441cd107de77fd562989fd6b31c15ada3c5fa43</t>
        </is>
      </c>
      <c r="O20" s="14" t="n">
        <v>46204</v>
      </c>
      <c r="P20" s="7" t="inlineStr">
        <is>
          <t>greenhouse:graphcore</t>
        </is>
      </c>
      <c r="Q20" s="8" t="inlineStr">
        <is>
          <t>Verilog, digital design, C, Python, FPGA</t>
        </is>
      </c>
      <c r="R20" s="8" t="n"/>
      <c r="S20" s="19" t="n"/>
      <c r="T20" s="19" t="n"/>
      <c r="U20" s="14" t="n">
        <v>46204</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Mid-level</t>
        </is>
      </c>
      <c r="D21" s="8" t="inlineStr">
        <is>
          <t>Software Engineer - Hardware Simulation &amp; Engineering Infrastructure</t>
        </is>
      </c>
      <c r="E21" s="7" t="inlineStr">
        <is>
          <t>SanDisk</t>
        </is>
      </c>
      <c r="F21" s="8" t="inlineStr">
        <is>
          <t>Edinburgh, SCT, GB</t>
        </is>
      </c>
      <c r="G21" s="8" t="n"/>
      <c r="H21" s="14" t="n"/>
      <c r="I21" s="15">
        <f>IF($H21="","",$H21-TODAY())</f>
        <v/>
      </c>
      <c r="J21" s="16" t="inlineStr">
        <is>
          <t>Open posting</t>
        </is>
      </c>
      <c r="K21" s="8" t="inlineStr">
        <is>
          <t>Graduate software/hardware simulation role for firmware and ASIC development, strong fit for embedded/FPGA background.</t>
        </is>
      </c>
      <c r="L21" s="17" t="inlineStr">
        <is>
          <t>new</t>
        </is>
      </c>
      <c r="M21" s="18" t="inlineStr"/>
      <c r="N21" s="7" t="inlineStr">
        <is>
          <t>d4e0eeb87f0f0d64c22eac8af839d70df34ed204</t>
        </is>
      </c>
      <c r="O21" s="14" t="n">
        <v>46163</v>
      </c>
      <c r="P21" s="7" t="inlineStr">
        <is>
          <t>jobspy</t>
        </is>
      </c>
      <c r="Q21" s="8" t="inlineStr">
        <is>
          <t>Verilog, FPGA, embedded systems, hardware design, C</t>
        </is>
      </c>
      <c r="R21" s="8" t="inlineStr">
        <is>
          <t>Graduate Computer Engineer embedded</t>
        </is>
      </c>
      <c r="S21" s="19" t="n"/>
      <c r="T21" s="19" t="n"/>
      <c r="U21" s="14" t="n">
        <v>46204</v>
      </c>
      <c r="V21" s="7" t="inlineStr">
        <is>
          <t>v4-job-context-61a4be38fb1252cf</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Full Stack Engineer</t>
        </is>
      </c>
      <c r="E22" s="7" t="inlineStr">
        <is>
          <t>Fortray Global Service Limited</t>
        </is>
      </c>
      <c r="F22" s="8" t="inlineStr">
        <is>
          <t>England, United Kingdom</t>
        </is>
      </c>
      <c r="G22" s="8" t="n"/>
      <c r="H22" s="14" t="n"/>
      <c r="I22" s="15">
        <f>IF($H22="","",$H22-TODAY())</f>
        <v/>
      </c>
      <c r="J22" s="16" t="inlineStr">
        <is>
          <t>Open posting</t>
        </is>
      </c>
      <c r="K22" s="8" t="inlineStr">
        <is>
          <t>Strong match for early-career full-stack role; Python, JS, REST APIs, Git, React, MongoDB, and Agile all present in profile.</t>
        </is>
      </c>
      <c r="L22" s="17" t="inlineStr">
        <is>
          <t>closed</t>
        </is>
      </c>
      <c r="M22" s="18" t="inlineStr"/>
      <c r="N22" s="7" t="inlineStr">
        <is>
          <t>6923b68fabb4fd9d9bc9051a629b6694c6be29e7</t>
        </is>
      </c>
      <c r="O22" s="14" t="n">
        <v>46188</v>
      </c>
      <c r="P22" s="7" t="inlineStr">
        <is>
          <t>jobspy</t>
        </is>
      </c>
      <c r="Q22" s="8" t="inlineStr">
        <is>
          <t>Python, JavaScript, REST APIs, Git, React</t>
        </is>
      </c>
      <c r="R22" s="8" t="inlineStr">
        <is>
          <t>entry level Full Stack Developer</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7.8</v>
      </c>
      <c r="C23" s="12" t="inlineStr">
        <is>
          <t>Graduate/Entry</t>
        </is>
      </c>
      <c r="D23" s="8" t="inlineStr">
        <is>
          <t>Junior Software Engineer / Computer Science Graduate (Remote)</t>
        </is>
      </c>
      <c r="E23" s="7" t="inlineStr">
        <is>
          <t>CTW Content Protection</t>
        </is>
      </c>
      <c r="F23" s="8" t="inlineStr">
        <is>
          <t>GB</t>
        </is>
      </c>
      <c r="G23" s="8" t="n"/>
      <c r="H23" s="14" t="n"/>
      <c r="I23" s="15">
        <f>IF($H23="","",$H23-TODAY())</f>
        <v/>
      </c>
      <c r="J23" s="16" t="inlineStr">
        <is>
          <t>Open posting</t>
        </is>
      </c>
      <c r="K23" s="8" t="inlineStr">
        <is>
          <t>Python, SQL/MySQL, APIs, Docker, backend dev all directly match core skills; fully remote, salary £30-35k above floor, graduate-level role.</t>
        </is>
      </c>
      <c r="L23" s="17" t="inlineStr">
        <is>
          <t>new</t>
        </is>
      </c>
      <c r="M23" s="18" t="inlineStr"/>
      <c r="N23" s="7" t="inlineStr">
        <is>
          <t>d0d916f9adcdabb6ccab921b95bc4589da3e3c50</t>
        </is>
      </c>
      <c r="O23" s="14" t="n">
        <v>46188</v>
      </c>
      <c r="P23" s="7" t="inlineStr">
        <is>
          <t>jobspy</t>
        </is>
      </c>
      <c r="Q23" s="8" t="inlineStr">
        <is>
          <t>Python, MySQL, Docker, API integration, SQL</t>
        </is>
      </c>
      <c r="R23" s="8" t="inlineStr">
        <is>
          <t>Platform Engineer backend Python SQL graduate</t>
        </is>
      </c>
      <c r="S23" s="19" t="n"/>
      <c r="T23" s="19" t="n"/>
      <c r="U23" s="14" t="n">
        <v>46192</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7.5</v>
      </c>
      <c r="C24" s="12" t="inlineStr">
        <is>
          <t>Graduate/Entry</t>
        </is>
      </c>
      <c r="D24" s="8" t="inlineStr">
        <is>
          <t>Graduate SoC Architect</t>
        </is>
      </c>
      <c r="E24" s="7" t="inlineStr">
        <is>
          <t>Graphcore</t>
        </is>
      </c>
      <c r="F24" s="8" t="inlineStr">
        <is>
          <t>Bristol, UK</t>
        </is>
      </c>
      <c r="G24" s="8" t="n"/>
      <c r="H24" s="14" t="n"/>
      <c r="I24" s="15">
        <f>IF($H24="","",$H24-TODAY())</f>
        <v/>
      </c>
      <c r="J24" s="16" t="inlineStr">
        <is>
          <t>Open posting</t>
        </is>
      </c>
      <c r="K24" s="8" t="inlineStr">
        <is>
          <t>Graduate SoC architect matches computer architecture, Verilog/RTL exposure, Python skills, though Bristol location.</t>
        </is>
      </c>
      <c r="L24" s="17" t="inlineStr">
        <is>
          <t>new</t>
        </is>
      </c>
      <c r="M24" s="18" t="inlineStr"/>
      <c r="N24" s="7" t="inlineStr">
        <is>
          <t>33f259d219b2e48ee483d345fa8c90881304169e</t>
        </is>
      </c>
      <c r="O24" s="14" t="n">
        <v>46204</v>
      </c>
      <c r="P24" s="7" t="inlineStr">
        <is>
          <t>greenhouse:graphcore</t>
        </is>
      </c>
      <c r="Q24" s="8" t="inlineStr">
        <is>
          <t>Verilog, Python, digital design, computer architecture, FPGA</t>
        </is>
      </c>
      <c r="R24" s="8" t="n"/>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7.5</v>
      </c>
      <c r="C25" s="12" t="inlineStr">
        <is>
          <t>Graduate/Entry</t>
        </is>
      </c>
      <c r="D25" s="8" t="inlineStr">
        <is>
          <t>Graduate Electronics Engineer</t>
        </is>
      </c>
      <c r="E25" s="7" t="inlineStr">
        <is>
          <t>AnTech Ltd</t>
        </is>
      </c>
      <c r="F25" s="8" t="inlineStr">
        <is>
          <t>Exeter, ENG, GB</t>
        </is>
      </c>
      <c r="G25" s="8" t="n"/>
      <c r="H25" s="14" t="n"/>
      <c r="I25" s="15">
        <f>IF($H25="","",$H25-TODAY())</f>
        <v/>
      </c>
      <c r="J25" s="16" t="inlineStr">
        <is>
          <t>Open posting</t>
        </is>
      </c>
      <c r="K25" s="8" t="inlineStr">
        <is>
          <t>Graduate electronics role covering PCB, embedded firmware and prototyping matches core skills well; Exeter is outside radius but remote unclear.</t>
        </is>
      </c>
      <c r="L25" s="17" t="inlineStr">
        <is>
          <t>new</t>
        </is>
      </c>
      <c r="M25" s="18" t="inlineStr"/>
      <c r="N25" s="7" t="inlineStr">
        <is>
          <t>369a8ee27adc8c4b62981f42ae1213f935e5b34a</t>
        </is>
      </c>
      <c r="O25" s="14" t="n">
        <v>46202</v>
      </c>
      <c r="P25" s="7" t="inlineStr">
        <is>
          <t>jobspy</t>
        </is>
      </c>
      <c r="Q25" s="8" t="inlineStr">
        <is>
          <t>embedded systems, PCB design, hardware design, digital design</t>
        </is>
      </c>
      <c r="R25" s="8" t="inlineStr">
        <is>
          <t>Graduate Embedded Systems Engineer UK</t>
        </is>
      </c>
      <c r="S25" s="19" t="n"/>
      <c r="T25" s="19" t="n"/>
      <c r="U25" s="14" t="n">
        <v>46204</v>
      </c>
      <c r="V25" s="7" t="inlineStr">
        <is>
          <t>v4-job-context-61a4be38fb1252cf</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SoC Architect</t>
        </is>
      </c>
      <c r="E26" s="7" t="inlineStr">
        <is>
          <t>Graphcore</t>
        </is>
      </c>
      <c r="F26" s="8" t="inlineStr">
        <is>
          <t>Bristol, ENG, GB</t>
        </is>
      </c>
      <c r="G26" s="8" t="n"/>
      <c r="H26" s="14" t="n"/>
      <c r="I26" s="15">
        <f>IF($H26="","",$H26-TODAY())</f>
        <v/>
      </c>
      <c r="J26" s="16" t="inlineStr">
        <is>
          <t>Open posting</t>
        </is>
      </c>
      <c r="K26" s="8" t="inlineStr">
        <is>
          <t>Graduate SoC architecture role touches RTL/Verilog and Python, but architecture focus is less direct match than digital design.</t>
        </is>
      </c>
      <c r="L26" s="17" t="inlineStr">
        <is>
          <t>new</t>
        </is>
      </c>
      <c r="M26" s="18" t="inlineStr"/>
      <c r="N26" s="7" t="inlineStr">
        <is>
          <t>ed7db3fc9fb1e76054080cee44c2925d58eb4a0e</t>
        </is>
      </c>
      <c r="O26" s="14" t="n">
        <v>46197</v>
      </c>
      <c r="P26" s="7" t="inlineStr">
        <is>
          <t>jobspy</t>
        </is>
      </c>
      <c r="Q26" s="8" t="inlineStr">
        <is>
          <t>Verilog, Python, digital design, embedded systems</t>
        </is>
      </c>
      <c r="R26" s="8" t="inlineStr">
        <is>
          <t>Graduate Machine Learning Engineer hardware UK</t>
        </is>
      </c>
      <c r="S26" s="19" t="n"/>
      <c r="T26" s="19" t="n"/>
      <c r="U26" s="14" t="n">
        <v>46204</v>
      </c>
      <c r="V26" s="7" t="inlineStr">
        <is>
          <t>v4-job-context-61a4be38fb1252cf</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Data Engineer - Integration</t>
        </is>
      </c>
      <c r="E27" s="7" t="inlineStr">
        <is>
          <t>Ocean Infinity</t>
        </is>
      </c>
      <c r="F27" s="8" t="inlineStr">
        <is>
          <t>London, England, UK</t>
        </is>
      </c>
      <c r="G27" s="8" t="n"/>
      <c r="H27" s="14" t="n"/>
      <c r="I27" s="15">
        <f>IF($H27="","",$H27-TODAY())</f>
        <v/>
      </c>
      <c r="J27" s="16" t="inlineStr">
        <is>
          <t>Open posting</t>
        </is>
      </c>
      <c r="K27" s="8" t="inlineStr">
        <is>
          <t>Python, SQL, API integration, and backend data pipeline experience closely match this junior 0-2 year data engineering role.</t>
        </is>
      </c>
      <c r="L27" s="17" t="inlineStr">
        <is>
          <t>new</t>
        </is>
      </c>
      <c r="M27" s="18" t="inlineStr"/>
      <c r="N27" s="7" t="inlineStr">
        <is>
          <t>1fe209d1974bbaeb8dc5366467e400e6e0ef17db</t>
        </is>
      </c>
      <c r="O27" s="14" t="n"/>
      <c r="P27" s="7" t="inlineStr">
        <is>
          <t>jobspy</t>
        </is>
      </c>
      <c r="Q27" s="8" t="inlineStr">
        <is>
          <t>Python, SQL, API integration, MySQL, backend development</t>
        </is>
      </c>
      <c r="R27" s="8" t="inlineStr">
        <is>
          <t>Junior Data Engineer Python SQL MySQL</t>
        </is>
      </c>
      <c r="S27" s="19" t="n"/>
      <c r="T27" s="19" t="n"/>
      <c r="U27" s="14" t="n">
        <v>46195</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Data Engineer - Integration</t>
        </is>
      </c>
      <c r="E28" s="7" t="inlineStr">
        <is>
          <t>Ocean Infinity</t>
        </is>
      </c>
      <c r="F28" s="8" t="inlineStr">
        <is>
          <t>Southampton, England, UK</t>
        </is>
      </c>
      <c r="G28" s="8" t="n"/>
      <c r="H28" s="14" t="n"/>
      <c r="I28" s="15">
        <f>IF($H28="","",$H28-TODAY())</f>
        <v/>
      </c>
      <c r="J28" s="16" t="inlineStr">
        <is>
          <t>Open posting</t>
        </is>
      </c>
      <c r="K28" s="8" t="inlineStr">
        <is>
          <t>Python, SQL, API integration, and backend data pipeline experience closely match this junior 0-2 year data engineering role.</t>
        </is>
      </c>
      <c r="L28" s="17" t="inlineStr">
        <is>
          <t>new</t>
        </is>
      </c>
      <c r="M28" s="18" t="inlineStr"/>
      <c r="N28" s="7" t="inlineStr">
        <is>
          <t>06819d866830536a2f612df53be3d32627089eb3</t>
        </is>
      </c>
      <c r="O28" s="14" t="n"/>
      <c r="P28" s="7" t="inlineStr">
        <is>
          <t>jobspy</t>
        </is>
      </c>
      <c r="Q28" s="8" t="inlineStr">
        <is>
          <t>Python, SQL, API integration, MySQL, backend development</t>
        </is>
      </c>
      <c r="R28" s="8" t="inlineStr">
        <is>
          <t>Junior Data Engineer Python SQL MySQL</t>
        </is>
      </c>
      <c r="S28" s="19" t="n"/>
      <c r="T28" s="19" t="n"/>
      <c r="U28" s="14" t="n">
        <v>46195</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Unspecified</t>
        </is>
      </c>
      <c r="D29" s="8" t="inlineStr">
        <is>
          <t>GPU Datapath Design Engineer</t>
        </is>
      </c>
      <c r="E29" s="7" t="inlineStr">
        <is>
          <t>Imagination Technologies</t>
        </is>
      </c>
      <c r="F29" s="8" t="inlineStr">
        <is>
          <t>Kings Langley, England, UK</t>
        </is>
      </c>
      <c r="G29" s="8" t="n"/>
      <c r="H29" s="14" t="n"/>
      <c r="I29" s="15">
        <f>IF($H29="","",$H29-TODAY())</f>
        <v/>
      </c>
      <c r="J29" s="16" t="inlineStr">
        <is>
          <t>Open posting</t>
        </is>
      </c>
      <c r="K29" s="8" t="inlineStr">
        <is>
          <t>FPGA/Verilog dissertation and digital design skills align well; no GPU-specific or ASIC experience, but training offered.</t>
        </is>
      </c>
      <c r="L29" s="17" t="inlineStr">
        <is>
          <t>new</t>
        </is>
      </c>
      <c r="M29" s="18" t="inlineStr"/>
      <c r="N29" s="7" t="inlineStr">
        <is>
          <t>d00bbbc4ca69b9bb8923cb0f10a4b434ea348ef2</t>
        </is>
      </c>
      <c r="O29" s="14" t="n">
        <v>46178</v>
      </c>
      <c r="P29" s="7" t="inlineStr">
        <is>
          <t>jobspy</t>
        </is>
      </c>
      <c r="Q29" s="8" t="inlineStr">
        <is>
          <t>Verilog, FPGA, Python, digital design, DSP</t>
        </is>
      </c>
      <c r="R29" s="8" t="inlineStr">
        <is>
          <t>Graduate FPGA Engineer Verilog Vivado</t>
        </is>
      </c>
      <c r="S29" s="19" t="n"/>
      <c r="T29" s="19" t="n"/>
      <c r="U29" s="14" t="n">
        <v>46194</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R&amp;D Engineer – System &amp; Architecture</t>
        </is>
      </c>
      <c r="E30" s="7" t="inlineStr">
        <is>
          <t>Microchip Technology</t>
        </is>
      </c>
      <c r="F30" s="8" t="inlineStr">
        <is>
          <t>Whiteley, ENG, GB</t>
        </is>
      </c>
      <c r="G30" s="8" t="n"/>
      <c r="H30" s="14" t="n"/>
      <c r="I30" s="15">
        <f>IF($H30="","",$H30-TODAY())</f>
        <v/>
      </c>
      <c r="J30" s="16" t="inlineStr">
        <is>
          <t>Open posting</t>
        </is>
      </c>
      <c r="K30" s="8" t="inlineStr">
        <is>
          <t>Graduate/early-career role matching embedded firmware, signal processing, and hardware-software interface skills from candidate's profile.</t>
        </is>
      </c>
      <c r="L30" s="17" t="inlineStr">
        <is>
          <t>new</t>
        </is>
      </c>
      <c r="M30" s="18" t="inlineStr"/>
      <c r="N30" s="7" t="inlineStr">
        <is>
          <t>739a7a4fbff2e88cb93edf982e7e4550aea7d26c</t>
        </is>
      </c>
      <c r="O30" s="14" t="n">
        <v>46190</v>
      </c>
      <c r="P30" s="7" t="inlineStr">
        <is>
          <t>jobspy</t>
        </is>
      </c>
      <c r="Q30" s="8" t="inlineStr">
        <is>
          <t>embedded systems, C, STM32, signal processing, Python</t>
        </is>
      </c>
      <c r="R30" s="8" t="inlineStr">
        <is>
          <t>Graduate Systems Engineer embedded hardware software</t>
        </is>
      </c>
      <c r="S30" s="19" t="n"/>
      <c r="T30" s="19" t="n"/>
      <c r="U30" s="14" t="n">
        <v>46192</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Unspecified</t>
        </is>
      </c>
      <c r="D31" s="8" t="inlineStr">
        <is>
          <t>Embedded Engineer - IoT Sensors &amp; Gateways / Smart Buildings</t>
        </is>
      </c>
      <c r="E31" s="7" t="inlineStr">
        <is>
          <t>Pressac Communications</t>
        </is>
      </c>
      <c r="F31" s="8" t="inlineStr">
        <is>
          <t>Nottingham, England, UK</t>
        </is>
      </c>
      <c r="G31" s="8" t="n"/>
      <c r="H31" s="14" t="n"/>
      <c r="I31" s="15">
        <f>IF($H31="","",$H31-TODAY())</f>
        <v/>
      </c>
      <c r="J31" s="16" t="inlineStr">
        <is>
          <t>Open posting</t>
        </is>
      </c>
      <c r="K31" s="8" t="inlineStr">
        <is>
          <t>Strong IoT/LoRaWAN, STM32, Raspberry Pi, and embedded C/Python match; missing commercial firmware experience and specific IDE tools (STM32 IDE, Keil).</t>
        </is>
      </c>
      <c r="L31" s="17" t="inlineStr">
        <is>
          <t>new</t>
        </is>
      </c>
      <c r="M31" s="18" t="inlineStr"/>
      <c r="N31" s="7" t="inlineStr">
        <is>
          <t>aae6ade6b34a2ad208b86b4d2dad8ba09445fbbe</t>
        </is>
      </c>
      <c r="O31" s="14" t="n">
        <v>46189</v>
      </c>
      <c r="P31" s="7" t="inlineStr">
        <is>
          <t>jobspy</t>
        </is>
      </c>
      <c r="Q31" s="8" t="inlineStr">
        <is>
          <t>LoRaWAN, STM32, Raspberry Pi, Python, embedded systems</t>
        </is>
      </c>
      <c r="R31" s="8" t="inlineStr">
        <is>
          <t>Junior Embedded Software Engineer STM32</t>
        </is>
      </c>
      <c r="S31" s="19" t="n"/>
      <c r="T31" s="19" t="n"/>
      <c r="U31" s="14" t="n">
        <v>46192</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7.3</v>
      </c>
      <c r="C32" s="12" t="inlineStr">
        <is>
          <t>Unspecified</t>
        </is>
      </c>
      <c r="D32" s="8" t="inlineStr">
        <is>
          <t>Computer Engineering</t>
        </is>
      </c>
      <c r="E32" s="7" t="inlineStr">
        <is>
          <t>Alignerr</t>
        </is>
      </c>
      <c r="F32" s="8" t="inlineStr">
        <is>
          <t>Manchester, England, UK</t>
        </is>
      </c>
      <c r="G32" s="8" t="n"/>
      <c r="H32" s="14" t="n"/>
      <c r="I32" s="15">
        <f>IF($H32="","",$H32-TODAY())</f>
        <v/>
      </c>
      <c r="J32" s="16" t="inlineStr">
        <is>
          <t>Open posting</t>
        </is>
      </c>
      <c r="K32" s="8" t="inlineStr">
        <is>
          <t>Strong FPGA, Verilog, embedded systems, and IoT skills align; pursuing MEng meets 'Masters pursuing' requirement; freelance contract only.</t>
        </is>
      </c>
      <c r="L32" s="17" t="inlineStr">
        <is>
          <t>closed</t>
        </is>
      </c>
      <c r="M32" s="18" t="inlineStr"/>
      <c r="N32" s="7" t="inlineStr">
        <is>
          <t>925fcb619fc33cf24860169a4c291257d865a046</t>
        </is>
      </c>
      <c r="O32" s="14" t="n">
        <v>46189</v>
      </c>
      <c r="P32" s="7" t="inlineStr">
        <is>
          <t>jobspy</t>
        </is>
      </c>
      <c r="Q32" s="8" t="inlineStr">
        <is>
          <t>FPGA, Verilog, embedded systems, IoT, digital design</t>
        </is>
      </c>
      <c r="R32" s="8" t="inlineStr">
        <is>
          <t>Graduate Computer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7.2</v>
      </c>
      <c r="C33" s="12" t="inlineStr">
        <is>
          <t>Graduate/Entry</t>
        </is>
      </c>
      <c r="D33" s="8" t="inlineStr">
        <is>
          <t>Graduate Engineer</t>
        </is>
      </c>
      <c r="E33" s="7" t="inlineStr">
        <is>
          <t>Spectrum IT Recruitment</t>
        </is>
      </c>
      <c r="F33" s="8" t="inlineStr">
        <is>
          <t>Fareham, England, UK</t>
        </is>
      </c>
      <c r="G33" s="8" t="n"/>
      <c r="H33" s="14" t="n"/>
      <c r="I33" s="15">
        <f>IF($H33="","",$H33-TODAY())</f>
        <v/>
      </c>
      <c r="J33" s="16" t="inlineStr">
        <is>
          <t>Open posting</t>
        </is>
      </c>
      <c r="K33" s="8" t="inlineStr">
        <is>
          <t>Graduate Electronic Engineering role matching FPGA, Verilog, Python, DSP, and Linux skills; Fareham location is outside 60-mile radius but role suits profile well.</t>
        </is>
      </c>
      <c r="L33" s="17" t="inlineStr">
        <is>
          <t>new</t>
        </is>
      </c>
      <c r="M33" s="18" t="inlineStr"/>
      <c r="N33" s="7" t="inlineStr">
        <is>
          <t>743e2618064c9780f0dbf2e7134ea6741dfe6ce1</t>
        </is>
      </c>
      <c r="O33" s="14" t="n">
        <v>46197</v>
      </c>
      <c r="P33" s="7" t="inlineStr">
        <is>
          <t>jobspy</t>
        </is>
      </c>
      <c r="Q33" s="8" t="inlineStr">
        <is>
          <t>FPGA, Verilog, Python, digital design, signal processing</t>
        </is>
      </c>
      <c r="R33" s="8" t="inlineStr">
        <is>
          <t>Graduate Signal Processing Engineer DSP FPGA</t>
        </is>
      </c>
      <c r="S33" s="19" t="n"/>
      <c r="T33" s="19" t="n"/>
      <c r="U33" s="14" t="n">
        <v>46199</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7.2</v>
      </c>
      <c r="C34" s="12" t="inlineStr">
        <is>
          <t>Unspecified</t>
        </is>
      </c>
      <c r="D34" s="8" t="inlineStr">
        <is>
          <t>Computer Engineering Expert - AI Content Specialist</t>
        </is>
      </c>
      <c r="E34" s="7" t="inlineStr">
        <is>
          <t>Alignerr</t>
        </is>
      </c>
      <c r="F34" s="8" t="inlineStr">
        <is>
          <t>Oxford, England, UK</t>
        </is>
      </c>
      <c r="G34" s="8" t="n"/>
      <c r="H34" s="14" t="n"/>
      <c r="I34" s="15">
        <f>IF($H34="","",$H34-TODAY())</f>
        <v/>
      </c>
      <c r="J34" s="16" t="inlineStr">
        <is>
          <t>Open posting</t>
        </is>
      </c>
      <c r="K34" s="8" t="inlineStr">
        <is>
          <t>MEng in ECE (pursuing Masters-level), FPGA/Verilog/embedded systems match well; contract/hourly role not a graduate permanent position.</t>
        </is>
      </c>
      <c r="L34" s="17" t="inlineStr">
        <is>
          <t>closed</t>
        </is>
      </c>
      <c r="M34" s="18" t="inlineStr"/>
      <c r="N34" s="7" t="inlineStr">
        <is>
          <t>5b302bdc4392578b1e67cf6b53ca56f4c547210d</t>
        </is>
      </c>
      <c r="O34" s="14" t="n">
        <v>46191</v>
      </c>
      <c r="P34" s="7" t="inlineStr">
        <is>
          <t>jobspy</t>
        </is>
      </c>
      <c r="Q34" s="8" t="inlineStr">
        <is>
          <t>FPGA, Verilog, embedded systems, digital design, SolidWorks</t>
        </is>
      </c>
      <c r="R34" s="8" t="inlineStr">
        <is>
          <t>Graduate Computer Engineer digital design</t>
        </is>
      </c>
      <c r="S34" s="19" t="n"/>
      <c r="T34" s="19" t="n"/>
      <c r="U34" s="14" t="n">
        <v>46194</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7.2</v>
      </c>
      <c r="C35" s="12" t="inlineStr">
        <is>
          <t>Unspecified</t>
        </is>
      </c>
      <c r="D35" s="8" t="inlineStr">
        <is>
          <t>Computer Engineering Expert - AI Content Specialist</t>
        </is>
      </c>
      <c r="E35" s="7" t="inlineStr">
        <is>
          <t>Alignerr</t>
        </is>
      </c>
      <c r="F35" s="8" t="inlineStr">
        <is>
          <t>Birmingham, England, UK</t>
        </is>
      </c>
      <c r="G35" s="8" t="n"/>
      <c r="H35" s="14" t="n"/>
      <c r="I35" s="15">
        <f>IF($H35="","",$H35-TODAY())</f>
        <v/>
      </c>
      <c r="J35" s="16" t="inlineStr">
        <is>
          <t>Open posting</t>
        </is>
      </c>
      <c r="K35" s="8" t="inlineStr">
        <is>
          <t>MEng in ECE (pursuing Masters-level), FPGA/Verilog/embedded systems match well; contract/hourly role not a graduate permanent position.</t>
        </is>
      </c>
      <c r="L35" s="17" t="inlineStr">
        <is>
          <t>closed</t>
        </is>
      </c>
      <c r="M35" s="18" t="inlineStr"/>
      <c r="N35" s="7" t="inlineStr">
        <is>
          <t>4ada3c9d583603a2f905958297b3e23d04acb4bf</t>
        </is>
      </c>
      <c r="O35" s="14" t="n">
        <v>46191</v>
      </c>
      <c r="P35" s="7" t="inlineStr">
        <is>
          <t>jobspy</t>
        </is>
      </c>
      <c r="Q35" s="8" t="inlineStr">
        <is>
          <t>FPGA, Verilog, embedded systems, digital design, SolidWorks</t>
        </is>
      </c>
      <c r="R35" s="8" t="inlineStr">
        <is>
          <t>Graduate Computer Engineer digital design</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7.2</v>
      </c>
      <c r="C36" s="12" t="inlineStr">
        <is>
          <t>Unspecified</t>
        </is>
      </c>
      <c r="D36" s="8" t="inlineStr">
        <is>
          <t>Computer Engineering</t>
        </is>
      </c>
      <c r="E36" s="7" t="inlineStr">
        <is>
          <t>Alignerr</t>
        </is>
      </c>
      <c r="F36" s="8" t="inlineStr">
        <is>
          <t>Birmingham, England, UK</t>
        </is>
      </c>
      <c r="G36" s="8" t="n"/>
      <c r="H36" s="14" t="n"/>
      <c r="I36" s="15">
        <f>IF($H36="","",$H36-TODAY())</f>
        <v/>
      </c>
      <c r="J36" s="16" t="inlineStr">
        <is>
          <t>Open posting</t>
        </is>
      </c>
      <c r="K36" s="8" t="inlineStr">
        <is>
          <t>FPGA, Verilog, embedded systems, and IoT match core JD domains; MEng satisfies degree requirement; hourly contract not a graduate role.</t>
        </is>
      </c>
      <c r="L36" s="17" t="inlineStr">
        <is>
          <t>closed</t>
        </is>
      </c>
      <c r="M36" s="18" t="inlineStr"/>
      <c r="N36" s="7" t="inlineStr">
        <is>
          <t>293e437b19ac5c627215558adf56744130a51fb4</t>
        </is>
      </c>
      <c r="O36" s="14" t="n">
        <v>46188</v>
      </c>
      <c r="P36" s="7" t="inlineStr">
        <is>
          <t>jobspy</t>
        </is>
      </c>
      <c r="Q36" s="8" t="inlineStr">
        <is>
          <t>FPGA, Verilog, embedded systems, IoT, SolidWorks</t>
        </is>
      </c>
      <c r="R36" s="8" t="inlineStr">
        <is>
          <t>Graduate Computer Engineer digital design</t>
        </is>
      </c>
      <c r="S36" s="19" t="n"/>
      <c r="T36" s="19" t="n"/>
      <c r="U36" s="14" t="n">
        <v>46194</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7.2</v>
      </c>
      <c r="C37" s="12" t="inlineStr">
        <is>
          <t>Unspecified</t>
        </is>
      </c>
      <c r="D37" s="8" t="inlineStr">
        <is>
          <t>Computer Engineering</t>
        </is>
      </c>
      <c r="E37" s="7" t="inlineStr">
        <is>
          <t>Alignerr</t>
        </is>
      </c>
      <c r="F37" s="8" t="inlineStr">
        <is>
          <t>Edinburgh, Scotland, UK</t>
        </is>
      </c>
      <c r="G37" s="8" t="n"/>
      <c r="H37" s="14" t="n"/>
      <c r="I37" s="15">
        <f>IF($H37="","",$H37-TODAY())</f>
        <v/>
      </c>
      <c r="J37" s="16" t="inlineStr">
        <is>
          <t>Open posting</t>
        </is>
      </c>
      <c r="K37" s="8" t="inlineStr">
        <is>
          <t>FPGA, Verilog, embedded systems, and IoT match core JD domains; MEng satisfies degree requirement; hourly contract not a graduate role.</t>
        </is>
      </c>
      <c r="L37" s="17" t="inlineStr">
        <is>
          <t>closed</t>
        </is>
      </c>
      <c r="M37" s="18" t="inlineStr"/>
      <c r="N37" s="7" t="inlineStr">
        <is>
          <t>6b8e2c2d38d8288a7329fdc7855bae1467ecb3a1</t>
        </is>
      </c>
      <c r="O37" s="14" t="n">
        <v>46188</v>
      </c>
      <c r="P37" s="7" t="inlineStr">
        <is>
          <t>jobspy</t>
        </is>
      </c>
      <c r="Q37" s="8" t="inlineStr">
        <is>
          <t>FPGA, Verilog, embedded systems, IoT, SolidWorks</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Junior</t>
        </is>
      </c>
      <c r="D38" s="8" t="inlineStr">
        <is>
          <t>Digital Design Engineer (AP)</t>
        </is>
      </c>
      <c r="E38" s="7" t="inlineStr">
        <is>
          <t>Cirrus Logic</t>
        </is>
      </c>
      <c r="F38" s="8" t="inlineStr">
        <is>
          <t>Edinburgh, Scotland, UK</t>
        </is>
      </c>
      <c r="G38" s="8" t="n"/>
      <c r="H38" s="14" t="n"/>
      <c r="I38" s="15">
        <f>IF($H38="","",$H38-TODAY())</f>
        <v/>
      </c>
      <c r="J38" s="16" t="inlineStr">
        <is>
          <t>Open posting</t>
        </is>
      </c>
      <c r="K38" s="8" t="inlineStr">
        <is>
          <t>Verilog and FPGA skills match well; gaps in SystemVerilog, synthesis flows, CDC tools, and Edinburgh location adds friction.</t>
        </is>
      </c>
      <c r="L38" s="17" t="inlineStr">
        <is>
          <t>new</t>
        </is>
      </c>
      <c r="M38" s="18" t="inlineStr"/>
      <c r="N38" s="7" t="inlineStr">
        <is>
          <t>a1cc467249a00aa9b92d12e7648d43e8f69f41e6</t>
        </is>
      </c>
      <c r="O38" s="14" t="n">
        <v>46182</v>
      </c>
      <c r="P38" s="7" t="inlineStr">
        <is>
          <t>jobspy</t>
        </is>
      </c>
      <c r="Q38" s="8" t="inlineStr">
        <is>
          <t>Verilog, FPGA, Vivado, digital design, DSP</t>
        </is>
      </c>
      <c r="R38" s="8" t="inlineStr">
        <is>
          <t>Graduate Digital Design Engineer FPGA</t>
        </is>
      </c>
      <c r="S38" s="19" t="n"/>
      <c r="T38" s="19" t="n"/>
      <c r="U38" s="14" t="n">
        <v>46193</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Senior/Lead</t>
        </is>
      </c>
      <c r="D39" s="8" t="inlineStr">
        <is>
          <t>Software Engineer</t>
        </is>
      </c>
      <c r="E39" s="7" t="inlineStr">
        <is>
          <t>Crowder Consulting</t>
        </is>
      </c>
      <c r="F39" s="8" t="inlineStr">
        <is>
          <t>Birkenhead, ENG, GB</t>
        </is>
      </c>
      <c r="G39" s="8" t="n"/>
      <c r="H39" s="14" t="n"/>
      <c r="I39" s="15">
        <f>IF($H39="","",$H39-TODAY())</f>
        <v/>
      </c>
      <c r="J39" s="16" t="inlineStr">
        <is>
          <t>Open posting</t>
        </is>
      </c>
      <c r="K39" s="8" t="inlineStr">
        <is>
          <t>Python, SQL, Docker, REST APIs, and backend dev match well; no Java or cloud-platform experience evident in profile.</t>
        </is>
      </c>
      <c r="L39" s="17" t="inlineStr">
        <is>
          <t>closed</t>
        </is>
      </c>
      <c r="M39" s="18" t="inlineStr"/>
      <c r="N39" s="7" t="inlineStr">
        <is>
          <t>8bae9f5a399a163efc3fbe14a19862a5fa85f27a</t>
        </is>
      </c>
      <c r="O39" s="14" t="n">
        <v>46183</v>
      </c>
      <c r="P39" s="7" t="inlineStr">
        <is>
          <t>jobspy</t>
        </is>
      </c>
      <c r="Q39" s="8" t="inlineStr">
        <is>
          <t>Python, SQL, Docker, MySQL, REST APIs</t>
        </is>
      </c>
      <c r="R39" s="8" t="inlineStr">
        <is>
          <t>Graduate Software Engineer Python Docker</t>
        </is>
      </c>
      <c r="S39" s="19" t="n"/>
      <c r="T39" s="19" t="n"/>
      <c r="U39" s="14" t="n">
        <v>46193</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Mid-level</t>
        </is>
      </c>
      <c r="D40" s="8" t="inlineStr">
        <is>
          <t>Verification Engineer (f/m/d)</t>
        </is>
      </c>
      <c r="E40" s="7" t="inlineStr">
        <is>
          <t>Renesas</t>
        </is>
      </c>
      <c r="F40" s="8" t="inlineStr">
        <is>
          <t>Edinburgh, SCT, GB</t>
        </is>
      </c>
      <c r="G40" s="8" t="n"/>
      <c r="H40" s="14" t="n"/>
      <c r="I40" s="15">
        <f>IF($H40="","",$H40-TODAY())</f>
        <v/>
      </c>
      <c r="J40" s="16" t="inlineStr">
        <is>
          <t>Open posting</t>
        </is>
      </c>
      <c r="K40" s="8" t="inlineStr">
        <is>
          <t>FPGA dissertation, Verilog, digital design, and Git strongly match; SystemVerilog/UVM not explicitly evidenced but role accepts academic FPGA experience.</t>
        </is>
      </c>
      <c r="L40" s="17" t="inlineStr">
        <is>
          <t>closed</t>
        </is>
      </c>
      <c r="M40" s="18" t="inlineStr"/>
      <c r="N40" s="7" t="inlineStr">
        <is>
          <t>656ebc383881b04d4b39edc8c7c8498c5a04a43f</t>
        </is>
      </c>
      <c r="O40" s="14" t="n">
        <v>46185</v>
      </c>
      <c r="P40" s="7" t="inlineStr">
        <is>
          <t>jobspy</t>
        </is>
      </c>
      <c r="Q40" s="8" t="inlineStr">
        <is>
          <t>Verilog, FPGA, digital design, Python, Git</t>
        </is>
      </c>
      <c r="R40" s="8" t="inlineStr">
        <is>
          <t>Digital Design Engineer FPGA Verilog</t>
        </is>
      </c>
      <c r="S40" s="19" t="n"/>
      <c r="T40" s="19" t="n"/>
      <c r="U40" s="14" t="n">
        <v>46193</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v>
      </c>
      <c r="C41" s="12" t="inlineStr">
        <is>
          <t>Junior</t>
        </is>
      </c>
      <c r="D41" s="8" t="inlineStr">
        <is>
          <t>Junior Embedded Software Engineer</t>
        </is>
      </c>
      <c r="E41" s="7" t="inlineStr">
        <is>
          <t>OnTarget Communications</t>
        </is>
      </c>
      <c r="F41" s="8" t="inlineStr">
        <is>
          <t>Sheffield, ENG, GB</t>
        </is>
      </c>
      <c r="G41" s="8" t="n"/>
      <c r="H41" s="14" t="n"/>
      <c r="I41" s="15">
        <f>IF($H41="","",$H41-TODAY())</f>
        <v/>
      </c>
      <c r="J41" s="16" t="inlineStr">
        <is>
          <t>Open posting</t>
        </is>
      </c>
      <c r="K41" s="8" t="inlineStr">
        <is>
          <t>Junior embedded software role near Sheffield matches C/C++ embedded systems skills, but requires 2+ years and onsite.</t>
        </is>
      </c>
      <c r="L41" s="17" t="inlineStr">
        <is>
          <t>new</t>
        </is>
      </c>
      <c r="M41" s="18" t="inlineStr"/>
      <c r="N41" s="7" t="inlineStr">
        <is>
          <t>74fb1e6dcb5f25aaa8939188ce20f41c961a0ee1</t>
        </is>
      </c>
      <c r="O41" s="14" t="n">
        <v>46203</v>
      </c>
      <c r="P41" s="7" t="inlineStr">
        <is>
          <t>jobspy</t>
        </is>
      </c>
      <c r="Q41" s="8" t="inlineStr">
        <is>
          <t>C, embedded systems, hardware design</t>
        </is>
      </c>
      <c r="R41" s="8" t="inlineStr">
        <is>
          <t>Junior Systems Engineer embedded Linux</t>
        </is>
      </c>
      <c r="S41" s="19" t="n"/>
      <c r="T41" s="19" t="n"/>
      <c r="U41" s="14" t="n">
        <v>46207</v>
      </c>
      <c r="V41" s="7" t="inlineStr">
        <is>
          <t>v4-job-context-61a4be38fb1252cf</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v>
      </c>
      <c r="C42" s="12" t="inlineStr">
        <is>
          <t>Senior/Lead</t>
        </is>
      </c>
      <c r="D42" s="8" t="inlineStr">
        <is>
          <t>Hardware Engineer</t>
        </is>
      </c>
      <c r="E42" s="7" t="inlineStr">
        <is>
          <t>Arm</t>
        </is>
      </c>
      <c r="F42" s="8" t="inlineStr">
        <is>
          <t>Manchester, ENG, GB</t>
        </is>
      </c>
      <c r="G42" s="8" t="n"/>
      <c r="H42" s="14" t="n"/>
      <c r="I42" s="15">
        <f>IF($H42="","",$H42-TODAY())</f>
        <v/>
      </c>
      <c r="J42" s="16" t="inlineStr">
        <is>
          <t>Open posting</t>
        </is>
      </c>
      <c r="K42" s="8" t="inlineStr">
        <is>
          <t>Hardware engineer role in Manchester involves FPGA/SoC boards, embedded debug, schematic design—strong skill overlap though graduate-level experience unclear.</t>
        </is>
      </c>
      <c r="L42" s="17" t="inlineStr">
        <is>
          <t>new</t>
        </is>
      </c>
      <c r="M42" s="18" t="inlineStr"/>
      <c r="N42" s="7" t="inlineStr">
        <is>
          <t>7755550c04759345f17e2dfae291b0d9deb0554e</t>
        </is>
      </c>
      <c r="O42" s="14" t="n">
        <v>46188</v>
      </c>
      <c r="P42" s="7" t="inlineStr">
        <is>
          <t>jobspy</t>
        </is>
      </c>
      <c r="Q42" s="8" t="inlineStr">
        <is>
          <t>FPGA, embedded systems, hardware design, digital design, microcontrollers</t>
        </is>
      </c>
      <c r="R42" s="8" t="inlineStr">
        <is>
          <t>Embedded Firmware Engineer ARM microcontroller</t>
        </is>
      </c>
      <c r="S42" s="19" t="n"/>
      <c r="T42" s="19" t="n"/>
      <c r="U42" s="14" t="n">
        <v>46207</v>
      </c>
      <c r="V42" s="7" t="inlineStr">
        <is>
          <t>v4-job-context-61a4be38fb1252cf</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v>
      </c>
      <c r="C43" s="12" t="inlineStr">
        <is>
          <t>Unspecified</t>
        </is>
      </c>
      <c r="D43" s="8" t="inlineStr">
        <is>
          <t>Electronics Engineer</t>
        </is>
      </c>
      <c r="E43" s="7" t="inlineStr">
        <is>
          <t>MARTIN BAKER</t>
        </is>
      </c>
      <c r="F43" s="8" t="inlineStr">
        <is>
          <t>Denham, ENG, GB</t>
        </is>
      </c>
      <c r="G43" s="8" t="n"/>
      <c r="H43" s="14" t="n"/>
      <c r="I43" s="15">
        <f>IF($H43="","",$H43-TODAY())</f>
        <v/>
      </c>
      <c r="J43" s="16" t="inlineStr">
        <is>
          <t>Open posting</t>
        </is>
      </c>
      <c r="K43" s="8" t="inlineStr">
        <is>
          <t>Electronics Engineer doing PCB design, schematics and hardware testing aligns well with core skills, though experience level unclear and outside radius.</t>
        </is>
      </c>
      <c r="L43" s="17" t="inlineStr">
        <is>
          <t>new</t>
        </is>
      </c>
      <c r="M43" s="18" t="inlineStr"/>
      <c r="N43" s="7" t="inlineStr">
        <is>
          <t>09886ceb76ae0f7064d73aa22ade4cb2ae8fdd79</t>
        </is>
      </c>
      <c r="O43" s="14" t="n">
        <v>46203</v>
      </c>
      <c r="P43" s="7" t="inlineStr">
        <is>
          <t>jobspy</t>
        </is>
      </c>
      <c r="Q43" s="8" t="inlineStr">
        <is>
          <t>hardware design, digital design, PCB design</t>
        </is>
      </c>
      <c r="R43" s="8" t="inlineStr">
        <is>
          <t>PCB Engineer hardware design UK</t>
        </is>
      </c>
      <c r="S43" s="19" t="n"/>
      <c r="T43" s="19" t="n"/>
      <c r="U43" s="14" t="n">
        <v>46205</v>
      </c>
      <c r="V43" s="7" t="inlineStr">
        <is>
          <t>v4-job-context-61a4be38fb1252cf</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v>
      </c>
      <c r="C44" s="12" t="inlineStr">
        <is>
          <t>Graduate/Entry</t>
        </is>
      </c>
      <c r="D44" s="8" t="inlineStr">
        <is>
          <t>2026 Graduate Firmware Engineer</t>
        </is>
      </c>
      <c r="E44" s="7" t="inlineStr">
        <is>
          <t>Graphcore</t>
        </is>
      </c>
      <c r="F44" s="8" t="inlineStr">
        <is>
          <t>Bristol, UK</t>
        </is>
      </c>
      <c r="G44" s="8" t="n"/>
      <c r="H44" s="14" t="n"/>
      <c r="I44" s="15">
        <f>IF($H44="","",$H44-TODAY())</f>
        <v/>
      </c>
      <c r="J44" s="16" t="inlineStr">
        <is>
          <t>Open posting</t>
        </is>
      </c>
      <c r="K44" s="8" t="inlineStr">
        <is>
          <t>Graduate firmware/embedded role matches C/Python/embedded skills, but location Bristol outside search radius and no remote mentioned.</t>
        </is>
      </c>
      <c r="L44" s="17" t="inlineStr">
        <is>
          <t>new</t>
        </is>
      </c>
      <c r="M44" s="18" t="inlineStr"/>
      <c r="N44" s="7" t="inlineStr">
        <is>
          <t>e7fa56c9bddf7ba1e09c9073dc330753ff6eaa74</t>
        </is>
      </c>
      <c r="O44" s="14" t="n">
        <v>46204</v>
      </c>
      <c r="P44" s="7" t="inlineStr">
        <is>
          <t>greenhouse:graphcore</t>
        </is>
      </c>
      <c r="Q44" s="8" t="inlineStr">
        <is>
          <t>C, Python, embedded systems</t>
        </is>
      </c>
      <c r="R44" s="8" t="n"/>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v>
      </c>
      <c r="C45" s="12" t="inlineStr">
        <is>
          <t>Senior/Lead</t>
        </is>
      </c>
      <c r="D45" s="8" t="inlineStr">
        <is>
          <t>Embedded Electronic Systems Engineer</t>
        </is>
      </c>
      <c r="E45" s="7" t="inlineStr">
        <is>
          <t>nan</t>
        </is>
      </c>
      <c r="F45" s="8" t="inlineStr">
        <is>
          <t>Glasgow, SCT, GB</t>
        </is>
      </c>
      <c r="G45" s="8" t="n"/>
      <c r="H45" s="14" t="n"/>
      <c r="I45" s="15">
        <f>IF($H45="","",$H45-TODAY())</f>
        <v/>
      </c>
      <c r="J45" s="16" t="inlineStr">
        <is>
          <t>Open posting</t>
        </is>
      </c>
      <c r="K45" s="8" t="inlineStr">
        <is>
          <t>Strong FPGA/Verilog and hardware-software interface match; Glasgow location and startup seniority expectations are concerns for a 2026 graduate.</t>
        </is>
      </c>
      <c r="L45" s="17" t="inlineStr">
        <is>
          <t>new</t>
        </is>
      </c>
      <c r="M45" s="18" t="inlineStr"/>
      <c r="N45" s="7" t="inlineStr">
        <is>
          <t>864ec23b61263bc1fe22c5045ec425224917b8f2</t>
        </is>
      </c>
      <c r="O45" s="14" t="n">
        <v>46204</v>
      </c>
      <c r="P45" s="7" t="inlineStr">
        <is>
          <t>jobspy</t>
        </is>
      </c>
      <c r="Q45" s="8" t="inlineStr">
        <is>
          <t>FPGA, Verilog, embedded systems, digital design, HDL</t>
        </is>
      </c>
      <c r="R45" s="8" t="inlineStr">
        <is>
          <t>Digital Design Engineer Verilog FPGA</t>
        </is>
      </c>
      <c r="S45" s="19" t="n"/>
      <c r="T45" s="19" t="n"/>
      <c r="U45" s="14" t="n">
        <v>46204</v>
      </c>
      <c r="V45" s="7" t="inlineStr">
        <is>
          <t>v2-cv-accuracy-70ce91e7f57c8474</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Mid-level</t>
        </is>
      </c>
      <c r="D46" s="8" t="inlineStr">
        <is>
          <t>Embedded Software Engineer</t>
        </is>
      </c>
      <c r="E46" s="7" t="inlineStr">
        <is>
          <t>Archangel Autonomy</t>
        </is>
      </c>
      <c r="F46" s="8" t="inlineStr">
        <is>
          <t>Oxford, England, UK</t>
        </is>
      </c>
      <c r="G46" s="8" t="n"/>
      <c r="H46" s="14" t="n"/>
      <c r="I46" s="15">
        <f>IF($H46="","",$H46-TODAY())</f>
        <v/>
      </c>
      <c r="J46" s="16" t="inlineStr">
        <is>
          <t>Open posting</t>
        </is>
      </c>
      <c r="K46" s="8" t="inlineStr">
        <is>
          <t>LoRaWAN IoT and embedded systems match well; role requires commercial C/C++ firmware delivery experience which exceeds the candidate's internship-level evidence.</t>
        </is>
      </c>
      <c r="L46" s="17" t="inlineStr">
        <is>
          <t>new</t>
        </is>
      </c>
      <c r="M46" s="18" t="inlineStr"/>
      <c r="N46" s="7" t="inlineStr">
        <is>
          <t>a975ebe001a211a85c04582006e39137d419e9a4</t>
        </is>
      </c>
      <c r="O46" s="14" t="n"/>
      <c r="P46" s="7" t="inlineStr">
        <is>
          <t>jobspy</t>
        </is>
      </c>
      <c r="Q46" s="8" t="inlineStr">
        <is>
          <t>LoRaWAN, IoT, embedded systems, Raspberry Pi, Python</t>
        </is>
      </c>
      <c r="R46" s="8" t="inlineStr">
        <is>
          <t>Junior Firmware Engineer STM32 C Python</t>
        </is>
      </c>
      <c r="S46" s="19" t="n"/>
      <c r="T46" s="19" t="n"/>
      <c r="U46" s="14" t="n">
        <v>46199</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Junior</t>
        </is>
      </c>
      <c r="D47" s="8" t="inlineStr">
        <is>
          <t>Manchester - Junior Developer - Elevate Programme</t>
        </is>
      </c>
      <c r="E47" s="7" t="inlineStr">
        <is>
          <t>Vantage Point Global</t>
        </is>
      </c>
      <c r="F47" s="8" t="inlineStr">
        <is>
          <t>Manchester, England, UK</t>
        </is>
      </c>
      <c r="G47" s="8" t="n"/>
      <c r="H47" s="14" t="n"/>
      <c r="I47" s="15">
        <f>IF($H47="","",$H47-TODAY())</f>
        <v/>
      </c>
      <c r="J47" s="16" t="inlineStr">
        <is>
          <t>Open posting</t>
        </is>
      </c>
      <c r="K47" s="8" t="inlineStr">
        <is>
          <t>Junior developer role matching experience level; JavaScript, APIs, SQL, and databases align well, though enterprise/consultancy platform focus is a gap.</t>
        </is>
      </c>
      <c r="L47" s="17" t="inlineStr">
        <is>
          <t>new</t>
        </is>
      </c>
      <c r="M47" s="18" t="inlineStr"/>
      <c r="N47" s="7" t="inlineStr">
        <is>
          <t>49d744a689360e4fd2e2433a67a0579f5163bc2a</t>
        </is>
      </c>
      <c r="O47" s="14" t="n">
        <v>46190</v>
      </c>
      <c r="P47" s="7" t="inlineStr">
        <is>
          <t>jobspy</t>
        </is>
      </c>
      <c r="Q47" s="8" t="inlineStr">
        <is>
          <t>JavaScript, SQL, API integration, Git, backend development</t>
        </is>
      </c>
      <c r="R47" s="8" t="inlineStr">
        <is>
          <t>Graduate Verification Engineer digital design</t>
        </is>
      </c>
      <c r="S47" s="19" t="n"/>
      <c r="T47" s="19" t="n"/>
      <c r="U47" s="14" t="n">
        <v>46194</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Junior</t>
        </is>
      </c>
      <c r="D48" s="8" t="inlineStr">
        <is>
          <t>Junior Full Stack Developer</t>
        </is>
      </c>
      <c r="E48" s="7" t="inlineStr">
        <is>
          <t>Haystack</t>
        </is>
      </c>
      <c r="F48" s="8" t="inlineStr">
        <is>
          <t>London, England, UK</t>
        </is>
      </c>
      <c r="G48" s="8" t="n"/>
      <c r="H48" s="14" t="n"/>
      <c r="I48" s="15">
        <f>IF($H48="","",$H48-TODAY())</f>
        <v/>
      </c>
      <c r="J48" s="16" t="inlineStr">
        <is>
          <t>Open posting</t>
        </is>
      </c>
      <c r="K48" s="8" t="inlineStr">
        <is>
          <t>JavaScript, React, Node.js, APIs and AWS match adjacent skills; fully remote suits profile; limited JD detail on seniority requirements.</t>
        </is>
      </c>
      <c r="L48" s="17" t="inlineStr">
        <is>
          <t>closed</t>
        </is>
      </c>
      <c r="M48" s="18" t="inlineStr"/>
      <c r="N48" s="7" t="inlineStr">
        <is>
          <t>eacb8ba7c567f6e07699dc4724081786e55aecf1</t>
        </is>
      </c>
      <c r="O48" s="14" t="n"/>
      <c r="P48" s="7" t="inlineStr">
        <is>
          <t>jobspy</t>
        </is>
      </c>
      <c r="Q48" s="8" t="inlineStr">
        <is>
          <t>JavaScript, React, Node.js, REST APIs, AWS</t>
        </is>
      </c>
      <c r="R48" s="8" t="inlineStr">
        <is>
          <t>junior Graduate Software Developer</t>
        </is>
      </c>
      <c r="S48" s="19" t="n"/>
      <c r="T48" s="19" t="n"/>
      <c r="U48" s="14" t="n">
        <v>46192</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Software Engineer - Graduates Considered</t>
        </is>
      </c>
      <c r="E49" s="7" t="inlineStr">
        <is>
          <t>RedTech Recruitment</t>
        </is>
      </c>
      <c r="F49" s="8" t="inlineStr">
        <is>
          <t>London Area, United Kingdom</t>
        </is>
      </c>
      <c r="G49" s="8" t="n"/>
      <c r="H49" s="14" t="n"/>
      <c r="I49" s="15">
        <f>IF($H49="","",$H49-TODAY())</f>
        <v/>
      </c>
      <c r="J49" s="16" t="inlineStr">
        <is>
          <t>Open posting</t>
        </is>
      </c>
      <c r="K49" s="8" t="inlineStr">
        <is>
          <t>Graduate-level Python role matching core skills; Cambridge/London location is outside 60-mile radius but hybrid is partial mitigation.</t>
        </is>
      </c>
      <c r="L49" s="17" t="inlineStr">
        <is>
          <t>new</t>
        </is>
      </c>
      <c r="M49" s="18" t="inlineStr"/>
      <c r="N49" s="7" t="inlineStr">
        <is>
          <t>845cfaa77fa2493790127833cc58821b2ef358c5</t>
        </is>
      </c>
      <c r="O49" s="14" t="n"/>
      <c r="P49" s="7" t="inlineStr">
        <is>
          <t>jobspy</t>
        </is>
      </c>
      <c r="Q49" s="8" t="inlineStr">
        <is>
          <t>Python, Docker, JavaScript, Git</t>
        </is>
      </c>
      <c r="R49" s="8" t="inlineStr">
        <is>
          <t>Junior Python Developer Docker Kubernetes Sheffield</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Graduate/Entry</t>
        </is>
      </c>
      <c r="D50" s="8" t="inlineStr">
        <is>
          <t>Graduate Validation Engineer</t>
        </is>
      </c>
      <c r="E50" s="7" t="inlineStr">
        <is>
          <t>Cirrus Logic</t>
        </is>
      </c>
      <c r="F50" s="8" t="inlineStr">
        <is>
          <t>Edinburgh, Scotland, UK</t>
        </is>
      </c>
      <c r="G50" s="8" t="n"/>
      <c r="H50" s="14" t="n"/>
      <c r="I50" s="15">
        <f>IF($H50="","",$H50-TODAY())</f>
        <v/>
      </c>
      <c r="J50" s="16" t="inlineStr">
        <is>
          <t>Open posting</t>
        </is>
      </c>
      <c r="K50" s="8" t="inlineStr">
        <is>
          <t>Graduate validation role suits experience level; Python, FPGA, digital/mixed-signal debugging align, though PCB design and LabVIEW are minor gaps.</t>
        </is>
      </c>
      <c r="L50" s="17" t="inlineStr">
        <is>
          <t>new</t>
        </is>
      </c>
      <c r="M50" s="18" t="inlineStr"/>
      <c r="N50" s="7" t="inlineStr">
        <is>
          <t>3cd185f1454f7f595f7f6679e2076489236211aa</t>
        </is>
      </c>
      <c r="O50" s="14" t="n">
        <v>46170</v>
      </c>
      <c r="P50" s="7" t="inlineStr">
        <is>
          <t>jobspy</t>
        </is>
      </c>
      <c r="Q50" s="8" t="inlineStr">
        <is>
          <t>Python, FPGA, digital design, embedded systems, signal processing</t>
        </is>
      </c>
      <c r="R50" s="8" t="inlineStr">
        <is>
          <t>Graduate Verification Engineer Verilog digital</t>
        </is>
      </c>
      <c r="S50" s="19" t="n"/>
      <c r="T50" s="19" t="n"/>
      <c r="U50" s="14" t="n">
        <v>46192</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Senior/Lead</t>
        </is>
      </c>
      <c r="D51" s="8" t="inlineStr">
        <is>
          <t>Mechatronics Engineer (Electronics Design)</t>
        </is>
      </c>
      <c r="E51" s="7" t="inlineStr">
        <is>
          <t>Ossila Limited</t>
        </is>
      </c>
      <c r="F51" s="8" t="inlineStr">
        <is>
          <t>Sheffield, ENG, GB</t>
        </is>
      </c>
      <c r="G51" s="8" t="n"/>
      <c r="H51" s="14" t="n"/>
      <c r="I51" s="15">
        <f>IF($H51="","",$H51-TODAY())</f>
        <v/>
      </c>
      <c r="J51" s="16" t="inlineStr">
        <is>
          <t>Open posting</t>
        </is>
      </c>
      <c r="K51" s="8" t="inlineStr">
        <is>
          <t>Local Sheffield hardware/electronics role with MCU integration matches embedded skills, but requires more senior experience level and on-site only.</t>
        </is>
      </c>
      <c r="L51" s="17" t="inlineStr">
        <is>
          <t>new</t>
        </is>
      </c>
      <c r="M51" s="18" t="inlineStr"/>
      <c r="N51" s="7" t="inlineStr">
        <is>
          <t>afd13ba126eb639a7200cc6eeaf43f5eeb50bdfb</t>
        </is>
      </c>
      <c r="O51" s="14" t="n">
        <v>46209</v>
      </c>
      <c r="P51" s="7" t="inlineStr">
        <is>
          <t>jobspy</t>
        </is>
      </c>
      <c r="Q51" s="8" t="inlineStr">
        <is>
          <t>embedded systems, hardware design, sensor integration, microcontrollers</t>
        </is>
      </c>
      <c r="R51" s="8" t="inlineStr">
        <is>
          <t>Research Engineer Electronics hardware design</t>
        </is>
      </c>
      <c r="S51" s="19" t="n"/>
      <c r="T51" s="19" t="n"/>
      <c r="U51" s="14" t="n">
        <v>46210</v>
      </c>
      <c r="V51" s="7" t="inlineStr">
        <is>
          <t>v4-job-context-7d99fc5646005cc5</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Senior/Lead</t>
        </is>
      </c>
      <c r="D52" s="8" t="inlineStr">
        <is>
          <t>Hardware Engineer</t>
        </is>
      </c>
      <c r="E52" s="7" t="inlineStr">
        <is>
          <t>Arm</t>
        </is>
      </c>
      <c r="F52" s="8" t="inlineStr">
        <is>
          <t>Manchester, ENG, GB</t>
        </is>
      </c>
      <c r="G52" s="8" t="n"/>
      <c r="H52" s="14" t="n"/>
      <c r="I52" s="15">
        <f>IF($H52="","",$H52-TODAY())</f>
        <v/>
      </c>
      <c r="J52" s="16" t="inlineStr">
        <is>
          <t>Open posting</t>
        </is>
      </c>
      <c r="K52" s="8" t="inlineStr">
        <is>
          <t>Hardware engineer role with schematic design, board bring-up, FPGA/SoC exposure; strong technical overlap but more senior board-level hardware focus.</t>
        </is>
      </c>
      <c r="L52" s="17" t="inlineStr">
        <is>
          <t>new</t>
        </is>
      </c>
      <c r="M52" s="18" t="inlineStr"/>
      <c r="N52" s="7" t="inlineStr">
        <is>
          <t>98d24dac41c2c3e2e2dd883baa9b70a1f347f87a</t>
        </is>
      </c>
      <c r="O52" s="14" t="n">
        <v>46188</v>
      </c>
      <c r="P52" s="7" t="inlineStr">
        <is>
          <t>jobspy</t>
        </is>
      </c>
      <c r="Q52" s="8" t="inlineStr">
        <is>
          <t>FPGA, embedded systems, hardware design, microcontrollers, PCB design</t>
        </is>
      </c>
      <c r="R52" s="8" t="inlineStr">
        <is>
          <t>Embedded Firmware Engineer ARM microcontroller</t>
        </is>
      </c>
      <c r="S52" s="19" t="n"/>
      <c r="T52" s="19" t="n"/>
      <c r="U52" s="14" t="n">
        <v>46210</v>
      </c>
      <c r="V52" s="7" t="inlineStr">
        <is>
          <t>v4-job-context-7d99fc5646005cc5</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Senior/Lead</t>
        </is>
      </c>
      <c r="D53" s="8" t="inlineStr">
        <is>
          <t>Mechatronics Engineer (Electronics Design)</t>
        </is>
      </c>
      <c r="E53" s="7" t="inlineStr">
        <is>
          <t>Ossila Limited</t>
        </is>
      </c>
      <c r="F53" s="8" t="inlineStr">
        <is>
          <t>Sheffield, ENG, GB</t>
        </is>
      </c>
      <c r="G53" s="8" t="n"/>
      <c r="H53" s="14" t="n"/>
      <c r="I53" s="15">
        <f>IF($H53="","",$H53-TODAY())</f>
        <v/>
      </c>
      <c r="J53" s="16" t="inlineStr">
        <is>
          <t>Open posting</t>
        </is>
      </c>
      <c r="K53" s="8" t="inlineStr">
        <is>
          <t>Local Sheffield hardware/electronics role with MCU integration matches embedded skills, but requires more senior experience level and on-site only.</t>
        </is>
      </c>
      <c r="L53" s="17" t="inlineStr">
        <is>
          <t>new</t>
        </is>
      </c>
      <c r="M53" s="18" t="inlineStr"/>
      <c r="N53" s="7" t="inlineStr">
        <is>
          <t>93f3ef4934a2f1cc5b3bac1371d4970e3e2ba3f6</t>
        </is>
      </c>
      <c r="O53" s="14" t="n">
        <v>46209</v>
      </c>
      <c r="P53" s="7" t="inlineStr">
        <is>
          <t>jobspy</t>
        </is>
      </c>
      <c r="Q53" s="8" t="inlineStr">
        <is>
          <t>embedded systems, hardware design, sensor integration, microcontrollers</t>
        </is>
      </c>
      <c r="R53" s="8" t="inlineStr">
        <is>
          <t>Research Engineer Electronics hardware design Sheffield</t>
        </is>
      </c>
      <c r="S53" s="19" t="n"/>
      <c r="T53" s="19" t="n"/>
      <c r="U53" s="14" t="n">
        <v>46209</v>
      </c>
      <c r="V53" s="7" t="inlineStr">
        <is>
          <t>v4-job-context-7d99fc5646005cc5</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Graduate/Entry</t>
        </is>
      </c>
      <c r="D54" s="8" t="inlineStr">
        <is>
          <t>2026 Graduate Silicon Engineer</t>
        </is>
      </c>
      <c r="E54" s="7" t="inlineStr">
        <is>
          <t>Graphcore</t>
        </is>
      </c>
      <c r="F54" s="8" t="inlineStr">
        <is>
          <t>Bristol, UK</t>
        </is>
      </c>
      <c r="G54" s="8" t="n"/>
      <c r="H54" s="14" t="n"/>
      <c r="I54" s="15">
        <f>IF($H54="","",$H54-TODAY())</f>
        <v/>
      </c>
      <c r="J54" s="16" t="inlineStr">
        <is>
          <t>Open posting</t>
        </is>
      </c>
      <c r="K54" s="8" t="inlineStr">
        <is>
          <t>Graduate silicon/ASIC role touches digital design and RTL, relevant but more ASIC-focused than FPGA/embedded background.</t>
        </is>
      </c>
      <c r="L54" s="17" t="inlineStr">
        <is>
          <t>new</t>
        </is>
      </c>
      <c r="M54" s="18" t="inlineStr"/>
      <c r="N54" s="7" t="inlineStr">
        <is>
          <t>38a4ac1757c9ee8020830af362f86555d1d7329a</t>
        </is>
      </c>
      <c r="O54" s="14" t="n">
        <v>46204</v>
      </c>
      <c r="P54" s="7" t="inlineStr">
        <is>
          <t>greenhouse:graphcore</t>
        </is>
      </c>
      <c r="Q54" s="8" t="inlineStr">
        <is>
          <t>digital design, C, Python, VLSI</t>
        </is>
      </c>
      <c r="R54" s="8" t="n"/>
      <c r="S54" s="19" t="n"/>
      <c r="T54" s="19" t="n"/>
      <c r="U54" s="14" t="n">
        <v>46204</v>
      </c>
      <c r="V54" s="7" t="inlineStr">
        <is>
          <t>v4-job-context-7d99fc5646005cc5</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Graduate Modelling Engineer (Graduate and Early Career)</t>
        </is>
      </c>
      <c r="E55" s="7" t="inlineStr">
        <is>
          <t>Fractile</t>
        </is>
      </c>
      <c r="F55" s="8" t="inlineStr">
        <is>
          <t>Bristol, ENG, GB</t>
        </is>
      </c>
      <c r="G55" s="8" t="n"/>
      <c r="H55" s="14" t="n"/>
      <c r="I55" s="15">
        <f>IF($H55="","",$H55-TODAY())</f>
        <v/>
      </c>
      <c r="J55" s="16" t="inlineStr">
        <is>
          <t>Open posting</t>
        </is>
      </c>
      <c r="K55" s="8" t="inlineStr">
        <is>
          <t>Graduate hardware/silicon modelling role fits FPGA/digital design background but location outside radius, hybrid possible.</t>
        </is>
      </c>
      <c r="L55" s="17" t="inlineStr">
        <is>
          <t>new</t>
        </is>
      </c>
      <c r="M55" s="18" t="inlineStr"/>
      <c r="N55" s="7" t="inlineStr">
        <is>
          <t>09d61f6e811aa2414e32006df6fc878b0aabef44</t>
        </is>
      </c>
      <c r="O55" s="14" t="n">
        <v>46203</v>
      </c>
      <c r="P55" s="7" t="inlineStr">
        <is>
          <t>jobspy</t>
        </is>
      </c>
      <c r="Q55" s="8" t="inlineStr">
        <is>
          <t>FPGA, digital design, hardware design</t>
        </is>
      </c>
      <c r="R55" s="8" t="inlineStr">
        <is>
          <t>Graduate FPGA Engineer UK</t>
        </is>
      </c>
      <c r="S55" s="19" t="n"/>
      <c r="T55" s="19" t="n"/>
      <c r="U55" s="14" t="n">
        <v>46204</v>
      </c>
      <c r="V55" s="7" t="inlineStr">
        <is>
          <t>v4-job-context-61a4be38fb1252cf</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Design Engineer - FPGA Academy</t>
        </is>
      </c>
      <c r="E56" s="7" t="inlineStr">
        <is>
          <t>Leonardo</t>
        </is>
      </c>
      <c r="F56" s="8" t="inlineStr">
        <is>
          <t>Newcastle upon Tyne, ENG, GB</t>
        </is>
      </c>
      <c r="G56" s="8" t="n"/>
      <c r="H56" s="14" t="n"/>
      <c r="I56" s="15">
        <f>IF($H56="","",$H56-TODAY())</f>
        <v/>
      </c>
      <c r="J56" s="16" t="inlineStr">
        <is>
          <t>Open posting</t>
        </is>
      </c>
      <c r="K56" s="8" t="inlineStr">
        <is>
          <t>FPGA reskilling academy fits FPGA/Verilog background but targets experienced engineers transitioning, not fresh graduates.</t>
        </is>
      </c>
      <c r="L56" s="17" t="inlineStr">
        <is>
          <t>new</t>
        </is>
      </c>
      <c r="M56" s="18" t="inlineStr"/>
      <c r="N56" s="7" t="inlineStr">
        <is>
          <t>2c8b398b495df5ae9cf45fac9cc71ec863478c5a</t>
        </is>
      </c>
      <c r="O56" s="14" t="n">
        <v>46169</v>
      </c>
      <c r="P56" s="7" t="inlineStr">
        <is>
          <t>jobspy</t>
        </is>
      </c>
      <c r="Q56" s="8" t="inlineStr">
        <is>
          <t>FPGA, VHDL, SystemVerilog, embedded systems, digital design</t>
        </is>
      </c>
      <c r="R56" s="8" t="inlineStr">
        <is>
          <t>Industrial PhD Embedded Systems UK</t>
        </is>
      </c>
      <c r="S56" s="19" t="n"/>
      <c r="T56" s="19" t="n"/>
      <c r="U56" s="14" t="n">
        <v>46204</v>
      </c>
      <c r="V56" s="7" t="inlineStr">
        <is>
          <t>v4-job-context-61a4be38fb1252cf</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Firmware/ FPGA Engineers - all levels</t>
        </is>
      </c>
      <c r="E57" s="7" t="inlineStr">
        <is>
          <t>Leonardo</t>
        </is>
      </c>
      <c r="F57" s="8" t="inlineStr">
        <is>
          <t>Edinburgh, SCT, GB</t>
        </is>
      </c>
      <c r="G57" s="8" t="n"/>
      <c r="H57" s="14" t="n"/>
      <c r="I57" s="15">
        <f>IF($H57="","",$H57-TODAY())</f>
        <v/>
      </c>
      <c r="J57" s="16" t="inlineStr">
        <is>
          <t>Open posting</t>
        </is>
      </c>
      <c r="K57" s="8" t="inlineStr">
        <is>
          <t>Graduate-level FPGA/VHDL role matches core FPGA skills but VHDL emphasis vs Verilog background and possible SC clearance risk.</t>
        </is>
      </c>
      <c r="L57" s="17" t="inlineStr">
        <is>
          <t>new</t>
        </is>
      </c>
      <c r="M57" s="18" t="inlineStr"/>
      <c r="N57" s="7" t="inlineStr">
        <is>
          <t>7c0b20e251be8020fe6db0c2aa11b619cad39723</t>
        </is>
      </c>
      <c r="O57" s="14" t="n">
        <v>46195</v>
      </c>
      <c r="P57" s="7" t="inlineStr">
        <is>
          <t>jobspy</t>
        </is>
      </c>
      <c r="Q57" s="8" t="inlineStr">
        <is>
          <t>FPGA, VHDL, digital design, hardware design</t>
        </is>
      </c>
      <c r="R57" s="8" t="inlineStr">
        <is>
          <t>EngD Electronics UK</t>
        </is>
      </c>
      <c r="S57" s="19" t="n"/>
      <c r="T57" s="19" t="n"/>
      <c r="U57" s="14" t="n">
        <v>46204</v>
      </c>
      <c r="V57" s="7" t="inlineStr">
        <is>
          <t>v4-job-context-61a4be38fb1252cf</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Junior</t>
        </is>
      </c>
      <c r="D58" s="8" t="inlineStr">
        <is>
          <t>Research Associate in Signal Processing and Machine Learning for 6G Networks</t>
        </is>
      </c>
      <c r="E58" s="7" t="inlineStr">
        <is>
          <t>Loughborough University</t>
        </is>
      </c>
      <c r="F58" s="8" t="inlineStr">
        <is>
          <t>Loughborough, ENG, GB</t>
        </is>
      </c>
      <c r="G58" s="8" t="n"/>
      <c r="H58" s="14" t="n"/>
      <c r="I58" s="15">
        <f>IF($H58="","",$H58-TODAY())</f>
        <v/>
      </c>
      <c r="J58" s="16" t="inlineStr">
        <is>
          <t>Open posting</t>
        </is>
      </c>
      <c r="K58" s="8" t="inlineStr">
        <is>
          <t>Signal processing/6G research role matches adjacent skills but likely requires PhD, unclear from JD.</t>
        </is>
      </c>
      <c r="L58" s="17" t="inlineStr">
        <is>
          <t>new</t>
        </is>
      </c>
      <c r="M58" s="18" t="inlineStr"/>
      <c r="N58" s="7" t="inlineStr">
        <is>
          <t>868a2f4c81a18960f0f0d3024fa7c5d97c90df2c</t>
        </is>
      </c>
      <c r="O58" s="14" t="n">
        <v>46199</v>
      </c>
      <c r="P58" s="7" t="inlineStr">
        <is>
          <t>jobspy</t>
        </is>
      </c>
      <c r="Q58" s="8" t="inlineStr">
        <is>
          <t>signal processing, DSP, FPGA, embedded systems</t>
        </is>
      </c>
      <c r="R58" s="8" t="inlineStr">
        <is>
          <t>Research Associate Signal Processing UK</t>
        </is>
      </c>
      <c r="S58" s="19" t="n"/>
      <c r="T58" s="19" t="n"/>
      <c r="U58" s="14" t="n">
        <v>46204</v>
      </c>
      <c r="V58" s="7" t="inlineStr">
        <is>
          <t>v4-job-context-61a4be38fb1252cf</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PCB CAD Design Engineer</t>
        </is>
      </c>
      <c r="E59" s="7" t="inlineStr">
        <is>
          <t>Graphcore</t>
        </is>
      </c>
      <c r="F59" s="8" t="inlineStr">
        <is>
          <t>Bristol, ENG, GB</t>
        </is>
      </c>
      <c r="G59" s="8" t="n"/>
      <c r="H59" s="14" t="n"/>
      <c r="I59" s="15">
        <f>IF($H59="","",$H59-TODAY())</f>
        <v/>
      </c>
      <c r="J59" s="16" t="inlineStr">
        <is>
          <t>Open posting</t>
        </is>
      </c>
      <c r="K59" s="8" t="inlineStr">
        <is>
          <t>PCB design engineer role matches SolidWorks/CAD and hardware design skills; ECAD tools not directly evidenced.</t>
        </is>
      </c>
      <c r="L59" s="17" t="inlineStr">
        <is>
          <t>new</t>
        </is>
      </c>
      <c r="M59" s="18" t="inlineStr"/>
      <c r="N59" s="7" t="inlineStr">
        <is>
          <t>c944188deff9848610db3d8baa31e4701ab08d64</t>
        </is>
      </c>
      <c r="O59" s="14" t="n">
        <v>46203</v>
      </c>
      <c r="P59" s="7" t="inlineStr">
        <is>
          <t>jobspy</t>
        </is>
      </c>
      <c r="Q59" s="8" t="inlineStr">
        <is>
          <t>hardware design, CAD, electronics design, digital design</t>
        </is>
      </c>
      <c r="R59" s="8" t="inlineStr">
        <is>
          <t>Machine Learning Engineer hardware UK</t>
        </is>
      </c>
      <c r="S59" s="19" t="n"/>
      <c r="T59" s="19" t="n"/>
      <c r="U59" s="14" t="n">
        <v>46204</v>
      </c>
      <c r="V59" s="7" t="inlineStr">
        <is>
          <t>v4-job-context-61a4be38fb1252cf</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Graduate Systems Engineer (Guardian Mobile)</t>
        </is>
      </c>
      <c r="E60" s="7" t="inlineStr">
        <is>
          <t>Motorola Solutions</t>
        </is>
      </c>
      <c r="F60" s="8" t="inlineStr">
        <is>
          <t>Glasgow, SCT, GB</t>
        </is>
      </c>
      <c r="G60" s="8" t="n"/>
      <c r="H60" s="14" t="n"/>
      <c r="I60" s="15">
        <f>IF($H60="","",$H60-TODAY())</f>
        <v/>
      </c>
      <c r="J60" s="16" t="inlineStr">
        <is>
          <t>Open posting</t>
        </is>
      </c>
      <c r="K60" s="8" t="inlineStr">
        <is>
          <t>Graduate Systems Engineer at Motorola with embedded/mobile infrastructure focus; systems integration and remote work match well, though software-heavy.</t>
        </is>
      </c>
      <c r="L60" s="17" t="inlineStr">
        <is>
          <t>new</t>
        </is>
      </c>
      <c r="M60" s="18" t="inlineStr"/>
      <c r="N60" s="7" t="inlineStr">
        <is>
          <t>aca21463e42a6ad81c4a51e01b3c721118d63cac</t>
        </is>
      </c>
      <c r="O60" s="14" t="n">
        <v>46188</v>
      </c>
      <c r="P60" s="7" t="inlineStr">
        <is>
          <t>jobspy</t>
        </is>
      </c>
      <c r="Q60" s="8" t="inlineStr">
        <is>
          <t>embedded systems, API integration, IoT, Linux, Git</t>
        </is>
      </c>
      <c r="R60" s="8" t="inlineStr">
        <is>
          <t>Graduate DevOps Engineer UK</t>
        </is>
      </c>
      <c r="S60" s="19" t="n"/>
      <c r="T60" s="19" t="n"/>
      <c r="U60" s="14" t="n">
        <v>46204</v>
      </c>
      <c r="V60" s="7" t="inlineStr">
        <is>
          <t>v2-cv-accuracy-70ce91e7f57c8474</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Electronic Design Engineer</t>
        </is>
      </c>
      <c r="E61" s="7" t="inlineStr">
        <is>
          <t>ZENOVO</t>
        </is>
      </c>
      <c r="F61" s="8" t="inlineStr">
        <is>
          <t>Reading, ENG, GB</t>
        </is>
      </c>
      <c r="G61" s="8" t="n"/>
      <c r="H61" s="14" t="n"/>
      <c r="I61" s="15">
        <f>IF($H61="","",$H61-TODAY())</f>
        <v/>
      </c>
      <c r="J61" s="16" t="inlineStr">
        <is>
          <t>Open posting</t>
        </is>
      </c>
      <c r="K61" s="8" t="inlineStr">
        <is>
          <t>STM32 and embedded systems match well, but role requires 2+ years commercial PCB/schematic experience David lacks; Reading location is far and salary is above floor.</t>
        </is>
      </c>
      <c r="L61" s="17" t="inlineStr">
        <is>
          <t>new</t>
        </is>
      </c>
      <c r="M61" s="18" t="inlineStr"/>
      <c r="N61" s="7" t="inlineStr">
        <is>
          <t>eb68a599905846b942f90d391ab2a1eef43f24ab</t>
        </is>
      </c>
      <c r="O61" s="14" t="n">
        <v>46168</v>
      </c>
      <c r="P61" s="7" t="inlineStr">
        <is>
          <t>jobspy</t>
        </is>
      </c>
      <c r="Q61" s="8" t="inlineStr">
        <is>
          <t>STM32, Raspberry Pi, embedded systems, C</t>
        </is>
      </c>
      <c r="R61" s="8" t="inlineStr">
        <is>
          <t>Embedded Systems Engineer Raspberry Pi</t>
        </is>
      </c>
      <c r="S61" s="19" t="n"/>
      <c r="T61" s="19" t="n"/>
      <c r="U61" s="14" t="n">
        <v>46204</v>
      </c>
      <c r="V61" s="7" t="inlineStr">
        <is>
          <t>v2-cv-accuracy-70ce91e7f57c8474</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Senior/Lead</t>
        </is>
      </c>
      <c r="D62" s="8" t="inlineStr">
        <is>
          <t>Hardware Engineer</t>
        </is>
      </c>
      <c r="E62" s="7" t="inlineStr">
        <is>
          <t>ALSTOM</t>
        </is>
      </c>
      <c r="F62" s="8" t="inlineStr">
        <is>
          <t>Plymouth, ENG, GB</t>
        </is>
      </c>
      <c r="G62" s="8" t="n"/>
      <c r="H62" s="14" t="n"/>
      <c r="I62" s="15">
        <f>IF($H62="","",$H62-TODAY())</f>
        <v/>
      </c>
      <c r="J62" s="16" t="inlineStr">
        <is>
          <t>Open posting</t>
        </is>
      </c>
      <c r="K62" s="8" t="inlineStr">
        <is>
          <t>Hardware/embedded/FPGA/PCB role matches strongly but on-site Plymouth is far outside 60-mile radius.</t>
        </is>
      </c>
      <c r="L62" s="17" t="inlineStr">
        <is>
          <t>new</t>
        </is>
      </c>
      <c r="M62" s="18" t="inlineStr"/>
      <c r="N62" s="7" t="inlineStr">
        <is>
          <t>28d264794592b5d7c36059c9833a847aefc7197b</t>
        </is>
      </c>
      <c r="O62" s="14" t="n">
        <v>46204</v>
      </c>
      <c r="P62" s="7" t="inlineStr">
        <is>
          <t>jobspy</t>
        </is>
      </c>
      <c r="Q62" s="8" t="inlineStr">
        <is>
          <t>FPGA, embedded systems, STM32, hardware design, PCB design</t>
        </is>
      </c>
      <c r="R62" s="8" t="inlineStr">
        <is>
          <t>Digital Design Engineer Verilog UK</t>
        </is>
      </c>
      <c r="S62" s="19" t="n"/>
      <c r="T62" s="19" t="n"/>
      <c r="U62" s="14" t="n">
        <v>46204</v>
      </c>
      <c r="V62" s="7" t="inlineStr">
        <is>
          <t>v4-job-context-61a4be38fb1252cf</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PCB CAD Design Engineer</t>
        </is>
      </c>
      <c r="E63" s="7" t="inlineStr">
        <is>
          <t>Graphcore</t>
        </is>
      </c>
      <c r="F63" s="8" t="inlineStr">
        <is>
          <t>Bristol, UK</t>
        </is>
      </c>
      <c r="G63" s="8" t="n"/>
      <c r="H63" s="14" t="n"/>
      <c r="I63" s="15">
        <f>IF($H63="","",$H63-TODAY())</f>
        <v/>
      </c>
      <c r="J63" s="16" t="inlineStr">
        <is>
          <t>Open posting</t>
        </is>
      </c>
      <c r="K63" s="8" t="inlineStr">
        <is>
          <t>PCB design engineer role matches SolidWorks/CAD adjacent skills but lacks Verilog/FPGA emphasis; graduate-level entry seems plausible.</t>
        </is>
      </c>
      <c r="L63" s="17" t="inlineStr">
        <is>
          <t>new</t>
        </is>
      </c>
      <c r="M63" s="18" t="inlineStr"/>
      <c r="N63" s="7" t="inlineStr">
        <is>
          <t>621c21ac08c09a8c6aee38916a6d6193e2cd4b66</t>
        </is>
      </c>
      <c r="O63" s="14" t="n">
        <v>46203</v>
      </c>
      <c r="P63" s="7" t="inlineStr">
        <is>
          <t>greenhouse:graphcore</t>
        </is>
      </c>
      <c r="Q63" s="8" t="inlineStr">
        <is>
          <t>PCB design, CAD, hardware design</t>
        </is>
      </c>
      <c r="R63" s="8" t="n"/>
      <c r="S63" s="19" t="n"/>
      <c r="T63" s="19" t="n"/>
      <c r="U63" s="14" t="n">
        <v>46203</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Antenna Software Engineer</t>
        </is>
      </c>
      <c r="E64" s="7" t="inlineStr">
        <is>
          <t>Satraka Ltd</t>
        </is>
      </c>
      <c r="F64" s="8" t="inlineStr">
        <is>
          <t>Harwell, ENG, GB</t>
        </is>
      </c>
      <c r="G64" s="8" t="n"/>
      <c r="H64" s="14" t="n"/>
      <c r="I64" s="15">
        <f>IF($H64="","",$H64-TODAY())</f>
        <v/>
      </c>
      <c r="J64" s="16" t="inlineStr">
        <is>
          <t>Open posting</t>
        </is>
      </c>
      <c r="K64" s="8" t="inlineStr">
        <is>
          <t>Embedded software/firmware with STM32, C, ARM Cortex-M matches core skills but requires commercial embedded experience beyond graduate level.</t>
        </is>
      </c>
      <c r="L64" s="17" t="inlineStr">
        <is>
          <t>new</t>
        </is>
      </c>
      <c r="M64" s="18" t="inlineStr"/>
      <c r="N64" s="7" t="inlineStr">
        <is>
          <t>83ff45476af37a478f2c49f7626ac22779c834d1</t>
        </is>
      </c>
      <c r="O64" s="14" t="n">
        <v>46197</v>
      </c>
      <c r="P64" s="7" t="inlineStr">
        <is>
          <t>jobspy</t>
        </is>
      </c>
      <c r="Q64" s="8" t="inlineStr">
        <is>
          <t>STM32, embedded systems, C, ARM Cortex, firmware</t>
        </is>
      </c>
      <c r="R64" s="8" t="inlineStr">
        <is>
          <t>Firmware Engineer STM32 ARM Cortex bare-metal</t>
        </is>
      </c>
      <c r="S64" s="19" t="n"/>
      <c r="T64" s="19" t="n"/>
      <c r="U64" s="14" t="n">
        <v>46201</v>
      </c>
      <c r="V64" s="7" t="inlineStr">
        <is>
          <t>v4-job-context-61a4be38fb1252cf</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Unspecified</t>
        </is>
      </c>
      <c r="D65" s="8" t="inlineStr">
        <is>
          <t>Infrastructure and MLOps Engineer</t>
        </is>
      </c>
      <c r="E65" s="7" t="inlineStr">
        <is>
          <t>Graphcore</t>
        </is>
      </c>
      <c r="F65" s="8" t="inlineStr">
        <is>
          <t>Cambridge, UK</t>
        </is>
      </c>
      <c r="G65" s="8" t="n"/>
      <c r="H65" s="14" t="n"/>
      <c r="I65" s="15">
        <f>IF($H65="","",$H65-TODAY())</f>
        <v/>
      </c>
      <c r="J65" s="16" t="inlineStr">
        <is>
          <t>Open posting</t>
        </is>
      </c>
      <c r="K65" s="8" t="inlineStr">
        <is>
          <t>Kubernetes/Docker/Python backend skills match, but MLOps/cloud infra focus is more software-infra than core hardware profile.</t>
        </is>
      </c>
      <c r="L65" s="17" t="inlineStr">
        <is>
          <t>new</t>
        </is>
      </c>
      <c r="M65" s="18" t="inlineStr"/>
      <c r="N65" s="7" t="inlineStr">
        <is>
          <t>ca1d6572515721d4308e0381615488d49accea27</t>
        </is>
      </c>
      <c r="O65" s="14" t="n">
        <v>46197</v>
      </c>
      <c r="P65" s="7" t="inlineStr">
        <is>
          <t>greenhouse:graphcore</t>
        </is>
      </c>
      <c r="Q65" s="8" t="inlineStr">
        <is>
          <t>Kubernetes, Docker, Python, backend development</t>
        </is>
      </c>
      <c r="R65" s="8" t="n"/>
      <c r="S65" s="19" t="n"/>
      <c r="T65" s="19" t="n"/>
      <c r="U65" s="14" t="n">
        <v>46197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Infrastructure and MLOps Engineer</t>
        </is>
      </c>
      <c r="E66" s="7" t="inlineStr">
        <is>
          <t>Graphcore</t>
        </is>
      </c>
      <c r="F66" s="8" t="inlineStr">
        <is>
          <t>London, UK</t>
        </is>
      </c>
      <c r="G66" s="8" t="n"/>
      <c r="H66" s="14" t="n"/>
      <c r="I66" s="15">
        <f>IF($H66="","",$H66-TODAY())</f>
        <v/>
      </c>
      <c r="J66" s="16" t="inlineStr">
        <is>
          <t>Open posting</t>
        </is>
      </c>
      <c r="K66" s="8" t="inlineStr">
        <is>
          <t>Kubernetes/Docker/Python backend skills match, but MLOps/cloud infra focus is more software-infra than core hardware profile.</t>
        </is>
      </c>
      <c r="L66" s="17" t="inlineStr">
        <is>
          <t>new</t>
        </is>
      </c>
      <c r="M66" s="18" t="inlineStr"/>
      <c r="N66" s="7" t="inlineStr">
        <is>
          <t>a05ddc1cb07231109b67f38aa6863465223fdba6</t>
        </is>
      </c>
      <c r="O66" s="14" t="n">
        <v>46197</v>
      </c>
      <c r="P66" s="7" t="inlineStr">
        <is>
          <t>greenhouse:graphcore</t>
        </is>
      </c>
      <c r="Q66" s="8" t="inlineStr">
        <is>
          <t>Kubernetes, Docker, Python, backend development</t>
        </is>
      </c>
      <c r="R66" s="8" t="n"/>
      <c r="S66" s="19" t="n"/>
      <c r="T66" s="19" t="n"/>
      <c r="U66" s="14" t="n">
        <v>46197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Graduate R&amp;D Engineer – System &amp; Architecture</t>
        </is>
      </c>
      <c r="E67" s="7" t="inlineStr">
        <is>
          <t>Microchip Technology Inc.</t>
        </is>
      </c>
      <c r="F67" s="8" t="inlineStr">
        <is>
          <t>Whiteley, England, UK</t>
        </is>
      </c>
      <c r="G67" s="8" t="n"/>
      <c r="H67" s="14" t="n"/>
      <c r="I67" s="15">
        <f>IF($H67="","",$H67-TODAY())</f>
        <v/>
      </c>
      <c r="J67" s="16" t="inlineStr">
        <is>
          <t>Open posting</t>
        </is>
      </c>
      <c r="K67" s="8" t="inlineStr">
        <is>
          <t>Embedded firmware and signal processing align well; analogue/capacitive sensing expertise is a gap not evidenced in profile.</t>
        </is>
      </c>
      <c r="L67" s="17" t="inlineStr">
        <is>
          <t>new</t>
        </is>
      </c>
      <c r="M67" s="18" t="inlineStr"/>
      <c r="N67" s="7" t="inlineStr">
        <is>
          <t>1bba1621a27c81939832e15f49a5a0f64e74cb5e</t>
        </is>
      </c>
      <c r="O67" s="14" t="n"/>
      <c r="P67" s="7" t="inlineStr">
        <is>
          <t>jobspy</t>
        </is>
      </c>
      <c r="Q67" s="8" t="inlineStr">
        <is>
          <t>embedded systems, digital design, signal processing, C, DSP</t>
        </is>
      </c>
      <c r="R67" s="8" t="inlineStr">
        <is>
          <t>Graduate Systems Engineer hardware software Sheffield</t>
        </is>
      </c>
      <c r="S67" s="19" t="n"/>
      <c r="T67" s="19" t="n"/>
      <c r="U67" s="14" t="n">
        <v>46196</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Software Engineer</t>
        </is>
      </c>
      <c r="E68" s="7" t="inlineStr">
        <is>
          <t>Venn Telecom</t>
        </is>
      </c>
      <c r="F68" s="8" t="inlineStr">
        <is>
          <t>Exeter, England, UK</t>
        </is>
      </c>
      <c r="G68" s="8" t="n"/>
      <c r="H68" s="14" t="n"/>
      <c r="I68" s="15">
        <f>IF($H68="","",$H68-TODAY())</f>
        <v/>
      </c>
      <c r="J68" s="16" t="inlineStr">
        <is>
          <t>Open posting</t>
        </is>
      </c>
      <c r="K68" s="8" t="inlineStr">
        <is>
          <t>Python, SQL, Docker, Node.js, and backend dev match well, but Exeter location is outside 60-mile radius and no cloud platform experience evidenced.</t>
        </is>
      </c>
      <c r="L68" s="17" t="inlineStr">
        <is>
          <t>closed</t>
        </is>
      </c>
      <c r="M68" s="18" t="inlineStr"/>
      <c r="N68" s="7" t="inlineStr">
        <is>
          <t>ecebc3e7669434abafc4e4ebf5461fd3200ec838</t>
        </is>
      </c>
      <c r="O68" s="14" t="n">
        <v>46183</v>
      </c>
      <c r="P68" s="7" t="inlineStr">
        <is>
          <t>jobspy</t>
        </is>
      </c>
      <c r="Q68" s="8" t="inlineStr">
        <is>
          <t>Python, SQL, Docker, MySQL, Node.js</t>
        </is>
      </c>
      <c r="R68" s="8" t="inlineStr">
        <is>
          <t>Graduate Software Engineer Python backend</t>
        </is>
      </c>
      <c r="S68" s="19" t="n"/>
      <c r="T68" s="19" t="n"/>
      <c r="U68" s="14" t="n">
        <v>46195</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Computer Engineering</t>
        </is>
      </c>
      <c r="E69" s="7" t="inlineStr">
        <is>
          <t>Alignerr</t>
        </is>
      </c>
      <c r="F69" s="8" t="inlineStr">
        <is>
          <t>Cambridge, England, UK</t>
        </is>
      </c>
      <c r="G69" s="8" t="n"/>
      <c r="H69" s="14" t="n"/>
      <c r="I69" s="15">
        <f>IF($H69="","",$H69-TODAY())</f>
        <v/>
      </c>
      <c r="J69" s="16" t="inlineStr">
        <is>
          <t>Open posting</t>
        </is>
      </c>
      <c r="K69" s="8" t="inlineStr">
        <is>
          <t>FPGA/Verilog dissertation, embedded systems, and digital design directly match core duties; MEng pursuing satisfies advanced degree requirement.</t>
        </is>
      </c>
      <c r="L69" s="17" t="inlineStr">
        <is>
          <t>closed</t>
        </is>
      </c>
      <c r="M69" s="18" t="inlineStr"/>
      <c r="N69" s="7" t="inlineStr">
        <is>
          <t>c3110f690efa5200346d49a4b255139a6e4b9afb</t>
        </is>
      </c>
      <c r="O69" s="14" t="n">
        <v>46192</v>
      </c>
      <c r="P69" s="7" t="inlineStr">
        <is>
          <t>jobspy</t>
        </is>
      </c>
      <c r="Q69" s="8" t="inlineStr">
        <is>
          <t>FPGA, Verilog, embedded systems, digital design, SolidWorks</t>
        </is>
      </c>
      <c r="R69" s="8" t="inlineStr">
        <is>
          <t>Graduate Computer Engineer digital design</t>
        </is>
      </c>
      <c r="S69" s="19" t="n"/>
      <c r="T69" s="19" t="n"/>
      <c r="U69" s="14" t="n">
        <v>46194</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Computer Engineering Expert - AI Content Specialist</t>
        </is>
      </c>
      <c r="E70" s="7" t="inlineStr">
        <is>
          <t>Alignerr</t>
        </is>
      </c>
      <c r="F70" s="8" t="inlineStr">
        <is>
          <t>London, England, UK</t>
        </is>
      </c>
      <c r="G70" s="8" t="n"/>
      <c r="H70" s="14" t="n"/>
      <c r="I70" s="15">
        <f>IF($H70="","",$H70-TODAY())</f>
        <v/>
      </c>
      <c r="J70" s="16" t="inlineStr">
        <is>
          <t>Open posting</t>
        </is>
      </c>
      <c r="K70" s="8" t="inlineStr">
        <is>
          <t>Same role as above; FPGA, Verilog, embedded systems, and digital logic design strongly align with content specialist requirements.</t>
        </is>
      </c>
      <c r="L70" s="17" t="inlineStr">
        <is>
          <t>closed</t>
        </is>
      </c>
      <c r="M70" s="18" t="inlineStr"/>
      <c r="N70" s="7" t="inlineStr">
        <is>
          <t>5ca07c5cf62fb84fc42f4f548049e21619607a4f</t>
        </is>
      </c>
      <c r="O70" s="14" t="n">
        <v>46191</v>
      </c>
      <c r="P70" s="7" t="inlineStr">
        <is>
          <t>jobspy</t>
        </is>
      </c>
      <c r="Q70" s="8" t="inlineStr">
        <is>
          <t>FPGA, Verilog, embedded systems, digital design, SolidWorks</t>
        </is>
      </c>
      <c r="R70" s="8" t="inlineStr">
        <is>
          <t>Graduate Computer Engineer digital design</t>
        </is>
      </c>
      <c r="S70" s="19" t="n"/>
      <c r="T70" s="19" t="n"/>
      <c r="U70" s="14" t="n">
        <v>46194</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Unspecified</t>
        </is>
      </c>
      <c r="D71" s="8" t="inlineStr">
        <is>
          <t>Computer Engineering</t>
        </is>
      </c>
      <c r="E71" s="7" t="inlineStr">
        <is>
          <t>Alignerr</t>
        </is>
      </c>
      <c r="F71" s="8" t="inlineStr">
        <is>
          <t>Oxford, England, UK</t>
        </is>
      </c>
      <c r="G71" s="8" t="n"/>
      <c r="H71" s="14" t="n"/>
      <c r="I71" s="15">
        <f>IF($H71="","",$H71-TODAY())</f>
        <v/>
      </c>
      <c r="J71" s="16" t="inlineStr">
        <is>
          <t>Open posting</t>
        </is>
      </c>
      <c r="K71" s="8" t="inlineStr">
        <is>
          <t>FPGA, Verilog, embedded systems, and MEng (pursuing) match well; contract/hourly pay and non-UK currency are minor concerns.</t>
        </is>
      </c>
      <c r="L71" s="17" t="inlineStr">
        <is>
          <t>closed</t>
        </is>
      </c>
      <c r="M71" s="18" t="inlineStr"/>
      <c r="N71" s="7" t="inlineStr">
        <is>
          <t>60dec6dfcbf74ff2e76b42a15d50a130e991e554</t>
        </is>
      </c>
      <c r="O71" s="14" t="n">
        <v>46188</v>
      </c>
      <c r="P71" s="7" t="inlineStr">
        <is>
          <t>jobspy</t>
        </is>
      </c>
      <c r="Q71" s="8" t="inlineStr">
        <is>
          <t>FPGA, Verilog, embedded systems, digital design, SolidWorks</t>
        </is>
      </c>
      <c r="R71" s="8" t="inlineStr">
        <is>
          <t>Graduate Computer Engineer digital design</t>
        </is>
      </c>
      <c r="S71" s="19" t="n"/>
      <c r="T71" s="19" t="n"/>
      <c r="U71" s="14" t="n">
        <v>46194</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Unspecified</t>
        </is>
      </c>
      <c r="D72" s="8" t="inlineStr">
        <is>
          <t>Computer Engineering</t>
        </is>
      </c>
      <c r="E72" s="7" t="inlineStr">
        <is>
          <t>Alignerr</t>
        </is>
      </c>
      <c r="F72" s="8" t="inlineStr">
        <is>
          <t>London, England, UK</t>
        </is>
      </c>
      <c r="G72" s="8" t="n"/>
      <c r="H72" s="14" t="n"/>
      <c r="I72" s="15">
        <f>IF($H72="","",$H72-TODAY())</f>
        <v/>
      </c>
      <c r="J72" s="16" t="inlineStr">
        <is>
          <t>Open posting</t>
        </is>
      </c>
      <c r="K72" s="8" t="inlineStr">
        <is>
          <t>FPGA, Verilog, embedded systems, and MEng (pursuing) match well; contract/hourly pay and non-UK currency are minor concerns.</t>
        </is>
      </c>
      <c r="L72" s="17" t="inlineStr">
        <is>
          <t>closed</t>
        </is>
      </c>
      <c r="M72" s="18" t="inlineStr"/>
      <c r="N72" s="7" t="inlineStr">
        <is>
          <t>93cab7b860353c713f6fdb5853b08a434ddc3dfa</t>
        </is>
      </c>
      <c r="O72" s="14" t="n">
        <v>46188</v>
      </c>
      <c r="P72" s="7" t="inlineStr">
        <is>
          <t>jobspy</t>
        </is>
      </c>
      <c r="Q72" s="8" t="inlineStr">
        <is>
          <t>FPGA, Verilog, embedded systems, digital design, SolidWorks</t>
        </is>
      </c>
      <c r="R72" s="8" t="inlineStr">
        <is>
          <t>Graduate Computer Engineer digital design</t>
        </is>
      </c>
      <c r="S72" s="19" t="n"/>
      <c r="T72" s="19" t="n"/>
      <c r="U72" s="14" t="n">
        <v>46194</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Computer Engineering</t>
        </is>
      </c>
      <c r="E73" s="7" t="inlineStr">
        <is>
          <t>Alignerr</t>
        </is>
      </c>
      <c r="F73" s="8" t="inlineStr">
        <is>
          <t>Christchurch, England, UK</t>
        </is>
      </c>
      <c r="G73" s="8" t="n"/>
      <c r="H73" s="14" t="n"/>
      <c r="I73" s="15">
        <f>IF($H73="","",$H73-TODAY())</f>
        <v/>
      </c>
      <c r="J73" s="16" t="inlineStr">
        <is>
          <t>Open posting</t>
        </is>
      </c>
      <c r="K73" s="8" t="inlineStr">
        <is>
          <t>FPGA, Verilog, embedded systems, and MEng (pursuing) match well; contract/hourly pay and non-UK currency are minor concerns.</t>
        </is>
      </c>
      <c r="L73" s="17" t="inlineStr">
        <is>
          <t>closed</t>
        </is>
      </c>
      <c r="M73" s="18" t="inlineStr"/>
      <c r="N73" s="7" t="inlineStr">
        <is>
          <t>05930b5225024aa12a5a26f832ac99f535a7bbdb</t>
        </is>
      </c>
      <c r="O73" s="14" t="n">
        <v>46188</v>
      </c>
      <c r="P73" s="7" t="inlineStr">
        <is>
          <t>jobspy</t>
        </is>
      </c>
      <c r="Q73" s="8" t="inlineStr">
        <is>
          <t>FPGA, Verilog, embedded systems, digital design, SolidWorks</t>
        </is>
      </c>
      <c r="R73" s="8" t="inlineStr">
        <is>
          <t>Graduate Computer Engineer digital design</t>
        </is>
      </c>
      <c r="S73" s="19" t="n"/>
      <c r="T73" s="19" t="n"/>
      <c r="U73" s="14" t="n">
        <v>46194</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Computer Engineering</t>
        </is>
      </c>
      <c r="E74" s="7" t="inlineStr">
        <is>
          <t>Alignerr</t>
        </is>
      </c>
      <c r="F74" s="8" t="inlineStr">
        <is>
          <t>Glasgow, Scotland, UK</t>
        </is>
      </c>
      <c r="G74" s="8" t="n"/>
      <c r="H74" s="14" t="n"/>
      <c r="I74" s="15">
        <f>IF($H74="","",$H74-TODAY())</f>
        <v/>
      </c>
      <c r="J74" s="16" t="inlineStr">
        <is>
          <t>Open posting</t>
        </is>
      </c>
      <c r="K74" s="8" t="inlineStr">
        <is>
          <t>FPGA, Verilog, embedded systems, and MEng (pursuing) match well; contract/hourly pay and non-UK currency are minor concerns.</t>
        </is>
      </c>
      <c r="L74" s="17" t="inlineStr">
        <is>
          <t>closed</t>
        </is>
      </c>
      <c r="M74" s="18" t="inlineStr"/>
      <c r="N74" s="7" t="inlineStr">
        <is>
          <t>4eb8339c75fe77592d166b21e5510f46cc972a06</t>
        </is>
      </c>
      <c r="O74" s="14" t="n">
        <v>46188</v>
      </c>
      <c r="P74" s="7" t="inlineStr">
        <is>
          <t>jobspy</t>
        </is>
      </c>
      <c r="Q74" s="8" t="inlineStr">
        <is>
          <t>FPGA, Verilog, embedded systems, digital design, SolidWorks</t>
        </is>
      </c>
      <c r="R74" s="8" t="inlineStr">
        <is>
          <t>Graduate Computer Engineer digital design</t>
        </is>
      </c>
      <c r="S74" s="19" t="n"/>
      <c r="T74" s="19" t="n"/>
      <c r="U74" s="14" t="n">
        <v>46194</v>
      </c>
      <c r="V74" s="7" t="inlineStr">
        <is>
          <t>v2-cv-accuracy-13b988b18da8ea7d</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Computer Engineering</t>
        </is>
      </c>
      <c r="E75" s="7" t="inlineStr">
        <is>
          <t>Alignerr</t>
        </is>
      </c>
      <c r="F75" s="8" t="inlineStr"/>
      <c r="G75" s="8" t="n"/>
      <c r="H75" s="14" t="n"/>
      <c r="I75" s="15">
        <f>IF($H75="","",$H75-TODAY())</f>
        <v/>
      </c>
      <c r="J75" s="16" t="inlineStr">
        <is>
          <t>Open posting</t>
        </is>
      </c>
      <c r="K75" s="8" t="inlineStr">
        <is>
          <t>FPGA, Verilog, embedded systems, and MEng (pursuing) match well; contract/hourly pay and non-UK currency are minor concerns.</t>
        </is>
      </c>
      <c r="L75" s="17" t="inlineStr">
        <is>
          <t>closed</t>
        </is>
      </c>
      <c r="M75" s="18" t="inlineStr"/>
      <c r="N75" s="7" t="inlineStr">
        <is>
          <t>8163300ff098715cd31228ae69ab909e61757e1e</t>
        </is>
      </c>
      <c r="O75" s="14" t="n">
        <v>46188</v>
      </c>
      <c r="P75" s="7" t="inlineStr">
        <is>
          <t>jobspy</t>
        </is>
      </c>
      <c r="Q75" s="8" t="inlineStr">
        <is>
          <t>FPGA, Verilog, embedded systems, digital design, SolidWorks</t>
        </is>
      </c>
      <c r="R75" s="8" t="inlineStr">
        <is>
          <t>Graduate Computer Engineer digital design</t>
        </is>
      </c>
      <c r="S75" s="19" t="n"/>
      <c r="T75" s="19" t="n"/>
      <c r="U75" s="14" t="n">
        <v>46194</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Software Engineer</t>
        </is>
      </c>
      <c r="E76" s="7" t="inlineStr">
        <is>
          <t>Metric</t>
        </is>
      </c>
      <c r="F76" s="8" t="inlineStr">
        <is>
          <t>London Area, United Kingdom</t>
        </is>
      </c>
      <c r="G76" s="8" t="n"/>
      <c r="H76" s="14" t="n"/>
      <c r="I76" s="15">
        <f>IF($H76="","",$H76-TODAY())</f>
        <v/>
      </c>
      <c r="J76" s="16" t="inlineStr">
        <is>
          <t>Open posting</t>
        </is>
      </c>
      <c r="K76" s="8" t="inlineStr">
        <is>
          <t>Python, Linux, FPGA, embedded systems, and CI/CD match well; lacks production systems experience and C++/Rust, seniority framing slightly above graduate level.</t>
        </is>
      </c>
      <c r="L76" s="17" t="inlineStr">
        <is>
          <t>new</t>
        </is>
      </c>
      <c r="M76" s="18" t="inlineStr"/>
      <c r="N76" s="7" t="inlineStr">
        <is>
          <t>356bcab80ecc693618cdb8180e9db31fdb9f92f8</t>
        </is>
      </c>
      <c r="O76" s="14" t="n">
        <v>46174</v>
      </c>
      <c r="P76" s="7" t="inlineStr">
        <is>
          <t>jobspy</t>
        </is>
      </c>
      <c r="Q76" s="8" t="inlineStr">
        <is>
          <t>Python, FPGA, embedded systems, Git, CI/CD</t>
        </is>
      </c>
      <c r="R76" s="8" t="inlineStr">
        <is>
          <t>Embedded Software Engineer graduate C Python</t>
        </is>
      </c>
      <c r="S76" s="19" t="n"/>
      <c r="T76" s="19" t="n"/>
      <c r="U76" s="14" t="n">
        <v>46194</v>
      </c>
      <c r="V76" s="7" t="inlineStr">
        <is>
          <t>v2-cv-accuracy-13b988b18da8ea7d</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Embedded System Engineer</t>
        </is>
      </c>
      <c r="E77" s="7" t="inlineStr">
        <is>
          <t>Open Cosmos</t>
        </is>
      </c>
      <c r="F77" s="8" t="inlineStr">
        <is>
          <t>Harwell, England, UK</t>
        </is>
      </c>
      <c r="G77" s="8" t="n"/>
      <c r="H77" s="14" t="n"/>
      <c r="I77" s="15">
        <f>IF($H77="","",$H77-TODAY())</f>
        <v/>
      </c>
      <c r="J77" s="16" t="inlineStr">
        <is>
          <t>Open posting</t>
        </is>
      </c>
      <c r="K77" s="8" t="inlineStr">
        <is>
          <t>Verilog, FPGA, and embedded systems match well but C/C++ RTOS proficiency and fault-tolerant space-grade design are gaps.</t>
        </is>
      </c>
      <c r="L77" s="17" t="inlineStr">
        <is>
          <t>new</t>
        </is>
      </c>
      <c r="M77" s="18" t="inlineStr"/>
      <c r="N77" s="7" t="inlineStr">
        <is>
          <t>f799d76cb9290d22f3ddec958fb63c3911d1857e</t>
        </is>
      </c>
      <c r="O77" s="14" t="n">
        <v>46181</v>
      </c>
      <c r="P77" s="7" t="inlineStr">
        <is>
          <t>jobspy</t>
        </is>
      </c>
      <c r="Q77" s="8" t="inlineStr">
        <is>
          <t>Verilog, FPGA, embedded systems, Vivado, sensor integration</t>
        </is>
      </c>
      <c r="R77" s="8" t="inlineStr">
        <is>
          <t>Graduate Signal Processing Engineer DSP</t>
        </is>
      </c>
      <c r="S77" s="19" t="n"/>
      <c r="T77" s="19" t="n"/>
      <c r="U77" s="14" t="n">
        <v>46193</v>
      </c>
      <c r="V77" s="7" t="inlineStr">
        <is>
          <t>v2-cv-accuracy-13b988b18da8ea7d</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Platform Engineer</t>
        </is>
      </c>
      <c r="E78" s="7" t="inlineStr">
        <is>
          <t>Bud Systems</t>
        </is>
      </c>
      <c r="F78" s="8" t="inlineStr">
        <is>
          <t>Bristol, ENG, GB</t>
        </is>
      </c>
      <c r="G78" s="8" t="n"/>
      <c r="H78" s="14" t="n"/>
      <c r="I78" s="15">
        <f>IF($H78="","",$H78-TODAY())</f>
        <v/>
      </c>
      <c r="J78" s="16" t="inlineStr">
        <is>
          <t>Open posting</t>
        </is>
      </c>
      <c r="K78" s="8" t="inlineStr">
        <is>
          <t>Good match on Python, SQL, Docker, Kubernetes, Git and CI/CD; SC Clearance eligibility requirement is a potential flag not confirmed in profile.</t>
        </is>
      </c>
      <c r="L78" s="17" t="inlineStr">
        <is>
          <t>new</t>
        </is>
      </c>
      <c r="M78" s="18" t="inlineStr"/>
      <c r="N78" s="7" t="inlineStr">
        <is>
          <t>5b010348e00166189f6e1862022ed946d204e1bf</t>
        </is>
      </c>
      <c r="O78" s="14" t="n">
        <v>46181</v>
      </c>
      <c r="P78" s="7" t="inlineStr">
        <is>
          <t>jobspy</t>
        </is>
      </c>
      <c r="Q78" s="8" t="inlineStr">
        <is>
          <t>Python, SQL, Docker, Kubernetes, Git</t>
        </is>
      </c>
      <c r="R78" s="8" t="inlineStr">
        <is>
          <t>Junior Python Developer SQL Docker</t>
        </is>
      </c>
      <c r="S78" s="19" t="n"/>
      <c r="T78" s="19" t="n"/>
      <c r="U78" s="14" t="n">
        <v>46193</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Software Developer</t>
        </is>
      </c>
      <c r="E79" s="7" t="inlineStr">
        <is>
          <t>nan</t>
        </is>
      </c>
      <c r="F79" s="8" t="inlineStr">
        <is>
          <t>Harrow, ENG, GB</t>
        </is>
      </c>
      <c r="G79" s="8" t="n"/>
      <c r="H79" s="14" t="n"/>
      <c r="I79" s="15">
        <f>IF($H79="","",$H79-TODAY())</f>
        <v/>
      </c>
      <c r="J79" s="16" t="inlineStr">
        <is>
          <t>Open posting</t>
        </is>
      </c>
      <c r="K79" s="8" t="inlineStr">
        <is>
          <t>Python, SQL, Docker, Kubernetes, REST APIs, and JavaScript match well; fintech/banking domain and OAuth2/compliance experience are gaps.</t>
        </is>
      </c>
      <c r="L79" s="17" t="inlineStr">
        <is>
          <t>new</t>
        </is>
      </c>
      <c r="M79" s="18" t="inlineStr"/>
      <c r="N79" s="7" t="inlineStr">
        <is>
          <t>e0a174ff327047b93e55ad030810b3af8a33f165</t>
        </is>
      </c>
      <c r="O79" s="14" t="n">
        <v>46191</v>
      </c>
      <c r="P79" s="7" t="inlineStr">
        <is>
          <t>jobspy</t>
        </is>
      </c>
      <c r="Q79" s="8" t="inlineStr">
        <is>
          <t>Python, SQL, Docker, Kubernetes, JavaScript</t>
        </is>
      </c>
      <c r="R79" s="8" t="inlineStr">
        <is>
          <t>Platform Engineer Docker Kubernetes Python</t>
        </is>
      </c>
      <c r="S79" s="19" t="n"/>
      <c r="T79" s="19" t="n"/>
      <c r="U79" s="14" t="n">
        <v>46193</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Verification Engineer (f/m/d)</t>
        </is>
      </c>
      <c r="E80" s="7" t="inlineStr">
        <is>
          <t>Renesas Electronics</t>
        </is>
      </c>
      <c r="F80" s="8" t="inlineStr">
        <is>
          <t>Edinburgh, Scotland, UK</t>
        </is>
      </c>
      <c r="G80" s="8" t="n"/>
      <c r="H80" s="14" t="n"/>
      <c r="I80" s="15">
        <f>IF($H80="","",$H80-TODAY())</f>
        <v/>
      </c>
      <c r="J80" s="16" t="inlineStr">
        <is>
          <t>Open posting</t>
        </is>
      </c>
      <c r="K80" s="8" t="inlineStr">
        <is>
          <t>Verilog/FPGA ASIC verification role suits profile well; SystemVerilog/UVM gap exists but 2-5 years experience and graduate-level entry align well.</t>
        </is>
      </c>
      <c r="L80" s="17" t="inlineStr">
        <is>
          <t>new</t>
        </is>
      </c>
      <c r="M80" s="18" t="inlineStr"/>
      <c r="N80" s="7" t="inlineStr">
        <is>
          <t>5787a86335d01a78a4ce39707259868b05fb9d30</t>
        </is>
      </c>
      <c r="O80" s="14" t="n">
        <v>46185</v>
      </c>
      <c r="P80" s="7" t="inlineStr">
        <is>
          <t>jobspy</t>
        </is>
      </c>
      <c r="Q80" s="8" t="inlineStr">
        <is>
          <t>Verilog, FPGA, Python, Git, digital design</t>
        </is>
      </c>
      <c r="R80" s="8" t="inlineStr">
        <is>
          <t>Verification Engineer FPGA Verilog digital</t>
        </is>
      </c>
      <c r="S80" s="19" t="n"/>
      <c r="T80" s="19" t="n"/>
      <c r="U80" s="14" t="n">
        <v>46193</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Engineer</t>
        </is>
      </c>
      <c r="E81" s="7" t="inlineStr">
        <is>
          <t>GlobalLogic</t>
        </is>
      </c>
      <c r="F81" s="8" t="inlineStr">
        <is>
          <t>London Area, United Kingdom</t>
        </is>
      </c>
      <c r="G81" s="8" t="n"/>
      <c r="H81" s="14" t="n"/>
      <c r="I81" s="15">
        <f>IF($H81="","",$H81-TODAY())</f>
        <v/>
      </c>
      <c r="J81" s="16" t="inlineStr">
        <is>
          <t>Open posting</t>
        </is>
      </c>
      <c r="K81" s="8" t="inlineStr">
        <is>
          <t>Python, JavaScript, and REST APIs match core skills; role leans toward workflow automation and operations engineering, slightly off target but technically relevant.</t>
        </is>
      </c>
      <c r="L81" s="17" t="inlineStr">
        <is>
          <t>closed</t>
        </is>
      </c>
      <c r="M81" s="18" t="inlineStr"/>
      <c r="N81" s="7" t="inlineStr">
        <is>
          <t>22cf1dd318a8ee52173e705cd10025b10315ad6c</t>
        </is>
      </c>
      <c r="O81" s="14" t="n">
        <v>46174</v>
      </c>
      <c r="P81" s="7" t="inlineStr">
        <is>
          <t>jobspy</t>
        </is>
      </c>
      <c r="Q81" s="8" t="inlineStr">
        <is>
          <t>Python, JavaScript, REST APIs, Git</t>
        </is>
      </c>
      <c r="R81" s="8" t="inlineStr">
        <is>
          <t>Junior Python Developer</t>
        </is>
      </c>
      <c r="S81" s="19" t="n"/>
      <c r="T81" s="19" t="n"/>
      <c r="U81" s="14" t="n">
        <v>46192</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Python / Django Developer</t>
        </is>
      </c>
      <c r="E82" s="7" t="inlineStr">
        <is>
          <t>Bright Purple</t>
        </is>
      </c>
      <c r="F82" s="8" t="inlineStr">
        <is>
          <t>Edinburgh, Scotland, UK</t>
        </is>
      </c>
      <c r="G82" s="8" t="n"/>
      <c r="H82" s="14" t="n"/>
      <c r="I82" s="15">
        <f>IF($H82="","",$H82-TODAY())</f>
        <v/>
      </c>
      <c r="J82" s="16" t="inlineStr">
        <is>
          <t>Open posting</t>
        </is>
      </c>
      <c r="K82" s="8" t="inlineStr">
        <is>
          <t>Python, Django, REST APIs, JavaScript match core skills; remote role above salary floor; JD is vague on seniority but implies more than 2 years.</t>
        </is>
      </c>
      <c r="L82" s="17" t="inlineStr">
        <is>
          <t>closed</t>
        </is>
      </c>
      <c r="M82" s="18" t="inlineStr"/>
      <c r="N82" s="7" t="inlineStr">
        <is>
          <t>e9f1e76d6840bf343c7cfbe370f7d4ccb01b627d</t>
        </is>
      </c>
      <c r="O82" s="14" t="n"/>
      <c r="P82" s="7" t="inlineStr">
        <is>
          <t>jobspy</t>
        </is>
      </c>
      <c r="Q82" s="8" t="inlineStr">
        <is>
          <t>Python, Django, REST APIs, JavaScript, Git</t>
        </is>
      </c>
      <c r="R82" s="8" t="inlineStr">
        <is>
          <t>Junior Python Developer remote</t>
        </is>
      </c>
      <c r="S82" s="19" t="n"/>
      <c r="T82" s="19" t="n"/>
      <c r="U82" s="14" t="n">
        <v>46192</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Software Developer, Risk and Regulatory</t>
        </is>
      </c>
      <c r="E83" s="7" t="inlineStr">
        <is>
          <t>bet365</t>
        </is>
      </c>
      <c r="F83" s="8" t="inlineStr">
        <is>
          <t>Stoke-On-Trent, England, UK</t>
        </is>
      </c>
      <c r="G83" s="8" t="n"/>
      <c r="H83" s="14" t="n"/>
      <c r="I83" s="15">
        <f>IF($H83="","",$H83-TODAY())</f>
        <v/>
      </c>
      <c r="J83" s="16" t="inlineStr">
        <is>
          <t>Open posting</t>
        </is>
      </c>
      <c r="K83" s="8" t="inlineStr">
        <is>
          <t>JavaScript and SQL match; Golang is a hard requirement not in profile, and Typescript only adjacent; full-stack focus partially fits.</t>
        </is>
      </c>
      <c r="L83" s="17" t="inlineStr">
        <is>
          <t>closed</t>
        </is>
      </c>
      <c r="M83" s="18" t="inlineStr"/>
      <c r="N83" s="7" t="inlineStr">
        <is>
          <t>13273956279b754cdc860371b472255926d98f29</t>
        </is>
      </c>
      <c r="O83" s="14" t="n"/>
      <c r="P83" s="7" t="inlineStr">
        <is>
          <t>jobspy</t>
        </is>
      </c>
      <c r="Q83" s="8" t="inlineStr">
        <is>
          <t>JavaScript, SQL, React, Linux, Agile</t>
        </is>
      </c>
      <c r="R83" s="8" t="inlineStr">
        <is>
          <t>graduate Full Stack Developer</t>
        </is>
      </c>
      <c r="S83" s="19" t="n"/>
      <c r="T83" s="19" t="n"/>
      <c r="U83" s="14" t="n">
        <v>46192</v>
      </c>
      <c r="V83" s="7" t="inlineStr">
        <is>
          <t>v2-cv-accuracy-13b988b18da8ea7d</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Digital Design Engineer</t>
        </is>
      </c>
      <c r="E84" s="7" t="inlineStr">
        <is>
          <t>MBDA</t>
        </is>
      </c>
      <c r="F84" s="8" t="inlineStr">
        <is>
          <t>Stevenage, England, UK</t>
        </is>
      </c>
      <c r="G84" s="8" t="n"/>
      <c r="H84" s="14" t="n"/>
      <c r="I84" s="15">
        <f>IF($H84="","",$H84-TODAY())</f>
        <v/>
      </c>
      <c r="J84" s="16" t="inlineStr">
        <is>
          <t>Open posting</t>
        </is>
      </c>
      <c r="K84" s="8" t="inlineStr">
        <is>
          <t>FPGA, Verilog, Vivado, DSP, and embedded systems directly match core skills; salary ~£50-60k is above floor but role may expect more experience than 2 years.</t>
        </is>
      </c>
      <c r="L84" s="17" t="inlineStr">
        <is>
          <t>new</t>
        </is>
      </c>
      <c r="M84" s="18" t="inlineStr"/>
      <c r="N84" s="7" t="inlineStr">
        <is>
          <t>04114849b6056cbc526a993d041db9e0cf911b97</t>
        </is>
      </c>
      <c r="O84" s="14" t="n">
        <v>46177</v>
      </c>
      <c r="P84" s="7" t="inlineStr">
        <is>
          <t>jobspy</t>
        </is>
      </c>
      <c r="Q84" s="8" t="inlineStr">
        <is>
          <t>FPGA, Verilog, Vivado, embedded systems, DSP</t>
        </is>
      </c>
      <c r="R84" s="8" t="inlineStr">
        <is>
          <t>Junior Hardware Engineer embedded digital design UK</t>
        </is>
      </c>
      <c r="S84" s="19" t="n"/>
      <c r="T84" s="19" t="n"/>
      <c r="U84" s="14" t="n">
        <v>46192</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Graduate/Entry</t>
        </is>
      </c>
      <c r="D85" s="8" t="inlineStr">
        <is>
          <t>Graduate Platform Engineer</t>
        </is>
      </c>
      <c r="E85" s="7" t="inlineStr">
        <is>
          <t>Lean Tree</t>
        </is>
      </c>
      <c r="F85" s="8" t="inlineStr">
        <is>
          <t>London Area, United Kingdom</t>
        </is>
      </c>
      <c r="G85" s="8" t="n"/>
      <c r="H85" s="14" t="n"/>
      <c r="I85" s="15">
        <f>IF($H85="","",$H85-TODAY())</f>
        <v/>
      </c>
      <c r="J85" s="16" t="inlineStr">
        <is>
          <t>Open posting</t>
        </is>
      </c>
      <c r="K85" s="8" t="inlineStr">
        <is>
          <t>Graduate platform/cloud role matches level and some skills (Docker, Kubernetes, CI/CD, Git) but cloud infrastructure and IaC experience are absent from profile.</t>
        </is>
      </c>
      <c r="L85" s="17" t="inlineStr">
        <is>
          <t>new</t>
        </is>
      </c>
      <c r="M85" s="18" t="inlineStr"/>
      <c r="N85" s="7" t="inlineStr">
        <is>
          <t>f48697877b5a0b3d7ebb77639619f9e6e0a7e519</t>
        </is>
      </c>
      <c r="O85" s="14" t="n">
        <v>46170</v>
      </c>
      <c r="P85" s="7" t="inlineStr">
        <is>
          <t>jobspy</t>
        </is>
      </c>
      <c r="Q85" s="8" t="inlineStr">
        <is>
          <t>Docker, Kubernetes, Git, CI/CD, Python</t>
        </is>
      </c>
      <c r="R85" s="8" t="inlineStr">
        <is>
          <t>Graduate DevOps Engineer Docker Kubernetes Python</t>
        </is>
      </c>
      <c r="S85" s="19" t="n"/>
      <c r="T85" s="19" t="n"/>
      <c r="U85" s="14" t="n">
        <v>46192</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Bristol, UK; Cambridge,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13d14220c97ab34dc2a64135a83a76a8f7472435</t>
        </is>
      </c>
      <c r="O86" s="14" t="n">
        <v>46189</v>
      </c>
      <c r="P86" s="7" t="inlineStr">
        <is>
          <t>greenhouse:graphcore</t>
        </is>
      </c>
      <c r="Q86" s="8" t="inlineStr">
        <is>
          <t>Kubernetes, Docker, Python, backend development</t>
        </is>
      </c>
      <c r="R86" s="8" t="n"/>
      <c r="S86" s="19" t="n"/>
      <c r="T86" s="19" t="n"/>
      <c r="U86" s="14" t="n">
        <v>46189</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Validation and Debug Engineer - Power Electronics</t>
        </is>
      </c>
      <c r="E87" s="7" t="inlineStr">
        <is>
          <t>Graphcore</t>
        </is>
      </c>
      <c r="F87" s="8" t="inlineStr">
        <is>
          <t>Bristol, UK</t>
        </is>
      </c>
      <c r="G87" s="8" t="n"/>
      <c r="H87" s="14" t="n"/>
      <c r="I87" s="15">
        <f>IF($H87="","",$H87-TODAY())</f>
        <v/>
      </c>
      <c r="J87" s="16" t="inlineStr">
        <is>
          <t>Open posting</t>
        </is>
      </c>
      <c r="K87" s="8" t="inlineStr">
        <is>
          <t>Hardware validation/debug role with embedded, power, and PCB overlap but requires senior independent experience beyond graduate level.</t>
        </is>
      </c>
      <c r="L87" s="17" t="inlineStr">
        <is>
          <t>closed</t>
        </is>
      </c>
      <c r="M87" s="18" t="inlineStr"/>
      <c r="N87" s="7" t="inlineStr">
        <is>
          <t>1e3f584217e7a9020a038f96b11545feb4298cca</t>
        </is>
      </c>
      <c r="O87" s="14" t="n">
        <v>46189</v>
      </c>
      <c r="P87" s="7" t="inlineStr">
        <is>
          <t>greenhouse:graphcore</t>
        </is>
      </c>
      <c r="Q87" s="8" t="inlineStr">
        <is>
          <t>embedded systems, hardware design, digital design</t>
        </is>
      </c>
      <c r="R87" s="8" t="n"/>
      <c r="S87" s="19" t="n"/>
      <c r="T87" s="19" t="n"/>
      <c r="U87" s="14" t="n">
        <v>46189</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6.2</v>
      </c>
      <c r="C88" s="12" t="inlineStr">
        <is>
          <t>Unspecified</t>
        </is>
      </c>
      <c r="D88" s="8" t="inlineStr">
        <is>
          <t>Software Engineer</t>
        </is>
      </c>
      <c r="E88" s="7" t="inlineStr">
        <is>
          <t>SRG</t>
        </is>
      </c>
      <c r="F88" s="8" t="inlineStr">
        <is>
          <t>Sedgefield, England, UK</t>
        </is>
      </c>
      <c r="G88" s="8" t="n"/>
      <c r="H88" s="14" t="n"/>
      <c r="I88" s="15">
        <f>IF($H88="","",$H88-TODAY())</f>
        <v/>
      </c>
      <c r="J88" s="16" t="inlineStr">
        <is>
          <t>Open posting</t>
        </is>
      </c>
      <c r="K88" s="8" t="inlineStr">
        <is>
          <t>Python, React, Node.js, sensor/hardware integration align well, but role is Sedgefield (outside 60mi radius) and salary above floor; AI/ML gaps minor.</t>
        </is>
      </c>
      <c r="L88" s="17" t="inlineStr">
        <is>
          <t>new</t>
        </is>
      </c>
      <c r="M88" s="18" t="inlineStr"/>
      <c r="N88" s="7" t="inlineStr">
        <is>
          <t>021546f4b2a5689f8452010b141d19155033ed6d</t>
        </is>
      </c>
      <c r="O88" s="14" t="n">
        <v>46183</v>
      </c>
      <c r="P88" s="7" t="inlineStr">
        <is>
          <t>jobspy</t>
        </is>
      </c>
      <c r="Q88" s="8" t="inlineStr">
        <is>
          <t>Python, React, Node.js, sensor integration, embedded systems</t>
        </is>
      </c>
      <c r="R88" s="8" t="inlineStr">
        <is>
          <t>Firmware Engineer Raspberry Pi embedded</t>
        </is>
      </c>
      <c r="S88" s="19" t="n"/>
      <c r="T88" s="19" t="n"/>
      <c r="U88" s="14" t="n">
        <v>46192</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v>
      </c>
      <c r="C89" s="12" t="inlineStr">
        <is>
          <t>Junior</t>
        </is>
      </c>
      <c r="D89" s="8" t="inlineStr">
        <is>
          <t>Junior Support Engineer</t>
        </is>
      </c>
      <c r="E89" s="7" t="inlineStr">
        <is>
          <t>Mark43</t>
        </is>
      </c>
      <c r="F89" s="8" t="inlineStr">
        <is>
          <t>Manchester</t>
        </is>
      </c>
      <c r="G89" s="8" t="n"/>
      <c r="H89" s="14" t="n"/>
      <c r="I89" s="15">
        <f>IF($H89="","",$H89-TODAY())</f>
        <v/>
      </c>
      <c r="J89" s="16" t="inlineStr">
        <is>
          <t>Open posting</t>
        </is>
      </c>
      <c r="K89" s="8" t="inlineStr">
        <is>
          <t>Junior support engineer uses SQL/JS/APIs matching skills, but customer support role not core target; Manchester location.</t>
        </is>
      </c>
      <c r="L89" s="17" t="inlineStr">
        <is>
          <t>new</t>
        </is>
      </c>
      <c r="M89" s="18" t="inlineStr"/>
      <c r="N89" s="7" t="inlineStr">
        <is>
          <t>e0cf492716068a277799a9f945af6ddcb822c613</t>
        </is>
      </c>
      <c r="O89" s="14" t="n">
        <v>46210</v>
      </c>
      <c r="P89" s="7" t="inlineStr">
        <is>
          <t>greenhouse:mark43</t>
        </is>
      </c>
      <c r="Q89" s="8" t="inlineStr">
        <is>
          <t>SQL, JavaScript, API integration, Git, REST APIs</t>
        </is>
      </c>
      <c r="R89" s="8" t="n"/>
      <c r="S89" s="19" t="n"/>
      <c r="T89" s="19" t="n"/>
      <c r="U89" s="14" t="n">
        <v>46210</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v>
      </c>
      <c r="C90" s="12" t="inlineStr">
        <is>
          <t>Junior</t>
        </is>
      </c>
      <c r="D90" s="8" t="inlineStr">
        <is>
          <t>Junior Engineer</t>
        </is>
      </c>
      <c r="E90" s="7" t="inlineStr">
        <is>
          <t>Whitespace</t>
        </is>
      </c>
      <c r="F90" s="8" t="inlineStr">
        <is>
          <t>Belfast, Northern Ireland, UK</t>
        </is>
      </c>
      <c r="G90" s="8" t="n"/>
      <c r="H90" s="14" t="n"/>
      <c r="I90" s="15">
        <f>IF($H90="","",$H90-TODAY())</f>
        <v/>
      </c>
      <c r="J90" s="16" t="inlineStr">
        <is>
          <t>Open posting</t>
        </is>
      </c>
      <c r="K90" s="8" t="inlineStr">
        <is>
          <t>Python, Docker, Kubernetes, REST APIs, and Node.js all match, but Belfast location exceeds 60-mile radius and role is primarily software-focused.</t>
        </is>
      </c>
      <c r="L90" s="17" t="inlineStr">
        <is>
          <t>new</t>
        </is>
      </c>
      <c r="M90" s="18" t="inlineStr"/>
      <c r="N90" s="7" t="inlineStr">
        <is>
          <t>7de041b147b0c8f278336cebb729dad0ca9b5bd9</t>
        </is>
      </c>
      <c r="O90" s="14" t="n"/>
      <c r="P90" s="7" t="inlineStr">
        <is>
          <t>jobspy</t>
        </is>
      </c>
      <c r="Q90" s="8" t="inlineStr">
        <is>
          <t>Python, Docker, Kubernetes, Node.js, REST APIs</t>
        </is>
      </c>
      <c r="R90" s="8" t="inlineStr">
        <is>
          <t>Graduate Backend Developer Python Docker Kubernetes</t>
        </is>
      </c>
      <c r="S90" s="19" t="n"/>
      <c r="T90" s="19" t="n"/>
      <c r="U90" s="14" t="n">
        <v>46196</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v>
      </c>
      <c r="C91" s="12" t="inlineStr">
        <is>
          <t>Mid-level</t>
        </is>
      </c>
      <c r="D91" s="8" t="inlineStr">
        <is>
          <t>Public Cloud Assistant Infrastructure Engineer</t>
        </is>
      </c>
      <c r="E91" s="7" t="inlineStr">
        <is>
          <t>Lloyds Banking Group</t>
        </is>
      </c>
      <c r="F91" s="8" t="inlineStr">
        <is>
          <t>Bristol, England, UK</t>
        </is>
      </c>
      <c r="G91" s="8" t="n"/>
      <c r="H91" s="14" t="n"/>
      <c r="I91" s="15">
        <f>IF($H91="","",$H91-TODAY())</f>
        <v/>
      </c>
      <c r="J91" s="16" t="inlineStr">
        <is>
          <t>Open posting</t>
        </is>
      </c>
      <c r="K91" s="8" t="inlineStr">
        <is>
          <t>Kubernetes, Docker, Python, and CI/CD match; lacks Azure/GCP/Terraform experience and role is cloud-infrastructure focused rather than embedded/hardware.</t>
        </is>
      </c>
      <c r="L91" s="17" t="inlineStr">
        <is>
          <t>closed</t>
        </is>
      </c>
      <c r="M91" s="18" t="inlineStr"/>
      <c r="N91" s="7" t="inlineStr">
        <is>
          <t>c3573bae982a6ac992589305fa245959f22a08de</t>
        </is>
      </c>
      <c r="O91" s="14" t="n">
        <v>46184</v>
      </c>
      <c r="P91" s="7" t="inlineStr">
        <is>
          <t>jobspy</t>
        </is>
      </c>
      <c r="Q91" s="8" t="inlineStr">
        <is>
          <t>Kubernetes, Docker, Python, CI/CD, API integration</t>
        </is>
      </c>
      <c r="R91" s="8" t="inlineStr">
        <is>
          <t>Platform Engineer graduate Docker Kubernetes Git</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v>
      </c>
      <c r="C92" s="12" t="inlineStr">
        <is>
          <t>Unspecified</t>
        </is>
      </c>
      <c r="D92" s="8" t="inlineStr">
        <is>
          <t>Software Engineer - Birkenhead</t>
        </is>
      </c>
      <c r="E92" s="7" t="inlineStr">
        <is>
          <t>Crowder Consulting</t>
        </is>
      </c>
      <c r="F92" s="8" t="inlineStr">
        <is>
          <t>Birkenhead, ENG, GB</t>
        </is>
      </c>
      <c r="G92" s="8" t="n"/>
      <c r="H92" s="14" t="n"/>
      <c r="I92" s="15">
        <f>IF($H92="","",$H92-TODAY())</f>
        <v/>
      </c>
      <c r="J92" s="16" t="inlineStr">
        <is>
          <t>Open posting</t>
        </is>
      </c>
      <c r="K92" s="8" t="inlineStr">
        <is>
          <t>Python, MySQL, Docker, APIs and CI/CD match well; Birkenhead location is ~70 miles from Sheffield, slightly outside search radius with hybrid working.</t>
        </is>
      </c>
      <c r="L92" s="17" t="inlineStr">
        <is>
          <t>new</t>
        </is>
      </c>
      <c r="M92" s="18" t="inlineStr"/>
      <c r="N92" s="7" t="inlineStr">
        <is>
          <t>97a37e8d5532300b5982e90ab78f83ac7ba8e4c3</t>
        </is>
      </c>
      <c r="O92" s="14" t="n">
        <v>46183</v>
      </c>
      <c r="P92" s="7" t="inlineStr">
        <is>
          <t>jobspy</t>
        </is>
      </c>
      <c r="Q92" s="8" t="inlineStr">
        <is>
          <t>Python, MySQL, Docker, API integration, JavaScript</t>
        </is>
      </c>
      <c r="R92" s="8" t="inlineStr">
        <is>
          <t>Graduate Software Engineer Python Docker</t>
        </is>
      </c>
      <c r="S92" s="19" t="n"/>
      <c r="T92" s="19" t="n"/>
      <c r="U92" s="14" t="n">
        <v>46193</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v>
      </c>
      <c r="C93" s="12" t="inlineStr">
        <is>
          <t>Mid-level</t>
        </is>
      </c>
      <c r="D93" s="8" t="inlineStr">
        <is>
          <t>Public Cloud Assistant Infrastructure Engineer</t>
        </is>
      </c>
      <c r="E93" s="7" t="inlineStr">
        <is>
          <t>Lloyds Banking Group</t>
        </is>
      </c>
      <c r="F93" s="8" t="inlineStr">
        <is>
          <t>Leeds, England, UK</t>
        </is>
      </c>
      <c r="G93" s="8" t="n"/>
      <c r="H93" s="14" t="n"/>
      <c r="I93" s="15">
        <f>IF($H93="","",$H93-TODAY())</f>
        <v/>
      </c>
      <c r="J93" s="16" t="inlineStr">
        <is>
          <t>Open posting</t>
        </is>
      </c>
      <c r="K93" s="8" t="inlineStr">
        <is>
          <t>Kubernetes, Docker, Python, and CI/CD adjacent skills match this assistant-level cloud role; Terraform and Azure-specific experience are gaps but role suits a junior.</t>
        </is>
      </c>
      <c r="L93" s="17" t="inlineStr">
        <is>
          <t>closed</t>
        </is>
      </c>
      <c r="M93" s="18" t="inlineStr"/>
      <c r="N93" s="7" t="inlineStr">
        <is>
          <t>899ac74c5d9863d95f709d93dbedc72db0bdb9c4</t>
        </is>
      </c>
      <c r="O93" s="14" t="n">
        <v>46184</v>
      </c>
      <c r="P93" s="7" t="inlineStr">
        <is>
          <t>jobspy</t>
        </is>
      </c>
      <c r="Q93" s="8" t="inlineStr">
        <is>
          <t>Docker, Kubernetes, Python, CI/CD, API integration</t>
        </is>
      </c>
      <c r="R93" s="8" t="inlineStr">
        <is>
          <t>Graduate Computer Engineer Sheffield</t>
        </is>
      </c>
      <c r="S93" s="19" t="n"/>
      <c r="T93" s="19" t="n"/>
      <c r="U93" s="14" t="n">
        <v>46193</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v>
      </c>
      <c r="C94" s="12" t="inlineStr">
        <is>
          <t>Graduate/Entry</t>
        </is>
      </c>
      <c r="D94" s="8" t="inlineStr">
        <is>
          <t>Graduate Software Engineer</t>
        </is>
      </c>
      <c r="E94" s="7" t="inlineStr">
        <is>
          <t>targetjobs UK</t>
        </is>
      </c>
      <c r="F94" s="8" t="inlineStr">
        <is>
          <t>Gloucester, England, UK</t>
        </is>
      </c>
      <c r="G94" s="8" t="n"/>
      <c r="H94" s="14" t="n"/>
      <c r="I94" s="15">
        <f>IF($H94="","",$H94-TODAY())</f>
        <v/>
      </c>
      <c r="J94" s="16" t="inlineStr">
        <is>
          <t>Open posting</t>
        </is>
      </c>
      <c r="K94" s="8" t="inlineStr">
        <is>
          <t>Graduate SE role matches level and Python/JS/SQL skills, but Gloucester location exceeds 60-mile radius and defence context may require clearance.</t>
        </is>
      </c>
      <c r="L94" s="17" t="inlineStr">
        <is>
          <t>closed</t>
        </is>
      </c>
      <c r="M94" s="18" t="inlineStr"/>
      <c r="N94" s="7" t="inlineStr">
        <is>
          <t>6f837dcdbfc2a939261956a535b2913948fce8d3</t>
        </is>
      </c>
      <c r="O94" s="14" t="n"/>
      <c r="P94" s="7" t="inlineStr">
        <is>
          <t>jobspy</t>
        </is>
      </c>
      <c r="Q94" s="8" t="inlineStr">
        <is>
          <t>Python, JavaScript, Agile, Git, PostgreSQL</t>
        </is>
      </c>
      <c r="R94" s="8" t="inlineStr">
        <is>
          <t>graduate Graduate Software Developer</t>
        </is>
      </c>
      <c r="S94" s="19" t="n"/>
      <c r="T94" s="19" t="n"/>
      <c r="U94" s="14" t="n">
        <v>46192</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v>
      </c>
      <c r="C95" s="12" t="inlineStr">
        <is>
          <t>Unspecified</t>
        </is>
      </c>
      <c r="D95" s="8" t="inlineStr">
        <is>
          <t>Full Stack Engineer</t>
        </is>
      </c>
      <c r="E95" s="7" t="inlineStr">
        <is>
          <t>Mark43</t>
        </is>
      </c>
      <c r="F95" s="8" t="inlineStr">
        <is>
          <t>Manchester, ENG, GB</t>
        </is>
      </c>
      <c r="G95" s="8" t="n"/>
      <c r="H95" s="14" t="n"/>
      <c r="I95" s="15">
        <f>IF($H95="","",$H95-TODAY())</f>
        <v/>
      </c>
      <c r="J95" s="16" t="inlineStr">
        <is>
          <t>Open posting</t>
        </is>
      </c>
      <c r="K95" s="8" t="inlineStr">
        <is>
          <t>Full-stack backend/frontend role in Manchester matches adjacent skills but lacks FPGA/hardware focus and requires strong Java/React experience.</t>
        </is>
      </c>
      <c r="L95" s="17" t="inlineStr">
        <is>
          <t>new</t>
        </is>
      </c>
      <c r="M95" s="18" t="inlineStr"/>
      <c r="N95" s="7" t="inlineStr">
        <is>
          <t>21f17577a2420e2bf2a5b29a11d2be6b08a7065c</t>
        </is>
      </c>
      <c r="O95" s="14" t="n">
        <v>46170</v>
      </c>
      <c r="P95" s="7" t="inlineStr">
        <is>
          <t>jobspy</t>
        </is>
      </c>
      <c r="Q95" s="8" t="inlineStr">
        <is>
          <t>MySQL, Docker, Kubernetes, API integration</t>
        </is>
      </c>
      <c r="R95" s="8" t="inlineStr">
        <is>
          <t>Graduate Electronics Engineer remote UK</t>
        </is>
      </c>
      <c r="S95" s="19" t="n"/>
      <c r="T95" s="19" t="n"/>
      <c r="U95" s="14" t="n">
        <v>46192</v>
      </c>
      <c r="V95" s="7" t="inlineStr">
        <is>
          <t>v4-job-context-61a4be38fb1252cf</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v>
      </c>
      <c r="C96" s="12" t="inlineStr">
        <is>
          <t>Unspecified</t>
        </is>
      </c>
      <c r="D96" s="8" t="inlineStr">
        <is>
          <t>Post Silicon Validation Engineer</t>
        </is>
      </c>
      <c r="E96" s="7" t="inlineStr">
        <is>
          <t>Graphcore</t>
        </is>
      </c>
      <c r="F96" s="8" t="inlineStr">
        <is>
          <t>Bristol, UK</t>
        </is>
      </c>
      <c r="G96" s="8" t="n"/>
      <c r="H96" s="14" t="n"/>
      <c r="I96" s="15">
        <f>IF($H96="","",$H96-TODAY())</f>
        <v/>
      </c>
      <c r="J96" s="16" t="inlineStr">
        <is>
          <t>Open posting</t>
        </is>
      </c>
      <c r="K96" s="8" t="inlineStr">
        <is>
          <t>Bare-metal C/C++ and FPGA/ASIC validation aligns with embedded/FPGA skills, but likely requires more years experience than profile allows.</t>
        </is>
      </c>
      <c r="L96" s="17" t="inlineStr">
        <is>
          <t>closed</t>
        </is>
      </c>
      <c r="M96" s="18" t="inlineStr"/>
      <c r="N96" s="7" t="inlineStr">
        <is>
          <t>b5ab1816ee0ea8165af1beff8e02c9c0d42d77da</t>
        </is>
      </c>
      <c r="O96" s="14" t="n">
        <v>46189</v>
      </c>
      <c r="P96" s="7" t="inlineStr">
        <is>
          <t>greenhouse:graphcore</t>
        </is>
      </c>
      <c r="Q96" s="8" t="inlineStr">
        <is>
          <t>FPGA, embedded systems, C, digital design</t>
        </is>
      </c>
      <c r="R96" s="8" t="n"/>
      <c r="S96" s="19" t="n"/>
      <c r="T96" s="19" t="n"/>
      <c r="U96" s="14" t="n">
        <v>46189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v>
      </c>
      <c r="C97" s="12" t="inlineStr">
        <is>
          <t>Unspecified</t>
        </is>
      </c>
      <c r="D97" s="8" t="inlineStr">
        <is>
          <t>Software Infrastructure Engineer</t>
        </is>
      </c>
      <c r="E97" s="7" t="inlineStr">
        <is>
          <t>Graphcore</t>
        </is>
      </c>
      <c r="F97" s="8" t="inlineStr">
        <is>
          <t>Bristol, UK</t>
        </is>
      </c>
      <c r="G97" s="8" t="n"/>
      <c r="H97" s="14" t="n"/>
      <c r="I97" s="15">
        <f>IF($H97="","",$H97-TODAY())</f>
        <v/>
      </c>
      <c r="J97" s="16" t="inlineStr">
        <is>
          <t>Open posting</t>
        </is>
      </c>
      <c r="K97" s="8" t="inlineStr">
        <is>
          <t>DevOps/cloud infra role uses Kubernetes/Docker (candidate has these) but heavy Terraform/Go/AWS focus not core to profile.</t>
        </is>
      </c>
      <c r="L97" s="17" t="inlineStr">
        <is>
          <t>new</t>
        </is>
      </c>
      <c r="M97" s="18" t="inlineStr"/>
      <c r="N97" s="7" t="inlineStr">
        <is>
          <t>664063c3e90f54b3041abead9e87d78747967108</t>
        </is>
      </c>
      <c r="O97" s="14" t="n">
        <v>46189</v>
      </c>
      <c r="P97" s="7" t="inlineStr">
        <is>
          <t>greenhouse:graphcore</t>
        </is>
      </c>
      <c r="Q97" s="8" t="inlineStr">
        <is>
          <t>Docker, Kubernetes, Python, Git</t>
        </is>
      </c>
      <c r="R97" s="8" t="n"/>
      <c r="S97" s="19" t="n"/>
      <c r="T97" s="19" t="n"/>
      <c r="U97" s="14" t="n">
        <v>46189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5.8</v>
      </c>
      <c r="C98" s="12" t="inlineStr">
        <is>
          <t>Junior</t>
        </is>
      </c>
      <c r="D98" s="8" t="inlineStr">
        <is>
          <t>Associate Engineer</t>
        </is>
      </c>
      <c r="E98" s="7" t="inlineStr">
        <is>
          <t>IBM</t>
        </is>
      </c>
      <c r="F98" s="8" t="inlineStr">
        <is>
          <t>Hursley, England, UK</t>
        </is>
      </c>
      <c r="G98" s="8" t="n"/>
      <c r="H98" s="14" t="n"/>
      <c r="I98" s="15">
        <f>IF($H98="","",$H98-TODAY())</f>
        <v/>
      </c>
      <c r="J98" s="16" t="inlineStr">
        <is>
          <t>Open posting</t>
        </is>
      </c>
      <c r="K98" s="8" t="inlineStr">
        <is>
          <t>Graduate Associate Engineer role matches level; Systems/DevOps tracks align, but locations (Gloucester/London/Winchester) are outside 60-mile radius.</t>
        </is>
      </c>
      <c r="L98" s="17" t="inlineStr">
        <is>
          <t>new</t>
        </is>
      </c>
      <c r="M98" s="18" t="inlineStr"/>
      <c r="N98" s="7" t="inlineStr">
        <is>
          <t>01826141460a1e232e8ba410d4c473170b9cbf2c</t>
        </is>
      </c>
      <c r="O98" s="14" t="n">
        <v>46196</v>
      </c>
      <c r="P98" s="7" t="inlineStr">
        <is>
          <t>jobspy</t>
        </is>
      </c>
      <c r="Q98" s="8" t="inlineStr">
        <is>
          <t>Python, Docker, Kubernetes, CI/CD, API integration</t>
        </is>
      </c>
      <c r="R98" s="8" t="inlineStr">
        <is>
          <t>Graduate Software Engineer Python Docker Kubernetes</t>
        </is>
      </c>
      <c r="S98" s="19" t="n"/>
      <c r="T98" s="19" t="n"/>
      <c r="U98" s="14" t="n">
        <v>46197</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Mid-level</t>
        </is>
      </c>
      <c r="D99" s="8" t="inlineStr">
        <is>
          <t>Drone Assembly Technician</t>
        </is>
      </c>
      <c r="E99" s="7" t="inlineStr">
        <is>
          <t>Light Dynamix Ltd</t>
        </is>
      </c>
      <c r="F99" s="8" t="inlineStr">
        <is>
          <t>Newark-on-Trent, ENG, GB</t>
        </is>
      </c>
      <c r="G99" s="8" t="n"/>
      <c r="H99" s="14" t="n"/>
      <c r="I99" s="15">
        <f>IF($H99="","",$H99-TODAY())</f>
        <v/>
      </c>
      <c r="J99" s="16" t="inlineStr">
        <is>
          <t>Open posting</t>
        </is>
      </c>
      <c r="K99" s="8" t="inlineStr">
        <is>
          <t>Practical assembly/technician role with electronics/drone relevance but lacks FPGA/embedded engineering focus of profile.</t>
        </is>
      </c>
      <c r="L99" s="17" t="inlineStr">
        <is>
          <t>new</t>
        </is>
      </c>
      <c r="M99" s="18" t="inlineStr"/>
      <c r="N99" s="7" t="inlineStr">
        <is>
          <t>5bcc40504fbc7a56bc21008cf448c54e28d8e3ea</t>
        </is>
      </c>
      <c r="O99" s="14" t="n">
        <v>46210</v>
      </c>
      <c r="P99" s="7" t="inlineStr">
        <is>
          <t>jobspy</t>
        </is>
      </c>
      <c r="Q99" s="8" t="inlineStr">
        <is>
          <t>electronics, embedded systems, hardware design</t>
        </is>
      </c>
      <c r="R99" s="8" t="inlineStr">
        <is>
          <t>Graduate Power Electronics Engineer</t>
        </is>
      </c>
      <c r="S99" s="19" t="n"/>
      <c r="T99" s="19" t="n"/>
      <c r="U99" s="14" t="n">
        <v>46210</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Graduate/Entry</t>
        </is>
      </c>
      <c r="D100" s="8" t="inlineStr">
        <is>
          <t>Graduate Mechanical Design Engineer</t>
        </is>
      </c>
      <c r="E100" s="7" t="inlineStr">
        <is>
          <t>TBG Solutions Ltd</t>
        </is>
      </c>
      <c r="F100" s="8" t="inlineStr">
        <is>
          <t>Barlborough, ENG, GB</t>
        </is>
      </c>
      <c r="G100" s="8" t="n"/>
      <c r="H100" s="14" t="n"/>
      <c r="I100" s="15">
        <f>IF($H100="","",$H100-TODAY())</f>
        <v/>
      </c>
      <c r="J100" s="16" t="inlineStr">
        <is>
          <t>Open posting</t>
        </is>
      </c>
      <c r="K100" s="8" t="inlineStr">
        <is>
          <t>Graduate mechanical design role using SolidWorks CAD near Sheffield, but core skills are mechanical not electronics.</t>
        </is>
      </c>
      <c r="L100" s="17" t="inlineStr">
        <is>
          <t>new</t>
        </is>
      </c>
      <c r="M100" s="18" t="inlineStr"/>
      <c r="N100" s="7" t="inlineStr">
        <is>
          <t>672a81f4baccb5ca2aea1fbf6620f17fcbede76b</t>
        </is>
      </c>
      <c r="O100" s="14" t="n">
        <v>46205</v>
      </c>
      <c r="P100" s="7" t="inlineStr">
        <is>
          <t>jobspy</t>
        </is>
      </c>
      <c r="Q100" s="8" t="inlineStr">
        <is>
          <t>SolidWorks, CAD</t>
        </is>
      </c>
      <c r="R100" s="8" t="inlineStr">
        <is>
          <t>Graduate Hardware Engineer</t>
        </is>
      </c>
      <c r="S100" s="19" t="n"/>
      <c r="T100" s="19" t="n"/>
      <c r="U100" s="14" t="n">
        <v>46210</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Junior</t>
        </is>
      </c>
      <c r="D101" s="8" t="inlineStr">
        <is>
          <t>Data Migration Engineer</t>
        </is>
      </c>
      <c r="E101" s="7" t="inlineStr">
        <is>
          <t>Mark43</t>
        </is>
      </c>
      <c r="F101" s="8" t="inlineStr">
        <is>
          <t>Remote</t>
        </is>
      </c>
      <c r="G101" s="8" t="n"/>
      <c r="H101" s="14" t="n"/>
      <c r="I101" s="15">
        <f>IF($H101="","",$H101-TODAY())</f>
        <v/>
      </c>
      <c r="J101" s="16" t="inlineStr">
        <is>
          <t>Open posting</t>
        </is>
      </c>
      <c r="K101" s="8" t="inlineStr">
        <is>
          <t>SQL-based ETL/data migration role matches SQL and backend data skills but not core hardware focus.</t>
        </is>
      </c>
      <c r="L101" s="17" t="inlineStr">
        <is>
          <t>new</t>
        </is>
      </c>
      <c r="M101" s="18" t="inlineStr"/>
      <c r="N101" s="7" t="inlineStr">
        <is>
          <t>04ff72dee87a51b30d67a4b53f618ddc95a3562e</t>
        </is>
      </c>
      <c r="O101" s="14" t="n">
        <v>46196</v>
      </c>
      <c r="P101" s="7" t="inlineStr">
        <is>
          <t>greenhouse:mark43</t>
        </is>
      </c>
      <c r="Q101" s="8" t="inlineStr">
        <is>
          <t>SQL, MySQL, backend development</t>
        </is>
      </c>
      <c r="R101" s="8" t="n"/>
      <c r="S101" s="19" t="n"/>
      <c r="T101" s="19" t="n"/>
      <c r="U101" s="14" t="n">
        <v>46208</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Mid-level</t>
        </is>
      </c>
      <c r="D102" s="8" t="inlineStr">
        <is>
          <t>Electrical Design Engineer</t>
        </is>
      </c>
      <c r="E102" s="7" t="inlineStr">
        <is>
          <t>Austin Consultants</t>
        </is>
      </c>
      <c r="F102" s="8" t="inlineStr">
        <is>
          <t>Sheffield, ENG, GB</t>
        </is>
      </c>
      <c r="G102" s="8" t="n"/>
      <c r="H102" s="14" t="n"/>
      <c r="I102" s="15">
        <f>IF($H102="","",$H102-TODAY())</f>
        <v/>
      </c>
      <c r="J102" s="16" t="inlineStr">
        <is>
          <t>Open posting</t>
        </is>
      </c>
      <c r="K102" s="8" t="inlineStr">
        <is>
          <t>Electrical design engineer in Sheffield matches location and hardware background but lacks FPGA/embedded focus, requires practical electrical design experience level unclear.</t>
        </is>
      </c>
      <c r="L102" s="17" t="inlineStr">
        <is>
          <t>new</t>
        </is>
      </c>
      <c r="M102" s="18" t="inlineStr"/>
      <c r="N102" s="7" t="inlineStr">
        <is>
          <t>9990f7cf56348fed2031521f0fb8e4acb7d6cf82</t>
        </is>
      </c>
      <c r="O102" s="14" t="n">
        <v>46192</v>
      </c>
      <c r="P102" s="7" t="inlineStr">
        <is>
          <t>jobspy</t>
        </is>
      </c>
      <c r="Q102" s="8" t="inlineStr">
        <is>
          <t>hardware design, embedded systems, digital design</t>
        </is>
      </c>
      <c r="R102" s="8" t="inlineStr">
        <is>
          <t>Electronics Design Engineer schematic layout CAD</t>
        </is>
      </c>
      <c r="S102" s="19" t="n"/>
      <c r="T102" s="19" t="n"/>
      <c r="U102" s="14" t="n">
        <v>46207</v>
      </c>
      <c r="V102" s="7" t="inlineStr">
        <is>
          <t>v4-job-context-61a4be38fb1252cf</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PCB Design Engineer</t>
        </is>
      </c>
      <c r="E103" s="7" t="inlineStr">
        <is>
          <t>OnTarget Communications</t>
        </is>
      </c>
      <c r="F103" s="8" t="inlineStr">
        <is>
          <t>Chesterfield, United Kingdom</t>
        </is>
      </c>
      <c r="G103" s="8" t="n"/>
      <c r="H103" s="14" t="n"/>
      <c r="I103" s="15">
        <f>IF($H103="","",$H103-TODAY())</f>
        <v/>
      </c>
      <c r="J103" s="16" t="inlineStr">
        <is>
          <t>Open posting</t>
        </is>
      </c>
      <c r="K103" s="8" t="inlineStr">
        <is>
          <t>PCB/digital design onsite role matches hardware skills but requires Altium/KiCad experience not evidenced; fully onsite in Chesterfield within radius.</t>
        </is>
      </c>
      <c r="L103" s="17" t="inlineStr">
        <is>
          <t>new</t>
        </is>
      </c>
      <c r="M103" s="18" t="inlineStr"/>
      <c r="N103" s="7" t="inlineStr">
        <is>
          <t>805cf156afecd32bc1df2b6d2e2cb77a443f152f</t>
        </is>
      </c>
      <c r="O103" s="14" t="n">
        <v>46203</v>
      </c>
      <c r="P103" s="7" t="inlineStr">
        <is>
          <t>recruitee:ontargetcommunications</t>
        </is>
      </c>
      <c r="Q103" s="8" t="inlineStr">
        <is>
          <t>digital design, hardware design, embedded systems</t>
        </is>
      </c>
      <c r="R103" s="8" t="n"/>
      <c r="S103" s="19" t="n"/>
      <c r="T103" s="19" t="n"/>
      <c r="U103" s="14" t="n">
        <v>46207</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Mid-level</t>
        </is>
      </c>
      <c r="D104" s="8" t="inlineStr">
        <is>
          <t>FPGA Engineer</t>
        </is>
      </c>
      <c r="E104" s="7" t="inlineStr">
        <is>
          <t>Roke Manor Research</t>
        </is>
      </c>
      <c r="F104" s="8" t="inlineStr">
        <is>
          <t>Gloucester, ENG, GB</t>
        </is>
      </c>
      <c r="G104" s="8" t="n"/>
      <c r="H104" s="14" t="n"/>
      <c r="I104" s="15">
        <f>IF($H104="","",$H104-TODAY())</f>
        <v/>
      </c>
      <c r="J104" s="16" t="inlineStr">
        <is>
          <t>Open posting</t>
        </is>
      </c>
      <c r="K104" s="8" t="inlineStr">
        <is>
          <t>FPGA/DSP skills match but requires defence electronic warfare experience and location far outside radius; likely needs clearance.</t>
        </is>
      </c>
      <c r="L104" s="17" t="inlineStr">
        <is>
          <t>new</t>
        </is>
      </c>
      <c r="M104" s="18" t="inlineStr"/>
      <c r="N104" s="7" t="inlineStr">
        <is>
          <t>7ea68bad220bc3da8faffe92d9d2eb50c41c979c</t>
        </is>
      </c>
      <c r="O104" s="14" t="n">
        <v>46195</v>
      </c>
      <c r="P104" s="7" t="inlineStr">
        <is>
          <t>jobspy</t>
        </is>
      </c>
      <c r="Q104" s="8" t="inlineStr">
        <is>
          <t>FPGA, DSP, Python, Verilog</t>
        </is>
      </c>
      <c r="R104" s="8" t="inlineStr">
        <is>
          <t>Digital Design Engineer Verilog FPGA UK</t>
        </is>
      </c>
      <c r="S104" s="19" t="n"/>
      <c r="T104" s="19" t="n"/>
      <c r="U104" s="14" t="n">
        <v>46204</v>
      </c>
      <c r="V104" s="7" t="inlineStr">
        <is>
          <t>v4-job-context-61a4be38fb1252cf</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Senior/Lead</t>
        </is>
      </c>
      <c r="D105" s="8" t="inlineStr">
        <is>
          <t>Leo Cancer Care: Software Engineer Embedded Firmware Level I/II</t>
        </is>
      </c>
      <c r="E105" s="7" t="inlineStr">
        <is>
          <t>Centaur Health Holdings</t>
        </is>
      </c>
      <c r="F105" s="8" t="inlineStr">
        <is>
          <t>Crawley, ENG, GB</t>
        </is>
      </c>
      <c r="G105" s="8" t="n"/>
      <c r="H105" s="14" t="n"/>
      <c r="I105" s="15">
        <f>IF($H105="","",$H105-TODAY())</f>
        <v/>
      </c>
      <c r="J105" s="16" t="inlineStr">
        <is>
          <t>Open posting</t>
        </is>
      </c>
      <c r="K105" s="8" t="inlineStr">
        <is>
          <t>Strong embedded firmware match with RTOS, bare-metal, C, Python, and Linux overlap, but requires 3+ years commercial experience candidate lacks; Crawley is remote-dependent.</t>
        </is>
      </c>
      <c r="L105" s="17" t="inlineStr">
        <is>
          <t>new</t>
        </is>
      </c>
      <c r="M105" s="18" t="inlineStr"/>
      <c r="N105" s="7" t="inlineStr">
        <is>
          <t>1de38f37c5edb3caa4a18ffc7aae3e243d1c9bad</t>
        </is>
      </c>
      <c r="O105" s="14" t="n">
        <v>46183</v>
      </c>
      <c r="P105" s="7" t="inlineStr">
        <is>
          <t>jobspy</t>
        </is>
      </c>
      <c r="Q105" s="8" t="inlineStr">
        <is>
          <t>embedded systems, RTOS, bare-metal, Python, C</t>
        </is>
      </c>
      <c r="R105" s="8" t="inlineStr">
        <is>
          <t>Embedded Software Engineer Python C UK</t>
        </is>
      </c>
      <c r="S105" s="19" t="n"/>
      <c r="T105" s="19" t="n"/>
      <c r="U105" s="14" t="n">
        <v>46204</v>
      </c>
      <c r="V105" s="7" t="inlineStr">
        <is>
          <t>v2-cv-accuracy-70ce91e7f57c8474</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Junior</t>
        </is>
      </c>
      <c r="D106" s="8" t="inlineStr">
        <is>
          <t>Junior Business Software Engineer</t>
        </is>
      </c>
      <c r="E106" s="7" t="inlineStr">
        <is>
          <t>SECOM</t>
        </is>
      </c>
      <c r="F106" s="8" t="inlineStr">
        <is>
          <t>Remote, GB</t>
        </is>
      </c>
      <c r="G106" s="8" t="n"/>
      <c r="H106" s="14" t="n"/>
      <c r="I106" s="15">
        <f>IF($H106="","",$H106-TODAY())</f>
        <v/>
      </c>
      <c r="J106" s="16" t="inlineStr">
        <is>
          <t>Open posting</t>
        </is>
      </c>
      <c r="K106" s="8" t="inlineStr">
        <is>
          <t>Junior software role matching Python, SQL, Git, API integration skills, but primarily business/web focused with no hardware overlap.</t>
        </is>
      </c>
      <c r="L106" s="17" t="inlineStr">
        <is>
          <t>new</t>
        </is>
      </c>
      <c r="M106" s="18" t="inlineStr"/>
      <c r="N106" s="7" t="inlineStr">
        <is>
          <t>fc332fc583510cc8add6143f4789c84d9ee3b37a</t>
        </is>
      </c>
      <c r="O106" s="14" t="n">
        <v>46199</v>
      </c>
      <c r="P106" s="7" t="inlineStr">
        <is>
          <t>jobspy</t>
        </is>
      </c>
      <c r="Q106" s="8" t="inlineStr">
        <is>
          <t>Python, SQL, Git, API integration, MySQL</t>
        </is>
      </c>
      <c r="R106" s="8" t="inlineStr">
        <is>
          <t>Junior Data Engineer MySQL Python</t>
        </is>
      </c>
      <c r="S106" s="19" t="n"/>
      <c r="T106" s="19" t="n"/>
      <c r="U106" s="14" t="n">
        <v>46204</v>
      </c>
      <c r="V106" s="7" t="inlineStr">
        <is>
          <t>v2-cv-accuracy-70ce91e7f57c8474</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Unspecified</t>
        </is>
      </c>
      <c r="D107" s="8" t="inlineStr">
        <is>
          <t>Electronics/Hardware Engineer</t>
        </is>
      </c>
      <c r="E107" s="7" t="inlineStr">
        <is>
          <t>Serco</t>
        </is>
      </c>
      <c r="F107" s="8" t="inlineStr">
        <is>
          <t>Waterlooville, ENG, GB</t>
        </is>
      </c>
      <c r="G107" s="8" t="n"/>
      <c r="H107" s="14" t="n"/>
      <c r="I107" s="15">
        <f>IF($H107="","",$H107-TODAY())</f>
        <v/>
      </c>
      <c r="J107" s="16" t="inlineStr">
        <is>
          <t>Open posting</t>
        </is>
      </c>
      <c r="K107" s="8" t="inlineStr">
        <is>
          <t>Hardware/FPGA design role matches skills but requires SC clearance and is outside search radius (Waterlooville).</t>
        </is>
      </c>
      <c r="L107" s="17" t="inlineStr">
        <is>
          <t>new</t>
        </is>
      </c>
      <c r="M107" s="18" t="inlineStr"/>
      <c r="N107" s="7" t="inlineStr">
        <is>
          <t>5d75824692bb8507cc3736adf1172e3b00087684</t>
        </is>
      </c>
      <c r="O107" s="14" t="n">
        <v>46203</v>
      </c>
      <c r="P107" s="7" t="inlineStr">
        <is>
          <t>jobspy</t>
        </is>
      </c>
      <c r="Q107" s="8" t="inlineStr">
        <is>
          <t>FPGA, hardware design, digital design</t>
        </is>
      </c>
      <c r="R107" s="8" t="inlineStr">
        <is>
          <t>Hardware Engineer FPGA UK</t>
        </is>
      </c>
      <c r="S107" s="19" t="n"/>
      <c r="T107" s="19" t="n"/>
      <c r="U107" s="14" t="n">
        <v>46204</v>
      </c>
      <c r="V107" s="7" t="inlineStr">
        <is>
          <t>v4-job-context-61a4be38fb1252cf</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Junior</t>
        </is>
      </c>
      <c r="D108" s="8" t="inlineStr">
        <is>
          <t>Electronics &amp; Embedded Software Engineer</t>
        </is>
      </c>
      <c r="E108" s="7" t="inlineStr">
        <is>
          <t>nan</t>
        </is>
      </c>
      <c r="F108" s="8" t="inlineStr">
        <is>
          <t>Bishop's Stortford, ENG, GB</t>
        </is>
      </c>
      <c r="G108" s="8" t="n"/>
      <c r="H108" s="14" t="n"/>
      <c r="I108" s="15">
        <f>IF($H108="","",$H108-TODAY())</f>
        <v/>
      </c>
      <c r="J108" s="16" t="inlineStr">
        <is>
          <t>Open posting</t>
        </is>
      </c>
      <c r="K108" s="8" t="inlineStr">
        <is>
          <t>Good embedded C/PCB design overlap but requires KiCAD, analogue design, and is 250+ miles from Sheffield with no remote option.</t>
        </is>
      </c>
      <c r="L108" s="17" t="inlineStr">
        <is>
          <t>new</t>
        </is>
      </c>
      <c r="M108" s="18" t="inlineStr"/>
      <c r="N108" s="7" t="inlineStr">
        <is>
          <t>c0bc83bdf522a2b215a04184145be953fcddf42c</t>
        </is>
      </c>
      <c r="O108" s="14" t="n">
        <v>46202</v>
      </c>
      <c r="P108" s="7" t="inlineStr">
        <is>
          <t>jobspy</t>
        </is>
      </c>
      <c r="Q108" s="8" t="inlineStr">
        <is>
          <t>embedded systems, C, PCB design, microcontrollers</t>
        </is>
      </c>
      <c r="R108" s="8" t="inlineStr">
        <is>
          <t>Hardware Engineer embedded digital UK</t>
        </is>
      </c>
      <c r="S108" s="19" t="n"/>
      <c r="T108" s="19" t="n"/>
      <c r="U108" s="14" t="n">
        <v>46204</v>
      </c>
      <c r="V108" s="7" t="inlineStr">
        <is>
          <t>v2-cv-accuracy-70ce91e7f57c8474</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Graduate/Entry</t>
        </is>
      </c>
      <c r="D109" s="8" t="inlineStr">
        <is>
          <t>Graduate Data Engineer – Databricks &amp; PySpark</t>
        </is>
      </c>
      <c r="E109" s="7" t="inlineStr">
        <is>
          <t>UST</t>
        </is>
      </c>
      <c r="F109" s="8" t="inlineStr">
        <is>
          <t>Leeds, ENG, GB</t>
        </is>
      </c>
      <c r="G109" s="8" t="n"/>
      <c r="H109" s="14" t="n"/>
      <c r="I109" s="15">
        <f>IF($H109="","",$H109-TODAY())</f>
        <v/>
      </c>
      <c r="J109" s="16" t="inlineStr">
        <is>
          <t>Open posting</t>
        </is>
      </c>
      <c r="K109" s="8" t="inlineStr">
        <is>
          <t>Graduate data engineering internship with Python/SQL overlap but Databricks/PySpark focus is adjacent not core to profile.</t>
        </is>
      </c>
      <c r="L109" s="17" t="inlineStr">
        <is>
          <t>new</t>
        </is>
      </c>
      <c r="M109" s="18" t="inlineStr"/>
      <c r="N109" s="7" t="inlineStr">
        <is>
          <t>7b839bf85610fc9682ce65f715842f0c02b7c22d</t>
        </is>
      </c>
      <c r="O109" s="14" t="n">
        <v>46202</v>
      </c>
      <c r="P109" s="7" t="inlineStr">
        <is>
          <t>jobspy</t>
        </is>
      </c>
      <c r="Q109" s="8" t="inlineStr">
        <is>
          <t>Python, SQL, data analysis</t>
        </is>
      </c>
      <c r="R109" s="8" t="inlineStr">
        <is>
          <t>Graduate Data Engineer Python SQL pipelines</t>
        </is>
      </c>
      <c r="S109" s="19" t="n"/>
      <c r="T109" s="19" t="n"/>
      <c r="U109" s="14" t="n">
        <v>46203</v>
      </c>
      <c r="V109" s="7" t="inlineStr">
        <is>
          <t>v4-job-context-61a4be38fb1252cf</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Junior</t>
        </is>
      </c>
      <c r="D110" s="8" t="inlineStr">
        <is>
          <t>Research Assistant/Associate in Micromanufacturing of Passive Wireless Components</t>
        </is>
      </c>
      <c r="E110" s="7" t="inlineStr">
        <is>
          <t>Heriot-Watt University</t>
        </is>
      </c>
      <c r="F110" s="8" t="inlineStr">
        <is>
          <t>Edinburgh, SCT, GB</t>
        </is>
      </c>
      <c r="G110" s="8" t="n"/>
      <c r="H110" s="14" t="n"/>
      <c r="I110" s="15">
        <f>IF($H110="","",$H110-TODAY())</f>
        <v/>
      </c>
      <c r="J110" s="16" t="inlineStr">
        <is>
          <t>Open posting</t>
        </is>
      </c>
      <c r="K110" s="8" t="inlineStr">
        <is>
          <t>Research role in wireless component manufacturing but only 5-month fixed term, seeks graduate skill set.</t>
        </is>
      </c>
      <c r="L110" s="17" t="inlineStr">
        <is>
          <t>new</t>
        </is>
      </c>
      <c r="M110" s="18" t="inlineStr"/>
      <c r="N110" s="7" t="inlineStr">
        <is>
          <t>e820148a5825b0f2e7e09dc3d6fa3033a037b63c</t>
        </is>
      </c>
      <c r="O110" s="14" t="n">
        <v>46185</v>
      </c>
      <c r="P110" s="7" t="inlineStr">
        <is>
          <t>jobspy</t>
        </is>
      </c>
      <c r="Q110" s="8" t="inlineStr">
        <is>
          <t>RF systems, wireless communications</t>
        </is>
      </c>
      <c r="R110" s="8" t="inlineStr">
        <is>
          <t>Industrial PhD electronics engineering UK</t>
        </is>
      </c>
      <c r="S110" s="19" t="n"/>
      <c r="T110" s="19" t="n"/>
      <c r="U110" s="14" t="n">
        <v>46202</v>
      </c>
      <c r="V110" s="7" t="inlineStr">
        <is>
          <t>v4-job-context-61a4be38fb1252cf</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Junior</t>
        </is>
      </c>
      <c r="D111" s="8" t="inlineStr">
        <is>
          <t>Junior Software Engineer</t>
        </is>
      </c>
      <c r="E111" s="7" t="inlineStr">
        <is>
          <t>MCS Group | Your Specialist Recruitment Consultancy</t>
        </is>
      </c>
      <c r="F111" s="8" t="inlineStr">
        <is>
          <t>Belfast, Northern Ireland, UK</t>
        </is>
      </c>
      <c r="G111" s="8" t="n"/>
      <c r="H111" s="14" t="n"/>
      <c r="I111" s="15">
        <f>IF($H111="","",$H111-TODAY())</f>
        <v/>
      </c>
      <c r="J111" s="16" t="inlineStr">
        <is>
          <t>Open posting</t>
        </is>
      </c>
      <c r="K111" s="8" t="inlineStr">
        <is>
          <t>Python, Docker, Kubernetes match but requires 1-3 years commercial experience; Belfast is outside 60-mile radius and no PostgreSQL/MongoDB evidence.</t>
        </is>
      </c>
      <c r="L111" s="17" t="inlineStr">
        <is>
          <t>new</t>
        </is>
      </c>
      <c r="M111" s="18" t="inlineStr"/>
      <c r="N111" s="7" t="inlineStr">
        <is>
          <t>894b302b7ab4c0eebe10384e7c8b9a131dfeb8f5</t>
        </is>
      </c>
      <c r="O111" s="14" t="n"/>
      <c r="P111" s="7" t="inlineStr">
        <is>
          <t>jobspy</t>
        </is>
      </c>
      <c r="Q111" s="8" t="inlineStr">
        <is>
          <t>Python, Docker, Kubernetes, Git, REST APIs</t>
        </is>
      </c>
      <c r="R111" s="8" t="inlineStr">
        <is>
          <t>Junior Backend Developer Python Docker Kubernetes</t>
        </is>
      </c>
      <c r="S111" s="19" t="n"/>
      <c r="T111" s="19" t="n"/>
      <c r="U111" s="14" t="n">
        <v>46199</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Unspecified</t>
        </is>
      </c>
      <c r="D112" s="8" t="inlineStr">
        <is>
          <t>Software Engineer</t>
        </is>
      </c>
      <c r="E112" s="7" t="inlineStr">
        <is>
          <t>Spait Infotech</t>
        </is>
      </c>
      <c r="F112" s="8" t="inlineStr"/>
      <c r="G112" s="8" t="n"/>
      <c r="H112" s="14" t="n"/>
      <c r="I112" s="15">
        <f>IF($H112="","",$H112-TODAY())</f>
        <v/>
      </c>
      <c r="J112" s="16" t="inlineStr">
        <is>
          <t>Open posting</t>
        </is>
      </c>
      <c r="K112" s="8" t="inlineStr">
        <is>
          <t>Python, SQL, MySQL, Docker, Kubernetes, Git match well but 2+ years exp requirement and vague JD reduce confidence; no hardware focus.</t>
        </is>
      </c>
      <c r="L112" s="17" t="inlineStr">
        <is>
          <t>new</t>
        </is>
      </c>
      <c r="M112" s="18" t="inlineStr"/>
      <c r="N112" s="7" t="inlineStr">
        <is>
          <t>d716217771915ee6ecc9a6884678ad87860beb7e</t>
        </is>
      </c>
      <c r="O112" s="14" t="n">
        <v>46196</v>
      </c>
      <c r="P112" s="7" t="inlineStr">
        <is>
          <t>jobspy</t>
        </is>
      </c>
      <c r="Q112" s="8" t="inlineStr">
        <is>
          <t>Python, SQL, MySQL, Docker, Git</t>
        </is>
      </c>
      <c r="R112" s="8" t="inlineStr">
        <is>
          <t>Graduate Software Engineer Python SQL API</t>
        </is>
      </c>
      <c r="S112" s="19" t="n"/>
      <c r="T112" s="19" t="n"/>
      <c r="U112" s="14" t="n">
        <v>46199</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Unspecified</t>
        </is>
      </c>
      <c r="D113" s="8" t="inlineStr">
        <is>
          <t>Full Stack Software Engineer</t>
        </is>
      </c>
      <c r="E113" s="7" t="inlineStr">
        <is>
          <t>Frontier Resourcing</t>
        </is>
      </c>
      <c r="F113" s="8" t="inlineStr">
        <is>
          <t>Farnborough, England, UK</t>
        </is>
      </c>
      <c r="G113" s="8" t="n"/>
      <c r="H113" s="14" t="n"/>
      <c r="I113" s="15">
        <f>IF($H113="","",$H113-TODAY())</f>
        <v/>
      </c>
      <c r="J113" s="16" t="inlineStr">
        <is>
          <t>Open posting</t>
        </is>
      </c>
      <c r="K113" s="8" t="inlineStr">
        <is>
          <t>Python, Docker, Kubernetes, and Git match well; role is primarily fullstack software with Java/Go focus, hardware background underutilised.</t>
        </is>
      </c>
      <c r="L113" s="17" t="inlineStr">
        <is>
          <t>new</t>
        </is>
      </c>
      <c r="M113" s="18" t="inlineStr"/>
      <c r="N113" s="7" t="inlineStr">
        <is>
          <t>ffb51a55628a61704a0254eabb62bd96f7abedcb</t>
        </is>
      </c>
      <c r="O113" s="14" t="n">
        <v>46193</v>
      </c>
      <c r="P113" s="7" t="inlineStr">
        <is>
          <t>jobspy</t>
        </is>
      </c>
      <c r="Q113" s="8" t="inlineStr">
        <is>
          <t>Python, Docker, Kubernetes, Git, JavaScript</t>
        </is>
      </c>
      <c r="R113" s="8" t="inlineStr">
        <is>
          <t>Junior Python Developer backend Docker Kubernetes</t>
        </is>
      </c>
      <c r="S113" s="19" t="n"/>
      <c r="T113" s="19" t="n"/>
      <c r="U113" s="14" t="n">
        <v>46196</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Mid-level</t>
        </is>
      </c>
      <c r="D114" s="8" t="inlineStr">
        <is>
          <t>Software Engineer</t>
        </is>
      </c>
      <c r="E114" s="7" t="inlineStr">
        <is>
          <t>JOBEE RECRUITMENT LTD</t>
        </is>
      </c>
      <c r="F114" s="8" t="inlineStr">
        <is>
          <t>London, ENG, GB</t>
        </is>
      </c>
      <c r="G114" s="8" t="n"/>
      <c r="H114" s="14" t="n"/>
      <c r="I114" s="15">
        <f>IF($H114="","",$H114-TODAY())</f>
        <v/>
      </c>
      <c r="J114" s="16" t="inlineStr">
        <is>
          <t>Open posting</t>
        </is>
      </c>
      <c r="K114" s="8" t="inlineStr">
        <is>
          <t>Python, SQL, Git, Linux, and API skills match well, but location is London on-site and JD is vague on seniority with a wide salary band.</t>
        </is>
      </c>
      <c r="L114" s="17" t="inlineStr">
        <is>
          <t>new</t>
        </is>
      </c>
      <c r="M114" s="18" t="inlineStr"/>
      <c r="N114" s="7" t="inlineStr">
        <is>
          <t>53a20bd306efb8795df98b3f8d6cf1e3f7269bfd</t>
        </is>
      </c>
      <c r="O114" s="14" t="n">
        <v>46175</v>
      </c>
      <c r="P114" s="7" t="inlineStr">
        <is>
          <t>jobspy</t>
        </is>
      </c>
      <c r="Q114" s="8" t="inlineStr">
        <is>
          <t>Python, SQL, MySQL, Git, API integration</t>
        </is>
      </c>
      <c r="R114" s="8" t="inlineStr">
        <is>
          <t>Graduate Software Engineer Python JavaScript remote</t>
        </is>
      </c>
      <c r="S114" s="19" t="n"/>
      <c r="T114" s="19" t="n"/>
      <c r="U114" s="14" t="n">
        <v>46196</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Junior</t>
        </is>
      </c>
      <c r="D115" s="8" t="inlineStr">
        <is>
          <t>Associate Engineer</t>
        </is>
      </c>
      <c r="E115" s="7" t="inlineStr">
        <is>
          <t>IBM</t>
        </is>
      </c>
      <c r="F115" s="8" t="inlineStr">
        <is>
          <t>Cheltenham, England, UK</t>
        </is>
      </c>
      <c r="G115" s="8" t="n"/>
      <c r="H115" s="14" t="n"/>
      <c r="I115" s="15">
        <f>IF($H115="","",$H115-TODAY())</f>
        <v/>
      </c>
      <c r="J115" s="16" t="inlineStr">
        <is>
          <t>Open posting</t>
        </is>
      </c>
      <c r="K115" s="8" t="inlineStr">
        <is>
          <t>Graduate Associate Engineer role matches seniority; but focus is government cloud/software consulting far from hardware/embedded core skills, locations outside 60-mile radius.</t>
        </is>
      </c>
      <c r="L115" s="17" t="inlineStr">
        <is>
          <t>new</t>
        </is>
      </c>
      <c r="M115" s="18" t="inlineStr"/>
      <c r="N115" s="7" t="inlineStr">
        <is>
          <t>cdf357d0c45e5d898aa274bbc01b8095ee89ec7c</t>
        </is>
      </c>
      <c r="O115" s="14" t="n"/>
      <c r="P115" s="7" t="inlineStr">
        <is>
          <t>jobspy</t>
        </is>
      </c>
      <c r="Q115" s="8" t="inlineStr">
        <is>
          <t>Docker, Kubernetes, CI/CD, backend development, Git</t>
        </is>
      </c>
      <c r="R115" s="8" t="inlineStr">
        <is>
          <t>Graduate Software Engineer Python Docker Kubernetes</t>
        </is>
      </c>
      <c r="S115" s="19" t="n"/>
      <c r="T115" s="19" t="n"/>
      <c r="U115" s="14" t="n">
        <v>46196</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Unspecified</t>
        </is>
      </c>
      <c r="D116" s="8" t="inlineStr">
        <is>
          <t>Digital Signal Processing DSP Engineer</t>
        </is>
      </c>
      <c r="E116" s="7" t="inlineStr">
        <is>
          <t>Lockheed Martin</t>
        </is>
      </c>
      <c r="F116" s="8" t="inlineStr">
        <is>
          <t>Gloucester, England, UK</t>
        </is>
      </c>
      <c r="G116" s="8" t="n"/>
      <c r="H116" s="14" t="n"/>
      <c r="I116" s="15">
        <f>IF($H116="","",$H116-TODAY())</f>
        <v/>
      </c>
      <c r="J116" s="16" t="inlineStr">
        <is>
          <t>Open posting</t>
        </is>
      </c>
      <c r="K116" s="8" t="inlineStr">
        <is>
          <t>DSP and signal processing skills align, but role requires RF/SDR reverse engineering experience absent from profile; Gloucester location is outside 60-mile radius.</t>
        </is>
      </c>
      <c r="L116" s="17" t="inlineStr">
        <is>
          <t>closed</t>
        </is>
      </c>
      <c r="M116" s="18" t="inlineStr"/>
      <c r="N116" s="7" t="inlineStr">
        <is>
          <t>c3cbea0593f8cfedd9b79713be21af12a5d44922</t>
        </is>
      </c>
      <c r="O116" s="14" t="n">
        <v>46175</v>
      </c>
      <c r="P116" s="7" t="inlineStr">
        <is>
          <t>jobspy</t>
        </is>
      </c>
      <c r="Q116" s="8" t="inlineStr">
        <is>
          <t>DSP, Python, C, signal processing, digital design</t>
        </is>
      </c>
      <c r="R116" s="8" t="inlineStr">
        <is>
          <t>Graduate Signal Processing Engineer DSP</t>
        </is>
      </c>
      <c r="S116" s="19" t="n"/>
      <c r="T116" s="19" t="n"/>
      <c r="U116" s="14" t="n">
        <v>46193</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Unspecified</t>
        </is>
      </c>
      <c r="D117" s="8" t="inlineStr">
        <is>
          <t>Field-Programmable Gate Arrays Engineer</t>
        </is>
      </c>
      <c r="E117" s="7" t="inlineStr">
        <is>
          <t>AAA Global</t>
        </is>
      </c>
      <c r="F117" s="8" t="inlineStr">
        <is>
          <t>England, United Kingdom</t>
        </is>
      </c>
      <c r="G117" s="8" t="n"/>
      <c r="H117" s="14" t="n"/>
      <c r="I117" s="15">
        <f>IF($H117="","",$H117-TODAY())</f>
        <v/>
      </c>
      <c r="J117" s="16" t="inlineStr">
        <is>
          <t>Open posting</t>
        </is>
      </c>
      <c r="K117" s="8" t="inlineStr">
        <is>
          <t>FPGA dissertation and Verilog are directly relevant, but role requires professional FPGA/ASIC experience and C++, which the profile lacks.</t>
        </is>
      </c>
      <c r="L117" s="17" t="inlineStr">
        <is>
          <t>new</t>
        </is>
      </c>
      <c r="M117" s="18" t="inlineStr"/>
      <c r="N117" s="7" t="inlineStr">
        <is>
          <t>1d66456f6a8ff61c8aaaa086e50cb68c8646cc0c</t>
        </is>
      </c>
      <c r="O117" s="14" t="n">
        <v>46185</v>
      </c>
      <c r="P117" s="7" t="inlineStr">
        <is>
          <t>jobspy</t>
        </is>
      </c>
      <c r="Q117" s="8" t="inlineStr">
        <is>
          <t>FPGA, Verilog, Vivado, digital design, Python</t>
        </is>
      </c>
      <c r="R117" s="8" t="inlineStr">
        <is>
          <t>Hardware Engineer graduate FPGA digital design</t>
        </is>
      </c>
      <c r="S117" s="19" t="n"/>
      <c r="T117" s="19" t="n"/>
      <c r="U117" s="14" t="n">
        <v>46193</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5.5</v>
      </c>
      <c r="C118" s="12" t="inlineStr">
        <is>
          <t>Unspecified</t>
        </is>
      </c>
      <c r="D118" s="8" t="inlineStr">
        <is>
          <t>Software Engineer (Yocto / Buildroot) – Next-Generation Space Tech</t>
        </is>
      </c>
      <c r="E118" s="7" t="inlineStr">
        <is>
          <t>GTS Group Ltd</t>
        </is>
      </c>
      <c r="F118" s="8" t="inlineStr">
        <is>
          <t>Loughborough, England, UK</t>
        </is>
      </c>
      <c r="G118" s="8" t="n"/>
      <c r="H118" s="14" t="n"/>
      <c r="I118" s="15">
        <f>IF($H118="","",$H118-TODAY())</f>
        <v/>
      </c>
      <c r="J118" s="16" t="inlineStr">
        <is>
          <t>Open posting</t>
        </is>
      </c>
      <c r="K118" s="8" t="inlineStr">
        <is>
          <t>IoT and embedded systems overlap, but Yocto/Buildroot and bootloader dev are missing from profile; on-site Loughborough may exceed 60-mile radius.</t>
        </is>
      </c>
      <c r="L118" s="17" t="inlineStr">
        <is>
          <t>new</t>
        </is>
      </c>
      <c r="M118" s="18" t="inlineStr"/>
      <c r="N118" s="7" t="inlineStr">
        <is>
          <t>36fc034bb9c49f538199e3290b6484188c50243d</t>
        </is>
      </c>
      <c r="O118" s="14" t="n">
        <v>46174</v>
      </c>
      <c r="P118" s="7" t="inlineStr">
        <is>
          <t>jobspy</t>
        </is>
      </c>
      <c r="Q118" s="8" t="inlineStr">
        <is>
          <t>IoT, STM32, Python, embedded systems, LoRaWAN</t>
        </is>
      </c>
      <c r="R118" s="8" t="inlineStr">
        <is>
          <t>Firmware Engineer Embedded C Microcontroller</t>
        </is>
      </c>
      <c r="S118" s="19" t="n"/>
      <c r="T118" s="19" t="n"/>
      <c r="U118" s="14" t="n">
        <v>46193</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5.5</v>
      </c>
      <c r="C119" s="12" t="inlineStr">
        <is>
          <t>Unspecified</t>
        </is>
      </c>
      <c r="D119" s="8" t="inlineStr">
        <is>
          <t>Embedded Software Engineer (LDN)</t>
        </is>
      </c>
      <c r="E119" s="7" t="inlineStr">
        <is>
          <t>Cirrus Logic</t>
        </is>
      </c>
      <c r="F119" s="8" t="inlineStr">
        <is>
          <t>London, England, UK</t>
        </is>
      </c>
      <c r="G119" s="8" t="n"/>
      <c r="H119" s="14" t="n"/>
      <c r="I119" s="15">
        <f>IF($H119="","",$H119-TODAY())</f>
        <v/>
      </c>
      <c r="J119" s="16" t="inlineStr">
        <is>
          <t>Open posting</t>
        </is>
      </c>
      <c r="K119" s="8" t="inlineStr">
        <is>
          <t>Strong embedded/DSP/FPGA alignment but role requires professional C/C++ MCU firmware experience beyond candidate's academic level.</t>
        </is>
      </c>
      <c r="L119" s="17" t="inlineStr">
        <is>
          <t>new</t>
        </is>
      </c>
      <c r="M119" s="18" t="inlineStr"/>
      <c r="N119" s="7" t="inlineStr">
        <is>
          <t>864164eb4888b72b85c23bec7ce000d613957a63</t>
        </is>
      </c>
      <c r="O119" s="14" t="n">
        <v>46187</v>
      </c>
      <c r="P119" s="7" t="inlineStr">
        <is>
          <t>jobspy</t>
        </is>
      </c>
      <c r="Q119" s="8" t="inlineStr">
        <is>
          <t>embedded systems, DSP, FPGA, C, digital design</t>
        </is>
      </c>
      <c r="R119" s="8" t="inlineStr">
        <is>
          <t>Embedded Systems Engineer FPGA DSP</t>
        </is>
      </c>
      <c r="S119" s="19" t="n"/>
      <c r="T119" s="19" t="n"/>
      <c r="U119" s="14" t="n">
        <v>46193</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5.5</v>
      </c>
      <c r="C120" s="12" t="inlineStr">
        <is>
          <t>Unspecified</t>
        </is>
      </c>
      <c r="D120" s="8" t="inlineStr">
        <is>
          <t>Embedded Software Engineer (NWB)</t>
        </is>
      </c>
      <c r="E120" s="7" t="inlineStr">
        <is>
          <t>Cirrus Logic</t>
        </is>
      </c>
      <c r="F120" s="8" t="inlineStr">
        <is>
          <t>London, England, UK</t>
        </is>
      </c>
      <c r="G120" s="8" t="n"/>
      <c r="H120" s="14" t="n"/>
      <c r="I120" s="15">
        <f>IF($H120="","",$H120-TODAY())</f>
        <v/>
      </c>
      <c r="J120" s="16" t="inlineStr">
        <is>
          <t>Open posting</t>
        </is>
      </c>
      <c r="K120" s="8" t="inlineStr">
        <is>
          <t>Same strong embedded alignment as LDN role but location unclear; same gap in professional C/C++ MCU firmware depth.</t>
        </is>
      </c>
      <c r="L120" s="17" t="inlineStr">
        <is>
          <t>new</t>
        </is>
      </c>
      <c r="M120" s="18" t="inlineStr"/>
      <c r="N120" s="7" t="inlineStr">
        <is>
          <t>0b191a5177b6fdce5edb0fe0125d6842582176d6</t>
        </is>
      </c>
      <c r="O120" s="14" t="n">
        <v>46186</v>
      </c>
      <c r="P120" s="7" t="inlineStr">
        <is>
          <t>jobspy</t>
        </is>
      </c>
      <c r="Q120" s="8" t="inlineStr">
        <is>
          <t>embedded systems, DSP, FPGA, C, digital design</t>
        </is>
      </c>
      <c r="R120" s="8" t="inlineStr">
        <is>
          <t>Embedded Systems Engineer FPGA DSP</t>
        </is>
      </c>
      <c r="S120" s="19" t="n"/>
      <c r="T120" s="19" t="n"/>
      <c r="U120" s="14" t="n">
        <v>46193</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5.5</v>
      </c>
      <c r="C121" s="12" t="inlineStr">
        <is>
          <t>Unspecified</t>
        </is>
      </c>
      <c r="D121" s="8" t="inlineStr">
        <is>
          <t>Software Developer, Risk and Regulatory</t>
        </is>
      </c>
      <c r="E121" s="7" t="inlineStr">
        <is>
          <t>bet365</t>
        </is>
      </c>
      <c r="F121" s="8" t="inlineStr">
        <is>
          <t>Manchester, England, UK</t>
        </is>
      </c>
      <c r="G121" s="8" t="n"/>
      <c r="H121" s="14" t="n"/>
      <c r="I121" s="15">
        <f>IF($H121="","",$H121-TODAY())</f>
        <v/>
      </c>
      <c r="J121" s="16" t="inlineStr">
        <is>
          <t>Open posting</t>
        </is>
      </c>
      <c r="K121" s="8" t="inlineStr">
        <is>
          <t>JavaScript and SQL match but core stack requires Golang and TypeScript which are not in candidate's core skills; Stoke location unclear.</t>
        </is>
      </c>
      <c r="L121" s="17" t="inlineStr">
        <is>
          <t>closed</t>
        </is>
      </c>
      <c r="M121" s="18" t="inlineStr"/>
      <c r="N121" s="7" t="inlineStr">
        <is>
          <t>bbea7bd22439c0bc3828a489345a5dcabd3ff61b</t>
        </is>
      </c>
      <c r="O121" s="14" t="n"/>
      <c r="P121" s="7" t="inlineStr">
        <is>
          <t>jobspy</t>
        </is>
      </c>
      <c r="Q121" s="8" t="inlineStr">
        <is>
          <t>JavaScript, SQL, Agile, REST APIs</t>
        </is>
      </c>
      <c r="R121" s="8" t="inlineStr">
        <is>
          <t>Full Stack Developer</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5.5</v>
      </c>
      <c r="C122" s="12" t="inlineStr">
        <is>
          <t>Senior/Lead</t>
        </is>
      </c>
      <c r="D122" s="8" t="inlineStr">
        <is>
          <t>Data Engineer</t>
        </is>
      </c>
      <c r="E122" s="7" t="inlineStr">
        <is>
          <t>Fasanara Capital</t>
        </is>
      </c>
      <c r="F122" s="8" t="inlineStr">
        <is>
          <t>London, England, UK</t>
        </is>
      </c>
      <c r="G122" s="8" t="n"/>
      <c r="H122" s="14" t="n"/>
      <c r="I122" s="15">
        <f>IF($H122="","",$H122-TODAY())</f>
        <v/>
      </c>
      <c r="J122" s="16" t="inlineStr">
        <is>
          <t>Open posting</t>
        </is>
      </c>
      <c r="K122" s="8" t="inlineStr">
        <is>
          <t>Python and SQL/data pipeline skills match, but role targets crypto fintech with real-time low-latency trading systems beyond candidate's experience level.</t>
        </is>
      </c>
      <c r="L122" s="17" t="inlineStr">
        <is>
          <t>new</t>
        </is>
      </c>
      <c r="M122" s="18" t="inlineStr"/>
      <c r="N122" s="7" t="inlineStr">
        <is>
          <t>b2f150dae5218a0d0347341c053ad35bc38f8958</t>
        </is>
      </c>
      <c r="O122" s="14" t="n">
        <v>46175</v>
      </c>
      <c r="P122" s="7" t="inlineStr">
        <is>
          <t>jobspy</t>
        </is>
      </c>
      <c r="Q122" s="8" t="inlineStr">
        <is>
          <t>Python, SQL, data pipelines, API integration, backend development</t>
        </is>
      </c>
      <c r="R122" s="8" t="inlineStr">
        <is>
          <t>Graduate Data Engineer SQL Python pipeline</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5.5</v>
      </c>
      <c r="C123" s="12" t="inlineStr">
        <is>
          <t>Unspecified</t>
        </is>
      </c>
      <c r="D123" s="8" t="inlineStr">
        <is>
          <t>Data Engineer</t>
        </is>
      </c>
      <c r="E123" s="7" t="inlineStr">
        <is>
          <t>Investigo</t>
        </is>
      </c>
      <c r="F123" s="8" t="inlineStr">
        <is>
          <t>Birmingham, England, UK</t>
        </is>
      </c>
      <c r="G123" s="8" t="n"/>
      <c r="H123" s="14" t="n"/>
      <c r="I123" s="15">
        <f>IF($H123="","",$H123-TODAY())</f>
        <v/>
      </c>
      <c r="J123" s="16" t="inlineStr">
        <is>
          <t>Open posting</t>
        </is>
      </c>
      <c r="K123" s="8" t="inlineStr">
        <is>
          <t>SQL, Python, Docker, API integration match well, but role expects cloud data warehouse and Airflow experience not evidenced in the profile.</t>
        </is>
      </c>
      <c r="L123" s="17" t="inlineStr">
        <is>
          <t>new</t>
        </is>
      </c>
      <c r="M123" s="18" t="inlineStr"/>
      <c r="N123" s="7" t="inlineStr">
        <is>
          <t>209242566c1938717eed2a3d254c0abb85aa200a</t>
        </is>
      </c>
      <c r="O123" s="14" t="n">
        <v>46181</v>
      </c>
      <c r="P123" s="7" t="inlineStr">
        <is>
          <t>jobspy</t>
        </is>
      </c>
      <c r="Q123" s="8" t="inlineStr">
        <is>
          <t>Python, SQL, Docker, API integration, Git</t>
        </is>
      </c>
      <c r="R123" s="8" t="inlineStr">
        <is>
          <t>Graduate Data Engineer SQL Python pipeline</t>
        </is>
      </c>
      <c r="S123" s="19" t="n"/>
      <c r="T123" s="19" t="n"/>
      <c r="U123" s="14" t="n">
        <v>46192</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5.5</v>
      </c>
      <c r="C124" s="12" t="inlineStr">
        <is>
          <t>Unspecified</t>
        </is>
      </c>
      <c r="D124" s="8" t="inlineStr">
        <is>
          <t>Validation Engineer</t>
        </is>
      </c>
      <c r="E124" s="7" t="inlineStr">
        <is>
          <t>Cirrus Logic</t>
        </is>
      </c>
      <c r="F124" s="8" t="inlineStr">
        <is>
          <t>Edinburgh, Scotland, UK</t>
        </is>
      </c>
      <c r="G124" s="8" t="n"/>
      <c r="H124" s="14" t="n"/>
      <c r="I124" s="15">
        <f>IF($H124="","",$H124-TODAY())</f>
        <v/>
      </c>
      <c r="J124" s="16" t="inlineStr">
        <is>
          <t>Open posting</t>
        </is>
      </c>
      <c r="K124" s="8" t="inlineStr">
        <is>
          <t>Electronics degree and Python/hardware skills align, but role needs analog/mixed-signal validation and PCB design experience not evidenced in profile.</t>
        </is>
      </c>
      <c r="L124" s="17" t="inlineStr">
        <is>
          <t>new</t>
        </is>
      </c>
      <c r="M124" s="18" t="inlineStr"/>
      <c r="N124" s="7" t="inlineStr">
        <is>
          <t>2746feee3ae53f62b800611973c920e0eeace21b</t>
        </is>
      </c>
      <c r="O124" s="14" t="n">
        <v>46170</v>
      </c>
      <c r="P124" s="7" t="inlineStr">
        <is>
          <t>jobspy</t>
        </is>
      </c>
      <c r="Q124" s="8" t="inlineStr">
        <is>
          <t>Python, FPGA, digital design, embedded systems, hardware design</t>
        </is>
      </c>
      <c r="R124" s="8" t="inlineStr">
        <is>
          <t>Graduate Verification Engineer Verilog digital</t>
        </is>
      </c>
      <c r="S124" s="19" t="n"/>
      <c r="T124" s="19" t="n"/>
      <c r="U124" s="14" t="n">
        <v>46192</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5.5</v>
      </c>
      <c r="C125" s="12" t="inlineStr">
        <is>
          <t>Senior/Lead</t>
        </is>
      </c>
      <c r="D125" s="8" t="inlineStr">
        <is>
          <t>DevOps Engineer</t>
        </is>
      </c>
      <c r="E125" s="7" t="inlineStr">
        <is>
          <t>Next</t>
        </is>
      </c>
      <c r="F125" s="8" t="inlineStr">
        <is>
          <t>Leicester, England, UK</t>
        </is>
      </c>
      <c r="G125" s="8" t="n"/>
      <c r="H125" s="14" t="n"/>
      <c r="I125" s="15">
        <f>IF($H125="","",$H125-TODAY())</f>
        <v/>
      </c>
      <c r="J125" s="16" t="inlineStr">
        <is>
          <t>Open posting</t>
        </is>
      </c>
      <c r="K125" s="8" t="inlineStr">
        <is>
          <t>Docker, Kubernetes, Git, and CI/CD are present in profile; role lacks hardware focus and JD detail on seniority/salary is thin.</t>
        </is>
      </c>
      <c r="L125" s="17" t="inlineStr">
        <is>
          <t>new</t>
        </is>
      </c>
      <c r="M125" s="18" t="inlineStr"/>
      <c r="N125" s="7" t="inlineStr">
        <is>
          <t>e061a7e5945e808fce2c5563a4fcb6363cb92762</t>
        </is>
      </c>
      <c r="O125" s="14" t="n">
        <v>46188</v>
      </c>
      <c r="P125" s="7" t="inlineStr">
        <is>
          <t>jobspy</t>
        </is>
      </c>
      <c r="Q125" s="8" t="inlineStr">
        <is>
          <t>Docker, Kubernetes, Git, CI/CD, Python</t>
        </is>
      </c>
      <c r="R125" s="8" t="inlineStr">
        <is>
          <t>Graduate DevOps Engineer Docker Kubernetes Git</t>
        </is>
      </c>
      <c r="S125" s="19" t="n"/>
      <c r="T125" s="19" t="n"/>
      <c r="U125" s="14" t="n">
        <v>46192</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5.5</v>
      </c>
      <c r="C126" s="12" t="inlineStr">
        <is>
          <t>Unspecified</t>
        </is>
      </c>
      <c r="D126" s="8" t="inlineStr">
        <is>
          <t>DevOps Engineer</t>
        </is>
      </c>
      <c r="E126" s="7" t="inlineStr">
        <is>
          <t>CGI</t>
        </is>
      </c>
      <c r="F126" s="8" t="inlineStr">
        <is>
          <t>Gloucester, England, UK</t>
        </is>
      </c>
      <c r="G126" s="8" t="n"/>
      <c r="H126" s="14" t="n"/>
      <c r="I126" s="15">
        <f>IF($H126="","",$H126-TODAY())</f>
        <v/>
      </c>
      <c r="J126" s="16" t="inlineStr">
        <is>
          <t>Open posting</t>
        </is>
      </c>
      <c r="K126" s="8" t="inlineStr">
        <is>
          <t>Docker/Kubernetes and Python match, but role needs strong DevOps experience, is Gloucester on-site only, and likely needs SC clearance.</t>
        </is>
      </c>
      <c r="L126" s="17" t="inlineStr">
        <is>
          <t>new</t>
        </is>
      </c>
      <c r="M126" s="18" t="inlineStr"/>
      <c r="N126" s="7" t="inlineStr">
        <is>
          <t>c2544d95879d9c0cea3bd590575b0e121b87b9c0</t>
        </is>
      </c>
      <c r="O126" s="14" t="n">
        <v>46173</v>
      </c>
      <c r="P126" s="7" t="inlineStr">
        <is>
          <t>jobspy</t>
        </is>
      </c>
      <c r="Q126" s="8" t="inlineStr">
        <is>
          <t>Docker, Kubernetes, Python, MySQL, Git</t>
        </is>
      </c>
      <c r="R126" s="8" t="inlineStr">
        <is>
          <t>Graduate DevOps Engineer Docker Kubernetes Git</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5.5</v>
      </c>
      <c r="C127" s="12" t="inlineStr">
        <is>
          <t>Unspecified</t>
        </is>
      </c>
      <c r="D127" s="8" t="inlineStr">
        <is>
          <t>Silicon Verification Engineer</t>
        </is>
      </c>
      <c r="E127" s="7" t="inlineStr">
        <is>
          <t>Graphcore</t>
        </is>
      </c>
      <c r="F127" s="8" t="inlineStr">
        <is>
          <t>Bristol, UK; Cambridge, UK</t>
        </is>
      </c>
      <c r="G127" s="8" t="n"/>
      <c r="H127" s="14" t="n"/>
      <c r="I127" s="15">
        <f>IF($H127="","",$H127-TODAY())</f>
        <v/>
      </c>
      <c r="J127" s="16" t="inlineStr">
        <is>
          <t>Open posting</t>
        </is>
      </c>
      <c r="K127" s="8" t="inlineStr">
        <is>
          <t>Verification role matches candidate's SystemVerilog, Python, C++, Linux skills; lacks ASIC/CPU verification, UVM, and SVA experience but junior-level potential.</t>
        </is>
      </c>
      <c r="L127" s="17" t="inlineStr">
        <is>
          <t>closed</t>
        </is>
      </c>
      <c r="M127" s="18" t="inlineStr"/>
      <c r="N127" s="7" t="inlineStr">
        <is>
          <t>ec72c74302642f41c0a676d28944cf11c8566ea8</t>
        </is>
      </c>
      <c r="O127" s="14" t="n">
        <v>46189</v>
      </c>
      <c r="P127" s="7" t="inlineStr">
        <is>
          <t>greenhouse:graphcore</t>
        </is>
      </c>
      <c r="Q127" s="8" t="inlineStr">
        <is>
          <t>SystemVerilog, Python, C++, Linux, verification</t>
        </is>
      </c>
      <c r="R127" s="8" t="n"/>
      <c r="S127" s="19" t="n"/>
      <c r="T127" s="19" t="n"/>
      <c r="U127" s="14" t="n">
        <v>46189</v>
      </c>
      <c r="V127" s="7" t="inlineStr">
        <is>
          <t>v3-indexed-3ad26cd7534ed33f</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5.5</v>
      </c>
      <c r="C128" s="12" t="inlineStr">
        <is>
          <t>Junior</t>
        </is>
      </c>
      <c r="D128" s="8" t="inlineStr">
        <is>
          <t>SoC Architect</t>
        </is>
      </c>
      <c r="E128" s="7" t="inlineStr">
        <is>
          <t>Graphcore</t>
        </is>
      </c>
      <c r="F128" s="8" t="inlineStr">
        <is>
          <t>Bristol, UK</t>
        </is>
      </c>
      <c r="G128" s="8" t="n"/>
      <c r="H128" s="14" t="n"/>
      <c r="I128" s="15">
        <f>IF($H128="","",$H128-TODAY())</f>
        <v/>
      </c>
      <c r="J128" s="16" t="inlineStr">
        <is>
          <t>Open posting</t>
        </is>
      </c>
      <c r="K128" s="8" t="inlineStr">
        <is>
          <t>SoC architecture role fits hardware background but seems senior; no explicit years stated but architect title suggests experience gap.</t>
        </is>
      </c>
      <c r="L128" s="17" t="inlineStr">
        <is>
          <t>closed</t>
        </is>
      </c>
      <c r="M128" s="18" t="inlineStr"/>
      <c r="N128" s="7" t="inlineStr">
        <is>
          <t>87d7bdbcc8578d25f9357ddb7b1e3093cf51afd9</t>
        </is>
      </c>
      <c r="O128" s="14" t="n">
        <v>46189</v>
      </c>
      <c r="P128" s="7" t="inlineStr">
        <is>
          <t>greenhouse:graphcore</t>
        </is>
      </c>
      <c r="Q128" s="8" t="inlineStr">
        <is>
          <t>FPGA, digital design, hardware design</t>
        </is>
      </c>
      <c r="R128" s="8" t="n"/>
      <c r="S128" s="19" t="n"/>
      <c r="T128" s="19" t="n"/>
      <c r="U128" s="14" t="n">
        <v>46189</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5.2</v>
      </c>
      <c r="C129" s="12" t="inlineStr">
        <is>
          <t>Mid-level</t>
        </is>
      </c>
      <c r="D129" s="8" t="inlineStr">
        <is>
          <t>Full-Stack Developer</t>
        </is>
      </c>
      <c r="E129" s="7" t="inlineStr">
        <is>
          <t>Intec Select</t>
        </is>
      </c>
      <c r="F129" s="8" t="inlineStr">
        <is>
          <t>London Area, United Kingdom</t>
        </is>
      </c>
      <c r="G129" s="8" t="n"/>
      <c r="H129" s="14" t="n"/>
      <c r="I129" s="15">
        <f>IF($H129="","",$H129-TODAY())</f>
        <v/>
      </c>
      <c r="J129" s="16" t="inlineStr">
        <is>
          <t>Open posting</t>
        </is>
      </c>
      <c r="K129" s="8" t="inlineStr">
        <is>
          <t>React, Node.js, SQL, Git match adjacent skills, but TypeScript is absent from profile and role is London-based with no salary stated.</t>
        </is>
      </c>
      <c r="L129" s="17" t="inlineStr">
        <is>
          <t>closed</t>
        </is>
      </c>
      <c r="M129" s="18" t="inlineStr"/>
      <c r="N129" s="7" t="inlineStr">
        <is>
          <t>5405a5d5c62ae4fee126e91fbd86164a62cb2367</t>
        </is>
      </c>
      <c r="O129" s="14" t="n">
        <v>46177</v>
      </c>
      <c r="P129" s="7" t="inlineStr">
        <is>
          <t>jobspy</t>
        </is>
      </c>
      <c r="Q129" s="8" t="inlineStr">
        <is>
          <t>React, Node.js, SQL, Git, Docker</t>
        </is>
      </c>
      <c r="R129" s="8" t="inlineStr">
        <is>
          <t>Junior Python Developer backend SQL Docker</t>
        </is>
      </c>
      <c r="S129" s="19" t="n"/>
      <c r="T129" s="19" t="n"/>
      <c r="U129" s="14" t="n">
        <v>46196</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5.2</v>
      </c>
      <c r="C130" s="12" t="inlineStr">
        <is>
          <t>Mid-level</t>
        </is>
      </c>
      <c r="D130" s="8" t="inlineStr">
        <is>
          <t>Back End Developer</t>
        </is>
      </c>
      <c r="E130" s="7" t="inlineStr">
        <is>
          <t>Spotted Recruitment</t>
        </is>
      </c>
      <c r="F130" s="8" t="inlineStr">
        <is>
          <t>Manchester, England, UK</t>
        </is>
      </c>
      <c r="G130" s="8" t="n"/>
      <c r="H130" s="14" t="n"/>
      <c r="I130" s="15">
        <f>IF($H130="","",$H130-TODAY())</f>
        <v/>
      </c>
      <c r="J130" s="16" t="inlineStr">
        <is>
          <t>Open posting</t>
        </is>
      </c>
      <c r="K130" s="8" t="inlineStr">
        <is>
          <t>SQL and backend/API skills match well but role requires commercial backend experience and Manchester office attendance weekly, location borderline.</t>
        </is>
      </c>
      <c r="L130" s="17" t="inlineStr">
        <is>
          <t>new</t>
        </is>
      </c>
      <c r="M130" s="18" t="inlineStr"/>
      <c r="N130" s="7" t="inlineStr">
        <is>
          <t>d624f3981eeac0e5726df90b0fc9001a22a10a74</t>
        </is>
      </c>
      <c r="O130" s="14" t="n">
        <v>46181</v>
      </c>
      <c r="P130" s="7" t="inlineStr">
        <is>
          <t>jobspy</t>
        </is>
      </c>
      <c r="Q130" s="8" t="inlineStr">
        <is>
          <t>SQL, MySQL, API integration, Python, Git</t>
        </is>
      </c>
      <c r="R130" s="8" t="inlineStr">
        <is>
          <t>Junior Python Developer backend SQL Sheffield</t>
        </is>
      </c>
      <c r="S130" s="19" t="n"/>
      <c r="T130" s="19" t="n"/>
      <c r="U130" s="14" t="n">
        <v>46193</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5.2</v>
      </c>
      <c r="C131" s="12" t="inlineStr">
        <is>
          <t>Senior/Lead</t>
        </is>
      </c>
      <c r="D131" s="8" t="inlineStr">
        <is>
          <t>Data &amp; ML Platform Engineer</t>
        </is>
      </c>
      <c r="E131" s="7" t="inlineStr">
        <is>
          <t>TEKEVER</t>
        </is>
      </c>
      <c r="F131" s="8" t="inlineStr">
        <is>
          <t>Greater Bristol Area, United Kingdom</t>
        </is>
      </c>
      <c r="G131" s="8" t="n"/>
      <c r="H131" s="14" t="n"/>
      <c r="I131" s="15">
        <f>IF($H131="","",$H131-TODAY())</f>
        <v/>
      </c>
      <c r="J131" s="16" t="inlineStr">
        <is>
          <t>Open posting</t>
        </is>
      </c>
      <c r="K131" s="8" t="inlineStr">
        <is>
          <t>SQL, Docker, Kubernetes, and API integration match, but role requires MLOps/data science background and cloud platform experience absent from profile.</t>
        </is>
      </c>
      <c r="L131" s="17" t="inlineStr">
        <is>
          <t>new</t>
        </is>
      </c>
      <c r="M131" s="18" t="inlineStr"/>
      <c r="N131" s="7" t="inlineStr">
        <is>
          <t>860bf314a5c820450850c1a72e588a4fb721873f</t>
        </is>
      </c>
      <c r="O131" s="14" t="n">
        <v>46185</v>
      </c>
      <c r="P131" s="7" t="inlineStr">
        <is>
          <t>jobspy</t>
        </is>
      </c>
      <c r="Q131" s="8" t="inlineStr">
        <is>
          <t>SQL, Docker, Kubernetes, API integration, Python</t>
        </is>
      </c>
      <c r="R131" s="8" t="inlineStr">
        <is>
          <t>Graduate Data Engineer Python SQL MySQL</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Graduate/Entry</t>
        </is>
      </c>
      <c r="D132" s="8" t="inlineStr">
        <is>
          <t>Graduate Assembler Engineering Scheme</t>
        </is>
      </c>
      <c r="E132" s="7" t="inlineStr">
        <is>
          <t>Novanta</t>
        </is>
      </c>
      <c r="F132" s="8" t="inlineStr">
        <is>
          <t>Stockport, ENG, GB</t>
        </is>
      </c>
      <c r="G132" s="8" t="n"/>
      <c r="H132" s="14" t="n"/>
      <c r="I132" s="15">
        <f>IF($H132="","",$H132-TODAY())</f>
        <v/>
      </c>
      <c r="J132" s="16" t="inlineStr">
        <is>
          <t>Open posting</t>
        </is>
      </c>
      <c r="K132" s="8" t="inlineStr">
        <is>
          <t>Graduate assembly role for manufacturing operations, not engineering design; mismatched with FPGA/embedded target roles.</t>
        </is>
      </c>
      <c r="L132" s="17" t="inlineStr">
        <is>
          <t>new</t>
        </is>
      </c>
      <c r="M132" s="18" t="inlineStr"/>
      <c r="N132" s="7" t="inlineStr">
        <is>
          <t>af7e256d9ab8af95a7cf91753fc00d4747e37eba</t>
        </is>
      </c>
      <c r="O132" s="14" t="n">
        <v>46202</v>
      </c>
      <c r="P132" s="7" t="inlineStr">
        <is>
          <t>jobspy</t>
        </is>
      </c>
      <c r="Q132" s="8" t="inlineStr">
        <is>
          <t>hardware, electronics</t>
        </is>
      </c>
      <c r="R132" s="8" t="inlineStr">
        <is>
          <t>Graduate Power Electronics Engineer</t>
        </is>
      </c>
      <c r="S132" s="19" t="n"/>
      <c r="T132" s="19" t="n"/>
      <c r="U132" s="14" t="n">
        <v>46210</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Senior/Lead</t>
        </is>
      </c>
      <c r="D133" s="8" t="inlineStr">
        <is>
          <t>Mid Software Engineer</t>
        </is>
      </c>
      <c r="E133" s="7" t="inlineStr">
        <is>
          <t>Bauer Media Group</t>
        </is>
      </c>
      <c r="F133" s="8" t="inlineStr">
        <is>
          <t>Manchester, ENG, GB</t>
        </is>
      </c>
      <c r="G133" s="8" t="n"/>
      <c r="H133" s="14" t="n"/>
      <c r="I133" s="15">
        <f>IF($H133="","",$H133-TODAY())</f>
        <v/>
      </c>
      <c r="J133" s="16" t="inlineStr">
        <is>
          <t>Open posting</t>
        </is>
      </c>
      <c r="K133" s="8" t="inlineStr">
        <is>
          <t>Software engineering role with Docker/CI/CD overlap but backend audio platform focus differs from hardware/embedded core skills.</t>
        </is>
      </c>
      <c r="L133" s="17" t="inlineStr">
        <is>
          <t>new</t>
        </is>
      </c>
      <c r="M133" s="18" t="inlineStr"/>
      <c r="N133" s="7" t="inlineStr">
        <is>
          <t>e348b7e04bb59c981964186097e3254a2958b9be</t>
        </is>
      </c>
      <c r="O133" s="14" t="n">
        <v>46195</v>
      </c>
      <c r="P133" s="7" t="inlineStr">
        <is>
          <t>jobspy</t>
        </is>
      </c>
      <c r="Q133" s="8" t="inlineStr">
        <is>
          <t>Docker, Kubernetes, CI/CD</t>
        </is>
      </c>
      <c r="R133" s="8" t="inlineStr">
        <is>
          <t>Platform Engineer backend containerisation Kubernetes</t>
        </is>
      </c>
      <c r="S133" s="19" t="n"/>
      <c r="T133" s="19" t="n"/>
      <c r="U133" s="14" t="n">
        <v>46210</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Mid-level</t>
        </is>
      </c>
      <c r="D134" s="8" t="inlineStr">
        <is>
          <t>Embedded Software Engineer</t>
        </is>
      </c>
      <c r="E134" s="7" t="inlineStr">
        <is>
          <t>MARKEM IMAJE</t>
        </is>
      </c>
      <c r="F134" s="8" t="inlineStr">
        <is>
          <t>Nottingham, ENG, GB</t>
        </is>
      </c>
      <c r="G134" s="8" t="n"/>
      <c r="H134" s="14" t="n"/>
      <c r="I134" s="15">
        <f>IF($H134="","",$H134-TODAY())</f>
        <v/>
      </c>
      <c r="J134" s="16" t="inlineStr">
        <is>
          <t>Open posting</t>
        </is>
      </c>
      <c r="K134" s="8" t="inlineStr">
        <is>
          <t>Embedded software role but requires expert C++ and technical leadership experience beyond candidate's graduate level.</t>
        </is>
      </c>
      <c r="L134" s="17" t="inlineStr">
        <is>
          <t>new</t>
        </is>
      </c>
      <c r="M134" s="18" t="inlineStr"/>
      <c r="N134" s="7" t="inlineStr">
        <is>
          <t>c63ab033d152dcd2e17ec86b87b417c8f0d2446b</t>
        </is>
      </c>
      <c r="O134" s="14" t="n">
        <v>46189</v>
      </c>
      <c r="P134" s="7" t="inlineStr">
        <is>
          <t>jobspy</t>
        </is>
      </c>
      <c r="Q134" s="8" t="inlineStr">
        <is>
          <t>embedded systems, hardware design, digital design</t>
        </is>
      </c>
      <c r="R134" s="8" t="inlineStr">
        <is>
          <t>Electronics Research Engineer circuit design validation</t>
        </is>
      </c>
      <c r="S134" s="19" t="n"/>
      <c r="T134" s="19" t="n"/>
      <c r="U134" s="14" t="n">
        <v>46210</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Electronics Engineer</t>
        </is>
      </c>
      <c r="E135" s="7" t="inlineStr">
        <is>
          <t>Wave Photonics</t>
        </is>
      </c>
      <c r="F135" s="8" t="inlineStr">
        <is>
          <t>Cambridge, ENG, GB</t>
        </is>
      </c>
      <c r="G135" s="8" t="n"/>
      <c r="H135" s="14" t="n"/>
      <c r="I135" s="15">
        <f>IF($H135="","",$H135-TODAY())</f>
        <v/>
      </c>
      <c r="J135" s="16" t="inlineStr">
        <is>
          <t>Open posting</t>
        </is>
      </c>
      <c r="K135" s="8" t="inlineStr">
        <is>
          <t>Hardware/FPGA/PCB role matches skills but requires 3-5 years experience and is outside Sheffield search radius with no remote mention.</t>
        </is>
      </c>
      <c r="L135" s="17" t="inlineStr">
        <is>
          <t>new</t>
        </is>
      </c>
      <c r="M135" s="18" t="inlineStr"/>
      <c r="N135" s="7" t="inlineStr">
        <is>
          <t>ae2699f55c7529021097e9dfb95a2d41f72ac4cb</t>
        </is>
      </c>
      <c r="O135" s="14" t="n">
        <v>46184</v>
      </c>
      <c r="P135" s="7" t="inlineStr">
        <is>
          <t>jobspy</t>
        </is>
      </c>
      <c r="Q135" s="8" t="inlineStr">
        <is>
          <t>FPGA, PCB design, hardware design, microcontrollers</t>
        </is>
      </c>
      <c r="R135" s="8" t="inlineStr">
        <is>
          <t>Hardware Engineer FPGA Verilog UK</t>
        </is>
      </c>
      <c r="S135" s="19" t="n"/>
      <c r="T135" s="19" t="n"/>
      <c r="U135" s="14" t="n">
        <v>46205</v>
      </c>
      <c r="V135" s="7" t="inlineStr">
        <is>
          <t>v4-job-context-61a4be38fb1252cf</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FPGA Design Engineer</t>
        </is>
      </c>
      <c r="E136" s="7" t="inlineStr">
        <is>
          <t>ALTEN</t>
        </is>
      </c>
      <c r="F136" s="8" t="inlineStr">
        <is>
          <t>Birmingham, ENG, GB</t>
        </is>
      </c>
      <c r="G136" s="8" t="n"/>
      <c r="H136" s="14" t="n"/>
      <c r="I136" s="15">
        <f>IF($H136="","",$H136-TODAY())</f>
        <v/>
      </c>
      <c r="J136" s="16" t="inlineStr">
        <is>
          <t>Open posting</t>
        </is>
      </c>
      <c r="K136" s="8" t="inlineStr">
        <is>
          <t>VHDL FPGA role matches core skills but requires mid-senior aerospace experience and clearance, above graduate level.</t>
        </is>
      </c>
      <c r="L136" s="17" t="inlineStr">
        <is>
          <t>new</t>
        </is>
      </c>
      <c r="M136" s="18" t="inlineStr"/>
      <c r="N136" s="7" t="inlineStr">
        <is>
          <t>6a6692f5c0296905c67a2c5904bac8b509fc8436</t>
        </is>
      </c>
      <c r="O136" s="14" t="n">
        <v>46203</v>
      </c>
      <c r="P136" s="7" t="inlineStr">
        <is>
          <t>jobspy</t>
        </is>
      </c>
      <c r="Q136" s="8" t="inlineStr">
        <is>
          <t>FPGA, VHDL, DSP</t>
        </is>
      </c>
      <c r="R136" s="8" t="inlineStr">
        <is>
          <t>Signal Processing Engineer DSP FPGA UK</t>
        </is>
      </c>
      <c r="S136" s="19" t="n"/>
      <c r="T136" s="19" t="n"/>
      <c r="U136" s="14" t="n">
        <v>46204</v>
      </c>
      <c r="V136" s="7" t="inlineStr">
        <is>
          <t>v4-job-context-61a4be38fb1252cf</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RF Electronic Design Engineer</t>
        </is>
      </c>
      <c r="E137" s="7" t="inlineStr">
        <is>
          <t>Manchester Metropolitan University</t>
        </is>
      </c>
      <c r="F137" s="8" t="inlineStr">
        <is>
          <t>Manchester, ENG, GB</t>
        </is>
      </c>
      <c r="G137" s="8" t="n"/>
      <c r="H137" s="14" t="n">
        <v>46217</v>
      </c>
      <c r="I137" s="15">
        <f>IF($H137="","",$H137-TODAY())</f>
        <v/>
      </c>
      <c r="J137" s="16" t="inlineStr">
        <is>
          <t>Open posting</t>
        </is>
      </c>
      <c r="K137" s="8" t="inlineStr">
        <is>
          <t>Some relevant signal processing and RF overlap, but role requires specialised RF/antenna/metamaterial expertise not evidenced in candidate's core skills.</t>
        </is>
      </c>
      <c r="L137" s="17" t="inlineStr">
        <is>
          <t>new</t>
        </is>
      </c>
      <c r="M137" s="18" t="inlineStr"/>
      <c r="N137" s="7" t="inlineStr">
        <is>
          <t>ab6bda7ddc912df0f5a4c7059dda1fe9d9ff26f1</t>
        </is>
      </c>
      <c r="O137" s="14" t="n">
        <v>46204</v>
      </c>
      <c r="P137" s="7" t="inlineStr">
        <is>
          <t>jobspy</t>
        </is>
      </c>
      <c r="Q137" s="8" t="inlineStr">
        <is>
          <t>signal processing, Python, IoT, wireless communications, 5G</t>
        </is>
      </c>
      <c r="R137" s="8" t="inlineStr">
        <is>
          <t>Embedded Systems Engineer Python C</t>
        </is>
      </c>
      <c r="S137" s="19" t="n"/>
      <c r="T137" s="19" t="n"/>
      <c r="U137" s="14" t="n">
        <v>46204</v>
      </c>
      <c r="V137" s="7" t="inlineStr">
        <is>
          <t>v2-cv-accuracy-70ce91e7f57c8474</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Unspecified</t>
        </is>
      </c>
      <c r="D138" s="8" t="inlineStr">
        <is>
          <t>Automation and Software Developer</t>
        </is>
      </c>
      <c r="E138" s="7" t="inlineStr">
        <is>
          <t>TipTopJob</t>
        </is>
      </c>
      <c r="F138" s="8" t="inlineStr">
        <is>
          <t>West Yorkshire, England, UK</t>
        </is>
      </c>
      <c r="G138" s="8" t="n"/>
      <c r="H138" s="14" t="n"/>
      <c r="I138" s="15">
        <f>IF($H138="","",$H138-TODAY())</f>
        <v/>
      </c>
      <c r="J138" s="16" t="inlineStr">
        <is>
          <t>Open posting</t>
        </is>
      </c>
      <c r="K138" s="8" t="inlineStr">
        <is>
          <t>API integration, Python, and backend skills match; Leeds office-based within range, but retail focus and AI-tooling emphasis are weak fits.</t>
        </is>
      </c>
      <c r="L138" s="17" t="inlineStr">
        <is>
          <t>new</t>
        </is>
      </c>
      <c r="M138" s="18" t="inlineStr"/>
      <c r="N138" s="7" t="inlineStr">
        <is>
          <t>6d645385990acd80f05aadf5e5e514dc1cd83924</t>
        </is>
      </c>
      <c r="O138" s="14" t="n">
        <v>46183</v>
      </c>
      <c r="P138" s="7" t="inlineStr">
        <is>
          <t>jobspy</t>
        </is>
      </c>
      <c r="Q138" s="8" t="inlineStr">
        <is>
          <t>Python, API integration, MySQL, Docker, Git</t>
        </is>
      </c>
      <c r="R138" s="8" t="inlineStr">
        <is>
          <t>Graduate Software Engineer Python SQL API</t>
        </is>
      </c>
      <c r="S138" s="19" t="n"/>
      <c r="T138" s="19" t="n"/>
      <c r="U138" s="14" t="n">
        <v>46199</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Software Infrastructure Kubernetes Engineer</t>
        </is>
      </c>
      <c r="E139" s="7" t="inlineStr">
        <is>
          <t>Graphcore</t>
        </is>
      </c>
      <c r="F139" s="8" t="inlineStr">
        <is>
          <t>Cambridge, UK</t>
        </is>
      </c>
      <c r="G139" s="8" t="n"/>
      <c r="H139" s="14" t="n"/>
      <c r="I139" s="15">
        <f>IF($H139="","",$H139-TODAY())</f>
        <v/>
      </c>
      <c r="J139" s="16" t="inlineStr">
        <is>
          <t>Open posting</t>
        </is>
      </c>
      <c r="K139" s="8" t="inlineStr">
        <is>
          <t>Kubernetes matches but requires strong Go and cloud infra experience beyond candidate's level; London location.</t>
        </is>
      </c>
      <c r="L139" s="17" t="inlineStr">
        <is>
          <t>new</t>
        </is>
      </c>
      <c r="M139" s="18" t="inlineStr"/>
      <c r="N139" s="7" t="inlineStr">
        <is>
          <t>ed5edb9a3c55b4fa595b3a1946ea52570b036bca</t>
        </is>
      </c>
      <c r="O139" s="14" t="n">
        <v>46197</v>
      </c>
      <c r="P139" s="7" t="inlineStr">
        <is>
          <t>greenhouse:graphcore</t>
        </is>
      </c>
      <c r="Q139" s="8" t="inlineStr">
        <is>
          <t>Kubernetes, Docker</t>
        </is>
      </c>
      <c r="R139" s="8" t="n"/>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Unspecified</t>
        </is>
      </c>
      <c r="D140" s="8" t="inlineStr">
        <is>
          <t>Software Infrastructure Kubernetes Engineer</t>
        </is>
      </c>
      <c r="E140" s="7" t="inlineStr">
        <is>
          <t>Graphcore</t>
        </is>
      </c>
      <c r="F140" s="8" t="inlineStr">
        <is>
          <t>London, UK</t>
        </is>
      </c>
      <c r="G140" s="8" t="n"/>
      <c r="H140" s="14" t="n"/>
      <c r="I140" s="15">
        <f>IF($H140="","",$H140-TODAY())</f>
        <v/>
      </c>
      <c r="J140" s="16" t="inlineStr">
        <is>
          <t>Open posting</t>
        </is>
      </c>
      <c r="K140" s="8" t="inlineStr">
        <is>
          <t>Kubernetes matches but requires strong Go and cloud infra experience beyond candidate's level; London location.</t>
        </is>
      </c>
      <c r="L140" s="17" t="inlineStr">
        <is>
          <t>new</t>
        </is>
      </c>
      <c r="M140" s="18" t="inlineStr"/>
      <c r="N140" s="7" t="inlineStr">
        <is>
          <t>04bc097915ebacd2413e7e1188004b1fa74b87e6</t>
        </is>
      </c>
      <c r="O140" s="14" t="n">
        <v>46197</v>
      </c>
      <c r="P140" s="7" t="inlineStr">
        <is>
          <t>greenhouse:graphcore</t>
        </is>
      </c>
      <c r="Q140" s="8" t="inlineStr">
        <is>
          <t>Kubernetes, Docker</t>
        </is>
      </c>
      <c r="R140" s="8" t="n"/>
      <c r="S140" s="19" t="n"/>
      <c r="T140" s="19" t="n"/>
      <c r="U140" s="14" t="n">
        <v>46197</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Graduate/Entry</t>
        </is>
      </c>
      <c r="D141" s="8" t="inlineStr">
        <is>
          <t>Graduate Cloud and AI Engineer</t>
        </is>
      </c>
      <c r="E141" s="7" t="inlineStr">
        <is>
          <t>Reply</t>
        </is>
      </c>
      <c r="F141" s="8" t="inlineStr">
        <is>
          <t>Manchester Area, United Kingdom</t>
        </is>
      </c>
      <c r="G141" s="8" t="n"/>
      <c r="H141" s="14" t="n"/>
      <c r="I141" s="15">
        <f>IF($H141="","",$H141-TODAY())</f>
        <v/>
      </c>
      <c r="J141" s="16" t="inlineStr">
        <is>
          <t>Open posting</t>
        </is>
      </c>
      <c r="K141" s="8" t="inlineStr">
        <is>
          <t>Graduate cloud/AI role is level-appropriate and IoT/API skills match, but AWS-heavy focus and no evidence of AWS or frontend experience in profile.</t>
        </is>
      </c>
      <c r="L141" s="17" t="inlineStr">
        <is>
          <t>new</t>
        </is>
      </c>
      <c r="M141" s="18" t="inlineStr"/>
      <c r="N141" s="7" t="inlineStr">
        <is>
          <t>7537e762b73b86e2271ca923dca542ce22af351a</t>
        </is>
      </c>
      <c r="O141" s="14" t="n">
        <v>46196</v>
      </c>
      <c r="P141" s="7" t="inlineStr">
        <is>
          <t>jobspy</t>
        </is>
      </c>
      <c r="Q141" s="8" t="inlineStr">
        <is>
          <t>Python, IoT, API integration, Docker, backend development</t>
        </is>
      </c>
      <c r="R141" s="8" t="inlineStr">
        <is>
          <t>Graduate Software Engineer Python Docker Kubernetes</t>
        </is>
      </c>
      <c r="S141" s="19" t="n"/>
      <c r="T141" s="19" t="n"/>
      <c r="U141" s="14" t="n">
        <v>46197</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Signal Processing Software Engineer</t>
        </is>
      </c>
      <c r="E142" s="7" t="inlineStr">
        <is>
          <t>SII Group UK</t>
        </is>
      </c>
      <c r="F142" s="8" t="inlineStr">
        <is>
          <t>Manchester, England, UK</t>
        </is>
      </c>
      <c r="G142" s="8" t="n"/>
      <c r="H142" s="14" t="n"/>
      <c r="I142" s="15">
        <f>IF($H142="","",$H142-TODAY())</f>
        <v/>
      </c>
      <c r="J142" s="16" t="inlineStr">
        <is>
          <t>Open posting</t>
        </is>
      </c>
      <c r="K142" s="8" t="inlineStr">
        <is>
          <t>Signal processing is adjacent but role requires strong C++ and Linux software engineering depth not evidenced in profile.</t>
        </is>
      </c>
      <c r="L142" s="17" t="inlineStr">
        <is>
          <t>closed</t>
        </is>
      </c>
      <c r="M142" s="18" t="inlineStr"/>
      <c r="N142" s="7" t="inlineStr">
        <is>
          <t>afcfb82e4c48bb51c551a4b576e6ec101b8e36a2</t>
        </is>
      </c>
      <c r="O142" s="14" t="n">
        <v>46176</v>
      </c>
      <c r="P142" s="7" t="inlineStr">
        <is>
          <t>jobspy</t>
        </is>
      </c>
      <c r="Q142" s="8" t="inlineStr">
        <is>
          <t>signal processing, Git, Linux, C</t>
        </is>
      </c>
      <c r="R142" s="8" t="inlineStr">
        <is>
          <t>Signal Processing Engineer graduate DSP</t>
        </is>
      </c>
      <c r="S142" s="19" t="n"/>
      <c r="T142" s="19" t="n"/>
      <c r="U142" s="14" t="n">
        <v>46195</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Senior/Lead</t>
        </is>
      </c>
      <c r="D143" s="8" t="inlineStr">
        <is>
          <t>Debug Validation Engineer — Multiple Levels</t>
        </is>
      </c>
      <c r="E143" s="7" t="inlineStr">
        <is>
          <t>Graphcore</t>
        </is>
      </c>
      <c r="F143" s="8" t="inlineStr">
        <is>
          <t>Bristol, UK</t>
        </is>
      </c>
      <c r="G143" s="8" t="n"/>
      <c r="H143" s="14" t="n"/>
      <c r="I143" s="15">
        <f>IF($H143="","",$H143-TODAY())</f>
        <v/>
      </c>
      <c r="J143" s="16" t="inlineStr">
        <is>
          <t>Open posting</t>
        </is>
      </c>
      <c r="K143" s="8" t="inlineStr">
        <is>
          <t>Post-silicon debug role needs senior CPU/RTL expertise beyond graduate level, though Python and hardware debug overlap slightly.</t>
        </is>
      </c>
      <c r="L143" s="17" t="inlineStr">
        <is>
          <t>new</t>
        </is>
      </c>
      <c r="M143" s="18" t="inlineStr"/>
      <c r="N143" s="7" t="inlineStr">
        <is>
          <t>b7044108786d3a54a6621988359c3067a39d393b</t>
        </is>
      </c>
      <c r="O143" s="14" t="n">
        <v>46193</v>
      </c>
      <c r="P143" s="7" t="inlineStr">
        <is>
          <t>greenhouse:graphcore</t>
        </is>
      </c>
      <c r="Q143" s="8" t="inlineStr">
        <is>
          <t>Python, digital design</t>
        </is>
      </c>
      <c r="R143" s="8" t="n"/>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Mid-level</t>
        </is>
      </c>
      <c r="D144" s="8" t="inlineStr">
        <is>
          <t>Software Engineer I</t>
        </is>
      </c>
      <c r="E144" s="7" t="inlineStr">
        <is>
          <t>RELX</t>
        </is>
      </c>
      <c r="F144" s="8" t="inlineStr">
        <is>
          <t>Cardiff, Wales, UK</t>
        </is>
      </c>
      <c r="G144" s="8" t="n"/>
      <c r="H144" s="14" t="n"/>
      <c r="I144" s="15">
        <f>IF($H144="","",$H144-TODAY())</f>
        <v/>
      </c>
      <c r="J144" s="16" t="inlineStr">
        <is>
          <t>Open posting</t>
        </is>
      </c>
      <c r="K144" s="8" t="inlineStr">
        <is>
          <t>PHP and Go are hard requirements absent from the profile; Python interest credited but core stack mismatch is significant.</t>
        </is>
      </c>
      <c r="L144" s="17" t="inlineStr">
        <is>
          <t>closed</t>
        </is>
      </c>
      <c r="M144" s="18" t="inlineStr"/>
      <c r="N144" s="7" t="inlineStr">
        <is>
          <t>91b7f65840c7d67e2b79c8a305d73fe079a8d807</t>
        </is>
      </c>
      <c r="O144" s="14" t="n">
        <v>46184</v>
      </c>
      <c r="P144" s="7" t="inlineStr">
        <is>
          <t>jobspy</t>
        </is>
      </c>
      <c r="Q144" s="8" t="inlineStr">
        <is>
          <t>Python, CI/CD, Agile, Git</t>
        </is>
      </c>
      <c r="R144" s="8" t="inlineStr">
        <is>
          <t>entry level Full Stack Developer</t>
        </is>
      </c>
      <c r="S144" s="19" t="n"/>
      <c r="T144" s="19" t="n"/>
      <c r="U144" s="14" t="n">
        <v>46192</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Unspecified</t>
        </is>
      </c>
      <c r="D145" s="8" t="inlineStr">
        <is>
          <t>Security Shift Officer</t>
        </is>
      </c>
      <c r="E145" s="7" t="inlineStr">
        <is>
          <t>Dyson</t>
        </is>
      </c>
      <c r="F145" s="8" t="inlineStr">
        <is>
          <t>United Kingdom - Malmesbury Office</t>
        </is>
      </c>
      <c r="G145" s="8" t="n"/>
      <c r="H145" s="14" t="n"/>
      <c r="I145" s="15">
        <f>IF($H145="","",$H145-TODAY())</f>
        <v/>
      </c>
      <c r="J145" s="16" t="inlineStr">
        <is>
          <t>Open posting</t>
        </is>
      </c>
      <c r="K145" s="8" t="n"/>
      <c r="L145" s="17" t="inlineStr">
        <is>
          <t>closed</t>
        </is>
      </c>
      <c r="M145" s="18" t="inlineStr"/>
      <c r="N145" s="7" t="inlineStr">
        <is>
          <t>7086bd3d2bb244a5ec739c047c5375c0790713ad</t>
        </is>
      </c>
      <c r="O145" s="14" t="n"/>
      <c r="P145" s="7" t="inlineStr">
        <is>
          <t>workday</t>
        </is>
      </c>
      <c r="Q145" s="8" t="inlineStr"/>
      <c r="R145" s="8" t="n"/>
      <c r="S145" s="19" t="n"/>
      <c r="T145" s="19" t="n"/>
      <c r="U145" s="14" t="n">
        <v>46190</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Graduate/Entry</t>
        </is>
      </c>
      <c r="D146" s="8" t="inlineStr">
        <is>
          <t>Advanced New Product Development Graduate Engineer</t>
        </is>
      </c>
      <c r="E146" s="7" t="inlineStr">
        <is>
          <t>Dyson</t>
        </is>
      </c>
      <c r="F146" s="8" t="inlineStr">
        <is>
          <t>Malaysia - Global Development Campus, Johor Bahru</t>
        </is>
      </c>
      <c r="G146" s="8" t="n"/>
      <c r="H146" s="14" t="n"/>
      <c r="I146" s="15">
        <f>IF($H146="","",$H146-TODAY())</f>
        <v/>
      </c>
      <c r="J146" s="16" t="inlineStr">
        <is>
          <t>Open posting</t>
        </is>
      </c>
      <c r="K146" s="8" t="n"/>
      <c r="L146" s="17" t="inlineStr">
        <is>
          <t>closed</t>
        </is>
      </c>
      <c r="M146" s="18" t="inlineStr"/>
      <c r="N146" s="7" t="inlineStr">
        <is>
          <t>beb74ed40776b5937ce915f3513ac0700cce6e4b</t>
        </is>
      </c>
      <c r="O146" s="14" t="n"/>
      <c r="P146" s="7" t="inlineStr">
        <is>
          <t>workday</t>
        </is>
      </c>
      <c r="Q146" s="8" t="inlineStr"/>
      <c r="R146" s="8" t="n"/>
      <c r="S146" s="19" t="n"/>
      <c r="T146" s="19" t="n"/>
      <c r="U146" s="14" t="n">
        <v>46190</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Unspecified</t>
        </is>
      </c>
      <c r="D147" s="8" t="inlineStr">
        <is>
          <t>Retail Expert (CDD)</t>
        </is>
      </c>
      <c r="E147" s="7" t="inlineStr">
        <is>
          <t>Dyson</t>
        </is>
      </c>
      <c r="F147" s="8" t="inlineStr">
        <is>
          <t>France - Paris Opera Demo Store</t>
        </is>
      </c>
      <c r="G147" s="8" t="n"/>
      <c r="H147" s="14" t="n"/>
      <c r="I147" s="15">
        <f>IF($H147="","",$H147-TODAY())</f>
        <v/>
      </c>
      <c r="J147" s="16" t="inlineStr">
        <is>
          <t>Open posting</t>
        </is>
      </c>
      <c r="K147" s="8" t="n"/>
      <c r="L147" s="17" t="inlineStr">
        <is>
          <t>closed</t>
        </is>
      </c>
      <c r="M147" s="18" t="inlineStr"/>
      <c r="N147" s="7" t="inlineStr">
        <is>
          <t>329ac8c8fba466ae0e76c0feaadb235f527d90a4</t>
        </is>
      </c>
      <c r="O147" s="14" t="n"/>
      <c r="P147" s="7" t="inlineStr">
        <is>
          <t>workday</t>
        </is>
      </c>
      <c r="Q147" s="8" t="inlineStr"/>
      <c r="R147" s="8" t="n"/>
      <c r="S147" s="19" t="n"/>
      <c r="T147" s="19" t="n"/>
      <c r="U147" s="14" t="n">
        <v>46190</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Manager/Owner</t>
        </is>
      </c>
      <c r="D148" s="8" t="inlineStr">
        <is>
          <t>General Sales Manager</t>
        </is>
      </c>
      <c r="E148" s="7" t="inlineStr">
        <is>
          <t>Dyson</t>
        </is>
      </c>
      <c r="F148" s="8" t="inlineStr">
        <is>
          <t>India - Bangalore Sales Office</t>
        </is>
      </c>
      <c r="G148" s="8" t="n"/>
      <c r="H148" s="14" t="n"/>
      <c r="I148" s="15">
        <f>IF($H148="","",$H148-TODAY())</f>
        <v/>
      </c>
      <c r="J148" s="16" t="inlineStr">
        <is>
          <t>Open posting</t>
        </is>
      </c>
      <c r="K148" s="8" t="n"/>
      <c r="L148" s="17" t="inlineStr">
        <is>
          <t>closed</t>
        </is>
      </c>
      <c r="M148" s="18" t="inlineStr"/>
      <c r="N148" s="7" t="inlineStr">
        <is>
          <t>dbe57fe2564478c04f8fc4963cf8a59fa5ed2ce9</t>
        </is>
      </c>
      <c r="O148" s="14" t="n"/>
      <c r="P148" s="7" t="inlineStr">
        <is>
          <t>workday</t>
        </is>
      </c>
      <c r="Q148" s="8" t="inlineStr"/>
      <c r="R148" s="8" t="n"/>
      <c r="S148" s="19" t="n"/>
      <c r="T148" s="19" t="n"/>
      <c r="U148" s="14" t="n">
        <v>46190</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Unspecified</t>
        </is>
      </c>
      <c r="D149" s="8" t="inlineStr">
        <is>
          <t>Retail Sales Assistant - Various Locations</t>
        </is>
      </c>
      <c r="E149" s="7" t="inlineStr">
        <is>
          <t>Dyson</t>
        </is>
      </c>
      <c r="F149" s="8" t="inlineStr">
        <is>
          <t>Australia - Victoria Remote</t>
        </is>
      </c>
      <c r="G149" s="8" t="n"/>
      <c r="H149" s="14" t="n"/>
      <c r="I149" s="15">
        <f>IF($H149="","",$H149-TODAY())</f>
        <v/>
      </c>
      <c r="J149" s="16" t="inlineStr">
        <is>
          <t>Open posting</t>
        </is>
      </c>
      <c r="K149" s="8" t="n"/>
      <c r="L149" s="17" t="inlineStr">
        <is>
          <t>closed</t>
        </is>
      </c>
      <c r="M149" s="18" t="inlineStr"/>
      <c r="N149" s="7" t="inlineStr">
        <is>
          <t>7d800bdd1ed7c1051307dd72af11ebde27e0b518</t>
        </is>
      </c>
      <c r="O149" s="14" t="n"/>
      <c r="P149" s="7" t="inlineStr">
        <is>
          <t>workday</t>
        </is>
      </c>
      <c r="Q149" s="8" t="inlineStr"/>
      <c r="R149" s="8" t="n"/>
      <c r="S149" s="19" t="n"/>
      <c r="T149" s="19" t="n"/>
      <c r="U149" s="14" t="n">
        <v>46190</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Marketplaces Manager</t>
        </is>
      </c>
      <c r="E150" s="7" t="inlineStr">
        <is>
          <t>Dyson</t>
        </is>
      </c>
      <c r="F150" s="8" t="inlineStr">
        <is>
          <t>Netherlands - Amsterdam Office</t>
        </is>
      </c>
      <c r="G150" s="8" t="n"/>
      <c r="H150" s="14" t="n"/>
      <c r="I150" s="15">
        <f>IF($H150="","",$H150-TODAY())</f>
        <v/>
      </c>
      <c r="J150" s="16" t="inlineStr">
        <is>
          <t>Open posting</t>
        </is>
      </c>
      <c r="K150" s="8" t="n"/>
      <c r="L150" s="17" t="inlineStr">
        <is>
          <t>closed</t>
        </is>
      </c>
      <c r="M150" s="18" t="inlineStr"/>
      <c r="N150" s="7" t="inlineStr">
        <is>
          <t>62008e66bd3022ebaa97fbad1090a43197b0edbf</t>
        </is>
      </c>
      <c r="O150" s="14" t="n"/>
      <c r="P150" s="7" t="inlineStr">
        <is>
          <t>workday</t>
        </is>
      </c>
      <c r="Q150" s="8" t="inlineStr"/>
      <c r="R150" s="8" t="n"/>
      <c r="S150" s="19" t="n"/>
      <c r="T150" s="19" t="n"/>
      <c r="U150" s="14" t="n">
        <v>46190</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Unspecified</t>
        </is>
      </c>
      <c r="D151" s="8" t="inlineStr">
        <is>
          <t>Trading Activation Executive (Parental Leave Cover)</t>
        </is>
      </c>
      <c r="E151" s="7" t="inlineStr">
        <is>
          <t>Dyson</t>
        </is>
      </c>
      <c r="F151" s="8" t="inlineStr">
        <is>
          <t>Sweden - Stockholm Office</t>
        </is>
      </c>
      <c r="G151" s="8" t="n"/>
      <c r="H151" s="14" t="n"/>
      <c r="I151" s="15">
        <f>IF($H151="","",$H151-TODAY())</f>
        <v/>
      </c>
      <c r="J151" s="16" t="inlineStr">
        <is>
          <t>Open posting</t>
        </is>
      </c>
      <c r="K151" s="8" t="n"/>
      <c r="L151" s="17" t="inlineStr">
        <is>
          <t>new</t>
        </is>
      </c>
      <c r="M151" s="18" t="inlineStr"/>
      <c r="N151" s="7" t="inlineStr">
        <is>
          <t>239fac7818f94dd7509d0a00518e1333aaa8675f</t>
        </is>
      </c>
      <c r="O151" s="14" t="n"/>
      <c r="P151" s="7" t="inlineStr">
        <is>
          <t>workday</t>
        </is>
      </c>
      <c r="Q151" s="8" t="inlineStr"/>
      <c r="R151" s="8" t="n"/>
      <c r="S151" s="19" t="n"/>
      <c r="T151" s="19" t="n"/>
      <c r="U151" s="14" t="n">
        <v>46190</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Graduate/Entry</t>
        </is>
      </c>
      <c r="D152" s="8" t="inlineStr">
        <is>
          <t>2026 Graduate Firmware Engineer</t>
        </is>
      </c>
      <c r="E152" s="7" t="inlineStr">
        <is>
          <t>Graphcore</t>
        </is>
      </c>
      <c r="F152" s="8" t="inlineStr">
        <is>
          <t>Bristol, UK</t>
        </is>
      </c>
      <c r="G152" s="8" t="n"/>
      <c r="H152" s="14" t="n"/>
      <c r="I152" s="15">
        <f>IF($H152="","",$H152-TODAY())</f>
        <v/>
      </c>
      <c r="J152" s="16" t="inlineStr">
        <is>
          <t>Open posting</t>
        </is>
      </c>
      <c r="K152" s="8" t="n"/>
      <c r="L152" s="17" t="inlineStr">
        <is>
          <t>closed</t>
        </is>
      </c>
      <c r="M152" s="18" t="inlineStr"/>
      <c r="N152" s="7" t="inlineStr">
        <is>
          <t>31853c891a9612d645ea869eff2f79c20c7f21fb</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Graduate/Entry</t>
        </is>
      </c>
      <c r="D153" s="8" t="inlineStr">
        <is>
          <t>2026 Graduate Software Engineer - Drivers</t>
        </is>
      </c>
      <c r="E153" s="7" t="inlineStr">
        <is>
          <t>Graphcore</t>
        </is>
      </c>
      <c r="F153" s="8" t="inlineStr">
        <is>
          <t>Bristol, UK</t>
        </is>
      </c>
      <c r="G153" s="8" t="n"/>
      <c r="H153" s="14" t="n"/>
      <c r="I153" s="15">
        <f>IF($H153="","",$H153-TODAY())</f>
        <v/>
      </c>
      <c r="J153" s="16" t="inlineStr">
        <is>
          <t>Open posting</t>
        </is>
      </c>
      <c r="K153" s="8" t="n"/>
      <c r="L153" s="17" t="inlineStr">
        <is>
          <t>closed</t>
        </is>
      </c>
      <c r="M153" s="18" t="inlineStr"/>
      <c r="N153" s="7" t="inlineStr">
        <is>
          <t>3c4944fca3dbd2cce7be68bba67e371029fa594f</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Graduate/Entry</t>
        </is>
      </c>
      <c r="D154" s="8" t="inlineStr">
        <is>
          <t>2026 Graduate Software Engineer - Drivers</t>
        </is>
      </c>
      <c r="E154" s="7" t="inlineStr">
        <is>
          <t>Graphcore</t>
        </is>
      </c>
      <c r="F154" s="8" t="inlineStr">
        <is>
          <t>Cambridge, UK</t>
        </is>
      </c>
      <c r="G154" s="8" t="n"/>
      <c r="H154" s="14" t="n"/>
      <c r="I154" s="15">
        <f>IF($H154="","",$H154-TODAY())</f>
        <v/>
      </c>
      <c r="J154" s="16" t="inlineStr">
        <is>
          <t>Open posting</t>
        </is>
      </c>
      <c r="K154" s="8" t="n"/>
      <c r="L154" s="17" t="inlineStr">
        <is>
          <t>closed</t>
        </is>
      </c>
      <c r="M154" s="18" t="inlineStr"/>
      <c r="N154" s="7" t="inlineStr">
        <is>
          <t>de00f232f0af706b5f23b86f2be58e61a979c7a4</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Graduate/Entry</t>
        </is>
      </c>
      <c r="D155" s="8" t="inlineStr">
        <is>
          <t>2026 Graduate Software Engineer - ML Kernels &amp; Runtime Team</t>
        </is>
      </c>
      <c r="E155" s="7" t="inlineStr">
        <is>
          <t>Graphcore</t>
        </is>
      </c>
      <c r="F155" s="8" t="inlineStr">
        <is>
          <t>Bristol, UK</t>
        </is>
      </c>
      <c r="G155" s="8" t="n"/>
      <c r="H155" s="14" t="n"/>
      <c r="I155" s="15">
        <f>IF($H155="","",$H155-TODAY())</f>
        <v/>
      </c>
      <c r="J155" s="16" t="inlineStr">
        <is>
          <t>Open posting</t>
        </is>
      </c>
      <c r="K155" s="8" t="n"/>
      <c r="L155" s="17" t="inlineStr">
        <is>
          <t>closed</t>
        </is>
      </c>
      <c r="M155" s="18" t="inlineStr"/>
      <c r="N155" s="7" t="inlineStr">
        <is>
          <t>789877cef58d67f00a4c02378a1eed77aeab946c</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Graduate/Entry</t>
        </is>
      </c>
      <c r="D156" s="8" t="inlineStr">
        <is>
          <t>2026 Graduate Software Engineer - PyTorch</t>
        </is>
      </c>
      <c r="E156" s="7" t="inlineStr">
        <is>
          <t>Graphcore</t>
        </is>
      </c>
      <c r="F156" s="8" t="inlineStr">
        <is>
          <t>Bristol, UK</t>
        </is>
      </c>
      <c r="G156" s="8" t="n"/>
      <c r="H156" s="14" t="n"/>
      <c r="I156" s="15">
        <f>IF($H156="","",$H156-TODAY())</f>
        <v/>
      </c>
      <c r="J156" s="16" t="inlineStr">
        <is>
          <t>Open posting</t>
        </is>
      </c>
      <c r="K156" s="8" t="n"/>
      <c r="L156" s="17" t="inlineStr">
        <is>
          <t>closed</t>
        </is>
      </c>
      <c r="M156" s="18" t="inlineStr"/>
      <c r="N156" s="7" t="inlineStr">
        <is>
          <t>4cb4bf5b936749248e8de6ec1e2c44e95e34b912</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Graduate/Entry</t>
        </is>
      </c>
      <c r="D157" s="8" t="inlineStr">
        <is>
          <t>2026 Graduate Software Engineer - Triton</t>
        </is>
      </c>
      <c r="E157" s="7" t="inlineStr">
        <is>
          <t>Graphcore</t>
        </is>
      </c>
      <c r="F157" s="8" t="inlineStr">
        <is>
          <t>Bristol, UK</t>
        </is>
      </c>
      <c r="G157" s="8" t="n"/>
      <c r="H157" s="14" t="n"/>
      <c r="I157" s="15">
        <f>IF($H157="","",$H157-TODAY())</f>
        <v/>
      </c>
      <c r="J157" s="16" t="inlineStr">
        <is>
          <t>Open posting</t>
        </is>
      </c>
      <c r="K157" s="8" t="n"/>
      <c r="L157" s="17" t="inlineStr">
        <is>
          <t>new</t>
        </is>
      </c>
      <c r="M157" s="18" t="inlineStr"/>
      <c r="N157" s="7" t="inlineStr">
        <is>
          <t>f3c6805fd358be96ae330699622fd5bb99a20d4e</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Unspecified</t>
        </is>
      </c>
      <c r="D158" s="8" t="inlineStr">
        <is>
          <t>AI Performance Engineer</t>
        </is>
      </c>
      <c r="E158" s="7" t="inlineStr">
        <is>
          <t>Graphcore</t>
        </is>
      </c>
      <c r="F158" s="8" t="inlineStr">
        <is>
          <t>US - Milpitas</t>
        </is>
      </c>
      <c r="G158" s="8" t="n"/>
      <c r="H158" s="14" t="n"/>
      <c r="I158" s="15">
        <f>IF($H158="","",$H158-TODAY())</f>
        <v/>
      </c>
      <c r="J158" s="16" t="inlineStr">
        <is>
          <t>Open posting</t>
        </is>
      </c>
      <c r="K158" s="8" t="n"/>
      <c r="L158" s="17" t="inlineStr">
        <is>
          <t>closed</t>
        </is>
      </c>
      <c r="M158" s="18" t="inlineStr"/>
      <c r="N158" s="7" t="inlineStr">
        <is>
          <t>692a5a8edd0d969ff9a4265353e2f00100f72fcc</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Senior/Lead</t>
        </is>
      </c>
      <c r="D159" s="8" t="inlineStr">
        <is>
          <t>AI Platform Architect</t>
        </is>
      </c>
      <c r="E159" s="7" t="inlineStr">
        <is>
          <t>Graphcore</t>
        </is>
      </c>
      <c r="F159" s="8" t="inlineStr">
        <is>
          <t>Austin, Texas, United States</t>
        </is>
      </c>
      <c r="G159" s="8" t="n"/>
      <c r="H159" s="14" t="n"/>
      <c r="I159" s="15">
        <f>IF($H159="","",$H159-TODAY())</f>
        <v/>
      </c>
      <c r="J159" s="16" t="inlineStr">
        <is>
          <t>Open posting</t>
        </is>
      </c>
      <c r="K159" s="8" t="n"/>
      <c r="L159" s="17" t="inlineStr">
        <is>
          <t>new</t>
        </is>
      </c>
      <c r="M159" s="18" t="inlineStr"/>
      <c r="N159" s="7" t="inlineStr">
        <is>
          <t>d4528279bfa348bb12136027b1e17006bccd5879</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Senior/Lead</t>
        </is>
      </c>
      <c r="D160" s="8" t="inlineStr">
        <is>
          <t>Atlassian Engineer</t>
        </is>
      </c>
      <c r="E160" s="7" t="inlineStr">
        <is>
          <t>Graphcore</t>
        </is>
      </c>
      <c r="F160" s="8" t="inlineStr">
        <is>
          <t>Bengaluru, India</t>
        </is>
      </c>
      <c r="G160" s="8" t="n"/>
      <c r="H160" s="14" t="n"/>
      <c r="I160" s="15">
        <f>IF($H160="","",$H160-TODAY())</f>
        <v/>
      </c>
      <c r="J160" s="16" t="inlineStr">
        <is>
          <t>Open posting</t>
        </is>
      </c>
      <c r="K160" s="8" t="n"/>
      <c r="L160" s="17" t="inlineStr">
        <is>
          <t>new</t>
        </is>
      </c>
      <c r="M160" s="18" t="inlineStr"/>
      <c r="N160" s="7" t="inlineStr">
        <is>
          <t>7a9950437a23ff2a7512dc76539a24f9f8372863</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Senior/Lead</t>
        </is>
      </c>
      <c r="D161" s="8" t="inlineStr">
        <is>
          <t>BMC Engineer</t>
        </is>
      </c>
      <c r="E161" s="7" t="inlineStr">
        <is>
          <t>Graphcore</t>
        </is>
      </c>
      <c r="F161" s="8" t="inlineStr">
        <is>
          <t>Gdańsk, Pomeranian Voivodeship, Poland</t>
        </is>
      </c>
      <c r="G161" s="8" t="n"/>
      <c r="H161" s="14" t="n"/>
      <c r="I161" s="15">
        <f>IF($H161="","",$H161-TODAY())</f>
        <v/>
      </c>
      <c r="J161" s="16" t="inlineStr">
        <is>
          <t>Open posting</t>
        </is>
      </c>
      <c r="K161" s="8" t="n"/>
      <c r="L161" s="17" t="inlineStr">
        <is>
          <t>new</t>
        </is>
      </c>
      <c r="M161" s="18" t="inlineStr"/>
      <c r="N161" s="7" t="inlineStr">
        <is>
          <t>e43aee60d2c9de02e75b8a67699d6cc0b27a6e3f</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Board Test Operations Engineer</t>
        </is>
      </c>
      <c r="E162" s="7" t="inlineStr">
        <is>
          <t>Graphcore</t>
        </is>
      </c>
      <c r="F162" s="8" t="inlineStr">
        <is>
          <t>Hsinchu City, Hsinchu City, Taiwan</t>
        </is>
      </c>
      <c r="G162" s="8" t="n"/>
      <c r="H162" s="14" t="n"/>
      <c r="I162" s="15">
        <f>IF($H162="","",$H162-TODAY())</f>
        <v/>
      </c>
      <c r="J162" s="16" t="inlineStr">
        <is>
          <t>Open posting</t>
        </is>
      </c>
      <c r="K162" s="8" t="n"/>
      <c r="L162" s="17" t="inlineStr">
        <is>
          <t>closed</t>
        </is>
      </c>
      <c r="M162" s="18" t="inlineStr"/>
      <c r="N162" s="7" t="inlineStr">
        <is>
          <t>85f50a5f30ab6d37d627b930521d2c3545799ccd</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Manager/Owner</t>
        </is>
      </c>
      <c r="D163" s="8" t="inlineStr">
        <is>
          <t>Compliance Manager - Global Lab Environment</t>
        </is>
      </c>
      <c r="E163" s="7" t="inlineStr">
        <is>
          <t>Graphcore</t>
        </is>
      </c>
      <c r="F163" s="8" t="inlineStr">
        <is>
          <t>US - Milpitas</t>
        </is>
      </c>
      <c r="G163" s="8" t="n"/>
      <c r="H163" s="14" t="n"/>
      <c r="I163" s="15">
        <f>IF($H163="","",$H163-TODAY())</f>
        <v/>
      </c>
      <c r="J163" s="16" t="inlineStr">
        <is>
          <t>Open posting</t>
        </is>
      </c>
      <c r="K163" s="8" t="n"/>
      <c r="L163" s="17" t="inlineStr">
        <is>
          <t>closed</t>
        </is>
      </c>
      <c r="M163" s="18" t="inlineStr"/>
      <c r="N163" s="7" t="inlineStr">
        <is>
          <t>48e3a0df49a7bc763a5dcb7fba9d96c56b9eeae1</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Desktop and Engineering Support Engineer</t>
        </is>
      </c>
      <c r="E164" s="7" t="inlineStr">
        <is>
          <t>Graphcore</t>
        </is>
      </c>
      <c r="F164" s="8" t="inlineStr">
        <is>
          <t>臺北市, Taipei, Taiwan</t>
        </is>
      </c>
      <c r="G164" s="8" t="n"/>
      <c r="H164" s="14" t="n"/>
      <c r="I164" s="15">
        <f>IF($H164="","",$H164-TODAY())</f>
        <v/>
      </c>
      <c r="J164" s="16" t="inlineStr">
        <is>
          <t>Open posting</t>
        </is>
      </c>
      <c r="K164" s="8" t="n"/>
      <c r="L164" s="17" t="inlineStr">
        <is>
          <t>new</t>
        </is>
      </c>
      <c r="M164" s="18" t="inlineStr"/>
      <c r="N164" s="7" t="inlineStr">
        <is>
          <t>a1344cac629431ca87d31babade4f024b5bcd798</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Senior/Lead</t>
        </is>
      </c>
      <c r="D165" s="8" t="inlineStr">
        <is>
          <t>Distinguished Engineer, End-to-End Security Architect</t>
        </is>
      </c>
      <c r="E165" s="7" t="inlineStr">
        <is>
          <t>Graphcore</t>
        </is>
      </c>
      <c r="F165" s="8" t="inlineStr">
        <is>
          <t>Austin, Texas, United States; US - Milpitas</t>
        </is>
      </c>
      <c r="G165" s="8" t="n"/>
      <c r="H165" s="14" t="n"/>
      <c r="I165" s="15">
        <f>IF($H165="","",$H165-TODAY())</f>
        <v/>
      </c>
      <c r="J165" s="16" t="inlineStr">
        <is>
          <t>Open posting</t>
        </is>
      </c>
      <c r="K165" s="8" t="n"/>
      <c r="L165" s="17" t="inlineStr">
        <is>
          <t>new</t>
        </is>
      </c>
      <c r="M165" s="18" t="inlineStr"/>
      <c r="N165" s="7" t="inlineStr">
        <is>
          <t>245584103bee2ad569d6d7dff163a45a08fd2d9c</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Mid-level</t>
        </is>
      </c>
      <c r="D166" s="8" t="inlineStr">
        <is>
          <t>Electrical Engineer</t>
        </is>
      </c>
      <c r="E166" s="7" t="inlineStr">
        <is>
          <t>Graphcore</t>
        </is>
      </c>
      <c r="F166" s="8" t="inlineStr">
        <is>
          <t>Austin, Texas, United States</t>
        </is>
      </c>
      <c r="G166" s="8" t="n"/>
      <c r="H166" s="14" t="n"/>
      <c r="I166" s="15">
        <f>IF($H166="","",$H166-TODAY())</f>
        <v/>
      </c>
      <c r="J166" s="16" t="inlineStr">
        <is>
          <t>Open posting</t>
        </is>
      </c>
      <c r="K166" s="8" t="n"/>
      <c r="L166" s="17" t="inlineStr">
        <is>
          <t>closed</t>
        </is>
      </c>
      <c r="M166" s="18" t="inlineStr"/>
      <c r="N166" s="7" t="inlineStr">
        <is>
          <t>67721a28aff2fd56e940b4ca335efdafae3b999e</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Electronics Lab Technician</t>
        </is>
      </c>
      <c r="E167" s="7" t="inlineStr">
        <is>
          <t>Graphcore</t>
        </is>
      </c>
      <c r="F167" s="8" t="inlineStr">
        <is>
          <t>Bristol, UK</t>
        </is>
      </c>
      <c r="G167" s="8" t="n"/>
      <c r="H167" s="14" t="n"/>
      <c r="I167" s="15">
        <f>IF($H167="","",$H167-TODAY())</f>
        <v/>
      </c>
      <c r="J167" s="16" t="inlineStr">
        <is>
          <t>Open posting</t>
        </is>
      </c>
      <c r="K167" s="8" t="n"/>
      <c r="L167" s="17" t="inlineStr">
        <is>
          <t>closed</t>
        </is>
      </c>
      <c r="M167" s="18" t="inlineStr"/>
      <c r="N167" s="7" t="inlineStr">
        <is>
          <t>20bc61a6d87e7dfe71a83f195f77ace0ab470636</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Engineering Program Manager</t>
        </is>
      </c>
      <c r="E168" s="7" t="inlineStr">
        <is>
          <t>Graphcore</t>
        </is>
      </c>
      <c r="F168" s="8" t="inlineStr">
        <is>
          <t>Austin, Texas, United States</t>
        </is>
      </c>
      <c r="G168" s="8" t="n"/>
      <c r="H168" s="14" t="n"/>
      <c r="I168" s="15">
        <f>IF($H168="","",$H168-TODAY())</f>
        <v/>
      </c>
      <c r="J168" s="16" t="inlineStr">
        <is>
          <t>Open posting</t>
        </is>
      </c>
      <c r="K168" s="8" t="n"/>
      <c r="L168" s="17" t="inlineStr">
        <is>
          <t>closed</t>
        </is>
      </c>
      <c r="M168" s="18" t="inlineStr"/>
      <c r="N168" s="7" t="inlineStr">
        <is>
          <t>2893fc34705f29f59b57ada8196d1b36662cfb5d</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Manager/Owner</t>
        </is>
      </c>
      <c r="D169" s="8" t="inlineStr">
        <is>
          <t>Global Sourcing Manager - Rack and Mechanicals</t>
        </is>
      </c>
      <c r="E169" s="7" t="inlineStr">
        <is>
          <t>Graphcore</t>
        </is>
      </c>
      <c r="F169" s="8" t="inlineStr">
        <is>
          <t>US - Milpitas</t>
        </is>
      </c>
      <c r="G169" s="8" t="n"/>
      <c r="H169" s="14" t="n"/>
      <c r="I169" s="15">
        <f>IF($H169="","",$H169-TODAY())</f>
        <v/>
      </c>
      <c r="J169" s="16" t="inlineStr">
        <is>
          <t>Open posting</t>
        </is>
      </c>
      <c r="K169" s="8" t="n"/>
      <c r="L169" s="17" t="inlineStr">
        <is>
          <t>closed</t>
        </is>
      </c>
      <c r="M169" s="18" t="inlineStr"/>
      <c r="N169" s="7" t="inlineStr">
        <is>
          <t>3872568f4a3d27ee77abf40d309e0fa34abfb464</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Mid-level</t>
        </is>
      </c>
      <c r="D170" s="8" t="inlineStr">
        <is>
          <t>GPU Architect</t>
        </is>
      </c>
      <c r="E170" s="7" t="inlineStr">
        <is>
          <t>Graphcore</t>
        </is>
      </c>
      <c r="F170" s="8" t="inlineStr">
        <is>
          <t>US - Milpitas</t>
        </is>
      </c>
      <c r="G170" s="8" t="n"/>
      <c r="H170" s="14" t="n"/>
      <c r="I170" s="15">
        <f>IF($H170="","",$H170-TODAY())</f>
        <v/>
      </c>
      <c r="J170" s="16" t="inlineStr">
        <is>
          <t>Open posting</t>
        </is>
      </c>
      <c r="K170" s="8" t="n"/>
      <c r="L170" s="17" t="inlineStr">
        <is>
          <t>closed</t>
        </is>
      </c>
      <c r="M170" s="18" t="inlineStr"/>
      <c r="N170" s="7" t="inlineStr">
        <is>
          <t>00459d72623c29321f2d2b39dc4508ae2eae10b9</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Graduate/Entry</t>
        </is>
      </c>
      <c r="D171" s="8" t="inlineStr">
        <is>
          <t>Graduate Silicon Engineer</t>
        </is>
      </c>
      <c r="E171" s="7" t="inlineStr">
        <is>
          <t>Graphcore</t>
        </is>
      </c>
      <c r="F171" s="8" t="inlineStr">
        <is>
          <t>Cambridge, UK</t>
        </is>
      </c>
      <c r="G171" s="8" t="n"/>
      <c r="H171" s="14" t="n"/>
      <c r="I171" s="15">
        <f>IF($H171="","",$H171-TODAY())</f>
        <v/>
      </c>
      <c r="J171" s="16" t="inlineStr">
        <is>
          <t>Open posting</t>
        </is>
      </c>
      <c r="K171" s="8" t="n"/>
      <c r="L171" s="17" t="inlineStr">
        <is>
          <t>closed</t>
        </is>
      </c>
      <c r="M171" s="18" t="inlineStr"/>
      <c r="N171" s="7" t="inlineStr">
        <is>
          <t>73cd4aef40636c4c18cfecdd042be26dba7ead5e</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Graduate/Entry</t>
        </is>
      </c>
      <c r="D172" s="8" t="inlineStr">
        <is>
          <t>Graduate Silicon Engineer</t>
        </is>
      </c>
      <c r="E172" s="7" t="inlineStr">
        <is>
          <t>Graphcore</t>
        </is>
      </c>
      <c r="F172" s="8" t="inlineStr">
        <is>
          <t>Bristol, UK</t>
        </is>
      </c>
      <c r="G172" s="8" t="n"/>
      <c r="H172" s="14" t="n"/>
      <c r="I172" s="15">
        <f>IF($H172="","",$H172-TODAY())</f>
        <v/>
      </c>
      <c r="J172" s="16" t="inlineStr">
        <is>
          <t>Open posting</t>
        </is>
      </c>
      <c r="K172" s="8" t="n"/>
      <c r="L172" s="17" t="inlineStr">
        <is>
          <t>closed</t>
        </is>
      </c>
      <c r="M172" s="18" t="inlineStr"/>
      <c r="N172" s="7" t="inlineStr">
        <is>
          <t>5dad5e3fb55d3cbbcbfad0a9d3134a58a97a0624</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Graduate/Entry</t>
        </is>
      </c>
      <c r="D173" s="8" t="inlineStr">
        <is>
          <t>Graduate SoC Architect</t>
        </is>
      </c>
      <c r="E173" s="7" t="inlineStr">
        <is>
          <t>Graphcore</t>
        </is>
      </c>
      <c r="F173" s="8" t="inlineStr">
        <is>
          <t>Bristol, UK</t>
        </is>
      </c>
      <c r="G173" s="8" t="n"/>
      <c r="H173" s="14" t="n"/>
      <c r="I173" s="15">
        <f>IF($H173="","",$H173-TODAY())</f>
        <v/>
      </c>
      <c r="J173" s="16" t="inlineStr">
        <is>
          <t>Open posting</t>
        </is>
      </c>
      <c r="K173" s="8" t="n"/>
      <c r="L173" s="17" t="inlineStr">
        <is>
          <t>closed</t>
        </is>
      </c>
      <c r="M173" s="18" t="inlineStr"/>
      <c r="N173" s="7" t="inlineStr">
        <is>
          <t>e9897bf5eabc3ce2d0d93ca51a9b668521aa52f0</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Senior/Lead</t>
        </is>
      </c>
      <c r="D174" s="8" t="inlineStr">
        <is>
          <t>Hardware Reliability Engineer</t>
        </is>
      </c>
      <c r="E174" s="7" t="inlineStr">
        <is>
          <t>Graphcore</t>
        </is>
      </c>
      <c r="F174" s="8" t="inlineStr">
        <is>
          <t>Hsinchu City, Hsinchu City, Taiwan; 臺北市, Taipei, Taiwan</t>
        </is>
      </c>
      <c r="G174" s="8" t="n"/>
      <c r="H174" s="14" t="n"/>
      <c r="I174" s="15">
        <f>IF($H174="","",$H174-TODAY())</f>
        <v/>
      </c>
      <c r="J174" s="16" t="inlineStr">
        <is>
          <t>Open posting</t>
        </is>
      </c>
      <c r="K174" s="8" t="n"/>
      <c r="L174" s="17" t="inlineStr">
        <is>
          <t>closed</t>
        </is>
      </c>
      <c r="M174" s="18" t="inlineStr"/>
      <c r="N174" s="7" t="inlineStr">
        <is>
          <t>e861ecac06f23d00b86b365bc97ebd4ff3dec171</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Manager/Owner</t>
        </is>
      </c>
      <c r="D175" s="8" t="inlineStr">
        <is>
          <t>Hardware Validation Manager</t>
        </is>
      </c>
      <c r="E175" s="7" t="inlineStr">
        <is>
          <t>Graphcore</t>
        </is>
      </c>
      <c r="F175" s="8" t="inlineStr">
        <is>
          <t>Austin, Texas, United States; US - Milpitas</t>
        </is>
      </c>
      <c r="G175" s="8" t="n"/>
      <c r="H175" s="14" t="n"/>
      <c r="I175" s="15">
        <f>IF($H175="","",$H175-TODAY())</f>
        <v/>
      </c>
      <c r="J175" s="16" t="inlineStr">
        <is>
          <t>Open posting</t>
        </is>
      </c>
      <c r="K175" s="8" t="n"/>
      <c r="L175" s="17" t="inlineStr">
        <is>
          <t>closed</t>
        </is>
      </c>
      <c r="M175" s="18" t="inlineStr"/>
      <c r="N175" s="7" t="inlineStr">
        <is>
          <t>5d147101507a2ae1a61c0645139bf2d8c080cd39</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Junior</t>
        </is>
      </c>
      <c r="D176" s="8" t="inlineStr">
        <is>
          <t>Lab Technician</t>
        </is>
      </c>
      <c r="E176" s="7" t="inlineStr">
        <is>
          <t>Graphcore</t>
        </is>
      </c>
      <c r="F176" s="8" t="inlineStr">
        <is>
          <t>Bengaluru, India</t>
        </is>
      </c>
      <c r="G176" s="8" t="n"/>
      <c r="H176" s="14" t="n"/>
      <c r="I176" s="15">
        <f>IF($H176="","",$H176-TODAY())</f>
        <v/>
      </c>
      <c r="J176" s="16" t="inlineStr">
        <is>
          <t>Open posting</t>
        </is>
      </c>
      <c r="K176" s="8" t="n"/>
      <c r="L176" s="17" t="inlineStr">
        <is>
          <t>closed</t>
        </is>
      </c>
      <c r="M176" s="18" t="inlineStr"/>
      <c r="N176" s="7" t="inlineStr">
        <is>
          <t>cb332f6d1f51acd568b1bb8a95476e06f014074c</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Mid-level</t>
        </is>
      </c>
      <c r="D177" s="8" t="inlineStr">
        <is>
          <t>Linux Engineer</t>
        </is>
      </c>
      <c r="E177" s="7" t="inlineStr">
        <is>
          <t>Graphcore</t>
        </is>
      </c>
      <c r="F177" s="8" t="inlineStr">
        <is>
          <t>Bristol, UK</t>
        </is>
      </c>
      <c r="G177" s="8" t="n"/>
      <c r="H177" s="14" t="n"/>
      <c r="I177" s="15">
        <f>IF($H177="","",$H177-TODAY())</f>
        <v/>
      </c>
      <c r="J177" s="16" t="inlineStr">
        <is>
          <t>Open posting</t>
        </is>
      </c>
      <c r="K177" s="8" t="n"/>
      <c r="L177" s="17" t="inlineStr">
        <is>
          <t>closed</t>
        </is>
      </c>
      <c r="M177" s="18" t="inlineStr"/>
      <c r="N177" s="7" t="inlineStr">
        <is>
          <t>9eec6f274d608d7d89143a0148d30ce6cfeb2ae4</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Senior/Lead</t>
        </is>
      </c>
      <c r="D178" s="8" t="inlineStr">
        <is>
          <t>Manufacturing Product Engineer</t>
        </is>
      </c>
      <c r="E178" s="7" t="inlineStr">
        <is>
          <t>Graphcore</t>
        </is>
      </c>
      <c r="F178" s="8" t="inlineStr">
        <is>
          <t>Hsinchu City, Hsinchu City, Taiwan; 臺北市, Taipei, Taiwan</t>
        </is>
      </c>
      <c r="G178" s="8" t="n"/>
      <c r="H178" s="14" t="n"/>
      <c r="I178" s="15">
        <f>IF($H178="","",$H178-TODAY())</f>
        <v/>
      </c>
      <c r="J178" s="16" t="inlineStr">
        <is>
          <t>Open posting</t>
        </is>
      </c>
      <c r="K178" s="8" t="n"/>
      <c r="L178" s="17" t="inlineStr">
        <is>
          <t>closed</t>
        </is>
      </c>
      <c r="M178" s="18" t="inlineStr"/>
      <c r="N178" s="7" t="inlineStr">
        <is>
          <t>cd7853f448bed607b07446692a666aaac7998915</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Material Planning Manager</t>
        </is>
      </c>
      <c r="E179" s="7" t="inlineStr">
        <is>
          <t>Graphcore</t>
        </is>
      </c>
      <c r="F179" s="8" t="inlineStr">
        <is>
          <t>臺北市, Taipei, Taiwan</t>
        </is>
      </c>
      <c r="G179" s="8" t="n"/>
      <c r="H179" s="14" t="n"/>
      <c r="I179" s="15">
        <f>IF($H179="","",$H179-TODAY())</f>
        <v/>
      </c>
      <c r="J179" s="16" t="inlineStr">
        <is>
          <t>Open posting</t>
        </is>
      </c>
      <c r="K179" s="8" t="n"/>
      <c r="L179" s="17" t="inlineStr">
        <is>
          <t>new</t>
        </is>
      </c>
      <c r="M179" s="18" t="inlineStr"/>
      <c r="N179" s="7" t="inlineStr">
        <is>
          <t>b9a1c699e02f44708fe471ac7e9286701c34ae92</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Observability, Data Scientist</t>
        </is>
      </c>
      <c r="E180" s="7" t="inlineStr">
        <is>
          <t>Graphcore</t>
        </is>
      </c>
      <c r="F180" s="8" t="inlineStr">
        <is>
          <t>Gdańsk, Pomeranian Voivodeship, Poland</t>
        </is>
      </c>
      <c r="G180" s="8" t="n"/>
      <c r="H180" s="14" t="n"/>
      <c r="I180" s="15">
        <f>IF($H180="","",$H180-TODAY())</f>
        <v/>
      </c>
      <c r="J180" s="16" t="inlineStr">
        <is>
          <t>Open posting</t>
        </is>
      </c>
      <c r="K180" s="8" t="n"/>
      <c r="L180" s="17" t="inlineStr">
        <is>
          <t>new</t>
        </is>
      </c>
      <c r="M180" s="18" t="inlineStr"/>
      <c r="N180" s="7" t="inlineStr">
        <is>
          <t>e95cc2890b1b216481c304b201e02fe9f1f853c6</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Senior/Lead</t>
        </is>
      </c>
      <c r="D181" s="8" t="inlineStr">
        <is>
          <t>People Partner - Poland</t>
        </is>
      </c>
      <c r="E181" s="7" t="inlineStr">
        <is>
          <t>Graphcore</t>
        </is>
      </c>
      <c r="F181" s="8" t="inlineStr">
        <is>
          <t>Gdańsk, Pomeranian Voivodeship, Poland</t>
        </is>
      </c>
      <c r="G181" s="8" t="n"/>
      <c r="H181" s="14" t="n"/>
      <c r="I181" s="15">
        <f>IF($H181="","",$H181-TODAY())</f>
        <v/>
      </c>
      <c r="J181" s="16" t="inlineStr">
        <is>
          <t>Open posting</t>
        </is>
      </c>
      <c r="K181" s="8" t="n"/>
      <c r="L181" s="17" t="inlineStr">
        <is>
          <t>closed</t>
        </is>
      </c>
      <c r="M181" s="18" t="inlineStr"/>
      <c r="N181" s="7" t="inlineStr">
        <is>
          <t>65f92ff478a3188716a26431be938d4d8c0b4b6a</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Senior/Lead</t>
        </is>
      </c>
      <c r="D182" s="8" t="inlineStr">
        <is>
          <t>Power &amp; Performance Validation Engineer</t>
        </is>
      </c>
      <c r="E182" s="7" t="inlineStr">
        <is>
          <t>Graphcore</t>
        </is>
      </c>
      <c r="F182" s="8" t="inlineStr">
        <is>
          <t>Bengaluru, India</t>
        </is>
      </c>
      <c r="G182" s="8" t="n"/>
      <c r="H182" s="14" t="n"/>
      <c r="I182" s="15">
        <f>IF($H182="","",$H182-TODAY())</f>
        <v/>
      </c>
      <c r="J182" s="16" t="inlineStr">
        <is>
          <t>Open posting</t>
        </is>
      </c>
      <c r="K182" s="8" t="n"/>
      <c r="L182" s="17" t="inlineStr">
        <is>
          <t>new</t>
        </is>
      </c>
      <c r="M182" s="18" t="inlineStr"/>
      <c r="N182" s="7" t="inlineStr">
        <is>
          <t>31ebac692ccc0477d09df23101d1b034d1ef13ee</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Manager/Owner</t>
        </is>
      </c>
      <c r="D183" s="8" t="inlineStr">
        <is>
          <t>Project Manager</t>
        </is>
      </c>
      <c r="E183" s="7" t="inlineStr">
        <is>
          <t>Graphcore</t>
        </is>
      </c>
      <c r="F183" s="8" t="inlineStr">
        <is>
          <t>Bristol, UK; Cambridge, UK; London, UK</t>
        </is>
      </c>
      <c r="G183" s="8" t="n"/>
      <c r="H183" s="14" t="n"/>
      <c r="I183" s="15">
        <f>IF($H183="","",$H183-TODAY())</f>
        <v/>
      </c>
      <c r="J183" s="16" t="inlineStr">
        <is>
          <t>Open posting</t>
        </is>
      </c>
      <c r="K183" s="8" t="n"/>
      <c r="L183" s="17" t="inlineStr">
        <is>
          <t>closed</t>
        </is>
      </c>
      <c r="M183" s="18" t="inlineStr"/>
      <c r="N183" s="7" t="inlineStr">
        <is>
          <t>c30d3543a7d45dd2b1ecc9f904db35c348617c9b</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Secrets Engineer</t>
        </is>
      </c>
      <c r="E184" s="7" t="inlineStr">
        <is>
          <t>Graphcore</t>
        </is>
      </c>
      <c r="F184" s="8" t="inlineStr">
        <is>
          <t>Bristol, UK</t>
        </is>
      </c>
      <c r="G184" s="8" t="n"/>
      <c r="H184" s="14" t="n"/>
      <c r="I184" s="15">
        <f>IF($H184="","",$H184-TODAY())</f>
        <v/>
      </c>
      <c r="J184" s="16" t="inlineStr">
        <is>
          <t>Open posting</t>
        </is>
      </c>
      <c r="K184" s="8" t="n"/>
      <c r="L184" s="17" t="inlineStr">
        <is>
          <t>new</t>
        </is>
      </c>
      <c r="M184" s="18" t="inlineStr"/>
      <c r="N184" s="7" t="inlineStr">
        <is>
          <t>292efa69d0b1af4da6d609bd1742ad67f8829b3b</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Shock Vibration and Transportation Engineer</t>
        </is>
      </c>
      <c r="E185" s="7" t="inlineStr">
        <is>
          <t>Graphcore</t>
        </is>
      </c>
      <c r="F185" s="8" t="inlineStr">
        <is>
          <t>Hsinchu City, Hsinchu City, Taiwan; 臺北市, Taipei, Taiwan</t>
        </is>
      </c>
      <c r="G185" s="8" t="n"/>
      <c r="H185" s="14" t="n"/>
      <c r="I185" s="15">
        <f>IF($H185="","",$H185-TODAY())</f>
        <v/>
      </c>
      <c r="J185" s="16" t="inlineStr">
        <is>
          <t>Open posting</t>
        </is>
      </c>
      <c r="K185" s="8" t="n"/>
      <c r="L185" s="17" t="inlineStr">
        <is>
          <t>new</t>
        </is>
      </c>
      <c r="M185" s="18" t="inlineStr"/>
      <c r="N185" s="7" t="inlineStr">
        <is>
          <t>6844538f86c144ad3fd4af0a96f762daac3c49fd</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Software Engineer</t>
        </is>
      </c>
      <c r="E186" s="7" t="inlineStr">
        <is>
          <t>Graphcore</t>
        </is>
      </c>
      <c r="F186" s="8" t="inlineStr">
        <is>
          <t>Gdańsk, Pomeranian Voivodeship, Poland</t>
        </is>
      </c>
      <c r="G186" s="8" t="n"/>
      <c r="H186" s="14" t="n"/>
      <c r="I186" s="15">
        <f>IF($H186="","",$H186-TODAY())</f>
        <v/>
      </c>
      <c r="J186" s="16" t="inlineStr">
        <is>
          <t>Open posting</t>
        </is>
      </c>
      <c r="K186" s="8" t="n"/>
      <c r="L186" s="17" t="inlineStr">
        <is>
          <t>new</t>
        </is>
      </c>
      <c r="M186" s="18" t="inlineStr"/>
      <c r="N186" s="7" t="inlineStr">
        <is>
          <t>f99e8a6f59e0b999a379cee2a16256635a6e0672</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Software Engineer - ML Kernels &amp; Runtime</t>
        </is>
      </c>
      <c r="E187" s="7" t="inlineStr">
        <is>
          <t>Graphcore</t>
        </is>
      </c>
      <c r="F187" s="8" t="inlineStr">
        <is>
          <t>Gdańsk, Pomeranian Voivodeship, Poland</t>
        </is>
      </c>
      <c r="G187" s="8" t="n"/>
      <c r="H187" s="14" t="n"/>
      <c r="I187" s="15">
        <f>IF($H187="","",$H187-TODAY())</f>
        <v/>
      </c>
      <c r="J187" s="16" t="inlineStr">
        <is>
          <t>Open posting</t>
        </is>
      </c>
      <c r="K187" s="8" t="n"/>
      <c r="L187" s="17" t="inlineStr">
        <is>
          <t>new</t>
        </is>
      </c>
      <c r="M187" s="18" t="inlineStr"/>
      <c r="N187" s="7" t="inlineStr">
        <is>
          <t>a2a775f6dc90f14d2a27acea690e762a15b794ba</t>
        </is>
      </c>
      <c r="O187" s="14" t="n">
        <v>46189</v>
      </c>
      <c r="P187" s="7" t="inlineStr">
        <is>
          <t>greenhouse:graphcore</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Software Engineer - ML Kernels &amp; Runtime</t>
        </is>
      </c>
      <c r="E188" s="7" t="inlineStr">
        <is>
          <t>Graphcore</t>
        </is>
      </c>
      <c r="F188" s="8" t="inlineStr">
        <is>
          <t>Bristol, UK</t>
        </is>
      </c>
      <c r="G188" s="8" t="n"/>
      <c r="H188" s="14" t="n"/>
      <c r="I188" s="15">
        <f>IF($H188="","",$H188-TODAY())</f>
        <v/>
      </c>
      <c r="J188" s="16" t="inlineStr">
        <is>
          <t>Open posting</t>
        </is>
      </c>
      <c r="K188" s="8" t="n"/>
      <c r="L188" s="17" t="inlineStr">
        <is>
          <t>new</t>
        </is>
      </c>
      <c r="M188" s="18" t="inlineStr"/>
      <c r="N188" s="7" t="inlineStr">
        <is>
          <t>e061ceffc3e6f13cc7e0e75c0168d96ac92ba7ca</t>
        </is>
      </c>
      <c r="O188" s="14" t="n">
        <v>46189</v>
      </c>
      <c r="P188" s="7" t="inlineStr">
        <is>
          <t>greenhouse:graphcore</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Software Infrastructure Kubernetes Engineer</t>
        </is>
      </c>
      <c r="E189" s="7" t="inlineStr">
        <is>
          <t>Graphcore</t>
        </is>
      </c>
      <c r="F189" s="8" t="inlineStr">
        <is>
          <t>Bristol, UK; Cambridge, UK; Gdańsk, Pomeranian Voivodeship, Poland</t>
        </is>
      </c>
      <c r="G189" s="8" t="n"/>
      <c r="H189" s="14" t="n"/>
      <c r="I189" s="15">
        <f>IF($H189="","",$H189-TODAY())</f>
        <v/>
      </c>
      <c r="J189" s="16" t="inlineStr">
        <is>
          <t>Open posting</t>
        </is>
      </c>
      <c r="K189" s="8" t="inlineStr">
        <is>
          <t>Kubernetes matches but requires strong Go and cloud infra experience beyond candidate's level; London location.</t>
        </is>
      </c>
      <c r="L189" s="17" t="inlineStr">
        <is>
          <t>new</t>
        </is>
      </c>
      <c r="M189" s="18" t="inlineStr"/>
      <c r="N189" s="7" t="inlineStr">
        <is>
          <t>ea04c2062eee6bb2dd1e98f7a41c345f24035ca4</t>
        </is>
      </c>
      <c r="O189" s="14" t="n">
        <v>46189</v>
      </c>
      <c r="P189" s="7" t="inlineStr">
        <is>
          <t>greenhouse:graphcore</t>
        </is>
      </c>
      <c r="Q189" s="8" t="inlineStr">
        <is>
          <t>Kubernetes, Docker</t>
        </is>
      </c>
      <c r="R189" s="8" t="n"/>
      <c r="S189" s="19" t="n"/>
      <c r="T189" s="19" t="n"/>
      <c r="U189" s="14" t="n">
        <v>46189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Storage Architect</t>
        </is>
      </c>
      <c r="E190" s="7" t="inlineStr">
        <is>
          <t>Graphcore</t>
        </is>
      </c>
      <c r="F190" s="8" t="inlineStr">
        <is>
          <t>Austin, Texas, United States; US - Milpitas</t>
        </is>
      </c>
      <c r="G190" s="8" t="n"/>
      <c r="H190" s="14" t="n"/>
      <c r="I190" s="15">
        <f>IF($H190="","",$H190-TODAY())</f>
        <v/>
      </c>
      <c r="J190" s="16" t="inlineStr">
        <is>
          <t>Open posting</t>
        </is>
      </c>
      <c r="K190" s="8" t="n"/>
      <c r="L190" s="17" t="inlineStr">
        <is>
          <t>new</t>
        </is>
      </c>
      <c r="M190" s="18" t="inlineStr"/>
      <c r="N190" s="7" t="inlineStr">
        <is>
          <t>375b635fe19a91de88f1b46c5a0104493f5fa1b9</t>
        </is>
      </c>
      <c r="O190" s="14" t="n">
        <v>46189</v>
      </c>
      <c r="P190" s="7" t="inlineStr">
        <is>
          <t>greenhouse:graphcore</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System Software Engineer</t>
        </is>
      </c>
      <c r="E191" s="7" t="inlineStr">
        <is>
          <t>Graphcore</t>
        </is>
      </c>
      <c r="F191" s="8" t="inlineStr">
        <is>
          <t>Gdańsk, Pomeranian Voivodeship, Poland</t>
        </is>
      </c>
      <c r="G191" s="8" t="n"/>
      <c r="H191" s="14" t="n"/>
      <c r="I191" s="15">
        <f>IF($H191="","",$H191-TODAY())</f>
        <v/>
      </c>
      <c r="J191" s="16" t="inlineStr">
        <is>
          <t>Open posting</t>
        </is>
      </c>
      <c r="K191" s="8" t="n"/>
      <c r="L191" s="17" t="inlineStr">
        <is>
          <t>new</t>
        </is>
      </c>
      <c r="M191" s="18" t="inlineStr"/>
      <c r="N191" s="7" t="inlineStr">
        <is>
          <t>ff7cfb16125c5b04ec25be6114bbb468680d653b</t>
        </is>
      </c>
      <c r="O191" s="14" t="n">
        <v>46189</v>
      </c>
      <c r="P191" s="7" t="inlineStr">
        <is>
          <t>greenhouse:graphcore</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Manager/Owner</t>
        </is>
      </c>
      <c r="D192" s="8" t="inlineStr">
        <is>
          <t>Technical Product Manager</t>
        </is>
      </c>
      <c r="E192" s="7" t="inlineStr">
        <is>
          <t>Graphcore</t>
        </is>
      </c>
      <c r="F192" s="8" t="inlineStr">
        <is>
          <t>Bristol, UK</t>
        </is>
      </c>
      <c r="G192" s="8" t="n"/>
      <c r="H192" s="14" t="n"/>
      <c r="I192" s="15">
        <f>IF($H192="","",$H192-TODAY())</f>
        <v/>
      </c>
      <c r="J192" s="16" t="inlineStr">
        <is>
          <t>Open posting</t>
        </is>
      </c>
      <c r="K192" s="8" t="n"/>
      <c r="L192" s="17" t="inlineStr">
        <is>
          <t>closed</t>
        </is>
      </c>
      <c r="M192" s="18" t="inlineStr"/>
      <c r="N192" s="7" t="inlineStr">
        <is>
          <t>aab604e9762882dc657ff27ec510149e83e2cd12</t>
        </is>
      </c>
      <c r="O192" s="14" t="n">
        <v>46189</v>
      </c>
      <c r="P192" s="7" t="inlineStr">
        <is>
          <t>greenhouse:graphcore</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Manager/Owner</t>
        </is>
      </c>
      <c r="D193" s="8" t="inlineStr">
        <is>
          <t>Technical Sourcing Manager</t>
        </is>
      </c>
      <c r="E193" s="7" t="inlineStr">
        <is>
          <t>Graphcore</t>
        </is>
      </c>
      <c r="F193" s="8" t="inlineStr">
        <is>
          <t>臺北市, Taipei, Taiwan</t>
        </is>
      </c>
      <c r="G193" s="8" t="n"/>
      <c r="H193" s="14" t="n"/>
      <c r="I193" s="15">
        <f>IF($H193="","",$H193-TODAY())</f>
        <v/>
      </c>
      <c r="J193" s="16" t="inlineStr">
        <is>
          <t>Open posting</t>
        </is>
      </c>
      <c r="K193" s="8" t="n"/>
      <c r="L193" s="17" t="inlineStr">
        <is>
          <t>closed</t>
        </is>
      </c>
      <c r="M193" s="18" t="inlineStr"/>
      <c r="N193" s="7" t="inlineStr">
        <is>
          <t>426687e8a0599487df4eb405f197e147c1efda02</t>
        </is>
      </c>
      <c r="O193" s="14" t="n">
        <v>46189</v>
      </c>
      <c r="P193" s="7" t="inlineStr">
        <is>
          <t>greenhouse:graphcore</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Manager/Owner</t>
        </is>
      </c>
      <c r="D194" s="8" t="inlineStr">
        <is>
          <t>Technical Sourcing Manager</t>
        </is>
      </c>
      <c r="E194" s="7" t="inlineStr">
        <is>
          <t>Graphcore</t>
        </is>
      </c>
      <c r="F194" s="8" t="inlineStr">
        <is>
          <t>Bristol, UK</t>
        </is>
      </c>
      <c r="G194" s="8" t="n"/>
      <c r="H194" s="14" t="n"/>
      <c r="I194" s="15">
        <f>IF($H194="","",$H194-TODAY())</f>
        <v/>
      </c>
      <c r="J194" s="16" t="inlineStr">
        <is>
          <t>Open posting</t>
        </is>
      </c>
      <c r="K194" s="8" t="n"/>
      <c r="L194" s="17" t="inlineStr">
        <is>
          <t>closed</t>
        </is>
      </c>
      <c r="M194" s="18" t="inlineStr"/>
      <c r="N194" s="7" t="inlineStr">
        <is>
          <t>da07fa3feb54f8bed5527b0473b734725c0e0a39</t>
        </is>
      </c>
      <c r="O194" s="14" t="n">
        <v>46189</v>
      </c>
      <c r="P194" s="7" t="inlineStr">
        <is>
          <t>greenhouse:graphcore</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Transactional Attorney</t>
        </is>
      </c>
      <c r="E195" s="7" t="inlineStr">
        <is>
          <t>Graphcore</t>
        </is>
      </c>
      <c r="F195" s="8" t="inlineStr">
        <is>
          <t>Austin, Texas, United States; US - Milpitas</t>
        </is>
      </c>
      <c r="G195" s="8" t="n"/>
      <c r="H195" s="14" t="n"/>
      <c r="I195" s="15">
        <f>IF($H195="","",$H195-TODAY())</f>
        <v/>
      </c>
      <c r="J195" s="16" t="inlineStr">
        <is>
          <t>Open posting</t>
        </is>
      </c>
      <c r="K195" s="8" t="n"/>
      <c r="L195" s="17" t="inlineStr">
        <is>
          <t>closed</t>
        </is>
      </c>
      <c r="M195" s="18" t="inlineStr"/>
      <c r="N195" s="7" t="inlineStr">
        <is>
          <t>e0906d317e2540415f57123df59d266ec4cf522f</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Senior/Lead</t>
        </is>
      </c>
      <c r="D196" s="8" t="inlineStr">
        <is>
          <t>3D Physical Design Engineer</t>
        </is>
      </c>
      <c r="E196" s="7" t="inlineStr">
        <is>
          <t>Cerebras</t>
        </is>
      </c>
      <c r="F196" s="8" t="inlineStr">
        <is>
          <t>Sunnyvale, CA</t>
        </is>
      </c>
      <c r="G196" s="8" t="n"/>
      <c r="H196" s="14" t="n"/>
      <c r="I196" s="15">
        <f>IF($H196="","",$H196-TODAY())</f>
        <v/>
      </c>
      <c r="J196" s="16" t="inlineStr">
        <is>
          <t>Open posting</t>
        </is>
      </c>
      <c r="K196" s="8" t="n"/>
      <c r="L196" s="17" t="inlineStr">
        <is>
          <t>new</t>
        </is>
      </c>
      <c r="M196" s="18" t="inlineStr"/>
      <c r="N196" s="7" t="inlineStr">
        <is>
          <t>aafef24ea2adb93a8e692a3a0be69628c92ec044</t>
        </is>
      </c>
      <c r="O196" s="14" t="n">
        <v>46177</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Advanced Technology: AI/ML Research Scientist</t>
        </is>
      </c>
      <c r="E197" s="7" t="inlineStr">
        <is>
          <t>Cerebras</t>
        </is>
      </c>
      <c r="F197" s="8" t="inlineStr">
        <is>
          <t>Sunnyvale, CA; Toronto, Ontario, Canada; Vancouver, British Columbia, Canada</t>
        </is>
      </c>
      <c r="G197" s="8" t="n"/>
      <c r="H197" s="14" t="n"/>
      <c r="I197" s="15">
        <f>IF($H197="","",$H197-TODAY())</f>
        <v/>
      </c>
      <c r="J197" s="16" t="inlineStr">
        <is>
          <t>Open posting</t>
        </is>
      </c>
      <c r="K197" s="8" t="n"/>
      <c r="L197" s="17" t="inlineStr">
        <is>
          <t>new</t>
        </is>
      </c>
      <c r="M197" s="18" t="inlineStr"/>
      <c r="N197" s="7" t="inlineStr">
        <is>
          <t>2513f6ddd33f079da9840a8c9253428f25ab112f</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Advanced Technology: Compiler Engineer</t>
        </is>
      </c>
      <c r="E198" s="7" t="inlineStr">
        <is>
          <t>Cerebras</t>
        </is>
      </c>
      <c r="F198" s="8" t="inlineStr">
        <is>
          <t>Sunnyvale, CA; Vancouver, British Columbia, Canada</t>
        </is>
      </c>
      <c r="G198" s="8" t="n"/>
      <c r="H198" s="14" t="n"/>
      <c r="I198" s="15">
        <f>IF($H198="","",$H198-TODAY())</f>
        <v/>
      </c>
      <c r="J198" s="16" t="inlineStr">
        <is>
          <t>Open posting</t>
        </is>
      </c>
      <c r="K198" s="8" t="n"/>
      <c r="L198" s="17" t="inlineStr">
        <is>
          <t>new</t>
        </is>
      </c>
      <c r="M198" s="18" t="inlineStr"/>
      <c r="N198" s="7" t="inlineStr">
        <is>
          <t>92056fe3d982f42c7dc6a7bfcea40988d03236d0</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Advanced Technology: R&amp;D Engineer - AI/ML, HPC</t>
        </is>
      </c>
      <c r="E199" s="7" t="inlineStr">
        <is>
          <t>Cerebras</t>
        </is>
      </c>
      <c r="F199" s="8" t="inlineStr">
        <is>
          <t>Sunnyvale, CA; Toronto, Ontario, Canada; Vancouver, British Columbia, Canada</t>
        </is>
      </c>
      <c r="G199" s="8" t="n"/>
      <c r="H199" s="14" t="n"/>
      <c r="I199" s="15">
        <f>IF($H199="","",$H199-TODAY())</f>
        <v/>
      </c>
      <c r="J199" s="16" t="inlineStr">
        <is>
          <t>Open posting</t>
        </is>
      </c>
      <c r="K199" s="8" t="n"/>
      <c r="L199" s="17" t="inlineStr">
        <is>
          <t>new</t>
        </is>
      </c>
      <c r="M199" s="18" t="inlineStr"/>
      <c r="N199" s="7" t="inlineStr">
        <is>
          <t>566c78df349b23d6129d1e717889f32539094fbf</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AI Engineer, Model Quality and Performance</t>
        </is>
      </c>
      <c r="E200" s="7" t="inlineStr">
        <is>
          <t>Cerebras</t>
        </is>
      </c>
      <c r="F200" s="8" t="inlineStr">
        <is>
          <t>Sunnyvale, CA</t>
        </is>
      </c>
      <c r="G200" s="8" t="n"/>
      <c r="H200" s="14" t="n"/>
      <c r="I200" s="15">
        <f>IF($H200="","",$H200-TODAY())</f>
        <v/>
      </c>
      <c r="J200" s="16" t="inlineStr">
        <is>
          <t>Open posting</t>
        </is>
      </c>
      <c r="K200" s="8" t="n"/>
      <c r="L200" s="17" t="inlineStr">
        <is>
          <t>new</t>
        </is>
      </c>
      <c r="M200" s="18" t="inlineStr"/>
      <c r="N200" s="7" t="inlineStr">
        <is>
          <t>6b6198b0c68ce297e3748ff699c77e44b2bca98d</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Graduate/Entry</t>
        </is>
      </c>
      <c r="D201" s="8" t="inlineStr">
        <is>
          <t>AI Infrastructure Operations Engineer</t>
        </is>
      </c>
      <c r="E201" s="7" t="inlineStr">
        <is>
          <t>Cerebras</t>
        </is>
      </c>
      <c r="F201" s="8" t="inlineStr">
        <is>
          <t>Sunnyvale CA or Toronto Canada</t>
        </is>
      </c>
      <c r="G201" s="8" t="n"/>
      <c r="H201" s="14" t="n"/>
      <c r="I201" s="15">
        <f>IF($H201="","",$H201-TODAY())</f>
        <v/>
      </c>
      <c r="J201" s="16" t="inlineStr">
        <is>
          <t>Open posting</t>
        </is>
      </c>
      <c r="K201" s="8" t="n"/>
      <c r="L201" s="17" t="inlineStr">
        <is>
          <t>new</t>
        </is>
      </c>
      <c r="M201" s="18" t="inlineStr"/>
      <c r="N201" s="7" t="inlineStr">
        <is>
          <t>169c0d01600ab4e60a0e6443aeef3eb80472299a</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Mid-level</t>
        </is>
      </c>
      <c r="D202" s="8" t="inlineStr">
        <is>
          <t>AI Infrastructure Operations Engineer</t>
        </is>
      </c>
      <c r="E202" s="7" t="inlineStr">
        <is>
          <t>Cerebras</t>
        </is>
      </c>
      <c r="F202" s="8" t="inlineStr">
        <is>
          <t>Sunnyvale CA or Toronto Canada</t>
        </is>
      </c>
      <c r="G202" s="8" t="n"/>
      <c r="H202" s="14" t="n"/>
      <c r="I202" s="15">
        <f>IF($H202="","",$H202-TODAY())</f>
        <v/>
      </c>
      <c r="J202" s="16" t="inlineStr">
        <is>
          <t>Open posting</t>
        </is>
      </c>
      <c r="K202" s="8" t="n"/>
      <c r="L202" s="17" t="inlineStr">
        <is>
          <t>new</t>
        </is>
      </c>
      <c r="M202" s="18" t="inlineStr"/>
      <c r="N202" s="7" t="inlineStr">
        <is>
          <t>3eb05d6aeb2360bc9ffbe8a7229c6c23d51af4c7</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Manager/Owner</t>
        </is>
      </c>
      <c r="D203" s="8" t="inlineStr">
        <is>
          <t>AI Models, Product Manager</t>
        </is>
      </c>
      <c r="E203" s="7" t="inlineStr">
        <is>
          <t>Cerebras</t>
        </is>
      </c>
      <c r="F203" s="8" t="inlineStr">
        <is>
          <t>Sunnyvale, CA</t>
        </is>
      </c>
      <c r="G203" s="8" t="n"/>
      <c r="H203" s="14" t="n"/>
      <c r="I203" s="15">
        <f>IF($H203="","",$H203-TODAY())</f>
        <v/>
      </c>
      <c r="J203" s="16" t="inlineStr">
        <is>
          <t>Open posting</t>
        </is>
      </c>
      <c r="K203" s="8" t="n"/>
      <c r="L203" s="17" t="inlineStr">
        <is>
          <t>closed</t>
        </is>
      </c>
      <c r="M203" s="18" t="inlineStr"/>
      <c r="N203" s="7" t="inlineStr">
        <is>
          <t>172131368364f6b1532f2460784d5b1721c97ef6</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Senior/Lead</t>
        </is>
      </c>
      <c r="D204" s="8" t="inlineStr">
        <is>
          <t>AI Silicon Physical Design Engineer</t>
        </is>
      </c>
      <c r="E204" s="7" t="inlineStr">
        <is>
          <t>Cerebras</t>
        </is>
      </c>
      <c r="F204" s="8" t="inlineStr">
        <is>
          <t>Remote, California, United States; Sunnyvale, CA</t>
        </is>
      </c>
      <c r="G204" s="8" t="n"/>
      <c r="H204" s="14" t="n"/>
      <c r="I204" s="15">
        <f>IF($H204="","",$H204-TODAY())</f>
        <v/>
      </c>
      <c r="J204" s="16" t="inlineStr">
        <is>
          <t>Open posting</t>
        </is>
      </c>
      <c r="K204" s="8" t="n"/>
      <c r="L204" s="17" t="inlineStr">
        <is>
          <t>closed</t>
        </is>
      </c>
      <c r="M204" s="18" t="inlineStr"/>
      <c r="N204" s="7" t="inlineStr">
        <is>
          <t>754797d85c9798b138daebdcca1bae1b3a4458b8</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Applied AI/ML Scientist</t>
        </is>
      </c>
      <c r="E205" s="7" t="inlineStr">
        <is>
          <t>Cerebras</t>
        </is>
      </c>
      <c r="F205" s="8" t="inlineStr">
        <is>
          <t>UAE</t>
        </is>
      </c>
      <c r="G205" s="8" t="n"/>
      <c r="H205" s="14" t="n"/>
      <c r="I205" s="15">
        <f>IF($H205="","",$H205-TODAY())</f>
        <v/>
      </c>
      <c r="J205" s="16" t="inlineStr">
        <is>
          <t>Open posting</t>
        </is>
      </c>
      <c r="K205" s="8" t="n"/>
      <c r="L205" s="17" t="inlineStr">
        <is>
          <t>new</t>
        </is>
      </c>
      <c r="M205" s="18" t="inlineStr"/>
      <c r="N205" s="7" t="inlineStr">
        <is>
          <t>d01000377c0b78b55de77e4c011dc9a691f9e07c</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Applied Machine Learning Research Scientist</t>
        </is>
      </c>
      <c r="E206" s="7" t="inlineStr">
        <is>
          <t>Cerebras</t>
        </is>
      </c>
      <c r="F206" s="8" t="inlineStr">
        <is>
          <t>Sunnyvale CA or Toronto Canada</t>
        </is>
      </c>
      <c r="G206" s="8" t="n"/>
      <c r="H206" s="14" t="n"/>
      <c r="I206" s="15">
        <f>IF($H206="","",$H206-TODAY())</f>
        <v/>
      </c>
      <c r="J206" s="16" t="inlineStr">
        <is>
          <t>Open posting</t>
        </is>
      </c>
      <c r="K206" s="8" t="n"/>
      <c r="L206" s="17" t="inlineStr">
        <is>
          <t>new</t>
        </is>
      </c>
      <c r="M206" s="18" t="inlineStr"/>
      <c r="N206" s="7" t="inlineStr">
        <is>
          <t>28488c7361b4b93c06983af31718d74be7f7a968</t>
        </is>
      </c>
      <c r="O206" s="14" t="n">
        <v>46183</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ASIC Architect</t>
        </is>
      </c>
      <c r="E207" s="7" t="inlineStr">
        <is>
          <t>Cerebras</t>
        </is>
      </c>
      <c r="F207" s="8" t="inlineStr">
        <is>
          <t>Sunnyvale, CA</t>
        </is>
      </c>
      <c r="G207" s="8" t="n"/>
      <c r="H207" s="14" t="n"/>
      <c r="I207" s="15">
        <f>IF($H207="","",$H207-TODAY())</f>
        <v/>
      </c>
      <c r="J207" s="16" t="inlineStr">
        <is>
          <t>Open posting</t>
        </is>
      </c>
      <c r="K207" s="8" t="n"/>
      <c r="L207" s="17" t="inlineStr">
        <is>
          <t>closed</t>
        </is>
      </c>
      <c r="M207" s="18" t="inlineStr"/>
      <c r="N207" s="7" t="inlineStr">
        <is>
          <t>cdbea61d5bebcafa99b40a9e6031d9fa788b8ad8</t>
        </is>
      </c>
      <c r="O207" s="14" t="n">
        <v>46177</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Senior/Lead</t>
        </is>
      </c>
      <c r="D208" s="8" t="inlineStr">
        <is>
          <t>Billings and Collections Specialist</t>
        </is>
      </c>
      <c r="E208" s="7" t="inlineStr">
        <is>
          <t>Cerebras</t>
        </is>
      </c>
      <c r="F208" s="8" t="inlineStr">
        <is>
          <t>Sunnyvale, CA</t>
        </is>
      </c>
      <c r="G208" s="8" t="n"/>
      <c r="H208" s="14" t="n"/>
      <c r="I208" s="15">
        <f>IF($H208="","",$H208-TODAY())</f>
        <v/>
      </c>
      <c r="J208" s="16" t="inlineStr">
        <is>
          <t>Open posting</t>
        </is>
      </c>
      <c r="K208" s="8" t="n"/>
      <c r="L208" s="17" t="inlineStr">
        <is>
          <t>new</t>
        </is>
      </c>
      <c r="M208" s="18" t="inlineStr"/>
      <c r="N208" s="7" t="inlineStr">
        <is>
          <t>35073ade8219f58b02677a54282184ae1728e04f</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CoDesign &amp; NextGen - New College Grad</t>
        </is>
      </c>
      <c r="E209" s="7" t="inlineStr">
        <is>
          <t>Cerebras</t>
        </is>
      </c>
      <c r="F209" s="8" t="inlineStr">
        <is>
          <t>Sunnyvale, CA</t>
        </is>
      </c>
      <c r="G209" s="8" t="n"/>
      <c r="H209" s="14" t="n"/>
      <c r="I209" s="15">
        <f>IF($H209="","",$H209-TODAY())</f>
        <v/>
      </c>
      <c r="J209" s="16" t="inlineStr">
        <is>
          <t>Open posting</t>
        </is>
      </c>
      <c r="K209" s="8" t="n"/>
      <c r="L209" s="17" t="inlineStr">
        <is>
          <t>new</t>
        </is>
      </c>
      <c r="M209" s="18" t="inlineStr"/>
      <c r="N209" s="7" t="inlineStr">
        <is>
          <t>1a64e33afc24d26c8827503953cdc517201314d3</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Unspecified</t>
        </is>
      </c>
      <c r="D210" s="8" t="inlineStr">
        <is>
          <t>Compute Server Platform Architect</t>
        </is>
      </c>
      <c r="E210" s="7" t="inlineStr">
        <is>
          <t>Cerebras</t>
        </is>
      </c>
      <c r="F210" s="8" t="inlineStr">
        <is>
          <t>Sunnyvale CA or Toronto Canada</t>
        </is>
      </c>
      <c r="G210" s="8" t="n"/>
      <c r="H210" s="14" t="n"/>
      <c r="I210" s="15">
        <f>IF($H210="","",$H210-TODAY())</f>
        <v/>
      </c>
      <c r="J210" s="16" t="inlineStr">
        <is>
          <t>Open posting</t>
        </is>
      </c>
      <c r="K210" s="8" t="n"/>
      <c r="L210" s="17" t="inlineStr">
        <is>
          <t>new</t>
        </is>
      </c>
      <c r="M210" s="18" t="inlineStr"/>
      <c r="N210" s="7" t="inlineStr">
        <is>
          <t>fd30f72b9fb38d1dc2b680451b93d568e96e1724</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Design Verification Engineer</t>
        </is>
      </c>
      <c r="E211" s="7" t="inlineStr">
        <is>
          <t>Cerebras</t>
        </is>
      </c>
      <c r="F211" s="8" t="inlineStr">
        <is>
          <t>Sunnyvale, CA</t>
        </is>
      </c>
      <c r="G211" s="8" t="n"/>
      <c r="H211" s="14" t="n"/>
      <c r="I211" s="15">
        <f>IF($H211="","",$H211-TODAY())</f>
        <v/>
      </c>
      <c r="J211" s="16" t="inlineStr">
        <is>
          <t>Open posting</t>
        </is>
      </c>
      <c r="K211" s="8" t="n"/>
      <c r="L211" s="17" t="inlineStr">
        <is>
          <t>new</t>
        </is>
      </c>
      <c r="M211" s="18" t="inlineStr"/>
      <c r="N211" s="7" t="inlineStr">
        <is>
          <t>d8f06c350c11cfe632090e6293108bd30cfcde4a</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Mid-level</t>
        </is>
      </c>
      <c r="D212" s="8" t="inlineStr">
        <is>
          <t>Design Verification Engineer</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12d6f2b0cbe428faf3da5fdafc61c3c582c0cd30</t>
        </is>
      </c>
      <c r="O212" s="14" t="n">
        <v>46177</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Design Verification Engineer</t>
        </is>
      </c>
      <c r="E213" s="7" t="inlineStr">
        <is>
          <t>Cerebras</t>
        </is>
      </c>
      <c r="F213" s="8" t="inlineStr">
        <is>
          <t>Bengaluru, Karnataka, India</t>
        </is>
      </c>
      <c r="G213" s="8" t="n"/>
      <c r="H213" s="14" t="n"/>
      <c r="I213" s="15">
        <f>IF($H213="","",$H213-TODAY())</f>
        <v/>
      </c>
      <c r="J213" s="16" t="inlineStr">
        <is>
          <t>Open posting</t>
        </is>
      </c>
      <c r="K213" s="8" t="n"/>
      <c r="L213" s="17" t="inlineStr">
        <is>
          <t>new</t>
        </is>
      </c>
      <c r="M213" s="18" t="inlineStr"/>
      <c r="N213" s="7" t="inlineStr">
        <is>
          <t>e679e92d01e85b7c2f2f06d78e034a869f6d23eb</t>
        </is>
      </c>
      <c r="O213" s="14" t="n">
        <v>46181</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Unspecified</t>
        </is>
      </c>
      <c r="D214" s="8" t="inlineStr">
        <is>
          <t>Distributed Software Engineer</t>
        </is>
      </c>
      <c r="E214" s="7" t="inlineStr">
        <is>
          <t>Cerebras</t>
        </is>
      </c>
      <c r="F214" s="8" t="inlineStr">
        <is>
          <t>Bengaluru, Karnataka, India; Sunnyvale CA or Toronto Canada</t>
        </is>
      </c>
      <c r="G214" s="8" t="n"/>
      <c r="H214" s="14" t="n"/>
      <c r="I214" s="15">
        <f>IF($H214="","",$H214-TODAY())</f>
        <v/>
      </c>
      <c r="J214" s="16" t="inlineStr">
        <is>
          <t>Open posting</t>
        </is>
      </c>
      <c r="K214" s="8" t="n"/>
      <c r="L214" s="17" t="inlineStr">
        <is>
          <t>new</t>
        </is>
      </c>
      <c r="M214" s="18" t="inlineStr"/>
      <c r="N214" s="7" t="inlineStr">
        <is>
          <t>b02b08e221f3b2888d7a09ed4f8703cda059f906</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Senior/Lead</t>
        </is>
      </c>
      <c r="D215" s="8" t="inlineStr">
        <is>
          <t>Electrical Engineer</t>
        </is>
      </c>
      <c r="E215" s="7" t="inlineStr">
        <is>
          <t>Cerebras</t>
        </is>
      </c>
      <c r="F215" s="8" t="inlineStr">
        <is>
          <t>Sunnyvale, CA</t>
        </is>
      </c>
      <c r="G215" s="8" t="n"/>
      <c r="H215" s="14" t="n"/>
      <c r="I215" s="15">
        <f>IF($H215="","",$H215-TODAY())</f>
        <v/>
      </c>
      <c r="J215" s="16" t="inlineStr">
        <is>
          <t>Open posting</t>
        </is>
      </c>
      <c r="K215" s="8" t="n"/>
      <c r="L215" s="17" t="inlineStr">
        <is>
          <t>closed</t>
        </is>
      </c>
      <c r="M215" s="18" t="inlineStr"/>
      <c r="N215" s="7" t="inlineStr">
        <is>
          <t>d8befb89f4087fab36e700aa52638f833c997dba</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Engineering Manager, Inference ML Runtime</t>
        </is>
      </c>
      <c r="E216" s="7" t="inlineStr">
        <is>
          <t>Cerebras</t>
        </is>
      </c>
      <c r="F216" s="8" t="inlineStr">
        <is>
          <t>Sunnyvale CA or Toronto Canada</t>
        </is>
      </c>
      <c r="G216" s="8" t="n"/>
      <c r="H216" s="14" t="n"/>
      <c r="I216" s="15">
        <f>IF($H216="","",$H216-TODAY())</f>
        <v/>
      </c>
      <c r="J216" s="16" t="inlineStr">
        <is>
          <t>Open posting</t>
        </is>
      </c>
      <c r="K216" s="8" t="n"/>
      <c r="L216" s="17" t="inlineStr">
        <is>
          <t>new</t>
        </is>
      </c>
      <c r="M216" s="18" t="inlineStr"/>
      <c r="N216" s="7" t="inlineStr">
        <is>
          <t>5b779e17faefa089bd36c73510c78867d838edcd</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Manager/Owner</t>
        </is>
      </c>
      <c r="D217" s="8" t="inlineStr">
        <is>
          <t>Engineering Manager, Kernel Reliability</t>
        </is>
      </c>
      <c r="E217" s="7" t="inlineStr">
        <is>
          <t>Cerebras</t>
        </is>
      </c>
      <c r="F217" s="8" t="inlineStr">
        <is>
          <t>Sunnyvale CA or Toronto Canada</t>
        </is>
      </c>
      <c r="G217" s="8" t="n"/>
      <c r="H217" s="14" t="n"/>
      <c r="I217" s="15">
        <f>IF($H217="","",$H217-TODAY())</f>
        <v/>
      </c>
      <c r="J217" s="16" t="inlineStr">
        <is>
          <t>Open posting</t>
        </is>
      </c>
      <c r="K217" s="8" t="n"/>
      <c r="L217" s="17" t="inlineStr">
        <is>
          <t>new</t>
        </is>
      </c>
      <c r="M217" s="18" t="inlineStr"/>
      <c r="N217" s="7" t="inlineStr">
        <is>
          <t>12098002fe6ac6415b55a7d2717d9515ab84b7d9</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Full Stack Engineer – Manufacturing Test</t>
        </is>
      </c>
      <c r="E218" s="7" t="inlineStr">
        <is>
          <t>Cerebras</t>
        </is>
      </c>
      <c r="F218" s="8" t="inlineStr">
        <is>
          <t>Sunnyvale, CA</t>
        </is>
      </c>
      <c r="G218" s="8" t="n"/>
      <c r="H218" s="14" t="n"/>
      <c r="I218" s="15">
        <f>IF($H218="","",$H218-TODAY())</f>
        <v/>
      </c>
      <c r="J218" s="16" t="inlineStr">
        <is>
          <t>Open posting</t>
        </is>
      </c>
      <c r="K218" s="8" t="n"/>
      <c r="L218" s="17" t="inlineStr">
        <is>
          <t>closed</t>
        </is>
      </c>
      <c r="M218" s="18" t="inlineStr"/>
      <c r="N218" s="7" t="inlineStr">
        <is>
          <t>3c56b747e34d83cd37f1bc5d71090e44ba0c1eca</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Mid-level</t>
        </is>
      </c>
      <c r="D219" s="8" t="inlineStr">
        <is>
          <t>Full Stack LLM Engineer</t>
        </is>
      </c>
      <c r="E219" s="7" t="inlineStr">
        <is>
          <t>Cerebras</t>
        </is>
      </c>
      <c r="F219" s="8" t="inlineStr">
        <is>
          <t>Toronto, Ontario, Canada</t>
        </is>
      </c>
      <c r="G219" s="8" t="n"/>
      <c r="H219" s="14" t="n"/>
      <c r="I219" s="15">
        <f>IF($H219="","",$H219-TODAY())</f>
        <v/>
      </c>
      <c r="J219" s="16" t="inlineStr">
        <is>
          <t>Open posting</t>
        </is>
      </c>
      <c r="K219" s="8" t="n"/>
      <c r="L219" s="17" t="inlineStr">
        <is>
          <t>new</t>
        </is>
      </c>
      <c r="M219" s="18" t="inlineStr"/>
      <c r="N219" s="7" t="inlineStr">
        <is>
          <t>e69a35ac6b39a85941c7e66aa93ed4c813fb89f1</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Infrastructure Hardware Technical Program Manager (Server and Network Systems)</t>
        </is>
      </c>
      <c r="E220" s="7" t="inlineStr">
        <is>
          <t>Cerebras</t>
        </is>
      </c>
      <c r="F220" s="8" t="inlineStr">
        <is>
          <t>Sunnyvale CA or Toronto Canada</t>
        </is>
      </c>
      <c r="G220" s="8" t="n"/>
      <c r="H220" s="14" t="n"/>
      <c r="I220" s="15">
        <f>IF($H220="","",$H220-TODAY())</f>
        <v/>
      </c>
      <c r="J220" s="16" t="inlineStr">
        <is>
          <t>Open posting</t>
        </is>
      </c>
      <c r="K220" s="8" t="n"/>
      <c r="L220" s="17" t="inlineStr">
        <is>
          <t>closed</t>
        </is>
      </c>
      <c r="M220" s="18" t="inlineStr"/>
      <c r="N220" s="7" t="inlineStr">
        <is>
          <t>61c5a56356cd552e98fc56a9efccefd6cb458dd6</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Unspecified</t>
        </is>
      </c>
      <c r="D221" s="8" t="inlineStr">
        <is>
          <t>Kernel Engineer</t>
        </is>
      </c>
      <c r="E221" s="7" t="inlineStr">
        <is>
          <t>Cerebras</t>
        </is>
      </c>
      <c r="F221" s="8" t="inlineStr">
        <is>
          <t>Bengaluru, Karnataka, India</t>
        </is>
      </c>
      <c r="G221" s="8" t="n"/>
      <c r="H221" s="14" t="n"/>
      <c r="I221" s="15">
        <f>IF($H221="","",$H221-TODAY())</f>
        <v/>
      </c>
      <c r="J221" s="16" t="inlineStr">
        <is>
          <t>Open posting</t>
        </is>
      </c>
      <c r="K221" s="8" t="n"/>
      <c r="L221" s="17" t="inlineStr">
        <is>
          <t>new</t>
        </is>
      </c>
      <c r="M221" s="18" t="inlineStr"/>
      <c r="N221" s="7" t="inlineStr">
        <is>
          <t>b78aad2bf0cdef55945f6ee55ca0f5fbcbc7f59f</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Kernel Engineer</t>
        </is>
      </c>
      <c r="E222" s="7" t="inlineStr">
        <is>
          <t>Cerebras</t>
        </is>
      </c>
      <c r="F222" s="8" t="inlineStr">
        <is>
          <t>Sunnyvale CA or Toronto Canada</t>
        </is>
      </c>
      <c r="G222" s="8" t="n"/>
      <c r="H222" s="14" t="n"/>
      <c r="I222" s="15">
        <f>IF($H222="","",$H222-TODAY())</f>
        <v/>
      </c>
      <c r="J222" s="16" t="inlineStr">
        <is>
          <t>Open posting</t>
        </is>
      </c>
      <c r="K222" s="8" t="n"/>
      <c r="L222" s="17" t="inlineStr">
        <is>
          <t>new</t>
        </is>
      </c>
      <c r="M222" s="18" t="inlineStr"/>
      <c r="N222" s="7" t="inlineStr">
        <is>
          <t>25960ef0ab2314a4d38da5f027c164c924d042a7</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Mid-level</t>
        </is>
      </c>
      <c r="D223" s="8" t="inlineStr">
        <is>
          <t>LLM Inference Performance &amp; Evals Engineer</t>
        </is>
      </c>
      <c r="E223" s="7" t="inlineStr">
        <is>
          <t>Cerebras</t>
        </is>
      </c>
      <c r="F223" s="8" t="inlineStr">
        <is>
          <t>Toronto, Ontario, Canada</t>
        </is>
      </c>
      <c r="G223" s="8" t="n"/>
      <c r="H223" s="14" t="n"/>
      <c r="I223" s="15">
        <f>IF($H223="","",$H223-TODAY())</f>
        <v/>
      </c>
      <c r="J223" s="16" t="inlineStr">
        <is>
          <t>Open posting</t>
        </is>
      </c>
      <c r="K223" s="8" t="n"/>
      <c r="L223" s="17" t="inlineStr">
        <is>
          <t>new</t>
        </is>
      </c>
      <c r="M223" s="18" t="inlineStr"/>
      <c r="N223" s="7" t="inlineStr">
        <is>
          <t>6410ef380a58b626a57d7d6f4f6debb8f454bc62</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Manager/Owner</t>
        </is>
      </c>
      <c r="D224" s="8" t="inlineStr">
        <is>
          <t>Manager, Business Operations</t>
        </is>
      </c>
      <c r="E224" s="7" t="inlineStr">
        <is>
          <t>Cerebras</t>
        </is>
      </c>
      <c r="F224" s="8" t="inlineStr">
        <is>
          <t>Sunnyvale, CA</t>
        </is>
      </c>
      <c r="G224" s="8" t="n"/>
      <c r="H224" s="14" t="n"/>
      <c r="I224" s="15">
        <f>IF($H224="","",$H224-TODAY())</f>
        <v/>
      </c>
      <c r="J224" s="16" t="inlineStr">
        <is>
          <t>Open posting</t>
        </is>
      </c>
      <c r="K224" s="8" t="n"/>
      <c r="L224" s="17" t="inlineStr">
        <is>
          <t>new</t>
        </is>
      </c>
      <c r="M224" s="18" t="inlineStr"/>
      <c r="N224" s="7" t="inlineStr">
        <is>
          <t>87be3b7c65d1da80731ee8ca44495f45d897806b</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Manager - Data Center Asset tracking and Accounting</t>
        </is>
      </c>
      <c r="E225" s="7" t="inlineStr">
        <is>
          <t>Cerebras</t>
        </is>
      </c>
      <c r="F225" s="8" t="inlineStr">
        <is>
          <t>Sunnyvale, CA</t>
        </is>
      </c>
      <c r="G225" s="8" t="n"/>
      <c r="H225" s="14" t="n"/>
      <c r="I225" s="15">
        <f>IF($H225="","",$H225-TODAY())</f>
        <v/>
      </c>
      <c r="J225" s="16" t="inlineStr">
        <is>
          <t>Open posting</t>
        </is>
      </c>
      <c r="K225" s="8" t="n"/>
      <c r="L225" s="17" t="inlineStr">
        <is>
          <t>closed</t>
        </is>
      </c>
      <c r="M225" s="18" t="inlineStr"/>
      <c r="N225" s="7" t="inlineStr">
        <is>
          <t>15cf04bbb8c484d937d545ae0c3c97ef411fba2d</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Manufacturing Bring-up Engineer L2</t>
        </is>
      </c>
      <c r="E226" s="7" t="inlineStr">
        <is>
          <t>Cerebras</t>
        </is>
      </c>
      <c r="F226" s="8" t="inlineStr">
        <is>
          <t>Bengaluru, Karnataka, India; Sunnyvale, CA; Toronto, Ontario, Canada</t>
        </is>
      </c>
      <c r="G226" s="8" t="n"/>
      <c r="H226" s="14" t="n"/>
      <c r="I226" s="15">
        <f>IF($H226="","",$H226-TODAY())</f>
        <v/>
      </c>
      <c r="J226" s="16" t="inlineStr">
        <is>
          <t>Open posting</t>
        </is>
      </c>
      <c r="K226" s="8" t="n"/>
      <c r="L226" s="17" t="inlineStr">
        <is>
          <t>new</t>
        </is>
      </c>
      <c r="M226" s="18" t="inlineStr"/>
      <c r="N226" s="7" t="inlineStr">
        <is>
          <t>4358952f82dc4998d62442b7498fbd2292e8b262</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Manufacturing Bring-up Engineer L2</t>
        </is>
      </c>
      <c r="E227" s="7" t="inlineStr">
        <is>
          <t>Cerebras</t>
        </is>
      </c>
      <c r="F227" s="8" t="inlineStr">
        <is>
          <t>Bengaluru, Karnataka, India; Sunnyvale, CA; Toronto, Ontario, Canada</t>
        </is>
      </c>
      <c r="G227" s="8" t="n"/>
      <c r="H227" s="14" t="n"/>
      <c r="I227" s="15">
        <f>IF($H227="","",$H227-TODAY())</f>
        <v/>
      </c>
      <c r="J227" s="16" t="inlineStr">
        <is>
          <t>Open posting</t>
        </is>
      </c>
      <c r="K227" s="8" t="n"/>
      <c r="L227" s="17" t="inlineStr">
        <is>
          <t>closed</t>
        </is>
      </c>
      <c r="M227" s="18" t="inlineStr"/>
      <c r="N227" s="7" t="inlineStr">
        <is>
          <t>912b421305596f375920a537594a0f34ffaa6d2a</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Manufacturing Linux Network Engineer</t>
        </is>
      </c>
      <c r="E228" s="7" t="inlineStr">
        <is>
          <t>Cerebras</t>
        </is>
      </c>
      <c r="F228" s="8" t="inlineStr">
        <is>
          <t>Sunnyvale, CA</t>
        </is>
      </c>
      <c r="G228" s="8" t="n"/>
      <c r="H228" s="14" t="n"/>
      <c r="I228" s="15">
        <f>IF($H228="","",$H228-TODAY())</f>
        <v/>
      </c>
      <c r="J228" s="16" t="inlineStr">
        <is>
          <t>Open posting</t>
        </is>
      </c>
      <c r="K228" s="8" t="n"/>
      <c r="L228" s="17" t="inlineStr">
        <is>
          <t>closed</t>
        </is>
      </c>
      <c r="M228" s="18" t="inlineStr"/>
      <c r="N228" s="7" t="inlineStr">
        <is>
          <t>b02d8d72b1e67ded4d04f522fa8e28dbf1ecebce</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Manufacturing Test Development Engineer</t>
        </is>
      </c>
      <c r="E229" s="7" t="inlineStr">
        <is>
          <t>Cerebras</t>
        </is>
      </c>
      <c r="F229" s="8" t="inlineStr">
        <is>
          <t>Sunnyvale, CA</t>
        </is>
      </c>
      <c r="G229" s="8" t="n"/>
      <c r="H229" s="14" t="n"/>
      <c r="I229" s="15">
        <f>IF($H229="","",$H229-TODAY())</f>
        <v/>
      </c>
      <c r="J229" s="16" t="inlineStr">
        <is>
          <t>Open posting</t>
        </is>
      </c>
      <c r="K229" s="8" t="n"/>
      <c r="L229" s="17" t="inlineStr">
        <is>
          <t>new</t>
        </is>
      </c>
      <c r="M229" s="18" t="inlineStr"/>
      <c r="N229" s="7" t="inlineStr">
        <is>
          <t>3dad019a8ba7410d634466e96ed2a57cde6e260b</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Mechanical Engineer</t>
        </is>
      </c>
      <c r="E230" s="7" t="inlineStr">
        <is>
          <t>Cerebras</t>
        </is>
      </c>
      <c r="F230" s="8" t="inlineStr">
        <is>
          <t>Sunnyvale, CA</t>
        </is>
      </c>
      <c r="G230" s="8" t="n"/>
      <c r="H230" s="14" t="n"/>
      <c r="I230" s="15">
        <f>IF($H230="","",$H230-TODAY())</f>
        <v/>
      </c>
      <c r="J230" s="16" t="inlineStr">
        <is>
          <t>Open posting</t>
        </is>
      </c>
      <c r="K230" s="8" t="n"/>
      <c r="L230" s="17" t="inlineStr">
        <is>
          <t>closed</t>
        </is>
      </c>
      <c r="M230" s="18" t="inlineStr"/>
      <c r="N230" s="7" t="inlineStr">
        <is>
          <t>04961764ea6842b5e4f2ba43a0e4806a95dc9ebb</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ML Performance Benchmarking Engineer</t>
        </is>
      </c>
      <c r="E231" s="7" t="inlineStr">
        <is>
          <t>Cerebras</t>
        </is>
      </c>
      <c r="F231" s="8" t="inlineStr">
        <is>
          <t>Toronto, Ontario, Canada</t>
        </is>
      </c>
      <c r="G231" s="8" t="n"/>
      <c r="H231" s="14" t="n"/>
      <c r="I231" s="15">
        <f>IF($H231="","",$H231-TODAY())</f>
        <v/>
      </c>
      <c r="J231" s="16" t="inlineStr">
        <is>
          <t>Open posting</t>
        </is>
      </c>
      <c r="K231" s="8" t="n"/>
      <c r="L231" s="17" t="inlineStr">
        <is>
          <t>new</t>
        </is>
      </c>
      <c r="M231" s="18" t="inlineStr"/>
      <c r="N231" s="7" t="inlineStr">
        <is>
          <t>dd1db823fd40a67c5a2fb18802fe51b13f664d07</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ML Research Engineer (Inference)</t>
        </is>
      </c>
      <c r="E232" s="7" t="inlineStr">
        <is>
          <t>Cerebras</t>
        </is>
      </c>
      <c r="F232" s="8" t="inlineStr">
        <is>
          <t>Bengaluru, Karnataka, India</t>
        </is>
      </c>
      <c r="G232" s="8" t="n"/>
      <c r="H232" s="14" t="n"/>
      <c r="I232" s="15">
        <f>IF($H232="","",$H232-TODAY())</f>
        <v/>
      </c>
      <c r="J232" s="16" t="inlineStr">
        <is>
          <t>Open posting</t>
        </is>
      </c>
      <c r="K232" s="8" t="n"/>
      <c r="L232" s="17" t="inlineStr">
        <is>
          <t>new</t>
        </is>
      </c>
      <c r="M232" s="18" t="inlineStr"/>
      <c r="N232" s="7" t="inlineStr">
        <is>
          <t>fcee2ca85736d6a8d91dfdb8065a19d9d80d34e3</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Senior/Lead</t>
        </is>
      </c>
      <c r="D233" s="8" t="inlineStr">
        <is>
          <t>ML Software Tool Development Engineer</t>
        </is>
      </c>
      <c r="E233" s="7" t="inlineStr">
        <is>
          <t>Cerebras</t>
        </is>
      </c>
      <c r="F233" s="8" t="inlineStr">
        <is>
          <t>Sunnyvale CA or Toronto Canada</t>
        </is>
      </c>
      <c r="G233" s="8" t="n"/>
      <c r="H233" s="14" t="n"/>
      <c r="I233" s="15">
        <f>IF($H233="","",$H233-TODAY())</f>
        <v/>
      </c>
      <c r="J233" s="16" t="inlineStr">
        <is>
          <t>Open posting</t>
        </is>
      </c>
      <c r="K233" s="8" t="n"/>
      <c r="L233" s="17" t="inlineStr">
        <is>
          <t>new</t>
        </is>
      </c>
      <c r="M233" s="18" t="inlineStr"/>
      <c r="N233" s="7" t="inlineStr">
        <is>
          <t>237c8360a6b8b86cfdcf9297ff5c448d9ee9a12a</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ML Systems Performance Engineer</t>
        </is>
      </c>
      <c r="E234" s="7" t="inlineStr">
        <is>
          <t>Cerebras</t>
        </is>
      </c>
      <c r="F234" s="8" t="inlineStr">
        <is>
          <t>Bengaluru, Karnataka, India</t>
        </is>
      </c>
      <c r="G234" s="8" t="n"/>
      <c r="H234" s="14" t="n"/>
      <c r="I234" s="15">
        <f>IF($H234="","",$H234-TODAY())</f>
        <v/>
      </c>
      <c r="J234" s="16" t="inlineStr">
        <is>
          <t>Open posting</t>
        </is>
      </c>
      <c r="K234" s="8" t="n"/>
      <c r="L234" s="17" t="inlineStr">
        <is>
          <t>new</t>
        </is>
      </c>
      <c r="M234" s="18" t="inlineStr"/>
      <c r="N234" s="7" t="inlineStr">
        <is>
          <t>a176532d9d7ee903f963861b2efd7700c48a8a5f</t>
        </is>
      </c>
      <c r="O234" s="14" t="n">
        <v>46189</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ML Systems Performance Engineer</t>
        </is>
      </c>
      <c r="E235" s="7" t="inlineStr">
        <is>
          <t>Cerebras</t>
        </is>
      </c>
      <c r="F235" s="8" t="inlineStr">
        <is>
          <t>Sunnyvale CA or Toronto Canada</t>
        </is>
      </c>
      <c r="G235" s="8" t="n"/>
      <c r="H235" s="14" t="n"/>
      <c r="I235" s="15">
        <f>IF($H235="","",$H235-TODAY())</f>
        <v/>
      </c>
      <c r="J235" s="16" t="inlineStr">
        <is>
          <t>Open posting</t>
        </is>
      </c>
      <c r="K235" s="8" t="n"/>
      <c r="L235" s="17" t="inlineStr">
        <is>
          <t>new</t>
        </is>
      </c>
      <c r="M235" s="18" t="inlineStr"/>
      <c r="N235" s="7" t="inlineStr">
        <is>
          <t>50e6c6740aa41a6ece0946923d77ccd6805c6342</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Network Architect</t>
        </is>
      </c>
      <c r="E236" s="7" t="inlineStr">
        <is>
          <t>Cerebras</t>
        </is>
      </c>
      <c r="F236" s="8" t="inlineStr">
        <is>
          <t>Sunnyvale, CA</t>
        </is>
      </c>
      <c r="G236" s="8" t="n"/>
      <c r="H236" s="14" t="n"/>
      <c r="I236" s="15">
        <f>IF($H236="","",$H236-TODAY())</f>
        <v/>
      </c>
      <c r="J236" s="16" t="inlineStr">
        <is>
          <t>Open posting</t>
        </is>
      </c>
      <c r="K236" s="8" t="n"/>
      <c r="L236" s="17" t="inlineStr">
        <is>
          <t>new</t>
        </is>
      </c>
      <c r="M236" s="18" t="inlineStr"/>
      <c r="N236" s="7" t="inlineStr">
        <is>
          <t>d52f00525fdd1d50889a6570f44e00299e3b4d39</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Senior/Lead</t>
        </is>
      </c>
      <c r="D237" s="8" t="inlineStr">
        <is>
          <t>Network Engineer</t>
        </is>
      </c>
      <c r="E237" s="7" t="inlineStr">
        <is>
          <t>Cerebras</t>
        </is>
      </c>
      <c r="F237" s="8" t="inlineStr">
        <is>
          <t>Sunnyvale, CA; Toronto, Ontario, Canada</t>
        </is>
      </c>
      <c r="G237" s="8" t="n"/>
      <c r="H237" s="14" t="n"/>
      <c r="I237" s="15">
        <f>IF($H237="","",$H237-TODAY())</f>
        <v/>
      </c>
      <c r="J237" s="16" t="inlineStr">
        <is>
          <t>Open posting</t>
        </is>
      </c>
      <c r="K237" s="8" t="n"/>
      <c r="L237" s="17" t="inlineStr">
        <is>
          <t>closed</t>
        </is>
      </c>
      <c r="M237" s="18" t="inlineStr"/>
      <c r="N237" s="7" t="inlineStr">
        <is>
          <t>845ee90be66bd3eab775f3bc269e06c5b8d866f3</t>
        </is>
      </c>
      <c r="O237" s="14" t="n">
        <v>46185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Mid-level</t>
        </is>
      </c>
      <c r="D238" s="8" t="inlineStr">
        <is>
          <t>Performance Engineer</t>
        </is>
      </c>
      <c r="E238" s="7" t="inlineStr">
        <is>
          <t>Cerebras</t>
        </is>
      </c>
      <c r="F238" s="8" t="inlineStr">
        <is>
          <t>Toronto, Ontario, Canada</t>
        </is>
      </c>
      <c r="G238" s="8" t="n"/>
      <c r="H238" s="14" t="n"/>
      <c r="I238" s="15">
        <f>IF($H238="","",$H238-TODAY())</f>
        <v/>
      </c>
      <c r="J238" s="16" t="inlineStr">
        <is>
          <t>Open posting</t>
        </is>
      </c>
      <c r="K238" s="8" t="n"/>
      <c r="L238" s="17" t="inlineStr">
        <is>
          <t>new</t>
        </is>
      </c>
      <c r="M238" s="18" t="inlineStr"/>
      <c r="N238" s="7" t="inlineStr">
        <is>
          <t>86c8778089b92fe747f7bd290f0d3a85bc99a48e</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Performance &amp; Reliability Engineer</t>
        </is>
      </c>
      <c r="E239" s="7" t="inlineStr">
        <is>
          <t>Cerebras</t>
        </is>
      </c>
      <c r="F239" s="8" t="inlineStr">
        <is>
          <t>Sunnyvale, CA; Toronto, Ontario, Canada</t>
        </is>
      </c>
      <c r="G239" s="8" t="n"/>
      <c r="H239" s="14" t="n"/>
      <c r="I239" s="15">
        <f>IF($H239="","",$H239-TODAY())</f>
        <v/>
      </c>
      <c r="J239" s="16" t="inlineStr">
        <is>
          <t>Open posting</t>
        </is>
      </c>
      <c r="K239" s="8" t="n"/>
      <c r="L239" s="17" t="inlineStr">
        <is>
          <t>new</t>
        </is>
      </c>
      <c r="M239" s="18" t="inlineStr"/>
      <c r="N239" s="7" t="inlineStr">
        <is>
          <t>ad68daa703e8830336dc0ef5f4c8d9373c54a5c2</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Physical Design Engineer</t>
        </is>
      </c>
      <c r="E240" s="7" t="inlineStr">
        <is>
          <t>Cerebras</t>
        </is>
      </c>
      <c r="F240" s="8" t="inlineStr">
        <is>
          <t>Bengaluru, Karnataka, India</t>
        </is>
      </c>
      <c r="G240" s="8" t="n"/>
      <c r="H240" s="14" t="n"/>
      <c r="I240" s="15">
        <f>IF($H240="","",$H240-TODAY())</f>
        <v/>
      </c>
      <c r="J240" s="16" t="inlineStr">
        <is>
          <t>Open posting</t>
        </is>
      </c>
      <c r="K240" s="8" t="n"/>
      <c r="L240" s="17" t="inlineStr">
        <is>
          <t>new</t>
        </is>
      </c>
      <c r="M240" s="18" t="inlineStr"/>
      <c r="N240" s="7" t="inlineStr">
        <is>
          <t>270f76558942120990e40e86eeab1d0f54a98710</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Physical Design Engineer</t>
        </is>
      </c>
      <c r="E241" s="7" t="inlineStr">
        <is>
          <t>Cerebras</t>
        </is>
      </c>
      <c r="F241" s="8" t="inlineStr">
        <is>
          <t>Sunnyvale, CA</t>
        </is>
      </c>
      <c r="G241" s="8" t="n"/>
      <c r="H241" s="14" t="n"/>
      <c r="I241" s="15">
        <f>IF($H241="","",$H241-TODAY())</f>
        <v/>
      </c>
      <c r="J241" s="16" t="inlineStr">
        <is>
          <t>Open posting</t>
        </is>
      </c>
      <c r="K241" s="8" t="n"/>
      <c r="L241" s="17" t="inlineStr">
        <is>
          <t>new</t>
        </is>
      </c>
      <c r="M241" s="18" t="inlineStr"/>
      <c r="N241" s="7" t="inlineStr">
        <is>
          <t>69593a1bf4ba84aa5504e400a1c5d578ff5f333a</t>
        </is>
      </c>
      <c r="O241" s="14" t="n">
        <v>46183</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Product Manager, Strategic Verticals</t>
        </is>
      </c>
      <c r="E242" s="7" t="inlineStr">
        <is>
          <t>Cerebras</t>
        </is>
      </c>
      <c r="F242" s="8" t="inlineStr">
        <is>
          <t>San Francisco, California, United States</t>
        </is>
      </c>
      <c r="G242" s="8" t="n"/>
      <c r="H242" s="14" t="n"/>
      <c r="I242" s="15">
        <f>IF($H242="","",$H242-TODAY())</f>
        <v/>
      </c>
      <c r="J242" s="16" t="inlineStr">
        <is>
          <t>Open posting</t>
        </is>
      </c>
      <c r="K242" s="8" t="n"/>
      <c r="L242" s="17" t="inlineStr">
        <is>
          <t>closed</t>
        </is>
      </c>
      <c r="M242" s="18" t="inlineStr"/>
      <c r="N242" s="7" t="inlineStr">
        <is>
          <t>9e673e6b764368600481e1451014a63ced248f2b</t>
        </is>
      </c>
      <c r="O242" s="14" t="n">
        <v>46183</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Prognostics &amp; Health Monitoring Engineer</t>
        </is>
      </c>
      <c r="E243" s="7" t="inlineStr">
        <is>
          <t>Cerebras</t>
        </is>
      </c>
      <c r="F243" s="8" t="inlineStr">
        <is>
          <t>Sunnyvale, CA</t>
        </is>
      </c>
      <c r="G243" s="8" t="n"/>
      <c r="H243" s="14" t="n"/>
      <c r="I243" s="15">
        <f>IF($H243="","",$H243-TODAY())</f>
        <v/>
      </c>
      <c r="J243" s="16" t="inlineStr">
        <is>
          <t>Open posting</t>
        </is>
      </c>
      <c r="K243" s="8" t="n"/>
      <c r="L243" s="17" t="inlineStr">
        <is>
          <t>closed</t>
        </is>
      </c>
      <c r="M243" s="18" t="inlineStr"/>
      <c r="N243" s="7" t="inlineStr">
        <is>
          <t>85510cdb65680c713b8022e4ecb4bb3276487a56</t>
        </is>
      </c>
      <c r="O243" s="14" t="n">
        <v>46178</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Security &amp; IT General Opportunities</t>
        </is>
      </c>
      <c r="E244" s="7" t="inlineStr">
        <is>
          <t>Cerebras</t>
        </is>
      </c>
      <c r="F244" s="8" t="inlineStr">
        <is>
          <t>Sunnyvale CA or Toronto Canada</t>
        </is>
      </c>
      <c r="G244" s="8" t="n"/>
      <c r="H244" s="14" t="n"/>
      <c r="I244" s="15">
        <f>IF($H244="","",$H244-TODAY())</f>
        <v/>
      </c>
      <c r="J244" s="16" t="inlineStr">
        <is>
          <t>Open posting</t>
        </is>
      </c>
      <c r="K244" s="8" t="n"/>
      <c r="L244" s="17" t="inlineStr">
        <is>
          <t>new</t>
        </is>
      </c>
      <c r="M244" s="18" t="inlineStr"/>
      <c r="N244" s="7" t="inlineStr">
        <is>
          <t>d69769fae8fa9460c33b8a277b8acc5a9cf0243f</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Security SWE</t>
        </is>
      </c>
      <c r="E245" s="7" t="inlineStr">
        <is>
          <t>Cerebras</t>
        </is>
      </c>
      <c r="F245" s="8" t="inlineStr">
        <is>
          <t>Sunnyvale CA or Toronto Canada</t>
        </is>
      </c>
      <c r="G245" s="8" t="n"/>
      <c r="H245" s="14" t="n"/>
      <c r="I245" s="15">
        <f>IF($H245="","",$H245-TODAY())</f>
        <v/>
      </c>
      <c r="J245" s="16" t="inlineStr">
        <is>
          <t>Open posting</t>
        </is>
      </c>
      <c r="K245" s="8" t="n"/>
      <c r="L245" s="17" t="inlineStr">
        <is>
          <t>new</t>
        </is>
      </c>
      <c r="M245" s="18" t="inlineStr"/>
      <c r="N245" s="7" t="inlineStr">
        <is>
          <t>8d6176cebf2c076c13794d98ed331f802b769ec1</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Site Reliability Engineer - Ops &amp; Automation</t>
        </is>
      </c>
      <c r="E246" s="7" t="inlineStr">
        <is>
          <t>Cerebras</t>
        </is>
      </c>
      <c r="F246" s="8" t="inlineStr">
        <is>
          <t>Sunnyvale CA or Toronto Canada</t>
        </is>
      </c>
      <c r="G246" s="8" t="n"/>
      <c r="H246" s="14" t="n"/>
      <c r="I246" s="15">
        <f>IF($H246="","",$H246-TODAY())</f>
        <v/>
      </c>
      <c r="J246" s="16" t="inlineStr">
        <is>
          <t>Open posting</t>
        </is>
      </c>
      <c r="K246" s="8" t="n"/>
      <c r="L246" s="17" t="inlineStr">
        <is>
          <t>new</t>
        </is>
      </c>
      <c r="M246" s="18" t="inlineStr"/>
      <c r="N246" s="7" t="inlineStr">
        <is>
          <t>e8d902e02f7971259176b84de454dc48d5c246ee</t>
        </is>
      </c>
      <c r="O246" s="14" t="n">
        <v>46175</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Senior/Lead</t>
        </is>
      </c>
      <c r="D247" s="8" t="inlineStr">
        <is>
          <t>Software Architect – Manufacturing Test</t>
        </is>
      </c>
      <c r="E247" s="7" t="inlineStr">
        <is>
          <t>Cerebras</t>
        </is>
      </c>
      <c r="F247" s="8" t="inlineStr">
        <is>
          <t>Sunnyvale, CA</t>
        </is>
      </c>
      <c r="G247" s="8" t="n"/>
      <c r="H247" s="14" t="n"/>
      <c r="I247" s="15">
        <f>IF($H247="","",$H247-TODAY())</f>
        <v/>
      </c>
      <c r="J247" s="16" t="inlineStr">
        <is>
          <t>Open posting</t>
        </is>
      </c>
      <c r="K247" s="8" t="n"/>
      <c r="L247" s="17" t="inlineStr">
        <is>
          <t>new</t>
        </is>
      </c>
      <c r="M247" s="18" t="inlineStr"/>
      <c r="N247" s="7" t="inlineStr">
        <is>
          <t>aaba1b205ce442f3e0f2917233efc90f7c3c6622</t>
        </is>
      </c>
      <c r="O247" s="14" t="n">
        <v>46175</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Software Development Engineer in Test (Cloud)</t>
        </is>
      </c>
      <c r="E248" s="7" t="inlineStr">
        <is>
          <t>Cerebras</t>
        </is>
      </c>
      <c r="F248" s="8" t="inlineStr">
        <is>
          <t>Bengaluru, Karnataka, India</t>
        </is>
      </c>
      <c r="G248" s="8" t="n"/>
      <c r="H248" s="14" t="n"/>
      <c r="I248" s="15">
        <f>IF($H248="","",$H248-TODAY())</f>
        <v/>
      </c>
      <c r="J248" s="16" t="inlineStr">
        <is>
          <t>Open posting</t>
        </is>
      </c>
      <c r="K248" s="8" t="n"/>
      <c r="L248" s="17" t="inlineStr">
        <is>
          <t>new</t>
        </is>
      </c>
      <c r="M248" s="18" t="inlineStr"/>
      <c r="N248" s="7" t="inlineStr">
        <is>
          <t>8fe06e60b31ec24841a0104476432eb0e5883192</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Software Engineer, Kernel Reliability</t>
        </is>
      </c>
      <c r="E249" s="7" t="inlineStr">
        <is>
          <t>Cerebras</t>
        </is>
      </c>
      <c r="F249" s="8" t="inlineStr">
        <is>
          <t>Sunnyvale CA or Toronto Canada</t>
        </is>
      </c>
      <c r="G249" s="8" t="n"/>
      <c r="H249" s="14" t="n"/>
      <c r="I249" s="15">
        <f>IF($H249="","",$H249-TODAY())</f>
        <v/>
      </c>
      <c r="J249" s="16" t="inlineStr">
        <is>
          <t>Open posting</t>
        </is>
      </c>
      <c r="K249" s="8" t="n"/>
      <c r="L249" s="17" t="inlineStr">
        <is>
          <t>new</t>
        </is>
      </c>
      <c r="M249" s="18" t="inlineStr"/>
      <c r="N249" s="7" t="inlineStr">
        <is>
          <t>75fe5067a78013a0b7925608fda67e8e48f49cbf</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Sourcing Manager – Critical Components</t>
        </is>
      </c>
      <c r="E250" s="7" t="inlineStr">
        <is>
          <t>Cerebras</t>
        </is>
      </c>
      <c r="F250" s="8" t="inlineStr">
        <is>
          <t>Sunnyvale, CA</t>
        </is>
      </c>
      <c r="G250" s="8" t="n"/>
      <c r="H250" s="14" t="n"/>
      <c r="I250" s="15">
        <f>IF($H250="","",$H250-TODAY())</f>
        <v/>
      </c>
      <c r="J250" s="16" t="inlineStr">
        <is>
          <t>Open posting</t>
        </is>
      </c>
      <c r="K250" s="8" t="n"/>
      <c r="L250" s="17" t="inlineStr">
        <is>
          <t>closed</t>
        </is>
      </c>
      <c r="M250" s="18" t="inlineStr"/>
      <c r="N250" s="7" t="inlineStr">
        <is>
          <t>121bdc70c52a05628143f394fd7ec99fd5081b12</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System Software Engineer (Embedded)</t>
        </is>
      </c>
      <c r="E251" s="7" t="inlineStr">
        <is>
          <t>Cerebras</t>
        </is>
      </c>
      <c r="F251" s="8" t="inlineStr">
        <is>
          <t>Sunnyvale, CA</t>
        </is>
      </c>
      <c r="G251" s="8" t="n"/>
      <c r="H251" s="14" t="n"/>
      <c r="I251" s="15">
        <f>IF($H251="","",$H251-TODAY())</f>
        <v/>
      </c>
      <c r="J251" s="16" t="inlineStr">
        <is>
          <t>Open posting</t>
        </is>
      </c>
      <c r="K251" s="8" t="n"/>
      <c r="L251" s="17" t="inlineStr">
        <is>
          <t>new</t>
        </is>
      </c>
      <c r="M251" s="18" t="inlineStr"/>
      <c r="N251" s="7" t="inlineStr">
        <is>
          <t>9179740c30ca126b411a0b11f2217e21c11e4337</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Senior/Lead</t>
        </is>
      </c>
      <c r="D252" s="8" t="inlineStr">
        <is>
          <t>Vice President, Creative &amp; Integrated Marketing</t>
        </is>
      </c>
      <c r="E252" s="7" t="inlineStr">
        <is>
          <t>Cerebras</t>
        </is>
      </c>
      <c r="F252" s="8" t="inlineStr">
        <is>
          <t>Sunnyvale, CA</t>
        </is>
      </c>
      <c r="G252" s="8" t="n"/>
      <c r="H252" s="14" t="n"/>
      <c r="I252" s="15">
        <f>IF($H252="","",$H252-TODAY())</f>
        <v/>
      </c>
      <c r="J252" s="16" t="inlineStr">
        <is>
          <t>Open posting</t>
        </is>
      </c>
      <c r="K252" s="8" t="n"/>
      <c r="L252" s="17" t="inlineStr">
        <is>
          <t>closed</t>
        </is>
      </c>
      <c r="M252" s="18" t="inlineStr"/>
      <c r="N252" s="7" t="inlineStr">
        <is>
          <t>a615c2da3d0bd2f0b20d7a24bd608ed3e32f8e0d</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NoC Design Verification Engineer</t>
        </is>
      </c>
      <c r="E253" s="7" t="inlineStr">
        <is>
          <t>SiFive</t>
        </is>
      </c>
      <c r="F253" s="8" t="inlineStr">
        <is>
          <t>Ahmedabad, India</t>
        </is>
      </c>
      <c r="G253" s="8" t="n"/>
      <c r="H253" s="14" t="n"/>
      <c r="I253" s="15">
        <f>IF($H253="","",$H253-TODAY())</f>
        <v/>
      </c>
      <c r="J253" s="16" t="inlineStr">
        <is>
          <t>Open posting</t>
        </is>
      </c>
      <c r="K253" s="8" t="n"/>
      <c r="L253" s="17" t="inlineStr">
        <is>
          <t>new</t>
        </is>
      </c>
      <c r="M253" s="18" t="inlineStr"/>
      <c r="N253" s="7" t="inlineStr">
        <is>
          <t>87907efc409f14f911b2adf9c50e03e5726075ce</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Technical Functional Safety Program Manager</t>
        </is>
      </c>
      <c r="E254" s="7" t="inlineStr">
        <is>
          <t>SiFive</t>
        </is>
      </c>
      <c r="F254" s="8" t="inlineStr">
        <is>
          <t>3 Locations</t>
        </is>
      </c>
      <c r="G254" s="8" t="n"/>
      <c r="H254" s="14" t="n"/>
      <c r="I254" s="15">
        <f>IF($H254="","",$H254-TODAY())</f>
        <v/>
      </c>
      <c r="J254" s="16" t="inlineStr">
        <is>
          <t>Open posting</t>
        </is>
      </c>
      <c r="K254" s="8" t="n"/>
      <c r="L254" s="17" t="inlineStr">
        <is>
          <t>closed</t>
        </is>
      </c>
      <c r="M254" s="18" t="inlineStr"/>
      <c r="N254" s="7" t="inlineStr">
        <is>
          <t>e3c1c8382133edf82cfa8ef341a928b40e55f149</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Sr. CPU DV Engineer</t>
        </is>
      </c>
      <c r="E255" s="7" t="inlineStr">
        <is>
          <t>SiFive</t>
        </is>
      </c>
      <c r="F255" s="8" t="inlineStr">
        <is>
          <t>Hyderabad, India</t>
        </is>
      </c>
      <c r="G255" s="8" t="n"/>
      <c r="H255" s="14" t="n"/>
      <c r="I255" s="15">
        <f>IF($H255="","",$H255-TODAY())</f>
        <v/>
      </c>
      <c r="J255" s="16" t="inlineStr">
        <is>
          <t>Open posting</t>
        </is>
      </c>
      <c r="K255" s="8" t="n"/>
      <c r="L255" s="17" t="inlineStr">
        <is>
          <t>new</t>
        </is>
      </c>
      <c r="M255" s="18" t="inlineStr"/>
      <c r="N255" s="7" t="inlineStr">
        <is>
          <t>039419eea0449aa76447183c0c21d70bb2a2b66f</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RTL Design Engineer</t>
        </is>
      </c>
      <c r="E256" s="7" t="inlineStr">
        <is>
          <t>SiFive</t>
        </is>
      </c>
      <c r="F256" s="8" t="inlineStr">
        <is>
          <t>Hsinchu, Taiwan</t>
        </is>
      </c>
      <c r="G256" s="8" t="n"/>
      <c r="H256" s="14" t="n"/>
      <c r="I256" s="15">
        <f>IF($H256="","",$H256-TODAY())</f>
        <v/>
      </c>
      <c r="J256" s="16" t="inlineStr">
        <is>
          <t>Open posting</t>
        </is>
      </c>
      <c r="K256" s="8" t="n"/>
      <c r="L256" s="17" t="inlineStr">
        <is>
          <t>closed</t>
        </is>
      </c>
      <c r="M256" s="18" t="inlineStr"/>
      <c r="N256" s="7" t="inlineStr">
        <is>
          <t>52e062e12c438d4e9dbc9f593f659bb5776e4225</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Performance Model Engineer</t>
        </is>
      </c>
      <c r="E257" s="7" t="inlineStr">
        <is>
          <t>SiFive</t>
        </is>
      </c>
      <c r="F257" s="8" t="inlineStr">
        <is>
          <t>2 Locations</t>
        </is>
      </c>
      <c r="G257" s="8" t="n"/>
      <c r="H257" s="14" t="n"/>
      <c r="I257" s="15">
        <f>IF($H257="","",$H257-TODAY())</f>
        <v/>
      </c>
      <c r="J257" s="16" t="inlineStr">
        <is>
          <t>Open posting</t>
        </is>
      </c>
      <c r="K257" s="8" t="n"/>
      <c r="L257" s="17" t="inlineStr">
        <is>
          <t>new</t>
        </is>
      </c>
      <c r="M257" s="18" t="inlineStr"/>
      <c r="N257" s="7" t="inlineStr">
        <is>
          <t>f8f1eb6e4e6c03dd69bc97b94a56bb206ce7104e</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CPU Power-Management Design Engineer</t>
        </is>
      </c>
      <c r="E258" s="7" t="inlineStr">
        <is>
          <t>SiFive</t>
        </is>
      </c>
      <c r="F258" s="8" t="inlineStr">
        <is>
          <t>4 Locations</t>
        </is>
      </c>
      <c r="G258" s="8" t="n"/>
      <c r="H258" s="14" t="n"/>
      <c r="I258" s="15">
        <f>IF($H258="","",$H258-TODAY())</f>
        <v/>
      </c>
      <c r="J258" s="16" t="inlineStr">
        <is>
          <t>Open posting</t>
        </is>
      </c>
      <c r="K258" s="8" t="n"/>
      <c r="L258" s="17" t="inlineStr">
        <is>
          <t>new</t>
        </is>
      </c>
      <c r="M258" s="18" t="inlineStr"/>
      <c r="N258" s="7" t="inlineStr">
        <is>
          <t>01be0edfdf334b6e38606aa4845b8b6dd591d55c</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Core Performance Architect</t>
        </is>
      </c>
      <c r="E259" s="7" t="inlineStr">
        <is>
          <t>SiFive</t>
        </is>
      </c>
      <c r="F259" s="8" t="inlineStr">
        <is>
          <t>4 Locations</t>
        </is>
      </c>
      <c r="G259" s="8" t="n"/>
      <c r="H259" s="14" t="n"/>
      <c r="I259" s="15">
        <f>IF($H259="","",$H259-TODAY())</f>
        <v/>
      </c>
      <c r="J259" s="16" t="inlineStr">
        <is>
          <t>Open posting</t>
        </is>
      </c>
      <c r="K259" s="8" t="n"/>
      <c r="L259" s="17" t="inlineStr">
        <is>
          <t>new</t>
        </is>
      </c>
      <c r="M259" s="18" t="inlineStr"/>
      <c r="N259" s="7" t="inlineStr">
        <is>
          <t>523bd3138500b8f43f361bd0620a0c525b88bc6c</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Datacenter System Software Architect</t>
        </is>
      </c>
      <c r="E260" s="7" t="inlineStr">
        <is>
          <t>SiFive</t>
        </is>
      </c>
      <c r="F260" s="8" t="inlineStr">
        <is>
          <t>50 Locations</t>
        </is>
      </c>
      <c r="G260" s="8" t="n"/>
      <c r="H260" s="14" t="n"/>
      <c r="I260" s="15">
        <f>IF($H260="","",$H260-TODAY())</f>
        <v/>
      </c>
      <c r="J260" s="16" t="inlineStr">
        <is>
          <t>Open posting</t>
        </is>
      </c>
      <c r="K260" s="8" t="n"/>
      <c r="L260" s="17" t="inlineStr">
        <is>
          <t>new</t>
        </is>
      </c>
      <c r="M260" s="18" t="inlineStr"/>
      <c r="N260" s="7" t="inlineStr">
        <is>
          <t>211633c3fe42c8c6c787246777a276bf9a0077ed</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Debug/Trace/Profiling Design Engineer</t>
        </is>
      </c>
      <c r="E261" s="7" t="inlineStr">
        <is>
          <t>SiFive</t>
        </is>
      </c>
      <c r="F261" s="8" t="inlineStr">
        <is>
          <t>5 Locations</t>
        </is>
      </c>
      <c r="G261" s="8" t="n"/>
      <c r="H261" s="14" t="n"/>
      <c r="I261" s="15">
        <f>IF($H261="","",$H261-TODAY())</f>
        <v/>
      </c>
      <c r="J261" s="16" t="inlineStr">
        <is>
          <t>Open posting</t>
        </is>
      </c>
      <c r="K261" s="8" t="n"/>
      <c r="L261" s="17" t="inlineStr">
        <is>
          <t>closed</t>
        </is>
      </c>
      <c r="M261" s="18" t="inlineStr"/>
      <c r="N261" s="7" t="inlineStr">
        <is>
          <t>6ebe910e040c841f2f84ef8250d0088acb2ffa5c</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Executive Business Partner / Executive Assistant to the CTO &amp; EVP Engineering</t>
        </is>
      </c>
      <c r="E262" s="7" t="inlineStr">
        <is>
          <t>SiFive</t>
        </is>
      </c>
      <c r="F262" s="8" t="inlineStr">
        <is>
          <t>Santa Clara, California, United States</t>
        </is>
      </c>
      <c r="G262" s="8" t="n"/>
      <c r="H262" s="14" t="n"/>
      <c r="I262" s="15">
        <f>IF($H262="","",$H262-TODAY())</f>
        <v/>
      </c>
      <c r="J262" s="16" t="inlineStr">
        <is>
          <t>Open posting</t>
        </is>
      </c>
      <c r="K262" s="8" t="n"/>
      <c r="L262" s="17" t="inlineStr">
        <is>
          <t>new</t>
        </is>
      </c>
      <c r="M262" s="18" t="inlineStr"/>
      <c r="N262" s="7" t="inlineStr">
        <is>
          <t>c06e39a9c0c2f1a1df1debf0f22630030caaf376</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Interconnect Design Engineer</t>
        </is>
      </c>
      <c r="E263" s="7" t="inlineStr">
        <is>
          <t>SiFive</t>
        </is>
      </c>
      <c r="F263" s="8" t="inlineStr">
        <is>
          <t>4 Locations</t>
        </is>
      </c>
      <c r="G263" s="8" t="n"/>
      <c r="H263" s="14" t="n"/>
      <c r="I263" s="15">
        <f>IF($H263="","",$H263-TODAY())</f>
        <v/>
      </c>
      <c r="J263" s="16" t="inlineStr">
        <is>
          <t>Open posting</t>
        </is>
      </c>
      <c r="K263" s="8" t="n"/>
      <c r="L263" s="17" t="inlineStr">
        <is>
          <t>new</t>
        </is>
      </c>
      <c r="M263" s="18" t="inlineStr"/>
      <c r="N263" s="7" t="inlineStr">
        <is>
          <t>51e66a8e7f5759091469198edf2dc34e8366ba1f</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Platform Technologies Language &amp; Frontend Design Engineer</t>
        </is>
      </c>
      <c r="E264" s="7" t="inlineStr">
        <is>
          <t>SiFive</t>
        </is>
      </c>
      <c r="F264" s="8" t="inlineStr">
        <is>
          <t>3 Locations</t>
        </is>
      </c>
      <c r="G264" s="8" t="n"/>
      <c r="H264" s="14" t="n"/>
      <c r="I264" s="15">
        <f>IF($H264="","",$H264-TODAY())</f>
        <v/>
      </c>
      <c r="J264" s="16" t="inlineStr">
        <is>
          <t>Open posting</t>
        </is>
      </c>
      <c r="K264" s="8" t="n"/>
      <c r="L264" s="17" t="inlineStr">
        <is>
          <t>closed</t>
        </is>
      </c>
      <c r="M264" s="18" t="inlineStr"/>
      <c r="N264" s="7" t="inlineStr">
        <is>
          <t>d47505a1eb925ba945b5916ed63d04c81ade5fb5</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Supervisor</t>
        </is>
      </c>
      <c r="E265" s="7" t="inlineStr">
        <is>
          <t>Dyson</t>
        </is>
      </c>
      <c r="F265" s="8" t="inlineStr">
        <is>
          <t>Germany - Nordrhein-Westfalen Remote</t>
        </is>
      </c>
      <c r="G265" s="8" t="n"/>
      <c r="H265" s="14" t="n"/>
      <c r="I265" s="15">
        <f>IF($H265="","",$H265-TODAY())</f>
        <v/>
      </c>
      <c r="J265" s="16" t="inlineStr">
        <is>
          <t>Open posting</t>
        </is>
      </c>
      <c r="K265" s="8" t="n"/>
      <c r="L265" s="17" t="inlineStr">
        <is>
          <t>closed</t>
        </is>
      </c>
      <c r="M265" s="18" t="inlineStr"/>
      <c r="N265" s="7" t="inlineStr">
        <is>
          <t>3974bbde04342bc0cf6a68491fec2f912089bd23</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Key Account Executive – John Lewis Partnership</t>
        </is>
      </c>
      <c r="E266" s="7" t="inlineStr">
        <is>
          <t>Dyson</t>
        </is>
      </c>
      <c r="F266" s="8" t="inlineStr">
        <is>
          <t>United Kingdom - London Oxford Street Office</t>
        </is>
      </c>
      <c r="G266" s="8" t="n"/>
      <c r="H266" s="14" t="n"/>
      <c r="I266" s="15">
        <f>IF($H266="","",$H266-TODAY())</f>
        <v/>
      </c>
      <c r="J266" s="16" t="inlineStr">
        <is>
          <t>Open posting</t>
        </is>
      </c>
      <c r="K266" s="8" t="n"/>
      <c r="L266" s="17" t="inlineStr">
        <is>
          <t>closed</t>
        </is>
      </c>
      <c r="M266" s="18" t="inlineStr"/>
      <c r="N266" s="7" t="inlineStr">
        <is>
          <t>e146e5cdfe7294f431ee56b0374c51a382d4da3b</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Key Account Executive – Beauty</t>
        </is>
      </c>
      <c r="E267" s="7" t="inlineStr">
        <is>
          <t>Dyson</t>
        </is>
      </c>
      <c r="F267" s="8" t="inlineStr">
        <is>
          <t>United Kingdom - Malmesbury Office</t>
        </is>
      </c>
      <c r="G267" s="8" t="n"/>
      <c r="H267" s="14" t="n"/>
      <c r="I267" s="15">
        <f>IF($H267="","",$H267-TODAY())</f>
        <v/>
      </c>
      <c r="J267" s="16" t="inlineStr">
        <is>
          <t>Open posting</t>
        </is>
      </c>
      <c r="K267" s="8" t="n"/>
      <c r="L267" s="17" t="inlineStr">
        <is>
          <t>closed</t>
        </is>
      </c>
      <c r="M267" s="18" t="inlineStr"/>
      <c r="N267" s="7" t="inlineStr">
        <is>
          <t>1bff1c17939273feb80689e826881ba3feb22f41</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Performance Media Manager</t>
        </is>
      </c>
      <c r="E268" s="7" t="inlineStr">
        <is>
          <t>Dyson</t>
        </is>
      </c>
      <c r="F268" s="8" t="inlineStr">
        <is>
          <t>Spain - Madrid Office</t>
        </is>
      </c>
      <c r="G268" s="8" t="n"/>
      <c r="H268" s="14" t="n"/>
      <c r="I268" s="15">
        <f>IF($H268="","",$H268-TODAY())</f>
        <v/>
      </c>
      <c r="J268" s="16" t="inlineStr">
        <is>
          <t>Open posting</t>
        </is>
      </c>
      <c r="K268" s="8" t="n"/>
      <c r="L268" s="17" t="inlineStr">
        <is>
          <t>closed</t>
        </is>
      </c>
      <c r="M268" s="18" t="inlineStr"/>
      <c r="N268" s="7" t="inlineStr">
        <is>
          <t>db774248bc8871ae92097d6714e67db0ce352abd</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Payroll Specialist</t>
        </is>
      </c>
      <c r="E269" s="7" t="inlineStr">
        <is>
          <t>Dyson</t>
        </is>
      </c>
      <c r="F269" s="8" t="inlineStr">
        <is>
          <t>Poland - Krakow Office</t>
        </is>
      </c>
      <c r="G269" s="8" t="n"/>
      <c r="H269" s="14" t="n"/>
      <c r="I269" s="15">
        <f>IF($H269="","",$H269-TODAY())</f>
        <v/>
      </c>
      <c r="J269" s="16" t="inlineStr">
        <is>
          <t>Open posting</t>
        </is>
      </c>
      <c r="K269" s="8" t="n"/>
      <c r="L269" s="17" t="inlineStr">
        <is>
          <t>new</t>
        </is>
      </c>
      <c r="M269" s="18" t="inlineStr"/>
      <c r="N269" s="7" t="inlineStr">
        <is>
          <t>ca37b5519016040b222d04c428a316a8d32a47a7</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Friseur.in/Hair Stylist.in</t>
        </is>
      </c>
      <c r="E270" s="7" t="inlineStr">
        <is>
          <t>Dyson</t>
        </is>
      </c>
      <c r="F270" s="8" t="inlineStr">
        <is>
          <t>Germany - Bayern Remote</t>
        </is>
      </c>
      <c r="G270" s="8" t="n"/>
      <c r="H270" s="14" t="n"/>
      <c r="I270" s="15">
        <f>IF($H270="","",$H270-TODAY())</f>
        <v/>
      </c>
      <c r="J270" s="16" t="inlineStr">
        <is>
          <t>Open posting</t>
        </is>
      </c>
      <c r="K270" s="8" t="n"/>
      <c r="L270" s="17" t="inlineStr">
        <is>
          <t>closed</t>
        </is>
      </c>
      <c r="M270" s="18" t="inlineStr"/>
      <c r="N270" s="7" t="inlineStr">
        <is>
          <t>0205f8a4602143043b72e52ef7c3c944c71db833</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Manager/Owner</t>
        </is>
      </c>
      <c r="D271" s="8" t="inlineStr">
        <is>
          <t>Store Manager - Ankara Panora AVM</t>
        </is>
      </c>
      <c r="E271" s="7" t="inlineStr">
        <is>
          <t>Dyson</t>
        </is>
      </c>
      <c r="F271" s="8" t="inlineStr">
        <is>
          <t>Turkey - Ankara Panora Demo Zone</t>
        </is>
      </c>
      <c r="G271" s="8" t="n"/>
      <c r="H271" s="14" t="n"/>
      <c r="I271" s="15">
        <f>IF($H271="","",$H271-TODAY())</f>
        <v/>
      </c>
      <c r="J271" s="16" t="inlineStr">
        <is>
          <t>Open posting</t>
        </is>
      </c>
      <c r="K271" s="8" t="n"/>
      <c r="L271" s="17" t="inlineStr">
        <is>
          <t>closed</t>
        </is>
      </c>
      <c r="M271" s="18" t="inlineStr"/>
      <c r="N271" s="7" t="inlineStr">
        <is>
          <t>c7ba09f8c7dd091d44770fed480f83890b0ef3e1</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Junior</t>
        </is>
      </c>
      <c r="D272" s="8" t="inlineStr">
        <is>
          <t>Verkaufsberater.in/Sales Associate</t>
        </is>
      </c>
      <c r="E272" s="7" t="inlineStr">
        <is>
          <t>Dyson</t>
        </is>
      </c>
      <c r="F272" s="8" t="inlineStr">
        <is>
          <t>Germany - Baden-Württemberg Remote</t>
        </is>
      </c>
      <c r="G272" s="8" t="n"/>
      <c r="H272" s="14" t="n"/>
      <c r="I272" s="15">
        <f>IF($H272="","",$H272-TODAY())</f>
        <v/>
      </c>
      <c r="J272" s="16" t="inlineStr">
        <is>
          <t>Open posting</t>
        </is>
      </c>
      <c r="K272" s="8" t="n"/>
      <c r="L272" s="17" t="inlineStr">
        <is>
          <t>closed</t>
        </is>
      </c>
      <c r="M272" s="18" t="inlineStr"/>
      <c r="N272" s="7" t="inlineStr">
        <is>
          <t>224a06a66d96e370b95db53f3b396f0ed6b95d7c</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Junior</t>
        </is>
      </c>
      <c r="D273" s="8" t="inlineStr">
        <is>
          <t>Verkaufsberater.in/Sales Associate</t>
        </is>
      </c>
      <c r="E273" s="7" t="inlineStr">
        <is>
          <t>Dyson</t>
        </is>
      </c>
      <c r="F273" s="8" t="inlineStr">
        <is>
          <t>Germany - Nordrhein-Westfalen Remote</t>
        </is>
      </c>
      <c r="G273" s="8" t="n"/>
      <c r="H273" s="14" t="n"/>
      <c r="I273" s="15">
        <f>IF($H273="","",$H273-TODAY())</f>
        <v/>
      </c>
      <c r="J273" s="16" t="inlineStr">
        <is>
          <t>Open posting</t>
        </is>
      </c>
      <c r="K273" s="8" t="n"/>
      <c r="L273" s="17" t="inlineStr">
        <is>
          <t>closed</t>
        </is>
      </c>
      <c r="M273" s="18" t="inlineStr"/>
      <c r="N273" s="7" t="inlineStr">
        <is>
          <t>43f49f38e15e463aaabd60b3a5a6142a96d237a4</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Verkaufsberater:in/Sales Associate</t>
        </is>
      </c>
      <c r="E274" s="7" t="inlineStr">
        <is>
          <t>Dyson</t>
        </is>
      </c>
      <c r="F274" s="8" t="inlineStr">
        <is>
          <t>Germany - Nordrhein-Westfalen Remote</t>
        </is>
      </c>
      <c r="G274" s="8" t="n"/>
      <c r="H274" s="14" t="n"/>
      <c r="I274" s="15">
        <f>IF($H274="","",$H274-TODAY())</f>
        <v/>
      </c>
      <c r="J274" s="16" t="inlineStr">
        <is>
          <t>Open posting</t>
        </is>
      </c>
      <c r="K274" s="8" t="n"/>
      <c r="L274" s="17" t="inlineStr">
        <is>
          <t>closed</t>
        </is>
      </c>
      <c r="M274" s="18" t="inlineStr"/>
      <c r="N274" s="7" t="inlineStr">
        <is>
          <t>c89cd08b20072b8c07e650d37bdb30fa2d118d37</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Zonal Sales Manager</t>
        </is>
      </c>
      <c r="E275" s="7" t="inlineStr">
        <is>
          <t>Dyson</t>
        </is>
      </c>
      <c r="F275" s="8" t="inlineStr">
        <is>
          <t>India - Lucknow Sales Office</t>
        </is>
      </c>
      <c r="G275" s="8" t="n"/>
      <c r="H275" s="14" t="n"/>
      <c r="I275" s="15">
        <f>IF($H275="","",$H275-TODAY())</f>
        <v/>
      </c>
      <c r="J275" s="16" t="inlineStr">
        <is>
          <t>Open posting</t>
        </is>
      </c>
      <c r="K275" s="8" t="n"/>
      <c r="L275" s="17" t="inlineStr">
        <is>
          <t>closed</t>
        </is>
      </c>
      <c r="M275" s="18" t="inlineStr"/>
      <c r="N275" s="7" t="inlineStr">
        <is>
          <t>6eeb0e9299d3706f37a6752eb5bea973df8236b7</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Demand Planner</t>
        </is>
      </c>
      <c r="E276" s="7" t="inlineStr">
        <is>
          <t>Dyson</t>
        </is>
      </c>
      <c r="F276" s="8" t="inlineStr">
        <is>
          <t>Singapore - Technology Centre</t>
        </is>
      </c>
      <c r="G276" s="8" t="n"/>
      <c r="H276" s="14" t="n"/>
      <c r="I276" s="15">
        <f>IF($H276="","",$H276-TODAY())</f>
        <v/>
      </c>
      <c r="J276" s="16" t="inlineStr">
        <is>
          <t>Open posting</t>
        </is>
      </c>
      <c r="K276" s="8" t="n"/>
      <c r="L276" s="17" t="inlineStr">
        <is>
          <t>closed</t>
        </is>
      </c>
      <c r="M276" s="18" t="inlineStr"/>
      <c r="N276" s="7" t="inlineStr">
        <is>
          <t>47a9aee030988daf3fe46ef4a10b7d915d0cff08</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Sales Order Processing, Analyst / Specialist</t>
        </is>
      </c>
      <c r="E277" s="7" t="inlineStr">
        <is>
          <t>Dyson</t>
        </is>
      </c>
      <c r="F277" s="8" t="inlineStr">
        <is>
          <t>China - Dalian Office</t>
        </is>
      </c>
      <c r="G277" s="8" t="n"/>
      <c r="H277" s="14" t="n"/>
      <c r="I277" s="15">
        <f>IF($H277="","",$H277-TODAY())</f>
        <v/>
      </c>
      <c r="J277" s="16" t="inlineStr">
        <is>
          <t>Open posting</t>
        </is>
      </c>
      <c r="K277" s="8" t="n"/>
      <c r="L277" s="17" t="inlineStr">
        <is>
          <t>closed</t>
        </is>
      </c>
      <c r="M277" s="18" t="inlineStr"/>
      <c r="N277" s="7" t="inlineStr">
        <is>
          <t>30f16ec3fc1261d911e1b5decf5e1c96fa7ae2c1</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Sales Order Processing Analyst</t>
        </is>
      </c>
      <c r="E278" s="7" t="inlineStr">
        <is>
          <t>Dyson</t>
        </is>
      </c>
      <c r="F278" s="8" t="inlineStr">
        <is>
          <t>China - Dalian Office</t>
        </is>
      </c>
      <c r="G278" s="8" t="n"/>
      <c r="H278" s="14" t="n"/>
      <c r="I278" s="15">
        <f>IF($H278="","",$H278-TODAY())</f>
        <v/>
      </c>
      <c r="J278" s="16" t="inlineStr">
        <is>
          <t>Open posting</t>
        </is>
      </c>
      <c r="K278" s="8" t="n"/>
      <c r="L278" s="17" t="inlineStr">
        <is>
          <t>closed</t>
        </is>
      </c>
      <c r="M278" s="18" t="inlineStr"/>
      <c r="N278" s="7" t="inlineStr">
        <is>
          <t>043310318044c61660f9569087c4a753b00d7717</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Finance Manager – Cost of Acquisition</t>
        </is>
      </c>
      <c r="E279" s="7" t="inlineStr">
        <is>
          <t>Dyson</t>
        </is>
      </c>
      <c r="F279" s="8" t="inlineStr">
        <is>
          <t>Singapore - St James Power Station Headquarters</t>
        </is>
      </c>
      <c r="G279" s="8" t="n"/>
      <c r="H279" s="14" t="n"/>
      <c r="I279" s="15">
        <f>IF($H279="","",$H279-TODAY())</f>
        <v/>
      </c>
      <c r="J279" s="16" t="inlineStr">
        <is>
          <t>Open posting</t>
        </is>
      </c>
      <c r="K279" s="8" t="n"/>
      <c r="L279" s="17" t="inlineStr">
        <is>
          <t>closed</t>
        </is>
      </c>
      <c r="M279" s="18" t="inlineStr"/>
      <c r="N279" s="7" t="inlineStr">
        <is>
          <t>a29abb220465bf88e8fea045d4e98a4e3a65f894</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Junior</t>
        </is>
      </c>
      <c r="D280" s="8" t="inlineStr">
        <is>
          <t>Verkaufsberater.in/Sales Associate</t>
        </is>
      </c>
      <c r="E280" s="7" t="inlineStr">
        <is>
          <t>Dyson</t>
        </is>
      </c>
      <c r="F280" s="8" t="inlineStr">
        <is>
          <t>Germany - Rheinland-Pfalz Remote</t>
        </is>
      </c>
      <c r="G280" s="8" t="n"/>
      <c r="H280" s="14" t="n"/>
      <c r="I280" s="15">
        <f>IF($H280="","",$H280-TODAY())</f>
        <v/>
      </c>
      <c r="J280" s="16" t="inlineStr">
        <is>
          <t>Open posting</t>
        </is>
      </c>
      <c r="K280" s="8" t="n"/>
      <c r="L280" s="17" t="inlineStr">
        <is>
          <t>closed</t>
        </is>
      </c>
      <c r="M280" s="18" t="inlineStr"/>
      <c r="N280" s="7" t="inlineStr">
        <is>
          <t>89c298d1875ab66b6224cf4011615f0940080623</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Junior</t>
        </is>
      </c>
      <c r="D281" s="8" t="inlineStr">
        <is>
          <t>Verkaufsberater.in/Sales Associate</t>
        </is>
      </c>
      <c r="E281" s="7" t="inlineStr">
        <is>
          <t>Dyson</t>
        </is>
      </c>
      <c r="F281" s="8" t="inlineStr">
        <is>
          <t>Germany - Frankfurt MyZeil Demo Store</t>
        </is>
      </c>
      <c r="G281" s="8" t="n"/>
      <c r="H281" s="14" t="n"/>
      <c r="I281" s="15">
        <f>IF($H281="","",$H281-TODAY())</f>
        <v/>
      </c>
      <c r="J281" s="16" t="inlineStr">
        <is>
          <t>Open posting</t>
        </is>
      </c>
      <c r="K281" s="8" t="n"/>
      <c r="L281" s="17" t="inlineStr">
        <is>
          <t>closed</t>
        </is>
      </c>
      <c r="M281" s="18" t="inlineStr"/>
      <c r="N281" s="7" t="inlineStr">
        <is>
          <t>be70a8942e85a48c764b7ff8021aff8944357bce</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Sales Planning Manager</t>
        </is>
      </c>
      <c r="E282" s="7" t="inlineStr">
        <is>
          <t>Dyson</t>
        </is>
      </c>
      <c r="F282" s="8" t="inlineStr">
        <is>
          <t>Turkey - Istanbul Office</t>
        </is>
      </c>
      <c r="G282" s="8" t="n"/>
      <c r="H282" s="14" t="n"/>
      <c r="I282" s="15">
        <f>IF($H282="","",$H282-TODAY())</f>
        <v/>
      </c>
      <c r="J282" s="16" t="inlineStr">
        <is>
          <t>Open posting</t>
        </is>
      </c>
      <c r="K282" s="8" t="n"/>
      <c r="L282" s="17" t="inlineStr">
        <is>
          <t>closed</t>
        </is>
      </c>
      <c r="M282" s="18" t="inlineStr"/>
      <c r="N282" s="7" t="inlineStr">
        <is>
          <t>33d4fb1ee1ae5a2f8daa46d969914531b2594bbb</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Dyson Expert - Ankara Panora AVM (Part Time)</t>
        </is>
      </c>
      <c r="E283" s="7" t="inlineStr">
        <is>
          <t>Dyson</t>
        </is>
      </c>
      <c r="F283" s="8" t="inlineStr">
        <is>
          <t>Turkey - Ankara Panora Demo Zone</t>
        </is>
      </c>
      <c r="G283" s="8" t="n"/>
      <c r="H283" s="14" t="n"/>
      <c r="I283" s="15">
        <f>IF($H283="","",$H283-TODAY())</f>
        <v/>
      </c>
      <c r="J283" s="16" t="inlineStr">
        <is>
          <t>Open posting</t>
        </is>
      </c>
      <c r="K283" s="8" t="n"/>
      <c r="L283" s="17" t="inlineStr">
        <is>
          <t>closed</t>
        </is>
      </c>
      <c r="M283" s="18" t="inlineStr"/>
      <c r="N283" s="7" t="inlineStr">
        <is>
          <t>f5b9be7512e3432f82157d55c7dc285de3522885</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Finance Manager (Retailer Accounts)</t>
        </is>
      </c>
      <c r="E284" s="7" t="inlineStr">
        <is>
          <t>Dyson</t>
        </is>
      </c>
      <c r="F284" s="8" t="inlineStr">
        <is>
          <t>Germany - Cologne Office</t>
        </is>
      </c>
      <c r="G284" s="8" t="n"/>
      <c r="H284" s="14" t="n"/>
      <c r="I284" s="15">
        <f>IF($H284="","",$H284-TODAY())</f>
        <v/>
      </c>
      <c r="J284" s="16" t="inlineStr">
        <is>
          <t>Open posting</t>
        </is>
      </c>
      <c r="K284" s="8" t="n"/>
      <c r="L284" s="17" t="inlineStr">
        <is>
          <t>closed</t>
        </is>
      </c>
      <c r="M284" s="18" t="inlineStr"/>
      <c r="N284" s="7" t="inlineStr">
        <is>
          <t>724d8e79244373ced66a9bdeb713a6284873ec36</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Junior</t>
        </is>
      </c>
      <c r="D285" s="8" t="inlineStr">
        <is>
          <t>Verkaufsberater.in/Sales Associate</t>
        </is>
      </c>
      <c r="E285" s="7" t="inlineStr">
        <is>
          <t>Dyson</t>
        </is>
      </c>
      <c r="F285" s="8" t="inlineStr">
        <is>
          <t>Germany - Niedersachsen Remote</t>
        </is>
      </c>
      <c r="G285" s="8" t="n"/>
      <c r="H285" s="14" t="n"/>
      <c r="I285" s="15">
        <f>IF($H285="","",$H285-TODAY())</f>
        <v/>
      </c>
      <c r="J285" s="16" t="inlineStr">
        <is>
          <t>Open posting</t>
        </is>
      </c>
      <c r="K285" s="8" t="n"/>
      <c r="L285" s="17" t="inlineStr">
        <is>
          <t>closed</t>
        </is>
      </c>
      <c r="M285" s="18" t="inlineStr"/>
      <c r="N285" s="7" t="inlineStr">
        <is>
          <t>df6ac04eb1db12b70333c68cae5c8688e2e8f393</t>
        </is>
      </c>
      <c r="O285" s="14" t="n"/>
      <c r="P285" s="7" t="inlineStr">
        <is>
          <t>workday</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Graduate Electronics Hardware Engineer (Malaysia)</t>
        </is>
      </c>
      <c r="E286" s="7" t="inlineStr">
        <is>
          <t>Dyson</t>
        </is>
      </c>
      <c r="F286" s="8" t="inlineStr">
        <is>
          <t>Malaysia - Global Development Campus, Johor Bahru</t>
        </is>
      </c>
      <c r="G286" s="8" t="n"/>
      <c r="H286" s="14" t="n"/>
      <c r="I286" s="15">
        <f>IF($H286="","",$H286-TODAY())</f>
        <v/>
      </c>
      <c r="J286" s="16" t="inlineStr">
        <is>
          <t>Open posting</t>
        </is>
      </c>
      <c r="K286" s="8" t="n"/>
      <c r="L286" s="17" t="inlineStr">
        <is>
          <t>closed</t>
        </is>
      </c>
      <c r="M286" s="18" t="inlineStr"/>
      <c r="N286" s="7" t="inlineStr">
        <is>
          <t>83cf76148ddd1865c11ec92e011eec355048e109</t>
        </is>
      </c>
      <c r="O286" s="14" t="n"/>
      <c r="P286" s="7" t="inlineStr">
        <is>
          <t>workday</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Global Supply Chain Graduate</t>
        </is>
      </c>
      <c r="E287" s="7" t="inlineStr">
        <is>
          <t>Dyson</t>
        </is>
      </c>
      <c r="F287" s="8" t="inlineStr">
        <is>
          <t>Singapore - Technology Centre</t>
        </is>
      </c>
      <c r="G287" s="8" t="n"/>
      <c r="H287" s="14" t="n"/>
      <c r="I287" s="15">
        <f>IF($H287="","",$H287-TODAY())</f>
        <v/>
      </c>
      <c r="J287" s="16" t="inlineStr">
        <is>
          <t>Open posting</t>
        </is>
      </c>
      <c r="K287" s="8" t="n"/>
      <c r="L287" s="17" t="inlineStr">
        <is>
          <t>closed</t>
        </is>
      </c>
      <c r="M287" s="18" t="inlineStr"/>
      <c r="N287" s="7" t="inlineStr">
        <is>
          <t>289e4ea9251fcca9ce29aa4a3bfea6fb0a78326f</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Graduate Packaging Engineer</t>
        </is>
      </c>
      <c r="E288" s="7" t="inlineStr">
        <is>
          <t>Dyson</t>
        </is>
      </c>
      <c r="F288" s="8" t="inlineStr">
        <is>
          <t>Malaysia - Global Development Campus, Johor Bahru</t>
        </is>
      </c>
      <c r="G288" s="8" t="n"/>
      <c r="H288" s="14" t="n"/>
      <c r="I288" s="15">
        <f>IF($H288="","",$H288-TODAY())</f>
        <v/>
      </c>
      <c r="J288" s="16" t="inlineStr">
        <is>
          <t>Open posting</t>
        </is>
      </c>
      <c r="K288" s="8" t="n"/>
      <c r="L288" s="17" t="inlineStr">
        <is>
          <t>closed</t>
        </is>
      </c>
      <c r="M288" s="18" t="inlineStr"/>
      <c r="N288" s="7" t="inlineStr">
        <is>
          <t>c08376cd990660cefb9ea4758b31f92c17b40ba9</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Graduate/Entry</t>
        </is>
      </c>
      <c r="D289" s="8" t="inlineStr">
        <is>
          <t>Graduate Electronics Engineer</t>
        </is>
      </c>
      <c r="E289" s="7" t="inlineStr">
        <is>
          <t>Dyson</t>
        </is>
      </c>
      <c r="F289" s="8" t="inlineStr">
        <is>
          <t>Malaysia - Global Development Campus, Johor Bahru</t>
        </is>
      </c>
      <c r="G289" s="8" t="n"/>
      <c r="H289" s="14" t="n"/>
      <c r="I289" s="15">
        <f>IF($H289="","",$H289-TODAY())</f>
        <v/>
      </c>
      <c r="J289" s="16" t="inlineStr">
        <is>
          <t>Open posting</t>
        </is>
      </c>
      <c r="K289" s="8" t="n"/>
      <c r="L289" s="17" t="inlineStr">
        <is>
          <t>closed</t>
        </is>
      </c>
      <c r="M289" s="18" t="inlineStr"/>
      <c r="N289" s="7" t="inlineStr">
        <is>
          <t>ff2edf60aa933128a8e1fba3c51b1cea732d0173</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Design Engineer</t>
        </is>
      </c>
      <c r="E290" s="7" t="inlineStr">
        <is>
          <t>Dyson</t>
        </is>
      </c>
      <c r="F290" s="8" t="inlineStr">
        <is>
          <t>Singapore - Technology Centre</t>
        </is>
      </c>
      <c r="G290" s="8" t="n"/>
      <c r="H290" s="14" t="n"/>
      <c r="I290" s="15">
        <f>IF($H290="","",$H290-TODAY())</f>
        <v/>
      </c>
      <c r="J290" s="16" t="inlineStr">
        <is>
          <t>Open posting</t>
        </is>
      </c>
      <c r="K290" s="8" t="n"/>
      <c r="L290" s="17" t="inlineStr">
        <is>
          <t>closed</t>
        </is>
      </c>
      <c r="M290" s="18" t="inlineStr"/>
      <c r="N290" s="7" t="inlineStr">
        <is>
          <t>1985b9f505a1d9f64ab1da8845e24c6de5d0c9e0</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Graduate/Entry</t>
        </is>
      </c>
      <c r="D291" s="8" t="inlineStr">
        <is>
          <t>Graduate Design Engineer (Malaysia)</t>
        </is>
      </c>
      <c r="E291" s="7" t="inlineStr">
        <is>
          <t>Dyson</t>
        </is>
      </c>
      <c r="F291" s="8" t="inlineStr">
        <is>
          <t>Malaysia - Global Development Campus, Johor Bahru</t>
        </is>
      </c>
      <c r="G291" s="8" t="n"/>
      <c r="H291" s="14" t="n"/>
      <c r="I291" s="15">
        <f>IF($H291="","",$H291-TODAY())</f>
        <v/>
      </c>
      <c r="J291" s="16" t="inlineStr">
        <is>
          <t>Open posting</t>
        </is>
      </c>
      <c r="K291" s="8" t="n"/>
      <c r="L291" s="17" t="inlineStr">
        <is>
          <t>closed</t>
        </is>
      </c>
      <c r="M291" s="18" t="inlineStr"/>
      <c r="N291" s="7" t="inlineStr">
        <is>
          <t>ccf22a7d9c4168cf2f2be08e49d679c25c4ac6da</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Associate Sales Manager</t>
        </is>
      </c>
      <c r="E292" s="7" t="inlineStr">
        <is>
          <t>Dyson</t>
        </is>
      </c>
      <c r="F292" s="8" t="inlineStr">
        <is>
          <t>Japan - Tokyo Office</t>
        </is>
      </c>
      <c r="G292" s="8" t="n"/>
      <c r="H292" s="14" t="n"/>
      <c r="I292" s="15">
        <f>IF($H292="","",$H292-TODAY())</f>
        <v/>
      </c>
      <c r="J292" s="16" t="inlineStr">
        <is>
          <t>Open posting</t>
        </is>
      </c>
      <c r="K292" s="8" t="n"/>
      <c r="L292" s="17" t="inlineStr">
        <is>
          <t>closed</t>
        </is>
      </c>
      <c r="M292" s="18" t="inlineStr"/>
      <c r="N292" s="7" t="inlineStr">
        <is>
          <t>d14340d633c4f6dbca580f8782121bb4dfdf1f02</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Design Manager - Experience</t>
        </is>
      </c>
      <c r="E293" s="7" t="inlineStr">
        <is>
          <t>Dyson</t>
        </is>
      </c>
      <c r="F293" s="8" t="inlineStr">
        <is>
          <t>Singapore - St James Power Station Headquarters</t>
        </is>
      </c>
      <c r="G293" s="8" t="n"/>
      <c r="H293" s="14" t="n"/>
      <c r="I293" s="15">
        <f>IF($H293="","",$H293-TODAY())</f>
        <v/>
      </c>
      <c r="J293" s="16" t="inlineStr">
        <is>
          <t>Open posting</t>
        </is>
      </c>
      <c r="K293" s="8" t="n"/>
      <c r="L293" s="17" t="inlineStr">
        <is>
          <t>closed</t>
        </is>
      </c>
      <c r="M293" s="18" t="inlineStr"/>
      <c r="N293" s="7" t="inlineStr">
        <is>
          <t>3ff2503536d29e35eed3a6d64672684ecdb4f9fd</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4.9</v>
      </c>
      <c r="C294" s="12" t="inlineStr">
        <is>
          <t>Unspecified</t>
        </is>
      </c>
      <c r="D294" s="8" t="inlineStr">
        <is>
          <t>Full Stack Developer</t>
        </is>
      </c>
      <c r="E294" s="7" t="inlineStr">
        <is>
          <t>Trafalgar House Pensions Administration</t>
        </is>
      </c>
      <c r="F294" s="8" t="inlineStr">
        <is>
          <t>London, ENG, GB</t>
        </is>
      </c>
      <c r="G294" s="8" t="n"/>
      <c r="H294" s="14" t="n"/>
      <c r="I294" s="15">
        <f>IF($H294="","",$H294-TODAY())</f>
        <v/>
      </c>
      <c r="J294" s="16" t="inlineStr">
        <is>
          <t>Open posting</t>
        </is>
      </c>
      <c r="K294" s="8" t="n"/>
      <c r="L294" s="17" t="inlineStr">
        <is>
          <t>closed</t>
        </is>
      </c>
      <c r="M294" s="18" t="inlineStr"/>
      <c r="N294" s="7" t="inlineStr">
        <is>
          <t>65de36eb6775a4c88f3323e9a5517409bb922142</t>
        </is>
      </c>
      <c r="O294" s="14" t="n">
        <v>46191</v>
      </c>
      <c r="P294" s="7" t="inlineStr">
        <is>
          <t>jobspy</t>
        </is>
      </c>
      <c r="Q294" s="8" t="inlineStr">
        <is>
          <t>python, sql, javascript, rest apis, git</t>
        </is>
      </c>
      <c r="R294" s="8" t="inlineStr">
        <is>
          <t>Full Stack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4.69</v>
      </c>
      <c r="C295" s="12" t="inlineStr">
        <is>
          <t>Junior</t>
        </is>
      </c>
      <c r="D295" s="8" t="inlineStr">
        <is>
          <t>Junior Python Developer</t>
        </is>
      </c>
      <c r="E295" s="7" t="inlineStr">
        <is>
          <t>Information Tech Consultants</t>
        </is>
      </c>
      <c r="F295" s="8" t="inlineStr">
        <is>
          <t>London Area, United Kingdom</t>
        </is>
      </c>
      <c r="G295" s="8" t="n"/>
      <c r="H295" s="14" t="n"/>
      <c r="I295" s="15">
        <f>IF($H295="","",$H295-TODAY())</f>
        <v/>
      </c>
      <c r="J295" s="16" t="inlineStr">
        <is>
          <t>Open posting</t>
        </is>
      </c>
      <c r="K295" s="8" t="n"/>
      <c r="L295" s="17" t="inlineStr">
        <is>
          <t>new</t>
        </is>
      </c>
      <c r="M295" s="18" t="inlineStr"/>
      <c r="N295" s="7" t="inlineStr">
        <is>
          <t>96144f1e9a6fef78ee59a59cc15ae93d4e2de0f7</t>
        </is>
      </c>
      <c r="O295" s="14" t="n">
        <v>46177</v>
      </c>
      <c r="P295" s="7" t="inlineStr">
        <is>
          <t>jobspy</t>
        </is>
      </c>
      <c r="Q295" s="8" t="inlineStr">
        <is>
          <t>python, sql, git, software development</t>
        </is>
      </c>
      <c r="R295" s="8" t="inlineStr">
        <is>
          <t>Junior Python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4.5</v>
      </c>
      <c r="C296" s="12" t="inlineStr">
        <is>
          <t>Mid-level</t>
        </is>
      </c>
      <c r="D296" s="8" t="inlineStr">
        <is>
          <t>Software Engineer, Inference AI/ML</t>
        </is>
      </c>
      <c r="E296" s="7" t="inlineStr">
        <is>
          <t>Coreweave</t>
        </is>
      </c>
      <c r="F296" s="8" t="inlineStr">
        <is>
          <t>Sunnyvale, CA / Bellevue, WA</t>
        </is>
      </c>
      <c r="G296" s="8" t="n"/>
      <c r="H296" s="14" t="n"/>
      <c r="I296" s="15">
        <f>IF($H296="","",$H296-TODAY())</f>
        <v/>
      </c>
      <c r="J296" s="16" t="inlineStr">
        <is>
          <t>Open posting</t>
        </is>
      </c>
      <c r="K296" s="8" t="inlineStr">
        <is>
          <t>US-based software/ML inference role, no FPGA/embedded focus, location mismatch for UK candidate.</t>
        </is>
      </c>
      <c r="L296" s="17" t="inlineStr">
        <is>
          <t>new</t>
        </is>
      </c>
      <c r="M296" s="18" t="inlineStr"/>
      <c r="N296" s="7" t="inlineStr">
        <is>
          <t>74984b9eab6bed97a304de7e024989eb1ba7368c</t>
        </is>
      </c>
      <c r="O296" s="14" t="n">
        <v>46204</v>
      </c>
      <c r="P296" s="7" t="inlineStr">
        <is>
          <t>greenhouse:coreweave</t>
        </is>
      </c>
      <c r="Q296" s="8" t="inlineStr">
        <is>
          <t>Python, Kubernetes, Git</t>
        </is>
      </c>
      <c r="R296" s="8" t="n"/>
      <c r="S296" s="19" t="n"/>
      <c r="T296" s="19" t="n"/>
      <c r="U296" s="14" t="n">
        <v>46210</v>
      </c>
      <c r="V296" s="7" t="inlineStr">
        <is>
          <t>v4-job-context-7d99fc5646005cc5</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4.5</v>
      </c>
      <c r="C297" s="12" t="inlineStr">
        <is>
          <t>Unspecified</t>
        </is>
      </c>
      <c r="D297" s="8" t="inlineStr">
        <is>
          <t>Controls Engineer</t>
        </is>
      </c>
      <c r="E297" s="7" t="inlineStr">
        <is>
          <t>Baker Hughes</t>
        </is>
      </c>
      <c r="F297" s="8" t="inlineStr">
        <is>
          <t>Ashby-De-La-Zouch, ENG, GB</t>
        </is>
      </c>
      <c r="G297" s="8" t="n"/>
      <c r="H297" s="14" t="n"/>
      <c r="I297" s="15">
        <f>IF($H297="","",$H297-TODAY())</f>
        <v/>
      </c>
      <c r="J297" s="16" t="inlineStr">
        <is>
          <t>Open posting</t>
        </is>
      </c>
      <c r="K297" s="8" t="inlineStr">
        <is>
          <t>Controls/PLC engineering role adjacent to hardware but requires proven industrial controls experience, not FPGA/embedded focus.</t>
        </is>
      </c>
      <c r="L297" s="17" t="inlineStr">
        <is>
          <t>new</t>
        </is>
      </c>
      <c r="M297" s="18" t="inlineStr"/>
      <c r="N297" s="7" t="inlineStr">
        <is>
          <t>5d08f700993072f28da0ed3fcf85689eed1f31e8</t>
        </is>
      </c>
      <c r="O297" s="14" t="n">
        <v>46203</v>
      </c>
      <c r="P297" s="7" t="inlineStr">
        <is>
          <t>jobspy</t>
        </is>
      </c>
      <c r="Q297" s="8" t="inlineStr">
        <is>
          <t>digital design, hardware design, embedded systems</t>
        </is>
      </c>
      <c r="R297" s="8" t="inlineStr">
        <is>
          <t>Hardware Design Engineer power electronics circuit</t>
        </is>
      </c>
      <c r="S297" s="19" t="n"/>
      <c r="T297" s="19" t="n"/>
      <c r="U297" s="14" t="n">
        <v>46210</v>
      </c>
      <c r="V297" s="7" t="inlineStr">
        <is>
          <t>v4-job-context-7d99fc5646005cc5</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4.5</v>
      </c>
      <c r="C298" s="12" t="inlineStr">
        <is>
          <t>Mid-level</t>
        </is>
      </c>
      <c r="D298" s="8" t="inlineStr">
        <is>
          <t>Electrical Design Engineer</t>
        </is>
      </c>
      <c r="E298" s="7" t="inlineStr">
        <is>
          <t>Austin Consultants</t>
        </is>
      </c>
      <c r="F298" s="8" t="inlineStr">
        <is>
          <t>Sheffield, ENG, GB</t>
        </is>
      </c>
      <c r="G298" s="8" t="n"/>
      <c r="H298" s="14" t="n"/>
      <c r="I298" s="15">
        <f>IF($H298="","",$H298-TODAY())</f>
        <v/>
      </c>
      <c r="J298" s="16" t="inlineStr">
        <is>
          <t>Open posting</t>
        </is>
      </c>
      <c r="K298" s="8" t="inlineStr">
        <is>
          <t>Electrical/controls design role in Sheffield but requires EPlan and hands-on electrical background not evidenced in CV.</t>
        </is>
      </c>
      <c r="L298" s="17" t="inlineStr">
        <is>
          <t>new</t>
        </is>
      </c>
      <c r="M298" s="18" t="inlineStr"/>
      <c r="N298" s="7" t="inlineStr">
        <is>
          <t>dfcc2213aa3c511598ec587a7810f3419bd75fa6</t>
        </is>
      </c>
      <c r="O298" s="14" t="n">
        <v>46192</v>
      </c>
      <c r="P298" s="7" t="inlineStr">
        <is>
          <t>jobspy</t>
        </is>
      </c>
      <c r="Q298" s="8" t="inlineStr">
        <is>
          <t>electrical design, embedded systems</t>
        </is>
      </c>
      <c r="R298" s="8" t="inlineStr">
        <is>
          <t>Electronics Design Engineer schematic CAD layout</t>
        </is>
      </c>
      <c r="S298" s="19" t="n"/>
      <c r="T298" s="19" t="n"/>
      <c r="U298" s="14" t="n">
        <v>46210</v>
      </c>
      <c r="V298" s="7" t="inlineStr">
        <is>
          <t>v4-job-context-7d99fc5646005cc5</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4.5</v>
      </c>
      <c r="C299" s="12" t="inlineStr">
        <is>
          <t>Unspecified</t>
        </is>
      </c>
      <c r="D299" s="8" t="inlineStr">
        <is>
          <t>Power Systems Engineer - Contractor</t>
        </is>
      </c>
      <c r="E299" s="7" t="inlineStr">
        <is>
          <t>ESCO Maritime Solutions</t>
        </is>
      </c>
      <c r="F299" s="8" t="inlineStr">
        <is>
          <t>Rugeley, ENG, GB</t>
        </is>
      </c>
      <c r="G299" s="8" t="n"/>
      <c r="H299" s="14" t="n"/>
      <c r="I299" s="15">
        <f>IF($H299="","",$H299-TODAY())</f>
        <v/>
      </c>
      <c r="J299" s="16" t="inlineStr">
        <is>
          <t>Open posting</t>
        </is>
      </c>
      <c r="K299" s="8" t="inlineStr">
        <is>
          <t>Power electronics/MATLAB-Simulink role but contractor position, requires senior experience not clearly aligned with graduate level.</t>
        </is>
      </c>
      <c r="L299" s="17" t="inlineStr">
        <is>
          <t>new</t>
        </is>
      </c>
      <c r="M299" s="18" t="inlineStr"/>
      <c r="N299" s="7" t="inlineStr">
        <is>
          <t>31c04ea030daf06e57298b0581abbcf4b2864e5a</t>
        </is>
      </c>
      <c r="O299" s="14" t="n">
        <v>46199</v>
      </c>
      <c r="P299" s="7" t="inlineStr">
        <is>
          <t>jobspy</t>
        </is>
      </c>
      <c r="Q299" s="8" t="inlineStr">
        <is>
          <t>MATLAB, power electronics</t>
        </is>
      </c>
      <c r="R299" s="8" t="inlineStr">
        <is>
          <t>Hardware Design Engineer power electronics circuit simulation</t>
        </is>
      </c>
      <c r="S299" s="19" t="n"/>
      <c r="T299" s="19" t="n"/>
      <c r="U299" s="14" t="n">
        <v>46210</v>
      </c>
      <c r="V299" s="7" t="inlineStr">
        <is>
          <t>v4-job-context-7d99fc5646005cc5</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4.5</v>
      </c>
      <c r="C300" s="12" t="inlineStr">
        <is>
          <t>Junior</t>
        </is>
      </c>
      <c r="D300" s="8" t="inlineStr">
        <is>
          <t>Junior Systems Engineer</t>
        </is>
      </c>
      <c r="E300" s="7" t="inlineStr">
        <is>
          <t>Pipe Ten Hosting Ltd</t>
        </is>
      </c>
      <c r="F300" s="8" t="inlineStr">
        <is>
          <t>Sheffield, ENG, GB</t>
        </is>
      </c>
      <c r="G300" s="8" t="n"/>
      <c r="H300" s="14" t="n"/>
      <c r="I300" s="15">
        <f>IF($H300="","",$H300-TODAY())</f>
        <v/>
      </c>
      <c r="J300" s="16" t="inlineStr">
        <is>
          <t>Open posting</t>
        </is>
      </c>
      <c r="K300" s="8" t="inlineStr">
        <is>
          <t>Sheffield junior infra role but focused on cloud/networking/data centre ops, not core hardware/embedded skills.</t>
        </is>
      </c>
      <c r="L300" s="17" t="inlineStr">
        <is>
          <t>new</t>
        </is>
      </c>
      <c r="M300" s="18" t="inlineStr"/>
      <c r="N300" s="7" t="inlineStr">
        <is>
          <t>80892db8d1fe077de8146595b04e85b4c679775f</t>
        </is>
      </c>
      <c r="O300" s="14" t="n">
        <v>46209</v>
      </c>
      <c r="P300" s="7" t="inlineStr">
        <is>
          <t>jobspy</t>
        </is>
      </c>
      <c r="Q300" s="8" t="inlineStr">
        <is>
          <t>Linux, AWS</t>
        </is>
      </c>
      <c r="R300" s="8" t="inlineStr">
        <is>
          <t>Graduate Hardware Engineer</t>
        </is>
      </c>
      <c r="S300" s="19" t="n"/>
      <c r="T300" s="19" t="n"/>
      <c r="U300" s="14" t="n">
        <v>46210</v>
      </c>
      <c r="V300" s="7" t="inlineStr">
        <is>
          <t>v4-job-context-7d99fc5646005cc5</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4.5</v>
      </c>
      <c r="C301" s="12" t="inlineStr">
        <is>
          <t>Senior/Lead</t>
        </is>
      </c>
      <c r="D301" s="8" t="inlineStr">
        <is>
          <t>Software Engineer</t>
        </is>
      </c>
      <c r="E301" s="7" t="inlineStr">
        <is>
          <t>AccessPay</t>
        </is>
      </c>
      <c r="F301" s="8" t="inlineStr">
        <is>
          <t>Remote, GB</t>
        </is>
      </c>
      <c r="G301" s="8" t="n"/>
      <c r="H301" s="14" t="n"/>
      <c r="I301" s="15">
        <f>IF($H301="","",$H301-TODAY())</f>
        <v/>
      </c>
      <c r="J301" s="16" t="inlineStr">
        <is>
          <t>Open posting</t>
        </is>
      </c>
      <c r="K301" s="8" t="inlineStr">
        <is>
          <t>Backend web SaaS role using C# .NET, RabbitMQ, SQL; candidate lacks C# experience but has adjacent SQL/API skills.</t>
        </is>
      </c>
      <c r="L301" s="17" t="inlineStr">
        <is>
          <t>new</t>
        </is>
      </c>
      <c r="M301" s="18" t="inlineStr"/>
      <c r="N301" s="7" t="inlineStr">
        <is>
          <t>f3593627bcce6bec9b0e181c909fcd957f38c584</t>
        </is>
      </c>
      <c r="O301" s="14" t="n">
        <v>46210</v>
      </c>
      <c r="P301" s="7" t="inlineStr">
        <is>
          <t>jobspy</t>
        </is>
      </c>
      <c r="Q301" s="8" t="inlineStr">
        <is>
          <t>SQL, API integration, Docker, Git</t>
        </is>
      </c>
      <c r="R301" s="8" t="inlineStr">
        <is>
          <t>Embedded Linux Engineer application development</t>
        </is>
      </c>
      <c r="S301" s="19" t="n"/>
      <c r="T301" s="19" t="n"/>
      <c r="U301" s="14" t="n">
        <v>46210</v>
      </c>
      <c r="V301" s="7" t="inlineStr">
        <is>
          <t>v4-job-context-7d99fc5646005cc5</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4.5</v>
      </c>
      <c r="C302" s="12" t="inlineStr">
        <is>
          <t>Unspecified</t>
        </is>
      </c>
      <c r="D302" s="8" t="inlineStr">
        <is>
          <t>Power Systems Engineer - Contractor</t>
        </is>
      </c>
      <c r="E302" s="7" t="inlineStr">
        <is>
          <t>ESCO Maritime Solutions</t>
        </is>
      </c>
      <c r="F302" s="8" t="inlineStr">
        <is>
          <t>Rugeley, ENG, GB</t>
        </is>
      </c>
      <c r="G302" s="8" t="n"/>
      <c r="H302" s="14" t="n"/>
      <c r="I302" s="15">
        <f>IF($H302="","",$H302-TODAY())</f>
        <v/>
      </c>
      <c r="J302" s="16" t="inlineStr">
        <is>
          <t>Open posting</t>
        </is>
      </c>
      <c r="K302" s="8" t="inlineStr">
        <is>
          <t>Power electronics design role matches adjacent skills (MATLAB) but contractor senior role, UK location within radius.</t>
        </is>
      </c>
      <c r="L302" s="17" t="inlineStr">
        <is>
          <t>new</t>
        </is>
      </c>
      <c r="M302" s="18" t="inlineStr"/>
      <c r="N302" s="7" t="inlineStr">
        <is>
          <t>a58f16d0b817e61814cb771b4504d79d00f7a67f</t>
        </is>
      </c>
      <c r="O302" s="14" t="n">
        <v>46199</v>
      </c>
      <c r="P302" s="7" t="inlineStr">
        <is>
          <t>jobspy</t>
        </is>
      </c>
      <c r="Q302" s="8" t="inlineStr">
        <is>
          <t>MATLAB, power electronics</t>
        </is>
      </c>
      <c r="R302" s="8" t="inlineStr">
        <is>
          <t>Hardware Design Engineer power electronics circuit simulation</t>
        </is>
      </c>
      <c r="S302" s="19" t="n"/>
      <c r="T302" s="19" t="n"/>
      <c r="U302" s="14" t="n">
        <v>46209</v>
      </c>
      <c r="V302" s="7" t="inlineStr">
        <is>
          <t>v4-job-context-7d99fc5646005cc5</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4.5</v>
      </c>
      <c r="C303" s="12" t="inlineStr">
        <is>
          <t>Unspecified</t>
        </is>
      </c>
      <c r="D303" s="8" t="inlineStr">
        <is>
          <t>Full Stack Engineer</t>
        </is>
      </c>
      <c r="E303" s="7" t="inlineStr">
        <is>
          <t>Mark43</t>
        </is>
      </c>
      <c r="F303" s="8" t="inlineStr">
        <is>
          <t>Manchester</t>
        </is>
      </c>
      <c r="G303" s="8" t="n"/>
      <c r="H303" s="14" t="n"/>
      <c r="I303" s="15">
        <f>IF($H303="","",$H303-TODAY())</f>
        <v/>
      </c>
      <c r="J303" s="16" t="inlineStr">
        <is>
          <t>Open posting</t>
        </is>
      </c>
      <c r="K303" s="8" t="inlineStr">
        <is>
          <t>Full stack Java/React/AWS role in Manchester; no hardware/embedded overlap but some backend skills match.</t>
        </is>
      </c>
      <c r="L303" s="17" t="inlineStr">
        <is>
          <t>new</t>
        </is>
      </c>
      <c r="M303" s="18" t="inlineStr"/>
      <c r="N303" s="7" t="inlineStr">
        <is>
          <t>f651ae9a6fbb9706343447f138167475a1798dae</t>
        </is>
      </c>
      <c r="O303" s="14" t="n">
        <v>46199</v>
      </c>
      <c r="P303" s="7" t="inlineStr">
        <is>
          <t>greenhouse:mark43</t>
        </is>
      </c>
      <c r="Q303" s="8" t="inlineStr">
        <is>
          <t>MySQL, Kubernetes, Git</t>
        </is>
      </c>
      <c r="R303" s="8" t="n"/>
      <c r="S303" s="19" t="n"/>
      <c r="T303" s="19" t="n"/>
      <c r="U303" s="14" t="n">
        <v>46208</v>
      </c>
      <c r="V303" s="7" t="inlineStr">
        <is>
          <t>v4-job-context-7d99fc5646005cc5</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4.5</v>
      </c>
      <c r="C304" s="12" t="inlineStr">
        <is>
          <t>Unspecified</t>
        </is>
      </c>
      <c r="D304" s="8" t="inlineStr">
        <is>
          <t>Infrastructure Verification Engineer</t>
        </is>
      </c>
      <c r="E304" s="7" t="inlineStr">
        <is>
          <t>TechBiz Global GmbH</t>
        </is>
      </c>
      <c r="F304" s="8" t="inlineStr">
        <is>
          <t>Manchester, ENG, GB</t>
        </is>
      </c>
      <c r="G304" s="8" t="n"/>
      <c r="H304" s="14" t="n"/>
      <c r="I304" s="15">
        <f>IF($H304="","",$H304-TODAY())</f>
        <v/>
      </c>
      <c r="J304" s="16" t="inlineStr">
        <is>
          <t>Open posting</t>
        </is>
      </c>
      <c r="K304" s="8" t="inlineStr">
        <is>
          <t>CI/verification infra role touches Docker/Kubernetes/Python but no FPGA/embedded hands-on requirement; graduate-level unclear.</t>
        </is>
      </c>
      <c r="L304" s="17" t="inlineStr">
        <is>
          <t>new</t>
        </is>
      </c>
      <c r="M304" s="18" t="inlineStr"/>
      <c r="N304" s="7" t="inlineStr">
        <is>
          <t>19372e0e36e48cad453bb2ce338d59265699e228</t>
        </is>
      </c>
      <c r="O304" s="14" t="n">
        <v>46183</v>
      </c>
      <c r="P304" s="7" t="inlineStr">
        <is>
          <t>jobspy</t>
        </is>
      </c>
      <c r="Q304" s="8" t="inlineStr">
        <is>
          <t>Python, Docker, Kubernetes, Git</t>
        </is>
      </c>
      <c r="R304" s="8" t="inlineStr">
        <is>
          <t>Test Engineer FPGA verification automation</t>
        </is>
      </c>
      <c r="S304" s="19" t="n"/>
      <c r="T304" s="19" t="n"/>
      <c r="U304" s="14" t="n">
        <v>46207</v>
      </c>
      <c r="V304" s="7" t="inlineStr">
        <is>
          <t>v4-job-context-7d99fc5646005cc5</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4.5</v>
      </c>
      <c r="C305" s="12" t="inlineStr">
        <is>
          <t>Senior/Lead</t>
        </is>
      </c>
      <c r="D305" s="8" t="inlineStr">
        <is>
          <t>Silicon Verification Engineer</t>
        </is>
      </c>
      <c r="E305" s="7" t="inlineStr">
        <is>
          <t>Graphcore</t>
        </is>
      </c>
      <c r="F305" s="8" t="inlineStr">
        <is>
          <t>Bristol, UK; Cambridge, UK</t>
        </is>
      </c>
      <c r="G305" s="8" t="n"/>
      <c r="H305" s="14" t="n"/>
      <c r="I305" s="15">
        <f>IF($H305="","",$H305-TODAY())</f>
        <v/>
      </c>
      <c r="J305" s="16" t="inlineStr">
        <is>
          <t>Open posting</t>
        </is>
      </c>
      <c r="K305" s="8" t="inlineStr">
        <is>
          <t>Verification role uses SystemVerilog/Python matching adjacent skills but requires ASIC/UVM experience likely beyond graduate level.</t>
        </is>
      </c>
      <c r="L305" s="17" t="inlineStr">
        <is>
          <t>new</t>
        </is>
      </c>
      <c r="M305" s="18" t="inlineStr"/>
      <c r="N305" s="7" t="inlineStr">
        <is>
          <t>e33ab2556767311ac6ff6f807b09e2f3c9b22b16</t>
        </is>
      </c>
      <c r="O305" s="14" t="n">
        <v>46205</v>
      </c>
      <c r="P305" s="7" t="inlineStr">
        <is>
          <t>greenhouse:graphcore</t>
        </is>
      </c>
      <c r="Q305" s="8" t="inlineStr">
        <is>
          <t>SystemVerilog, Python, Git, digital design</t>
        </is>
      </c>
      <c r="R305" s="8" t="n"/>
      <c r="S305" s="19" t="n"/>
      <c r="T305" s="19" t="n"/>
      <c r="U305" s="14" t="n">
        <v>46205</v>
      </c>
      <c r="V305" s="7" t="inlineStr">
        <is>
          <t>v4-job-context-7d99fc5646005cc5</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4.5</v>
      </c>
      <c r="C306" s="12" t="inlineStr">
        <is>
          <t>Mid-level</t>
        </is>
      </c>
      <c r="D306" s="8" t="inlineStr">
        <is>
          <t>Grid Control Development Engineer</t>
        </is>
      </c>
      <c r="E306" s="7" t="inlineStr">
        <is>
          <t>Siemens Gamesa</t>
        </is>
      </c>
      <c r="F306" s="8" t="inlineStr">
        <is>
          <t>Glasgow, SCT, GB</t>
        </is>
      </c>
      <c r="G306" s="8" t="n"/>
      <c r="H306" s="14" t="n"/>
      <c r="I306" s="15">
        <f>IF($H306="","",$H306-TODAY())</f>
        <v/>
      </c>
      <c r="J306" s="16" t="inlineStr">
        <is>
          <t>Open posting</t>
        </is>
      </c>
      <c r="K306" s="8" t="inlineStr">
        <is>
          <t>Power electronics/grid control role, out of location radius, MATLAB Simulink match but domain mismatch from FPGA/embedded focus.</t>
        </is>
      </c>
      <c r="L306" s="17" t="inlineStr">
        <is>
          <t>new</t>
        </is>
      </c>
      <c r="M306" s="18" t="inlineStr"/>
      <c r="N306" s="7" t="inlineStr">
        <is>
          <t>5868794a021101daa44153255eaa79d1e1327ed3</t>
        </is>
      </c>
      <c r="O306" s="14" t="n">
        <v>46149</v>
      </c>
      <c r="P306" s="7" t="inlineStr">
        <is>
          <t>jobspy</t>
        </is>
      </c>
      <c r="Q306" s="8" t="inlineStr">
        <is>
          <t>MATLAB, embedded systems, digital design</t>
        </is>
      </c>
      <c r="R306" s="8" t="inlineStr">
        <is>
          <t>Electronics Engineer embedded graduate UK</t>
        </is>
      </c>
      <c r="S306" s="19" t="n"/>
      <c r="T306" s="19" t="n"/>
      <c r="U306" s="14" t="n">
        <v>46204</v>
      </c>
      <c r="V306" s="7" t="inlineStr">
        <is>
          <t>v4-job-context-61a4be38fb1252cf</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4.5</v>
      </c>
      <c r="C307" s="12" t="inlineStr">
        <is>
          <t>Unspecified</t>
        </is>
      </c>
      <c r="D307" s="8" t="inlineStr">
        <is>
          <t>Embedded Systems Engineer (Hardware)</t>
        </is>
      </c>
      <c r="E307" s="7" t="inlineStr">
        <is>
          <t>Alloyed</t>
        </is>
      </c>
      <c r="F307" s="8" t="inlineStr">
        <is>
          <t>Kidlington, ENG, GB</t>
        </is>
      </c>
      <c r="G307" s="8" t="n"/>
      <c r="H307" s="14" t="n"/>
      <c r="I307" s="15">
        <f>IF($H307="","",$H307-TODAY())</f>
        <v/>
      </c>
      <c r="J307" s="16" t="inlineStr">
        <is>
          <t>Open posting</t>
        </is>
      </c>
      <c r="K307" s="8" t="inlineStr">
        <is>
          <t>Embedded hardware/PCB design relevant but role seeks expert-level engineer, likely exceeding candidate's 2 years experience.</t>
        </is>
      </c>
      <c r="L307" s="17" t="inlineStr">
        <is>
          <t>new</t>
        </is>
      </c>
      <c r="M307" s="18" t="inlineStr"/>
      <c r="N307" s="7" t="inlineStr">
        <is>
          <t>e18c1d6dd762caf2af9db738c397770037de69dd</t>
        </is>
      </c>
      <c r="O307" s="14" t="n">
        <v>46203</v>
      </c>
      <c r="P307" s="7" t="inlineStr">
        <is>
          <t>jobspy</t>
        </is>
      </c>
      <c r="Q307" s="8" t="inlineStr">
        <is>
          <t>embedded systems, PCB design, hardware design</t>
        </is>
      </c>
      <c r="R307" s="8" t="inlineStr">
        <is>
          <t>Embedded Software Engineer STM32 UK</t>
        </is>
      </c>
      <c r="S307" s="19" t="n"/>
      <c r="T307" s="19" t="n"/>
      <c r="U307" s="14" t="n">
        <v>46204</v>
      </c>
      <c r="V307" s="7" t="inlineStr">
        <is>
          <t>v4-job-context-61a4be38fb1252cf</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Senior/Lead</t>
        </is>
      </c>
      <c r="D308" s="8" t="inlineStr">
        <is>
          <t>Applications Engineer On-site</t>
        </is>
      </c>
      <c r="E308" s="7" t="inlineStr">
        <is>
          <t>Raspberry Pi</t>
        </is>
      </c>
      <c r="F308" s="8" t="inlineStr">
        <is>
          <t>Cambridge, ENG, GB</t>
        </is>
      </c>
      <c r="G308" s="8" t="n"/>
      <c r="H308" s="14" t="n"/>
      <c r="I308" s="15">
        <f>IF($H308="","",$H308-TODAY())</f>
        <v/>
      </c>
      <c r="J308" s="16" t="inlineStr">
        <is>
          <t>Open posting</t>
        </is>
      </c>
      <c r="K308" s="8" t="inlineStr">
        <is>
          <t>Raspberry Pi and embedded hardware overlap, but role requires proven industry applications/FAE experience and PCB layout skills David hasn't demonstrated; Cambridge on-site is too far.</t>
        </is>
      </c>
      <c r="L308" s="17" t="inlineStr">
        <is>
          <t>new</t>
        </is>
      </c>
      <c r="M308" s="18" t="inlineStr"/>
      <c r="N308" s="7" t="inlineStr">
        <is>
          <t>1f55284c23eb9ccc9a3baae3aba9b1519c9e5db3</t>
        </is>
      </c>
      <c r="O308" s="14" t="n">
        <v>46155</v>
      </c>
      <c r="P308" s="7" t="inlineStr">
        <is>
          <t>jobspy</t>
        </is>
      </c>
      <c r="Q308" s="8" t="inlineStr">
        <is>
          <t>Raspberry Pi, embedded systems, hardware design</t>
        </is>
      </c>
      <c r="R308" s="8" t="inlineStr">
        <is>
          <t>Embedded Systems Engineer Raspberry Pi</t>
        </is>
      </c>
      <c r="S308" s="19" t="n"/>
      <c r="T308" s="19" t="n"/>
      <c r="U308" s="14" t="n">
        <v>46204</v>
      </c>
      <c r="V308" s="7" t="inlineStr">
        <is>
          <t>v2-cv-accuracy-70ce91e7f57c8474</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Graduate/Entry</t>
        </is>
      </c>
      <c r="D309" s="8" t="inlineStr">
        <is>
          <t>Data Science (Talent Network)</t>
        </is>
      </c>
      <c r="E309" s="7" t="inlineStr">
        <is>
          <t>IMRANDD</t>
        </is>
      </c>
      <c r="F309" s="8" t="inlineStr">
        <is>
          <t>Torry/Ferryhill, SCT, GB</t>
        </is>
      </c>
      <c r="G309" s="8" t="n"/>
      <c r="H309" s="14" t="n"/>
      <c r="I309" s="15">
        <f>IF($H309="","",$H309-TODAY())</f>
        <v/>
      </c>
      <c r="J309" s="16" t="inlineStr">
        <is>
          <t>Open posting</t>
        </is>
      </c>
      <c r="K309" s="8" t="inlineStr">
        <is>
          <t>Graduate data analyst role uses Python/SQL but location in Scotland outside radius and role is data-focused not engineering core.</t>
        </is>
      </c>
      <c r="L309" s="17" t="inlineStr">
        <is>
          <t>new</t>
        </is>
      </c>
      <c r="M309" s="18" t="inlineStr"/>
      <c r="N309" s="7" t="inlineStr">
        <is>
          <t>0eb66a42ad978def8d7be5b9ce753de431a616d5</t>
        </is>
      </c>
      <c r="O309" s="14" t="n">
        <v>46191</v>
      </c>
      <c r="P309" s="7" t="inlineStr">
        <is>
          <t>jobspy</t>
        </is>
      </c>
      <c r="Q309" s="8" t="inlineStr">
        <is>
          <t>Python, SQL</t>
        </is>
      </c>
      <c r="R309" s="8" t="inlineStr">
        <is>
          <t>Graduate Data Engineer Python SQL</t>
        </is>
      </c>
      <c r="S309" s="19" t="n"/>
      <c r="T309" s="19" t="n"/>
      <c r="U309" s="14" t="n">
        <v>46204</v>
      </c>
      <c r="V309" s="7" t="inlineStr">
        <is>
          <t>v4-job-context-61a4be38fb1252cf</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Junior</t>
        </is>
      </c>
      <c r="D310" s="8" t="inlineStr">
        <is>
          <t>Junior Software Engineer</t>
        </is>
      </c>
      <c r="E310" s="7" t="inlineStr">
        <is>
          <t>nan</t>
        </is>
      </c>
      <c r="F310" s="8" t="inlineStr">
        <is>
          <t>Royal Tunbridge Wells, ENG, GB</t>
        </is>
      </c>
      <c r="G310" s="8" t="n"/>
      <c r="H310" s="14" t="n"/>
      <c r="I310" s="15">
        <f>IF($H310="","",$H310-TODAY())</f>
        <v/>
      </c>
      <c r="J310" s="16" t="inlineStr">
        <is>
          <t>Open posting</t>
        </is>
      </c>
      <c r="K310" s="8" t="inlineStr">
        <is>
          <t>Generic junior software engineer role; matches Python/SQL/Git but is in-person only and purely software with no hardware/embedded relevance.</t>
        </is>
      </c>
      <c r="L310" s="17" t="inlineStr">
        <is>
          <t>new</t>
        </is>
      </c>
      <c r="M310" s="18" t="inlineStr"/>
      <c r="N310" s="7" t="inlineStr">
        <is>
          <t>f3af9d09db11b80594c6765d8bd37913cd5356b4</t>
        </is>
      </c>
      <c r="O310" s="14" t="n">
        <v>46198</v>
      </c>
      <c r="P310" s="7" t="inlineStr">
        <is>
          <t>jobspy</t>
        </is>
      </c>
      <c r="Q310" s="8" t="inlineStr">
        <is>
          <t>Python, SQL, Git, MySQL</t>
        </is>
      </c>
      <c r="R310" s="8" t="inlineStr">
        <is>
          <t>Junior Data Engineer MySQL Python</t>
        </is>
      </c>
      <c r="S310" s="19" t="n"/>
      <c r="T310" s="19" t="n"/>
      <c r="U310" s="14" t="n">
        <v>46204</v>
      </c>
      <c r="V310" s="7" t="inlineStr">
        <is>
          <t>v2-cv-accuracy-70ce91e7f57c8474</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Unspecified</t>
        </is>
      </c>
      <c r="D311" s="8" t="inlineStr">
        <is>
          <t>Platform Data Engineer - Cardiff</t>
        </is>
      </c>
      <c r="E311" s="7" t="inlineStr">
        <is>
          <t>Rocket Science Group</t>
        </is>
      </c>
      <c r="F311" s="8" t="inlineStr">
        <is>
          <t>Cardiff, Wales, UK</t>
        </is>
      </c>
      <c r="G311" s="8" t="n"/>
      <c r="H311" s="14" t="n"/>
      <c r="I311" s="15">
        <f>IF($H311="","",$H311-TODAY())</f>
        <v/>
      </c>
      <c r="J311" s="16" t="inlineStr">
        <is>
          <t>Open posting</t>
        </is>
      </c>
      <c r="K311" s="8" t="inlineStr">
        <is>
          <t>SQL, Python, Docker, Kubernetes match but role demands strong data pipeline and data modelling depth not evidenced in the profile; Cardiff location is outside radius.</t>
        </is>
      </c>
      <c r="L311" s="17" t="inlineStr">
        <is>
          <t>new</t>
        </is>
      </c>
      <c r="M311" s="18" t="inlineStr"/>
      <c r="N311" s="7" t="inlineStr">
        <is>
          <t>f6e98ce52ab7461aea5ceeeba3cc707f77f22c2c</t>
        </is>
      </c>
      <c r="O311" s="14" t="n">
        <v>46196</v>
      </c>
      <c r="P311" s="7" t="inlineStr">
        <is>
          <t>jobspy</t>
        </is>
      </c>
      <c r="Q311" s="8" t="inlineStr">
        <is>
          <t>Python, SQL, Docker, Kubernetes, MySQL</t>
        </is>
      </c>
      <c r="R311" s="8" t="inlineStr">
        <is>
          <t>Graduate Data Engineer Python SQL MySQL</t>
        </is>
      </c>
      <c r="S311" s="19" t="n"/>
      <c r="T311" s="19" t="n"/>
      <c r="U311" s="14" t="n">
        <v>46199</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Mid-level</t>
        </is>
      </c>
      <c r="D312" s="8" t="inlineStr">
        <is>
          <t>Mid-Full-Stack Engineer - AI Agent Platform</t>
        </is>
      </c>
      <c r="E312" s="7" t="inlineStr">
        <is>
          <t>Ebury</t>
        </is>
      </c>
      <c r="F312" s="8" t="inlineStr">
        <is>
          <t>London, England, UK</t>
        </is>
      </c>
      <c r="G312" s="8" t="n"/>
      <c r="H312" s="14" t="n"/>
      <c r="I312" s="15">
        <f>IF($H312="","",$H312-TODAY())</f>
        <v/>
      </c>
      <c r="J312" s="16" t="inlineStr">
        <is>
          <t>Open posting</t>
        </is>
      </c>
      <c r="K312" s="8" t="inlineStr">
        <is>
          <t>Python and REST APIs match, but role needs 2-5 years professional experience and React/TypeScript commercial skills not evidenced.</t>
        </is>
      </c>
      <c r="L312" s="17" t="inlineStr">
        <is>
          <t>new</t>
        </is>
      </c>
      <c r="M312" s="18" t="inlineStr"/>
      <c r="N312" s="7" t="inlineStr">
        <is>
          <t>3dda895718638535c1f23090cfb3936a6fc7e0d6</t>
        </is>
      </c>
      <c r="O312" s="14" t="n"/>
      <c r="P312" s="7" t="inlineStr">
        <is>
          <t>jobspy</t>
        </is>
      </c>
      <c r="Q312" s="8" t="inlineStr">
        <is>
          <t>Python, REST APIs, Docker, Kubernetes, SQL</t>
        </is>
      </c>
      <c r="R312" s="8" t="inlineStr">
        <is>
          <t>Junior Python Developer backend SQL Docker</t>
        </is>
      </c>
      <c r="S312" s="19" t="n"/>
      <c r="T312" s="19" t="n"/>
      <c r="U312" s="14" t="n">
        <v>46197</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4.5</v>
      </c>
      <c r="C313" s="12" t="inlineStr">
        <is>
          <t>Unspecified</t>
        </is>
      </c>
      <c r="D313" s="8" t="inlineStr">
        <is>
          <t>Fullstack Developer (Node.js/React)</t>
        </is>
      </c>
      <c r="E313" s="7" t="inlineStr">
        <is>
          <t>Jobgether</t>
        </is>
      </c>
      <c r="F313" s="8" t="inlineStr"/>
      <c r="G313" s="8" t="n"/>
      <c r="H313" s="14" t="n"/>
      <c r="I313" s="15">
        <f>IF($H313="","",$H313-TODAY())</f>
        <v/>
      </c>
      <c r="J313" s="16" t="inlineStr">
        <is>
          <t>Open posting</t>
        </is>
      </c>
      <c r="K313" s="8" t="inlineStr">
        <is>
          <t>Node.js and React are adjacent skills but role demands strong professional fullstack experience and MongoDB/Elasticsearch not in profile.</t>
        </is>
      </c>
      <c r="L313" s="17" t="inlineStr">
        <is>
          <t>new</t>
        </is>
      </c>
      <c r="M313" s="18" t="inlineStr"/>
      <c r="N313" s="7" t="inlineStr">
        <is>
          <t>e22ab9ea677e5862e99940933030afda0e2305f3</t>
        </is>
      </c>
      <c r="O313" s="14" t="n">
        <v>46195</v>
      </c>
      <c r="P313" s="7" t="inlineStr">
        <is>
          <t>jobspy</t>
        </is>
      </c>
      <c r="Q313" s="8" t="inlineStr">
        <is>
          <t>Node.js, React, JavaScript, API integration, Docker</t>
        </is>
      </c>
      <c r="R313" s="8" t="inlineStr">
        <is>
          <t>Junior Python Developer backend Docker Kubernetes</t>
        </is>
      </c>
      <c r="S313" s="19" t="n"/>
      <c r="T313" s="19" t="n"/>
      <c r="U313" s="14" t="n">
        <v>46196</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4.5</v>
      </c>
      <c r="C314" s="12" t="inlineStr">
        <is>
          <t>Unspecified</t>
        </is>
      </c>
      <c r="D314" s="8" t="inlineStr">
        <is>
          <t>Full Stack Engineer</t>
        </is>
      </c>
      <c r="E314" s="7" t="inlineStr">
        <is>
          <t>Prolo</t>
        </is>
      </c>
      <c r="F314" s="8" t="inlineStr">
        <is>
          <t>London Area, United Kingdom</t>
        </is>
      </c>
      <c r="G314" s="8" t="n"/>
      <c r="H314" s="14" t="n"/>
      <c r="I314" s="15">
        <f>IF($H314="","",$H314-TODAY())</f>
        <v/>
      </c>
      <c r="J314" s="16" t="inlineStr">
        <is>
          <t>Open posting</t>
        </is>
      </c>
      <c r="K314" s="8" t="inlineStr">
        <is>
          <t>Python and Docker/Kubernetes match, but role requires 5+ years and graph DB/AWS serverless experience not evidenced in profile.</t>
        </is>
      </c>
      <c r="L314" s="17" t="inlineStr">
        <is>
          <t>new</t>
        </is>
      </c>
      <c r="M314" s="18" t="inlineStr"/>
      <c r="N314" s="7" t="inlineStr">
        <is>
          <t>c9461d44c4e2a65a9cc35ded5e6d0d6285fc9064</t>
        </is>
      </c>
      <c r="O314" s="14" t="n">
        <v>46189</v>
      </c>
      <c r="P314" s="7" t="inlineStr">
        <is>
          <t>jobspy</t>
        </is>
      </c>
      <c r="Q314" s="8" t="inlineStr">
        <is>
          <t>Python, Docker, Kubernetes, API integration, MySQL</t>
        </is>
      </c>
      <c r="R314" s="8" t="inlineStr">
        <is>
          <t>Junior Python Developer backend Docker Kubernetes</t>
        </is>
      </c>
      <c r="S314" s="19" t="n"/>
      <c r="T314" s="19" t="n"/>
      <c r="U314" s="14" t="n">
        <v>46196</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4.5</v>
      </c>
      <c r="C315" s="12" t="inlineStr">
        <is>
          <t>Mid-level</t>
        </is>
      </c>
      <c r="D315" s="8" t="inlineStr">
        <is>
          <t>Data Engineer</t>
        </is>
      </c>
      <c r="E315" s="7" t="inlineStr">
        <is>
          <t>Brook Green Supply</t>
        </is>
      </c>
      <c r="F315" s="8" t="inlineStr">
        <is>
          <t>London Area, United Kingdom</t>
        </is>
      </c>
      <c r="G315" s="8" t="n"/>
      <c r="H315" s="14" t="n"/>
      <c r="I315" s="15">
        <f>IF($H315="","",$H315-TODAY())</f>
        <v/>
      </c>
      <c r="J315" s="16" t="inlineStr">
        <is>
          <t>Open posting</t>
        </is>
      </c>
      <c r="K315" s="8" t="inlineStr">
        <is>
          <t>Good Python/SQL/Docker/Kubernetes and Git overlap but role requires 2-5 years production data pipeline experience and Spark/Airflow not in profile.</t>
        </is>
      </c>
      <c r="L315" s="17" t="inlineStr">
        <is>
          <t>closed</t>
        </is>
      </c>
      <c r="M315" s="18" t="inlineStr"/>
      <c r="N315" s="7" t="inlineStr">
        <is>
          <t>251da88314b0a28c7c1e9112ac7100094a2919e8</t>
        </is>
      </c>
      <c r="O315" s="14" t="n">
        <v>46163</v>
      </c>
      <c r="P315" s="7" t="inlineStr">
        <is>
          <t>jobspy</t>
        </is>
      </c>
      <c r="Q315" s="8" t="inlineStr">
        <is>
          <t>Python, SQL, Docker, Kubernetes, Git</t>
        </is>
      </c>
      <c r="R315" s="8" t="inlineStr">
        <is>
          <t>Junior Data Engineer SQL Python MySQL</t>
        </is>
      </c>
      <c r="S315" s="19" t="n"/>
      <c r="T315" s="19" t="n"/>
      <c r="U315" s="14" t="n">
        <v>46193</v>
      </c>
      <c r="V315" s="7" t="inlineStr">
        <is>
          <t>v2-cv-accuracy-13b988b18da8ea7d</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4.5</v>
      </c>
      <c r="C316" s="12" t="inlineStr">
        <is>
          <t>Junior</t>
        </is>
      </c>
      <c r="D316" s="8" t="inlineStr">
        <is>
          <t>Digital Design Engineer (AP)</t>
        </is>
      </c>
      <c r="E316" s="7" t="inlineStr">
        <is>
          <t>Cirrus Logic</t>
        </is>
      </c>
      <c r="F316" s="8" t="inlineStr">
        <is>
          <t>Edinburgh, SCT, GB</t>
        </is>
      </c>
      <c r="G316" s="8" t="n"/>
      <c r="H316" s="14" t="n"/>
      <c r="I316" s="15">
        <f>IF($H316="","",$H316-TODAY())</f>
        <v/>
      </c>
      <c r="J316" s="16" t="inlineStr">
        <is>
          <t>Open posting</t>
        </is>
      </c>
      <c r="K316" s="8" t="inlineStr">
        <is>
          <t>Requires extensive proven background in digital CMOS and RTL design beyond graduate level; Edinburgh location and seniority expectations are significant gaps.</t>
        </is>
      </c>
      <c r="L316" s="17" t="inlineStr">
        <is>
          <t>new</t>
        </is>
      </c>
      <c r="M316" s="18" t="inlineStr"/>
      <c r="N316" s="7" t="inlineStr">
        <is>
          <t>f1fa5b5f3af3b878e1207acb8c198229642c6029</t>
        </is>
      </c>
      <c r="O316" s="14" t="n">
        <v>46182</v>
      </c>
      <c r="P316" s="7" t="inlineStr">
        <is>
          <t>jobspy</t>
        </is>
      </c>
      <c r="Q316" s="8" t="inlineStr">
        <is>
          <t>Verilog, FPGA, digital design, DSP</t>
        </is>
      </c>
      <c r="R316" s="8" t="inlineStr">
        <is>
          <t>Digital Design Engineer FPGA Verilog</t>
        </is>
      </c>
      <c r="S316" s="19" t="n"/>
      <c r="T316" s="19" t="n"/>
      <c r="U316" s="14" t="n">
        <v>46193</v>
      </c>
      <c r="V316" s="7" t="inlineStr">
        <is>
          <t>v2-cv-accuracy-13b988b18da8ea7d</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4.5</v>
      </c>
      <c r="C317" s="12" t="inlineStr">
        <is>
          <t>Unspecified</t>
        </is>
      </c>
      <c r="D317" s="8" t="inlineStr">
        <is>
          <t>Platform Engineer</t>
        </is>
      </c>
      <c r="E317" s="7" t="inlineStr">
        <is>
          <t>CMG (Capital Markets Gateway)</t>
        </is>
      </c>
      <c r="F317" s="8" t="inlineStr">
        <is>
          <t>London, England, UK</t>
        </is>
      </c>
      <c r="G317" s="8" t="n"/>
      <c r="H317" s="14" t="n"/>
      <c r="I317" s="15">
        <f>IF($H317="","",$H317-TODAY())</f>
        <v/>
      </c>
      <c r="J317" s="16" t="inlineStr">
        <is>
          <t>Open posting</t>
        </is>
      </c>
      <c r="K317" s="8" t="inlineStr">
        <is>
          <t>Docker and Kubernetes match but role requires Terraform, Azure networking, and infrastructure ownership beyond candidate's current experience level.</t>
        </is>
      </c>
      <c r="L317" s="17" t="inlineStr">
        <is>
          <t>new</t>
        </is>
      </c>
      <c r="M317" s="18" t="inlineStr"/>
      <c r="N317" s="7" t="inlineStr">
        <is>
          <t>a024d50dd70b056ab6209e205029d02dd8965961</t>
        </is>
      </c>
      <c r="O317" s="14" t="n">
        <v>46185</v>
      </c>
      <c r="P317" s="7" t="inlineStr">
        <is>
          <t>jobspy</t>
        </is>
      </c>
      <c r="Q317" s="8" t="inlineStr">
        <is>
          <t>Docker, Kubernetes, Python, Linux</t>
        </is>
      </c>
      <c r="R317" s="8" t="inlineStr">
        <is>
          <t>Platform Engineer Docker Kubernetes Python</t>
        </is>
      </c>
      <c r="S317" s="19" t="n"/>
      <c r="T317" s="19" t="n"/>
      <c r="U317" s="14" t="n">
        <v>46193</v>
      </c>
      <c r="V317" s="7" t="inlineStr">
        <is>
          <t>v2-cv-accuracy-13b988b18da8ea7d</t>
        </is>
      </c>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4.5</v>
      </c>
      <c r="C318" s="12" t="inlineStr">
        <is>
          <t>Mid-level</t>
        </is>
      </c>
      <c r="D318" s="8" t="inlineStr">
        <is>
          <t>Embedded Engineer</t>
        </is>
      </c>
      <c r="E318" s="7" t="inlineStr">
        <is>
          <t>Premier Group</t>
        </is>
      </c>
      <c r="F318" s="8" t="inlineStr">
        <is>
          <t>London Area, United Kingdom</t>
        </is>
      </c>
      <c r="G318" s="8" t="n"/>
      <c r="H318" s="14" t="n"/>
      <c r="I318" s="15">
        <f>IF($H318="","",$H318-TODAY())</f>
        <v/>
      </c>
      <c r="J318" s="16" t="inlineStr">
        <is>
          <t>Open posting</t>
        </is>
      </c>
      <c r="K318" s="8" t="inlineStr">
        <is>
          <t>Role requires 2+ years commercial embedded C/C++ and precision motor control; candidate lacks commercial experience and motor control background; also West London on-site.</t>
        </is>
      </c>
      <c r="L318" s="17" t="inlineStr">
        <is>
          <t>new</t>
        </is>
      </c>
      <c r="M318" s="18" t="inlineStr"/>
      <c r="N318" s="7" t="inlineStr">
        <is>
          <t>e3e27c9feb276834dfd9f7221bab87528c76c5f1</t>
        </is>
      </c>
      <c r="O318" s="14" t="n">
        <v>46174</v>
      </c>
      <c r="P318" s="7" t="inlineStr">
        <is>
          <t>jobspy</t>
        </is>
      </c>
      <c r="Q318" s="8" t="inlineStr">
        <is>
          <t>STM32, Raspberry Pi, embedded systems, DSP, Linux</t>
        </is>
      </c>
      <c r="R318" s="8" t="inlineStr">
        <is>
          <t>Junior Embedded Software Engineer STM32</t>
        </is>
      </c>
      <c r="S318" s="19" t="n"/>
      <c r="T318" s="19" t="n"/>
      <c r="U318" s="14" t="n">
        <v>46192</v>
      </c>
      <c r="V318" s="7" t="inlineStr">
        <is>
          <t>v2-cv-accuracy-13b988b18da8ea7d</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4.5</v>
      </c>
      <c r="C319" s="12" t="inlineStr">
        <is>
          <t>Mid-level</t>
        </is>
      </c>
      <c r="D319" s="8" t="inlineStr">
        <is>
          <t>Full Stack Engineer</t>
        </is>
      </c>
      <c r="E319" s="7" t="inlineStr">
        <is>
          <t>Bondaval</t>
        </is>
      </c>
      <c r="F319" s="8" t="inlineStr">
        <is>
          <t>London, England, UK</t>
        </is>
      </c>
      <c r="G319" s="8" t="n"/>
      <c r="H319" s="14" t="n"/>
      <c r="I319" s="15">
        <f>IF($H319="","",$H319-TODAY())</f>
        <v/>
      </c>
      <c r="J319" s="16" t="inlineStr">
        <is>
          <t>Open posting</t>
        </is>
      </c>
      <c r="K319" s="8" t="inlineStr">
        <is>
          <t>Docker/Kubernetes and backend skills present, but primary stack is Go/Vue with no profile evidence; fintech focus and London location reduce fit.</t>
        </is>
      </c>
      <c r="L319" s="17" t="inlineStr">
        <is>
          <t>closed</t>
        </is>
      </c>
      <c r="M319" s="18" t="inlineStr"/>
      <c r="N319" s="7" t="inlineStr">
        <is>
          <t>f1995af83138729984be603e7f5ef5f0577d6c7e</t>
        </is>
      </c>
      <c r="O319" s="14" t="n">
        <v>46184</v>
      </c>
      <c r="P319" s="7" t="inlineStr">
        <is>
          <t>jobspy</t>
        </is>
      </c>
      <c r="Q319" s="8" t="inlineStr">
        <is>
          <t>Docker, Kubernetes, Python, SQL, REST APIs</t>
        </is>
      </c>
      <c r="R319" s="8" t="inlineStr">
        <is>
          <t>Graduate Backend Developer Docker Kubernetes</t>
        </is>
      </c>
      <c r="S319" s="19" t="n"/>
      <c r="T319" s="19" t="n"/>
      <c r="U319" s="14" t="n">
        <v>46192</v>
      </c>
      <c r="V319" s="7" t="inlineStr">
        <is>
          <t>v2-cv-accuracy-13b988b18da8ea7d</t>
        </is>
      </c>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4.5</v>
      </c>
      <c r="C320" s="12" t="inlineStr">
        <is>
          <t>Mid-level</t>
        </is>
      </c>
      <c r="D320" s="8" t="inlineStr">
        <is>
          <t>Hardware Development Engineer</t>
        </is>
      </c>
      <c r="E320" s="7" t="inlineStr">
        <is>
          <t>Graphcore</t>
        </is>
      </c>
      <c r="F320" s="8" t="inlineStr">
        <is>
          <t>Bristol, UK</t>
        </is>
      </c>
      <c r="G320" s="8" t="n"/>
      <c r="H320" s="14" t="n"/>
      <c r="I320" s="15">
        <f>IF($H320="","",$H320-TODAY())</f>
        <v/>
      </c>
      <c r="J320" s="16" t="inlineStr">
        <is>
          <t>Open posting</t>
        </is>
      </c>
      <c r="K320" s="8" t="inlineStr">
        <is>
          <t>Requires extensive hands-on hardware validation and high-speed SERDES expertise beyond entry-level candidate experience.</t>
        </is>
      </c>
      <c r="L320" s="17" t="inlineStr">
        <is>
          <t>closed</t>
        </is>
      </c>
      <c r="M320" s="18" t="inlineStr"/>
      <c r="N320" s="7" t="inlineStr">
        <is>
          <t>d00a4b77c80636db26a777c65d16acf6d09cd7d6</t>
        </is>
      </c>
      <c r="O320" s="14" t="n">
        <v>46189</v>
      </c>
      <c r="P320" s="7" t="inlineStr">
        <is>
          <t>greenhouse:graphcore</t>
        </is>
      </c>
      <c r="Q320" s="8" t="inlineStr">
        <is>
          <t>STM32, Python, digital design, embedded systems</t>
        </is>
      </c>
      <c r="R320" s="8" t="n"/>
      <c r="S320" s="19" t="n"/>
      <c r="T320" s="19" t="n"/>
      <c r="U320" s="14" t="n">
        <v>46189</v>
      </c>
      <c r="V320" s="7" t="inlineStr">
        <is>
          <t>v4-job-context-7d99fc5646005cc5</t>
        </is>
      </c>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4.5</v>
      </c>
      <c r="C321" s="12" t="inlineStr">
        <is>
          <t>Unspecified</t>
        </is>
      </c>
      <c r="D321" s="8" t="inlineStr">
        <is>
          <t>Lab Support Engineer (Linux)</t>
        </is>
      </c>
      <c r="E321" s="7" t="inlineStr">
        <is>
          <t>Graphcore</t>
        </is>
      </c>
      <c r="F321" s="8" t="inlineStr">
        <is>
          <t>Bristol, UK</t>
        </is>
      </c>
      <c r="G321" s="8" t="n"/>
      <c r="H321" s="14" t="n"/>
      <c r="I321" s="15">
        <f>IF($H321="","",$H321-TODAY())</f>
        <v/>
      </c>
      <c r="J321" s="16" t="inlineStr">
        <is>
          <t>Open posting</t>
        </is>
      </c>
      <c r="K321" s="8" t="inlineStr">
        <is>
          <t>Linux sysadmin/IT support role, not hardware/embedded design; some Docker/Kubernetes overlap but weak fit.</t>
        </is>
      </c>
      <c r="L321" s="17" t="inlineStr">
        <is>
          <t>closed</t>
        </is>
      </c>
      <c r="M321" s="18" t="inlineStr"/>
      <c r="N321" s="7" t="inlineStr">
        <is>
          <t>74fedf6bc136928a9c7ce07bfeac138ff096471a</t>
        </is>
      </c>
      <c r="O321" s="14" t="n">
        <v>46189</v>
      </c>
      <c r="P321" s="7" t="inlineStr">
        <is>
          <t>greenhouse:graphcore</t>
        </is>
      </c>
      <c r="Q321" s="8" t="inlineStr">
        <is>
          <t>Docker, Kubernetes, Linux</t>
        </is>
      </c>
      <c r="R321" s="8" t="n"/>
      <c r="S321" s="19" t="n"/>
      <c r="T321" s="19" t="n"/>
      <c r="U321" s="14" t="n">
        <v>46189</v>
      </c>
      <c r="V321" s="7" t="inlineStr">
        <is>
          <t>v4-job-context-7d99fc5646005cc5</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4.5</v>
      </c>
      <c r="C322" s="12" t="inlineStr">
        <is>
          <t>Unspecified</t>
        </is>
      </c>
      <c r="D322" s="8" t="inlineStr">
        <is>
          <t>System Software Engineer</t>
        </is>
      </c>
      <c r="E322" s="7" t="inlineStr">
        <is>
          <t>Graphcore</t>
        </is>
      </c>
      <c r="F322" s="8" t="inlineStr">
        <is>
          <t>Cambridge, UK</t>
        </is>
      </c>
      <c r="G322" s="8" t="n"/>
      <c r="H322" s="14" t="n"/>
      <c r="I322" s="15">
        <f>IF($H322="","",$H322-TODAY())</f>
        <v/>
      </c>
      <c r="J322" s="16" t="inlineStr">
        <is>
          <t>Open posting</t>
        </is>
      </c>
      <c r="K322" s="8" t="inlineStr">
        <is>
          <t>Kernel/driver development in C/C++ with hardware/software integration is adjacent but requires industry experience candidate lacks.</t>
        </is>
      </c>
      <c r="L322" s="17" t="inlineStr">
        <is>
          <t>new</t>
        </is>
      </c>
      <c r="M322" s="18" t="inlineStr"/>
      <c r="N322" s="7" t="inlineStr">
        <is>
          <t>7f1f4c10edb49f762f649fd602d8feae37371e36</t>
        </is>
      </c>
      <c r="O322" s="14" t="n">
        <v>46189</v>
      </c>
      <c r="P322" s="7" t="inlineStr">
        <is>
          <t>greenhouse:graphcore</t>
        </is>
      </c>
      <c r="Q322" s="8" t="inlineStr">
        <is>
          <t>C, embedded systems, hardware design</t>
        </is>
      </c>
      <c r="R322" s="8" t="n"/>
      <c r="S322" s="19" t="n"/>
      <c r="T322" s="19" t="n"/>
      <c r="U322" s="14" t="n">
        <v>46189</v>
      </c>
      <c r="V322" s="7" t="inlineStr">
        <is>
          <t>v4-job-context-7d99fc5646005cc5</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4.5</v>
      </c>
      <c r="C323" s="12" t="inlineStr">
        <is>
          <t>Unspecified</t>
        </is>
      </c>
      <c r="D323" s="8" t="inlineStr">
        <is>
          <t>System Software Engineer</t>
        </is>
      </c>
      <c r="E323" s="7" t="inlineStr">
        <is>
          <t>Graphcore</t>
        </is>
      </c>
      <c r="F323" s="8" t="inlineStr">
        <is>
          <t>Bristol, UK</t>
        </is>
      </c>
      <c r="G323" s="8" t="n"/>
      <c r="H323" s="14" t="n"/>
      <c r="I323" s="15">
        <f>IF($H323="","",$H323-TODAY())</f>
        <v/>
      </c>
      <c r="J323" s="16" t="inlineStr">
        <is>
          <t>Open posting</t>
        </is>
      </c>
      <c r="K323" s="8" t="inlineStr">
        <is>
          <t>Kernel/driver development in C/C++ with hardware/software integration is adjacent but requires industry experience candidate lacks.</t>
        </is>
      </c>
      <c r="L323" s="17" t="inlineStr">
        <is>
          <t>new</t>
        </is>
      </c>
      <c r="M323" s="18" t="inlineStr"/>
      <c r="N323" s="7" t="inlineStr">
        <is>
          <t>7e7d8692e2476c57f9c7fae8e7c437e0560f67d2</t>
        </is>
      </c>
      <c r="O323" s="14" t="n">
        <v>46189</v>
      </c>
      <c r="P323" s="7" t="inlineStr">
        <is>
          <t>greenhouse:graphcore</t>
        </is>
      </c>
      <c r="Q323" s="8" t="inlineStr">
        <is>
          <t>C, embedded systems, hardware design</t>
        </is>
      </c>
      <c r="R323" s="8" t="n"/>
      <c r="S323" s="19" t="n"/>
      <c r="T323" s="19" t="n"/>
      <c r="U323" s="14" t="n">
        <v>46189</v>
      </c>
      <c r="V323" s="7" t="inlineStr">
        <is>
          <t>v4-job-context-7d99fc5646005cc5</t>
        </is>
      </c>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4.49</v>
      </c>
      <c r="C324" s="12" t="inlineStr">
        <is>
          <t>Graduate/Entry</t>
        </is>
      </c>
      <c r="D324" s="8" t="inlineStr">
        <is>
          <t>Junior / Graduate Developer — Bombe</t>
        </is>
      </c>
      <c r="E324" s="7" t="inlineStr">
        <is>
          <t>nan</t>
        </is>
      </c>
      <c r="F324" s="8" t="inlineStr">
        <is>
          <t>London, ENG, GB</t>
        </is>
      </c>
      <c r="G324" s="8" t="n"/>
      <c r="H324" s="14" t="n"/>
      <c r="I324" s="15">
        <f>IF($H324="","",$H324-TODAY())</f>
        <v/>
      </c>
      <c r="J324" s="16" t="inlineStr">
        <is>
          <t>Open posting</t>
        </is>
      </c>
      <c r="K324" s="8" t="n"/>
      <c r="L324" s="17" t="inlineStr">
        <is>
          <t>closed</t>
        </is>
      </c>
      <c r="M324" s="18" t="inlineStr"/>
      <c r="N324" s="7" t="inlineStr">
        <is>
          <t>2b24c1fae22b59e0f0c7c0ed3bcc0a28391efa35</t>
        </is>
      </c>
      <c r="O324" s="14" t="n">
        <v>46189</v>
      </c>
      <c r="P324" s="7" t="inlineStr">
        <is>
          <t>jobspy</t>
        </is>
      </c>
      <c r="Q324" s="8" t="inlineStr">
        <is>
          <t>python, sql, javascript, git, web development</t>
        </is>
      </c>
      <c r="R324" s="8" t="inlineStr">
        <is>
          <t>Graduate Software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4.49</v>
      </c>
      <c r="C325" s="12" t="inlineStr">
        <is>
          <t>Mid-level</t>
        </is>
      </c>
      <c r="D325" s="8" t="inlineStr">
        <is>
          <t>Back End Developer</t>
        </is>
      </c>
      <c r="E325" s="7" t="inlineStr">
        <is>
          <t>ZeroLight</t>
        </is>
      </c>
      <c r="F325" s="8" t="inlineStr">
        <is>
          <t>Newcastle Upon Tyne, England, UK</t>
        </is>
      </c>
      <c r="G325" s="8" t="n"/>
      <c r="H325" s="14" t="n"/>
      <c r="I325" s="15">
        <f>IF($H325="","",$H325-TODAY())</f>
        <v/>
      </c>
      <c r="J325" s="16" t="inlineStr">
        <is>
          <t>Open posting</t>
        </is>
      </c>
      <c r="K325" s="8" t="n"/>
      <c r="L325" s="17" t="inlineStr">
        <is>
          <t>closed</t>
        </is>
      </c>
      <c r="M325" s="18" t="inlineStr"/>
      <c r="N325" s="7" t="inlineStr">
        <is>
          <t>7b168ec05abda21e01d4f48e71269f4acb1e7c97</t>
        </is>
      </c>
      <c r="O325" s="14" t="n">
        <v>46161</v>
      </c>
      <c r="P325" s="7" t="inlineStr">
        <is>
          <t>jobspy</t>
        </is>
      </c>
      <c r="Q325" s="8" t="inlineStr">
        <is>
          <t>python, sql, javascript, git, software development</t>
        </is>
      </c>
      <c r="R325" s="8" t="inlineStr">
        <is>
          <t>graduate Full Stack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4.29</v>
      </c>
      <c r="C326" s="12" t="inlineStr">
        <is>
          <t>Junior</t>
        </is>
      </c>
      <c r="D326" s="8" t="inlineStr">
        <is>
          <t>Manchester - Junior Developer - Elevate Programme</t>
        </is>
      </c>
      <c r="E326" s="7" t="inlineStr">
        <is>
          <t>Vantage Point</t>
        </is>
      </c>
      <c r="F326" s="8" t="inlineStr">
        <is>
          <t>Manchester, ENG, GB</t>
        </is>
      </c>
      <c r="G326" s="8" t="n"/>
      <c r="H326" s="14" t="n"/>
      <c r="I326" s="15">
        <f>IF($H326="","",$H326-TODAY())</f>
        <v/>
      </c>
      <c r="J326" s="16" t="inlineStr">
        <is>
          <t>Open posting</t>
        </is>
      </c>
      <c r="K326" s="8" t="n"/>
      <c r="L326" s="17" t="inlineStr">
        <is>
          <t>closed</t>
        </is>
      </c>
      <c r="M326" s="18" t="inlineStr"/>
      <c r="N326" s="7" t="inlineStr">
        <is>
          <t>fa2f888f2d04e8edf6734e6670e0c805454dbf48</t>
        </is>
      </c>
      <c r="O326" s="14" t="n">
        <v>46163</v>
      </c>
      <c r="P326" s="7" t="inlineStr">
        <is>
          <t>jobspy</t>
        </is>
      </c>
      <c r="Q326" s="8" t="inlineStr">
        <is>
          <t>python, sql, javascript, rest apis, git</t>
        </is>
      </c>
      <c r="R326" s="8" t="inlineStr">
        <is>
          <t>junior Graduate Software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4.08</v>
      </c>
      <c r="C327" s="12" t="inlineStr">
        <is>
          <t>Senior/Lead</t>
        </is>
      </c>
      <c r="D327" s="8" t="inlineStr">
        <is>
          <t>Developer</t>
        </is>
      </c>
      <c r="E327" s="7" t="inlineStr">
        <is>
          <t>UK Home Office</t>
        </is>
      </c>
      <c r="F327" s="8" t="inlineStr">
        <is>
          <t>Croydon, England, UK</t>
        </is>
      </c>
      <c r="G327" s="8" t="n"/>
      <c r="H327" s="14" t="n"/>
      <c r="I327" s="15">
        <f>IF($H327="","",$H327-TODAY())</f>
        <v/>
      </c>
      <c r="J327" s="16" t="inlineStr">
        <is>
          <t>Open posting</t>
        </is>
      </c>
      <c r="K327" s="8" t="n"/>
      <c r="L327" s="17" t="inlineStr">
        <is>
          <t>closed</t>
        </is>
      </c>
      <c r="M327" s="18" t="inlineStr"/>
      <c r="N327" s="7" t="inlineStr">
        <is>
          <t>2ff21cf1998bcf27e4659b12bd4c7fab78be4bab</t>
        </is>
      </c>
      <c r="O327" s="14" t="n">
        <v>46178</v>
      </c>
      <c r="P327" s="7" t="inlineStr">
        <is>
          <t>jobspy</t>
        </is>
      </c>
      <c r="Q327" s="8" t="inlineStr">
        <is>
          <t>python, javascript, git, software development</t>
        </is>
      </c>
      <c r="R327" s="8" t="inlineStr">
        <is>
          <t>Graduate Software Developer Sheffield</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4.08</v>
      </c>
      <c r="C328" s="12" t="inlineStr">
        <is>
          <t>Senior/Lead</t>
        </is>
      </c>
      <c r="D328" s="8" t="inlineStr">
        <is>
          <t>Developer</t>
        </is>
      </c>
      <c r="E328" s="7" t="inlineStr">
        <is>
          <t>UK Home Office</t>
        </is>
      </c>
      <c r="F328" s="8" t="inlineStr">
        <is>
          <t>Sheffield, England, UK</t>
        </is>
      </c>
      <c r="G328" s="8" t="n"/>
      <c r="H328" s="14" t="n"/>
      <c r="I328" s="15">
        <f>IF($H328="","",$H328-TODAY())</f>
        <v/>
      </c>
      <c r="J328" s="16" t="inlineStr">
        <is>
          <t>Open posting</t>
        </is>
      </c>
      <c r="K328" s="8" t="n"/>
      <c r="L328" s="17" t="inlineStr">
        <is>
          <t>closed</t>
        </is>
      </c>
      <c r="M328" s="18" t="inlineStr"/>
      <c r="N328" s="7" t="inlineStr">
        <is>
          <t>516310e89fe096bbf52a5b3d906e2dfff0995c4b</t>
        </is>
      </c>
      <c r="O328" s="14" t="n">
        <v>46178</v>
      </c>
      <c r="P328" s="7" t="inlineStr">
        <is>
          <t>jobspy</t>
        </is>
      </c>
      <c r="Q328" s="8" t="inlineStr">
        <is>
          <t>python, javascript, git, software development</t>
        </is>
      </c>
      <c r="R328" s="8" t="inlineStr">
        <is>
          <t>Graduate Software Developer Sheffield</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4.08</v>
      </c>
      <c r="C329" s="12" t="inlineStr">
        <is>
          <t>Senior/Lead</t>
        </is>
      </c>
      <c r="D329" s="8" t="inlineStr">
        <is>
          <t>Developer</t>
        </is>
      </c>
      <c r="E329" s="7" t="inlineStr">
        <is>
          <t>UK Home Office</t>
        </is>
      </c>
      <c r="F329" s="8" t="inlineStr">
        <is>
          <t>Manchester Area, United Kingdom</t>
        </is>
      </c>
      <c r="G329" s="8" t="n"/>
      <c r="H329" s="14" t="n"/>
      <c r="I329" s="15">
        <f>IF($H329="","",$H329-TODAY())</f>
        <v/>
      </c>
      <c r="J329" s="16" t="inlineStr">
        <is>
          <t>Open posting</t>
        </is>
      </c>
      <c r="K329" s="8" t="n"/>
      <c r="L329" s="17" t="inlineStr">
        <is>
          <t>closed</t>
        </is>
      </c>
      <c r="M329" s="18" t="inlineStr"/>
      <c r="N329" s="7" t="inlineStr">
        <is>
          <t>afd46e15dca90198995f9922cf36bb25760daa07</t>
        </is>
      </c>
      <c r="O329" s="14" t="n">
        <v>46178</v>
      </c>
      <c r="P329" s="7" t="inlineStr">
        <is>
          <t>jobspy</t>
        </is>
      </c>
      <c r="Q329" s="8" t="inlineStr">
        <is>
          <t>python, javascript, git, software development</t>
        </is>
      </c>
      <c r="R329" s="8" t="inlineStr">
        <is>
          <t>Graduate Software Developer Sheffield</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4.08</v>
      </c>
      <c r="C330" s="12" t="inlineStr">
        <is>
          <t>Graduate/Entry</t>
        </is>
      </c>
      <c r="D330" s="8" t="inlineStr">
        <is>
          <t>Entry-Level Developer roles (Software, Web, AI, Data, IT, Product)</t>
        </is>
      </c>
      <c r="E330" s="7" t="inlineStr">
        <is>
          <t>Joinrs</t>
        </is>
      </c>
      <c r="F330" s="8" t="inlineStr"/>
      <c r="G330" s="8" t="n"/>
      <c r="H330" s="14" t="n"/>
      <c r="I330" s="15">
        <f>IF($H330="","",$H330-TODAY())</f>
        <v/>
      </c>
      <c r="J330" s="16" t="inlineStr">
        <is>
          <t>Open posting</t>
        </is>
      </c>
      <c r="K330" s="8" t="n"/>
      <c r="L330" s="17" t="inlineStr">
        <is>
          <t>closed</t>
        </is>
      </c>
      <c r="M330" s="18" t="inlineStr"/>
      <c r="N330" s="7" t="inlineStr">
        <is>
          <t>bdbf0a61e6f2f75089136eb9c1c3c146c703c272</t>
        </is>
      </c>
      <c r="O330" s="14" t="n"/>
      <c r="P330" s="7" t="inlineStr">
        <is>
          <t>jobspy</t>
        </is>
      </c>
      <c r="Q330" s="8" t="inlineStr">
        <is>
          <t>python, javascript, git, web development, data analysis</t>
        </is>
      </c>
      <c r="R330" s="8" t="inlineStr">
        <is>
          <t>graduate Graduate Software Developer</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4.08</v>
      </c>
      <c r="C331" s="12" t="inlineStr">
        <is>
          <t>Junior</t>
        </is>
      </c>
      <c r="D331" s="8" t="inlineStr">
        <is>
          <t>Junior Python Developer</t>
        </is>
      </c>
      <c r="E331" s="7" t="inlineStr">
        <is>
          <t>Information Tech Consultants</t>
        </is>
      </c>
      <c r="F331" s="8" t="inlineStr">
        <is>
          <t>Greater London, England, UK</t>
        </is>
      </c>
      <c r="G331" s="8" t="n"/>
      <c r="H331" s="14" t="n"/>
      <c r="I331" s="15">
        <f>IF($H331="","",$H331-TODAY())</f>
        <v/>
      </c>
      <c r="J331" s="16" t="inlineStr">
        <is>
          <t>Open posting</t>
        </is>
      </c>
      <c r="K331" s="8" t="n"/>
      <c r="L331" s="17" t="inlineStr">
        <is>
          <t>closed</t>
        </is>
      </c>
      <c r="M331" s="18" t="inlineStr"/>
      <c r="N331" s="7" t="inlineStr">
        <is>
          <t>41ff8a808871cd91873904162b91fa12053a7ad1</t>
        </is>
      </c>
      <c r="O331" s="14" t="n"/>
      <c r="P331" s="7" t="inlineStr">
        <is>
          <t>jobspy</t>
        </is>
      </c>
      <c r="Q331" s="8" t="inlineStr">
        <is>
          <t>python, sql, rest apis, git, software development</t>
        </is>
      </c>
      <c r="R331" s="8" t="inlineStr">
        <is>
          <t>Junior Python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4.08</v>
      </c>
      <c r="C332" s="12" t="inlineStr">
        <is>
          <t>Senior/Lead</t>
        </is>
      </c>
      <c r="D332" s="8" t="inlineStr">
        <is>
          <t>Full Stack Developer</t>
        </is>
      </c>
      <c r="E332" s="7" t="inlineStr">
        <is>
          <t>Version 1</t>
        </is>
      </c>
      <c r="F332" s="8" t="inlineStr">
        <is>
          <t>Newcastle Upon Tyne, England, UK</t>
        </is>
      </c>
      <c r="G332" s="8" t="n"/>
      <c r="H332" s="14" t="n"/>
      <c r="I332" s="15">
        <f>IF($H332="","",$H332-TODAY())</f>
        <v/>
      </c>
      <c r="J332" s="16" t="inlineStr">
        <is>
          <t>Open posting</t>
        </is>
      </c>
      <c r="K332" s="8" t="n"/>
      <c r="L332" s="17" t="inlineStr">
        <is>
          <t>closed</t>
        </is>
      </c>
      <c r="M332" s="18" t="inlineStr"/>
      <c r="N332" s="7" t="inlineStr">
        <is>
          <t>d6a01d8c4d82022fbdb33982bfe876821b16a902</t>
        </is>
      </c>
      <c r="O332" s="14" t="n">
        <v>46190</v>
      </c>
      <c r="P332" s="7" t="inlineStr">
        <is>
          <t>jobspy</t>
        </is>
      </c>
      <c r="Q332" s="8" t="inlineStr">
        <is>
          <t>python, sql, rest apis, git</t>
        </is>
      </c>
      <c r="R332" s="8" t="inlineStr">
        <is>
          <t>Full Stack Developer Sheffield</t>
        </is>
      </c>
      <c r="S332" s="19" t="n"/>
      <c r="T332" s="19" t="n"/>
      <c r="U332" s="14" t="n">
        <v>46191</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4.08</v>
      </c>
      <c r="C333" s="12" t="inlineStr">
        <is>
          <t>Senior/Lead</t>
        </is>
      </c>
      <c r="D333" s="8" t="inlineStr">
        <is>
          <t>Full Stack Developer</t>
        </is>
      </c>
      <c r="E333" s="7" t="inlineStr">
        <is>
          <t>Version 1</t>
        </is>
      </c>
      <c r="F333" s="8" t="inlineStr">
        <is>
          <t>Manchester, England, UK</t>
        </is>
      </c>
      <c r="G333" s="8" t="n"/>
      <c r="H333" s="14" t="n"/>
      <c r="I333" s="15">
        <f>IF($H333="","",$H333-TODAY())</f>
        <v/>
      </c>
      <c r="J333" s="16" t="inlineStr">
        <is>
          <t>Open posting</t>
        </is>
      </c>
      <c r="K333" s="8" t="n"/>
      <c r="L333" s="17" t="inlineStr">
        <is>
          <t>closed</t>
        </is>
      </c>
      <c r="M333" s="18" t="inlineStr"/>
      <c r="N333" s="7" t="inlineStr">
        <is>
          <t>fb015aac2a9eaa7fe333c9fe43c85eb6ee4e3d82</t>
        </is>
      </c>
      <c r="O333" s="14" t="n">
        <v>46188</v>
      </c>
      <c r="P333" s="7" t="inlineStr">
        <is>
          <t>jobspy</t>
        </is>
      </c>
      <c r="Q333" s="8" t="inlineStr">
        <is>
          <t>python, sql, rest apis, git</t>
        </is>
      </c>
      <c r="R333" s="8" t="inlineStr">
        <is>
          <t>Full Stack Developer Sheffield</t>
        </is>
      </c>
      <c r="S333" s="19" t="n"/>
      <c r="T333" s="19" t="n"/>
      <c r="U333" s="14" t="n">
        <v>46191</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4.08</v>
      </c>
      <c r="C334" s="12" t="inlineStr">
        <is>
          <t>Senior/Lead</t>
        </is>
      </c>
      <c r="D334" s="8" t="inlineStr">
        <is>
          <t>Software Engineer I - Trust Tech</t>
        </is>
      </c>
      <c r="E334" s="7" t="inlineStr">
        <is>
          <t>Trustpilot</t>
        </is>
      </c>
      <c r="F334" s="8" t="inlineStr">
        <is>
          <t>London, England, UK</t>
        </is>
      </c>
      <c r="G334" s="8" t="n"/>
      <c r="H334" s="14" t="n"/>
      <c r="I334" s="15">
        <f>IF($H334="","",$H334-TODAY())</f>
        <v/>
      </c>
      <c r="J334" s="16" t="inlineStr">
        <is>
          <t>Open posting</t>
        </is>
      </c>
      <c r="K334" s="8" t="n"/>
      <c r="L334" s="17" t="inlineStr">
        <is>
          <t>closed</t>
        </is>
      </c>
      <c r="M334" s="18" t="inlineStr"/>
      <c r="N334" s="7" t="inlineStr">
        <is>
          <t>202942f308ae3970018b06eab317dbb311dce315</t>
        </is>
      </c>
      <c r="O334" s="14" t="n"/>
      <c r="P334" s="7" t="inlineStr">
        <is>
          <t>jobspy</t>
        </is>
      </c>
      <c r="Q334" s="8" t="inlineStr">
        <is>
          <t>sql, javascript, git, web development</t>
        </is>
      </c>
      <c r="R334" s="8" t="inlineStr">
        <is>
          <t>entry level Full Stack Developer</t>
        </is>
      </c>
      <c r="S334" s="19" t="n"/>
      <c r="T334" s="19" t="n"/>
      <c r="U334" s="14" t="n">
        <v>46191</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4.08</v>
      </c>
      <c r="C335" s="12" t="inlineStr">
        <is>
          <t>Senior/Lead</t>
        </is>
      </c>
      <c r="D335" s="8" t="inlineStr">
        <is>
          <t>Full Stack Developer</t>
        </is>
      </c>
      <c r="E335" s="7" t="inlineStr">
        <is>
          <t>Version 1</t>
        </is>
      </c>
      <c r="F335" s="8" t="inlineStr">
        <is>
          <t>Edinburgh, Scotland, UK</t>
        </is>
      </c>
      <c r="G335" s="8" t="n"/>
      <c r="H335" s="14" t="n"/>
      <c r="I335" s="15">
        <f>IF($H335="","",$H335-TODAY())</f>
        <v/>
      </c>
      <c r="J335" s="16" t="inlineStr">
        <is>
          <t>Open posting</t>
        </is>
      </c>
      <c r="K335" s="8" t="n"/>
      <c r="L335" s="17" t="inlineStr">
        <is>
          <t>closed</t>
        </is>
      </c>
      <c r="M335" s="18" t="inlineStr"/>
      <c r="N335" s="7" t="inlineStr">
        <is>
          <t>51efc08491389f32686b86d9573a44ac17ef2696</t>
        </is>
      </c>
      <c r="O335" s="14" t="n">
        <v>46189</v>
      </c>
      <c r="P335" s="7" t="inlineStr">
        <is>
          <t>jobspy</t>
        </is>
      </c>
      <c r="Q335" s="8" t="inlineStr">
        <is>
          <t>python, sql, rest apis, git</t>
        </is>
      </c>
      <c r="R335" s="8" t="inlineStr">
        <is>
          <t>Full Stack Developer</t>
        </is>
      </c>
      <c r="S335" s="19" t="n"/>
      <c r="T335" s="19" t="n"/>
      <c r="U335" s="14" t="n">
        <v>46191</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v>
      </c>
      <c r="C336" s="12" t="inlineStr">
        <is>
          <t>Unspecified</t>
        </is>
      </c>
      <c r="D336" s="8" t="inlineStr">
        <is>
          <t>Developer</t>
        </is>
      </c>
      <c r="E336" s="7" t="inlineStr">
        <is>
          <t>NCC Group</t>
        </is>
      </c>
      <c r="F336" s="8" t="inlineStr">
        <is>
          <t>Manchester, ENG, GB</t>
        </is>
      </c>
      <c r="G336" s="8" t="n"/>
      <c r="H336" s="14" t="n"/>
      <c r="I336" s="15">
        <f>IF($H336="","",$H336-TODAY())</f>
        <v/>
      </c>
      <c r="J336" s="16" t="inlineStr">
        <is>
          <t>Open posting</t>
        </is>
      </c>
      <c r="K336" s="8" t="inlineStr">
        <is>
          <t>Python/Docker/Kubernetes overlap but focused on cybersecurity threat intel platforms, not hardware/embedded.</t>
        </is>
      </c>
      <c r="L336" s="17" t="inlineStr">
        <is>
          <t>new</t>
        </is>
      </c>
      <c r="M336" s="18" t="inlineStr"/>
      <c r="N336" s="7" t="inlineStr">
        <is>
          <t>6ab8fa8a3e865f2de2e0d510c34ac4062edf20ae</t>
        </is>
      </c>
      <c r="O336" s="14" t="n">
        <v>46191</v>
      </c>
      <c r="P336" s="7" t="inlineStr">
        <is>
          <t>jobspy</t>
        </is>
      </c>
      <c r="Q336" s="8" t="inlineStr">
        <is>
          <t>Python, Docker, Kubernetes</t>
        </is>
      </c>
      <c r="R336" s="8" t="inlineStr">
        <is>
          <t>Platform Engineer backend containerisation Kubernetes</t>
        </is>
      </c>
      <c r="S336" s="19" t="n"/>
      <c r="T336" s="19" t="n"/>
      <c r="U336" s="14" t="n">
        <v>46210</v>
      </c>
      <c r="V336" s="7" t="inlineStr">
        <is>
          <t>v4-job-context-7d99fc5646005cc5</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v>
      </c>
      <c r="C337" s="12" t="inlineStr">
        <is>
          <t>Unspecified</t>
        </is>
      </c>
      <c r="D337" s="8" t="inlineStr">
        <is>
          <t>Embedded Software Development Engineer in Test (Embedded SDET) - Nottingham, UK</t>
        </is>
      </c>
      <c r="E337" s="7" t="inlineStr">
        <is>
          <t>Videojet Technologies</t>
        </is>
      </c>
      <c r="F337" s="8" t="inlineStr">
        <is>
          <t>Nottingham, ENG, GB</t>
        </is>
      </c>
      <c r="G337" s="8" t="n"/>
      <c r="H337" s="14" t="n"/>
      <c r="I337" s="15">
        <f>IF($H337="","",$H337-TODAY())</f>
        <v/>
      </c>
      <c r="J337" s="16" t="inlineStr">
        <is>
          <t>Open posting</t>
        </is>
      </c>
      <c r="K337" s="8" t="inlineStr">
        <is>
          <t>Embedded SDET role focuses on test automation rather than core hardware/FPGA design, partial overlap with embedded skills.</t>
        </is>
      </c>
      <c r="L337" s="17" t="inlineStr">
        <is>
          <t>new</t>
        </is>
      </c>
      <c r="M337" s="18" t="inlineStr"/>
      <c r="N337" s="7" t="inlineStr">
        <is>
          <t>d25af39079c12631c8098520e67afdd3c66dc67b</t>
        </is>
      </c>
      <c r="O337" s="14" t="n">
        <v>46209</v>
      </c>
      <c r="P337" s="7" t="inlineStr">
        <is>
          <t>jobspy</t>
        </is>
      </c>
      <c r="Q337" s="8" t="inlineStr">
        <is>
          <t>embedded systems, C</t>
        </is>
      </c>
      <c r="R337" s="8" t="inlineStr">
        <is>
          <t>Associate Electronics Engineer design</t>
        </is>
      </c>
      <c r="S337" s="19" t="n"/>
      <c r="T337" s="19" t="n"/>
      <c r="U337" s="14" t="n">
        <v>46210</v>
      </c>
      <c r="V337" s="7" t="inlineStr">
        <is>
          <t>v4-job-context-7d99fc5646005cc5</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v>
      </c>
      <c r="C338" s="12" t="inlineStr">
        <is>
          <t>Junior</t>
        </is>
      </c>
      <c r="D338" s="8" t="inlineStr">
        <is>
          <t>MLOps Engineer</t>
        </is>
      </c>
      <c r="E338" s="7" t="inlineStr">
        <is>
          <t>LUMAI</t>
        </is>
      </c>
      <c r="F338" s="8" t="inlineStr">
        <is>
          <t>Oxford, ENG, GB</t>
        </is>
      </c>
      <c r="G338" s="8" t="n"/>
      <c r="H338" s="14" t="n"/>
      <c r="I338" s="15">
        <f>IF($H338="","",$H338-TODAY())</f>
        <v/>
      </c>
      <c r="J338" s="16" t="inlineStr">
        <is>
          <t>Open posting</t>
        </is>
      </c>
      <c r="K338" s="8" t="inlineStr">
        <is>
          <t>MLOps/hardware-in-the-loop role needs strong production ML infra experience beyond profile's Docker/Kubernetes exposure.</t>
        </is>
      </c>
      <c r="L338" s="17" t="inlineStr">
        <is>
          <t>new</t>
        </is>
      </c>
      <c r="M338" s="18" t="inlineStr"/>
      <c r="N338" s="7" t="inlineStr">
        <is>
          <t>f82fe4a95f8fc7bb6fa04e7a9912e6ef8ad9fe4e</t>
        </is>
      </c>
      <c r="O338" s="14" t="n">
        <v>46177</v>
      </c>
      <c r="P338" s="7" t="inlineStr">
        <is>
          <t>jobspy</t>
        </is>
      </c>
      <c r="Q338" s="8" t="inlineStr">
        <is>
          <t>Docker, Kubernetes, CI/CD</t>
        </is>
      </c>
      <c r="R338" s="8" t="inlineStr">
        <is>
          <t>AI Engineer FPGA accelerator UK</t>
        </is>
      </c>
      <c r="S338" s="19" t="n"/>
      <c r="T338" s="19" t="n"/>
      <c r="U338" s="14" t="n">
        <v>46205</v>
      </c>
      <c r="V338" s="7" t="inlineStr">
        <is>
          <t>v4-job-context-61a4be38fb1252cf</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v>
      </c>
      <c r="C339" s="12" t="inlineStr">
        <is>
          <t>Graduate/Entry</t>
        </is>
      </c>
      <c r="D339" s="8" t="inlineStr">
        <is>
          <t>2026 Graduate Software Engineer - Triton</t>
        </is>
      </c>
      <c r="E339" s="7" t="inlineStr">
        <is>
          <t>Graphcore</t>
        </is>
      </c>
      <c r="F339" s="8" t="inlineStr">
        <is>
          <t>Bristol, UK</t>
        </is>
      </c>
      <c r="G339" s="8" t="n"/>
      <c r="H339" s="14" t="n"/>
      <c r="I339" s="15">
        <f>IF($H339="","",$H339-TODAY())</f>
        <v/>
      </c>
      <c r="J339" s="16" t="inlineStr">
        <is>
          <t>Open posting</t>
        </is>
      </c>
      <c r="K339" s="8" t="inlineStr">
        <is>
          <t>Software/compiler focused role for ML frameworks, only loosely matches embedded/hardware core skills.</t>
        </is>
      </c>
      <c r="L339" s="17" t="inlineStr">
        <is>
          <t>new</t>
        </is>
      </c>
      <c r="M339" s="18" t="inlineStr"/>
      <c r="N339" s="7" t="inlineStr">
        <is>
          <t>a093645d042330a4ca852342bb271b542edd8311</t>
        </is>
      </c>
      <c r="O339" s="14" t="n">
        <v>46204</v>
      </c>
      <c r="P339" s="7" t="inlineStr">
        <is>
          <t>greenhouse:graphcore</t>
        </is>
      </c>
      <c r="Q339" s="8" t="inlineStr">
        <is>
          <t>Python, C++</t>
        </is>
      </c>
      <c r="R339" s="8" t="n"/>
      <c r="S339" s="19" t="n"/>
      <c r="T339" s="19" t="n"/>
      <c r="U339" s="14" t="n">
        <v>46204</v>
      </c>
      <c r="V339" s="7" t="inlineStr">
        <is>
          <t>v4-job-context-7d99fc5646005cc5</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v>
      </c>
      <c r="C340" s="12" t="inlineStr">
        <is>
          <t>Junior</t>
        </is>
      </c>
      <c r="D340" s="8" t="inlineStr">
        <is>
          <t>Engineer, SoC RTL Engineer</t>
        </is>
      </c>
      <c r="E340" s="7" t="inlineStr">
        <is>
          <t>Tenstorrent</t>
        </is>
      </c>
      <c r="F340" s="8" t="inlineStr">
        <is>
          <t>Tokyo, Japan</t>
        </is>
      </c>
      <c r="G340" s="8" t="n"/>
      <c r="H340" s="14" t="n"/>
      <c r="I340" s="15">
        <f>IF($H340="","",$H340-TODAY())</f>
        <v/>
      </c>
      <c r="J340" s="16" t="inlineStr">
        <is>
          <t>Open posting</t>
        </is>
      </c>
      <c r="K340" s="8" t="inlineStr">
        <is>
          <t>Junior RTL/SystemVerilog role matches skills but Tokyo, Japan location excluded from search.</t>
        </is>
      </c>
      <c r="L340" s="17" t="inlineStr">
        <is>
          <t>new</t>
        </is>
      </c>
      <c r="M340" s="18" t="inlineStr"/>
      <c r="N340" s="7" t="inlineStr">
        <is>
          <t>0b5c79cda17da7868ac8422d5fa369c5d2e9667a</t>
        </is>
      </c>
      <c r="O340" s="14" t="n">
        <v>46202</v>
      </c>
      <c r="P340" s="7" t="inlineStr">
        <is>
          <t>greenhouse:tenstorrent</t>
        </is>
      </c>
      <c r="Q340" s="8" t="inlineStr">
        <is>
          <t>SystemVerilog, RTL, FPGA prototyping</t>
        </is>
      </c>
      <c r="R340" s="8" t="n"/>
      <c r="S340" s="19" t="n"/>
      <c r="T340" s="19" t="n"/>
      <c r="U340" s="14" t="n">
        <v>46204</v>
      </c>
      <c r="V340" s="7" t="inlineStr">
        <is>
          <t>v4-job-context-61a4be38fb1252cf</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v>
      </c>
      <c r="C341" s="12" t="inlineStr">
        <is>
          <t>Mid-level</t>
        </is>
      </c>
      <c r="D341" s="8" t="inlineStr">
        <is>
          <t>Automation Test Engineer</t>
        </is>
      </c>
      <c r="E341" s="7" t="inlineStr">
        <is>
          <t>Turntide Technologies</t>
        </is>
      </c>
      <c r="F341" s="8" t="inlineStr">
        <is>
          <t>Gateshead, ENG, GB</t>
        </is>
      </c>
      <c r="G341" s="8" t="n"/>
      <c r="H341" s="14" t="n"/>
      <c r="I341" s="15">
        <f>IF($H341="","",$H341-TODAY())</f>
        <v/>
      </c>
      <c r="J341" s="16" t="inlineStr">
        <is>
          <t>Open posting</t>
        </is>
      </c>
      <c r="K341" s="8" t="inlineStr">
        <is>
          <t>Test automation role using LabVIEW and instrumentation, adjacent to embedded/data capture skills but not core FPGA/hardware focus.</t>
        </is>
      </c>
      <c r="L341" s="17" t="inlineStr">
        <is>
          <t>new</t>
        </is>
      </c>
      <c r="M341" s="18" t="inlineStr"/>
      <c r="N341" s="7" t="inlineStr">
        <is>
          <t>13afc010d8453c20251b0c10685169e9f5b0a429</t>
        </is>
      </c>
      <c r="O341" s="14" t="n">
        <v>46168</v>
      </c>
      <c r="P341" s="7" t="inlineStr">
        <is>
          <t>jobspy</t>
        </is>
      </c>
      <c r="Q341" s="8" t="inlineStr">
        <is>
          <t>sensor integration, data capture, signal processing</t>
        </is>
      </c>
      <c r="R341" s="8" t="inlineStr">
        <is>
          <t>Graduate Signal Processing Engineer UK</t>
        </is>
      </c>
      <c r="S341" s="19" t="n"/>
      <c r="T341" s="19" t="n"/>
      <c r="U341" s="14" t="n">
        <v>46204</v>
      </c>
      <c r="V341" s="7" t="inlineStr">
        <is>
          <t>v4-job-context-61a4be38fb1252cf</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v>
      </c>
      <c r="C342" s="12" t="inlineStr">
        <is>
          <t>Unspecified</t>
        </is>
      </c>
      <c r="D342" s="8" t="inlineStr">
        <is>
          <t>Runtimes Automation Engineer</t>
        </is>
      </c>
      <c r="E342" s="7" t="inlineStr">
        <is>
          <t>Arm</t>
        </is>
      </c>
      <c r="F342" s="8" t="inlineStr">
        <is>
          <t>Manchester, ENG, GB</t>
        </is>
      </c>
      <c r="G342" s="8" t="n"/>
      <c r="H342" s="14" t="n"/>
      <c r="I342" s="15">
        <f>IF($H342="","",$H342-TODAY())</f>
        <v/>
      </c>
      <c r="J342" s="16" t="inlineStr">
        <is>
          <t>Open posting</t>
        </is>
      </c>
      <c r="K342" s="8" t="inlineStr">
        <is>
          <t>DevOps/automation role; Python and Docker match but no hardware/FPGA relevance; Cambridge/Manchester location acceptable but purely software-ops focus.</t>
        </is>
      </c>
      <c r="L342" s="17" t="inlineStr">
        <is>
          <t>new</t>
        </is>
      </c>
      <c r="M342" s="18" t="inlineStr"/>
      <c r="N342" s="7" t="inlineStr">
        <is>
          <t>11a240b29002c3d329d77b186502a01b40613566</t>
        </is>
      </c>
      <c r="O342" s="14" t="n">
        <v>46203</v>
      </c>
      <c r="P342" s="7" t="inlineStr">
        <is>
          <t>jobspy</t>
        </is>
      </c>
      <c r="Q342" s="8" t="inlineStr">
        <is>
          <t>Python, Docker, Linux, CI/CD</t>
        </is>
      </c>
      <c r="R342" s="8" t="inlineStr">
        <is>
          <t>Embedded Software Engineer Python C UK</t>
        </is>
      </c>
      <c r="S342" s="19" t="n"/>
      <c r="T342" s="19" t="n"/>
      <c r="U342" s="14" t="n">
        <v>46204</v>
      </c>
      <c r="V342" s="7" t="inlineStr">
        <is>
          <t>v2-cv-accuracy-70ce91e7f57c8474</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v>
      </c>
      <c r="C343" s="12" t="inlineStr">
        <is>
          <t>Junior</t>
        </is>
      </c>
      <c r="D343" s="8" t="inlineStr">
        <is>
          <t>Integration Technician – Robotic Systems (Full time)</t>
        </is>
      </c>
      <c r="E343" s="7" t="inlineStr">
        <is>
          <t>sees.ai</t>
        </is>
      </c>
      <c r="F343" s="8" t="inlineStr">
        <is>
          <t>Chichester, ENG, GB</t>
        </is>
      </c>
      <c r="G343" s="8" t="n"/>
      <c r="H343" s="14" t="n"/>
      <c r="I343" s="15">
        <f>IF($H343="","",$H343-TODAY())</f>
        <v/>
      </c>
      <c r="J343" s="16" t="inlineStr">
        <is>
          <t>Open posting</t>
        </is>
      </c>
      <c r="K343" s="8" t="inlineStr">
        <is>
          <t>Integration technician role is hands-on hardware assembly; candidate has embedded/electronic skills but role is technician-level and on-site Chichester, well outside 60-mile radius.</t>
        </is>
      </c>
      <c r="L343" s="17" t="inlineStr">
        <is>
          <t>new</t>
        </is>
      </c>
      <c r="M343" s="18" t="inlineStr"/>
      <c r="N343" s="7" t="inlineStr">
        <is>
          <t>e5280aeef9146c240be5cac7559b7cf716c2ad87</t>
        </is>
      </c>
      <c r="O343" s="14" t="n">
        <v>46203</v>
      </c>
      <c r="P343" s="7" t="inlineStr">
        <is>
          <t>jobspy</t>
        </is>
      </c>
      <c r="Q343" s="8" t="inlineStr">
        <is>
          <t>embedded systems, robotics, RF systems, Linux</t>
        </is>
      </c>
      <c r="R343" s="8" t="inlineStr">
        <is>
          <t>Platform Engineer embedded Linux UK</t>
        </is>
      </c>
      <c r="S343" s="19" t="n"/>
      <c r="T343" s="19" t="n"/>
      <c r="U343" s="14" t="n">
        <v>46204</v>
      </c>
      <c r="V343" s="7" t="inlineStr">
        <is>
          <t>v2-cv-accuracy-70ce91e7f57c8474</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v>
      </c>
      <c r="C344" s="12" t="inlineStr">
        <is>
          <t>Unspecified</t>
        </is>
      </c>
      <c r="D344" s="8" t="inlineStr">
        <is>
          <t>Full Stack Developer</t>
        </is>
      </c>
      <c r="E344" s="7" t="inlineStr">
        <is>
          <t>Carrot Recruitment</t>
        </is>
      </c>
      <c r="F344" s="8" t="inlineStr"/>
      <c r="G344" s="8" t="n"/>
      <c r="H344" s="14" t="n"/>
      <c r="I344" s="15">
        <f>IF($H344="","",$H344-TODAY())</f>
        <v/>
      </c>
      <c r="J344" s="16" t="inlineStr">
        <is>
          <t>Open posting</t>
        </is>
      </c>
      <c r="K344" s="8" t="inlineStr">
        <is>
          <t>Some backend/API/Docker overlap but role demands strong React/Next.js and senior full-stack depth beyond candidate's profile.</t>
        </is>
      </c>
      <c r="L344" s="17" t="inlineStr">
        <is>
          <t>closed</t>
        </is>
      </c>
      <c r="M344" s="18" t="inlineStr"/>
      <c r="N344" s="7" t="inlineStr">
        <is>
          <t>39f8c05d3cce16851083328c19b1436bdb4861ad</t>
        </is>
      </c>
      <c r="O344" s="14" t="n"/>
      <c r="P344" s="7" t="inlineStr">
        <is>
          <t>jobspy</t>
        </is>
      </c>
      <c r="Q344" s="8" t="inlineStr">
        <is>
          <t>Python, SQL, Docker, Kubernetes, REST APIs</t>
        </is>
      </c>
      <c r="R344" s="8" t="inlineStr">
        <is>
          <t>Junior Python Developer backend SQL Docker</t>
        </is>
      </c>
      <c r="S344" s="19" t="n"/>
      <c r="T344" s="19" t="n"/>
      <c r="U344" s="14" t="n">
        <v>46196</v>
      </c>
      <c r="V344" s="7" t="inlineStr">
        <is>
          <t>v2-cv-accuracy-13b988b18da8ea7d</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v>
      </c>
      <c r="C345" s="12" t="inlineStr">
        <is>
          <t>Mid-level</t>
        </is>
      </c>
      <c r="D345" s="8" t="inlineStr">
        <is>
          <t>Data Engineer</t>
        </is>
      </c>
      <c r="E345" s="7" t="inlineStr">
        <is>
          <t>Abound</t>
        </is>
      </c>
      <c r="F345" s="8" t="inlineStr">
        <is>
          <t>London, England, UK</t>
        </is>
      </c>
      <c r="G345" s="8" t="n"/>
      <c r="H345" s="14" t="n"/>
      <c r="I345" s="15">
        <f>IF($H345="","",$H345-TODAY())</f>
        <v/>
      </c>
      <c r="J345" s="16" t="inlineStr">
        <is>
          <t>Open posting</t>
        </is>
      </c>
      <c r="K345" s="8" t="inlineStr">
        <is>
          <t>Data engineering role with Python/SQL/Docker overlap but requires strong AWS production experience and SOLID principles not evidenced in profile.</t>
        </is>
      </c>
      <c r="L345" s="17" t="inlineStr">
        <is>
          <t>new</t>
        </is>
      </c>
      <c r="M345" s="18" t="inlineStr"/>
      <c r="N345" s="7" t="inlineStr">
        <is>
          <t>1d808710ca877423c14c0a101b04e61fa658e309</t>
        </is>
      </c>
      <c r="O345" s="14" t="n">
        <v>46179</v>
      </c>
      <c r="P345" s="7" t="inlineStr">
        <is>
          <t>jobspy</t>
        </is>
      </c>
      <c r="Q345" s="8" t="inlineStr">
        <is>
          <t>Python, SQL, MySQL, Docker, Kubernetes</t>
        </is>
      </c>
      <c r="R345" s="8" t="inlineStr">
        <is>
          <t>Junior Data Engineer SQL Python MySQL</t>
        </is>
      </c>
      <c r="S345" s="19" t="n"/>
      <c r="T345" s="19" t="n"/>
      <c r="U345" s="14" t="n">
        <v>46193</v>
      </c>
      <c r="V345" s="7" t="inlineStr">
        <is>
          <t>v2-cv-accuracy-13b988b18da8ea7d</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v>
      </c>
      <c r="C346" s="12" t="inlineStr">
        <is>
          <t>Senior/Lead</t>
        </is>
      </c>
      <c r="D346" s="8" t="inlineStr">
        <is>
          <t>GPU Validation and Emulation Engineer - Qualcomm - Cambridge, UK</t>
        </is>
      </c>
      <c r="E346" s="7" t="inlineStr">
        <is>
          <t>Qualcomm</t>
        </is>
      </c>
      <c r="F346" s="8" t="inlineStr">
        <is>
          <t>Cambridge, England, UK</t>
        </is>
      </c>
      <c r="G346" s="8" t="n"/>
      <c r="H346" s="14" t="n"/>
      <c r="I346" s="15">
        <f>IF($H346="","",$H346-TODAY())</f>
        <v/>
      </c>
      <c r="J346" s="16" t="inlineStr">
        <is>
          <t>Open posting</t>
        </is>
      </c>
      <c r="K346" s="8" t="inlineStr">
        <is>
          <t>Minimum 4+ years ASIC/FPGA experience required; candidate has FPGA dissertation experience but lacks the professional years and UVM/SystemVerilog depth.</t>
        </is>
      </c>
      <c r="L346" s="17" t="inlineStr">
        <is>
          <t>new</t>
        </is>
      </c>
      <c r="M346" s="18" t="inlineStr"/>
      <c r="N346" s="7" t="inlineStr">
        <is>
          <t>b3f479fbab946c7431b9d4f86c3fec9dbf3f2dbd</t>
        </is>
      </c>
      <c r="O346" s="14" t="n"/>
      <c r="P346" s="7" t="inlineStr">
        <is>
          <t>jobspy</t>
        </is>
      </c>
      <c r="Q346" s="8" t="inlineStr">
        <is>
          <t>FPGA, Verilog, digital design, Python</t>
        </is>
      </c>
      <c r="R346" s="8" t="inlineStr">
        <is>
          <t>Hardware Engineer graduate FPGA digital design</t>
        </is>
      </c>
      <c r="S346" s="19" t="n"/>
      <c r="T346" s="19" t="n"/>
      <c r="U346" s="14" t="n">
        <v>46193</v>
      </c>
      <c r="V346" s="7" t="inlineStr">
        <is>
          <t>v2-cv-accuracy-13b988b18da8ea7d</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v>
      </c>
      <c r="C347" s="12" t="inlineStr">
        <is>
          <t>Junior</t>
        </is>
      </c>
      <c r="D347" s="8" t="inlineStr">
        <is>
          <t>Full Stack Developer</t>
        </is>
      </c>
      <c r="E347" s="7" t="inlineStr">
        <is>
          <t>Cactus Search</t>
        </is>
      </c>
      <c r="F347" s="8" t="inlineStr">
        <is>
          <t>Manchester, England, UK</t>
        </is>
      </c>
      <c r="G347" s="8" t="n"/>
      <c r="H347" s="14" t="n"/>
      <c r="I347" s="15">
        <f>IF($H347="","",$H347-TODAY())</f>
        <v/>
      </c>
      <c r="J347" s="16" t="inlineStr">
        <is>
          <t>Open posting</t>
        </is>
      </c>
      <c r="K347" s="8" t="inlineStr">
        <is>
          <t>Requires 3+ years and Twilio API expertise absent from profile; Manchester office 4 days is outside remote preference.</t>
        </is>
      </c>
      <c r="L347" s="17" t="inlineStr">
        <is>
          <t>closed</t>
        </is>
      </c>
      <c r="M347" s="18" t="inlineStr"/>
      <c r="N347" s="7" t="inlineStr">
        <is>
          <t>aa745f4e5d62b73d3358bdd261d5b7d75df4c10a</t>
        </is>
      </c>
      <c r="O347" s="14" t="n">
        <v>46177</v>
      </c>
      <c r="P347" s="7" t="inlineStr">
        <is>
          <t>jobspy</t>
        </is>
      </c>
      <c r="Q347" s="8" t="inlineStr">
        <is>
          <t>JavaScript, Node.js, React, REST APIs, AWS</t>
        </is>
      </c>
      <c r="R347" s="8" t="inlineStr">
        <is>
          <t>Full Stack Developer</t>
        </is>
      </c>
      <c r="S347" s="19" t="n"/>
      <c r="T347" s="19" t="n"/>
      <c r="U347" s="14" t="n">
        <v>46192</v>
      </c>
      <c r="V347" s="7" t="inlineStr">
        <is>
          <t>v2-cv-accuracy-13b988b18da8ea7d</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v>
      </c>
      <c r="C348" s="12" t="inlineStr">
        <is>
          <t>Junior</t>
        </is>
      </c>
      <c r="D348" s="8" t="inlineStr">
        <is>
          <t>DevOps Engineer</t>
        </is>
      </c>
      <c r="E348" s="7" t="inlineStr">
        <is>
          <t>Information Tech Consultants</t>
        </is>
      </c>
      <c r="F348" s="8" t="inlineStr">
        <is>
          <t>England, United Kingdom</t>
        </is>
      </c>
      <c r="G348" s="8" t="n"/>
      <c r="H348" s="14" t="n"/>
      <c r="I348" s="15">
        <f>IF($H348="","",$H348-TODAY())</f>
        <v/>
      </c>
      <c r="J348" s="16" t="inlineStr">
        <is>
          <t>Open posting</t>
        </is>
      </c>
      <c r="K348" s="8" t="inlineStr">
        <is>
          <t>Some skill overlap (Python, Docker, Kubernetes, Git) but London onsite-only and no AWS hands-on evidence in profile are meaningful gaps.</t>
        </is>
      </c>
      <c r="L348" s="17" t="inlineStr">
        <is>
          <t>new</t>
        </is>
      </c>
      <c r="M348" s="18" t="inlineStr"/>
      <c r="N348" s="7" t="inlineStr">
        <is>
          <t>806780f46a303bdf3ce2fe3ea37ec63f8fe85d04</t>
        </is>
      </c>
      <c r="O348" s="14" t="n">
        <v>46185</v>
      </c>
      <c r="P348" s="7" t="inlineStr">
        <is>
          <t>jobspy</t>
        </is>
      </c>
      <c r="Q348" s="8" t="inlineStr">
        <is>
          <t>Python, Docker, Kubernetes, Git, MySQL</t>
        </is>
      </c>
      <c r="R348" s="8" t="inlineStr">
        <is>
          <t>Graduate DevOps Engineer Docker Kubernetes Python</t>
        </is>
      </c>
      <c r="S348" s="19" t="n"/>
      <c r="T348" s="19" t="n"/>
      <c r="U348" s="14" t="n">
        <v>46192</v>
      </c>
      <c r="V348" s="7" t="inlineStr">
        <is>
          <t>v2-cv-accuracy-13b988b18da8ea7d</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v>
      </c>
      <c r="C349" s="12" t="inlineStr">
        <is>
          <t>Unspecified</t>
        </is>
      </c>
      <c r="D349" s="8" t="inlineStr">
        <is>
          <t>Electronics Lab Technician</t>
        </is>
      </c>
      <c r="E349" s="7" t="inlineStr">
        <is>
          <t>Graphcore</t>
        </is>
      </c>
      <c r="F349" s="8" t="inlineStr">
        <is>
          <t>Bristol, UK</t>
        </is>
      </c>
      <c r="G349" s="8" t="n"/>
      <c r="H349" s="14" t="n"/>
      <c r="I349" s="15">
        <f>IF($H349="","",$H349-TODAY())</f>
        <v/>
      </c>
      <c r="J349" s="16" t="inlineStr">
        <is>
          <t>Open posting</t>
        </is>
      </c>
      <c r="K349" s="8" t="inlineStr">
        <is>
          <t>Lab technician role focused on equipment maintenance, not aligned with engineering design/FPGA target roles.</t>
        </is>
      </c>
      <c r="L349" s="17" t="inlineStr">
        <is>
          <t>closed</t>
        </is>
      </c>
      <c r="M349" s="18" t="inlineStr"/>
      <c r="N349" s="7" t="inlineStr">
        <is>
          <t>4b30aa96b0f15d99cd4f0042755fa67d67e7608a</t>
        </is>
      </c>
      <c r="O349" s="14" t="n">
        <v>46189</v>
      </c>
      <c r="P349" s="7" t="inlineStr">
        <is>
          <t>greenhouse:graphcore</t>
        </is>
      </c>
      <c r="Q349" s="8" t="inlineStr">
        <is>
          <t>hardware design</t>
        </is>
      </c>
      <c r="R349" s="8" t="n"/>
      <c r="S349" s="19" t="n"/>
      <c r="T349" s="19" t="n"/>
      <c r="U349" s="14" t="n">
        <v>46189</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v>
      </c>
      <c r="C350" s="12" t="inlineStr">
        <is>
          <t>Senior/Lead</t>
        </is>
      </c>
      <c r="D350" s="8" t="inlineStr">
        <is>
          <t>Test Development Engineer - Electronic Hardware</t>
        </is>
      </c>
      <c r="E350" s="7" t="inlineStr">
        <is>
          <t>Graphcore</t>
        </is>
      </c>
      <c r="F350" s="8" t="inlineStr">
        <is>
          <t>Bristol, UK</t>
        </is>
      </c>
      <c r="G350" s="8" t="n"/>
      <c r="H350" s="14" t="n"/>
      <c r="I350" s="15">
        <f>IF($H350="","",$H350-TODAY())</f>
        <v/>
      </c>
      <c r="J350" s="16" t="inlineStr">
        <is>
          <t>Open posting</t>
        </is>
      </c>
      <c r="K350" s="8" t="inlineStr">
        <is>
          <t>Hardware test engineering touches PCB/signal integrity but focused on high-speed SERDES/production test, not core FPGA/embedded skills.</t>
        </is>
      </c>
      <c r="L350" s="17" t="inlineStr">
        <is>
          <t>closed</t>
        </is>
      </c>
      <c r="M350" s="18" t="inlineStr"/>
      <c r="N350" s="7" t="inlineStr">
        <is>
          <t>8e60e39aa1ffa2ec97517dca91cbb9c8b9665bd0</t>
        </is>
      </c>
      <c r="O350" s="14" t="n">
        <v>46189</v>
      </c>
      <c r="P350" s="7" t="inlineStr">
        <is>
          <t>greenhouse:graphcore</t>
        </is>
      </c>
      <c r="Q350" s="8" t="inlineStr">
        <is>
          <t>hardware design, PCB design</t>
        </is>
      </c>
      <c r="R350" s="8" t="n"/>
      <c r="S350" s="19" t="n"/>
      <c r="T350" s="19" t="n"/>
      <c r="U350" s="14" t="n">
        <v>46189</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v>
      </c>
      <c r="C351" s="12" t="inlineStr">
        <is>
          <t>Senior/Lead</t>
        </is>
      </c>
      <c r="D351" s="8" t="inlineStr">
        <is>
          <t>Test Development Engineer - Electronic Hardware</t>
        </is>
      </c>
      <c r="E351" s="7" t="inlineStr">
        <is>
          <t>Graphcore</t>
        </is>
      </c>
      <c r="F351" s="8" t="inlineStr">
        <is>
          <t>Bristol, UK</t>
        </is>
      </c>
      <c r="G351" s="8" t="n"/>
      <c r="H351" s="14" t="n"/>
      <c r="I351" s="15">
        <f>IF($H351="","",$H351-TODAY())</f>
        <v/>
      </c>
      <c r="J351" s="16" t="inlineStr">
        <is>
          <t>Open posting</t>
        </is>
      </c>
      <c r="K351" s="8" t="inlineStr">
        <is>
          <t>Hardware test engineering touches PCB/signal integrity but focused on high-speed SERDES/production test, not core FPGA/embedded skills.</t>
        </is>
      </c>
      <c r="L351" s="17" t="inlineStr">
        <is>
          <t>closed</t>
        </is>
      </c>
      <c r="M351" s="18" t="inlineStr"/>
      <c r="N351" s="7" t="inlineStr">
        <is>
          <t>a68b78454d68a48656e862ca8560362a45946c01</t>
        </is>
      </c>
      <c r="O351" s="14" t="n">
        <v>46189</v>
      </c>
      <c r="P351" s="7" t="inlineStr">
        <is>
          <t>greenhouse:graphcore</t>
        </is>
      </c>
      <c r="Q351" s="8" t="inlineStr">
        <is>
          <t>hardware design, PCB design</t>
        </is>
      </c>
      <c r="R351" s="8" t="n"/>
      <c r="S351" s="19" t="n"/>
      <c r="T351" s="19" t="n"/>
      <c r="U351" s="14" t="n">
        <v>46189</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3.88</v>
      </c>
      <c r="C352" s="12" t="inlineStr">
        <is>
          <t>Unspecified</t>
        </is>
      </c>
      <c r="D352" s="8" t="inlineStr">
        <is>
          <t>Overseas Contractor</t>
        </is>
      </c>
      <c r="E352" s="7" t="inlineStr">
        <is>
          <t>LTM</t>
        </is>
      </c>
      <c r="F352" s="8" t="inlineStr">
        <is>
          <t>Sheffield, England, UK</t>
        </is>
      </c>
      <c r="G352" s="8" t="n"/>
      <c r="H352" s="14" t="n"/>
      <c r="I352" s="15">
        <f>IF($H352="","",$H352-TODAY())</f>
        <v/>
      </c>
      <c r="J352" s="16" t="inlineStr">
        <is>
          <t>Open posting</t>
        </is>
      </c>
      <c r="K352" s="8" t="n"/>
      <c r="L352" s="17" t="inlineStr">
        <is>
          <t>new</t>
        </is>
      </c>
      <c r="M352" s="18" t="inlineStr"/>
      <c r="N352" s="7" t="inlineStr">
        <is>
          <t>51a08f2ab8bb561bbec573d5bb8c67784c9690e6</t>
        </is>
      </c>
      <c r="O352" s="14" t="n">
        <v>46178</v>
      </c>
      <c r="P352" s="7" t="inlineStr">
        <is>
          <t>jobspy</t>
        </is>
      </c>
      <c r="Q352" s="8" t="inlineStr">
        <is>
          <t>python, sql, git, software development</t>
        </is>
      </c>
      <c r="R352" s="8" t="inlineStr">
        <is>
          <t>Graduate Software Developer Sheffield</t>
        </is>
      </c>
      <c r="S352" s="19" t="n"/>
      <c r="T352" s="19" t="n"/>
      <c r="U352" s="14" t="n">
        <v>46191</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3.88</v>
      </c>
      <c r="C353" s="12" t="inlineStr">
        <is>
          <t>Unspecified</t>
        </is>
      </c>
      <c r="D353" s="8" t="inlineStr">
        <is>
          <t>Mid Backend Engineer</t>
        </is>
      </c>
      <c r="E353" s="7" t="inlineStr">
        <is>
          <t>Bumper</t>
        </is>
      </c>
      <c r="F353" s="8" t="inlineStr"/>
      <c r="G353" s="8" t="n"/>
      <c r="H353" s="14" t="n"/>
      <c r="I353" s="15">
        <f>IF($H353="","",$H353-TODAY())</f>
        <v/>
      </c>
      <c r="J353" s="16" t="inlineStr">
        <is>
          <t>Open posting</t>
        </is>
      </c>
      <c r="K353" s="8" t="n"/>
      <c r="L353" s="17" t="inlineStr">
        <is>
          <t>new</t>
        </is>
      </c>
      <c r="M353" s="18" t="inlineStr"/>
      <c r="N353" s="7" t="inlineStr">
        <is>
          <t>8e65899ad0b33f162c36c7bbd37b410d36bc1983</t>
        </is>
      </c>
      <c r="O353" s="14" t="n">
        <v>46189</v>
      </c>
      <c r="P353" s="7" t="inlineStr">
        <is>
          <t>jobspy</t>
        </is>
      </c>
      <c r="Q353" s="8" t="inlineStr">
        <is>
          <t>python, sql, rest apis, git, data analysis</t>
        </is>
      </c>
      <c r="R353" s="8" t="inlineStr">
        <is>
          <t>Junior Python Developer Sheffield</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3.88</v>
      </c>
      <c r="C354" s="12" t="inlineStr">
        <is>
          <t>Unspecified</t>
        </is>
      </c>
      <c r="D354" s="8" t="inlineStr">
        <is>
          <t>Full Stack Application Developer - Investment Technology (Hedge Fund)</t>
        </is>
      </c>
      <c r="E354" s="7" t="inlineStr">
        <is>
          <t>NDA</t>
        </is>
      </c>
      <c r="F354" s="8" t="inlineStr">
        <is>
          <t>London Area, United Kingdom</t>
        </is>
      </c>
      <c r="G354" s="8" t="n"/>
      <c r="H354" s="14" t="n"/>
      <c r="I354" s="15">
        <f>IF($H354="","",$H354-TODAY())</f>
        <v/>
      </c>
      <c r="J354" s="16" t="inlineStr">
        <is>
          <t>Open posting</t>
        </is>
      </c>
      <c r="K354" s="8" t="n"/>
      <c r="L354" s="17" t="inlineStr">
        <is>
          <t>closed</t>
        </is>
      </c>
      <c r="M354" s="18" t="inlineStr"/>
      <c r="N354" s="7" t="inlineStr">
        <is>
          <t>7a5d95a4e70d775bb23429ede2b62cca23970a54</t>
        </is>
      </c>
      <c r="O354" s="14" t="n">
        <v>46176</v>
      </c>
      <c r="P354" s="7" t="inlineStr">
        <is>
          <t>jobspy</t>
        </is>
      </c>
      <c r="Q354" s="8" t="inlineStr">
        <is>
          <t>python, sql, javascript, rest apis, software development</t>
        </is>
      </c>
      <c r="R354" s="8" t="inlineStr">
        <is>
          <t>graduate Full Stack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3.88</v>
      </c>
      <c r="C355" s="12" t="inlineStr">
        <is>
          <t>Senior/Lead</t>
        </is>
      </c>
      <c r="D355" s="8" t="inlineStr">
        <is>
          <t>Python Fullstack Developer</t>
        </is>
      </c>
      <c r="E355" s="7" t="inlineStr">
        <is>
          <t>Mphasis</t>
        </is>
      </c>
      <c r="F355" s="8" t="inlineStr">
        <is>
          <t>London Area, United Kingdom</t>
        </is>
      </c>
      <c r="G355" s="8" t="n"/>
      <c r="H355" s="14" t="n"/>
      <c r="I355" s="15">
        <f>IF($H355="","",$H355-TODAY())</f>
        <v/>
      </c>
      <c r="J355" s="16" t="inlineStr">
        <is>
          <t>Open posting</t>
        </is>
      </c>
      <c r="K355" s="8" t="n"/>
      <c r="L355" s="17" t="inlineStr">
        <is>
          <t>closed</t>
        </is>
      </c>
      <c r="M355" s="18" t="inlineStr"/>
      <c r="N355" s="7" t="inlineStr">
        <is>
          <t>721975b96e628f2512647f3bfb2821b307f10a46</t>
        </is>
      </c>
      <c r="O355" s="14" t="n">
        <v>46175</v>
      </c>
      <c r="P355" s="7" t="inlineStr">
        <is>
          <t>jobspy</t>
        </is>
      </c>
      <c r="Q355" s="8" t="inlineStr">
        <is>
          <t>python, sql, software development</t>
        </is>
      </c>
      <c r="R355" s="8" t="inlineStr">
        <is>
          <t>junior/graduate Junior Python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3.88</v>
      </c>
      <c r="C356" s="12" t="inlineStr">
        <is>
          <t>Mid-level</t>
        </is>
      </c>
      <c r="D356" s="8" t="inlineStr">
        <is>
          <t>Full Stack Developer</t>
        </is>
      </c>
      <c r="E356" s="7" t="inlineStr">
        <is>
          <t>Scrumconnect Consulting</t>
        </is>
      </c>
      <c r="F356" s="8" t="inlineStr">
        <is>
          <t>Newcastle Upon Tyne, England, UK</t>
        </is>
      </c>
      <c r="G356" s="8" t="n"/>
      <c r="H356" s="14" t="n"/>
      <c r="I356" s="15">
        <f>IF($H356="","",$H356-TODAY())</f>
        <v/>
      </c>
      <c r="J356" s="16" t="inlineStr">
        <is>
          <t>Open posting</t>
        </is>
      </c>
      <c r="K356" s="8" t="n"/>
      <c r="L356" s="17" t="inlineStr">
        <is>
          <t>closed</t>
        </is>
      </c>
      <c r="M356" s="18" t="inlineStr"/>
      <c r="N356" s="7" t="inlineStr">
        <is>
          <t>e4aeb6049f8287e7b38414c8ea296703415080df</t>
        </is>
      </c>
      <c r="O356" s="14" t="n">
        <v>46169</v>
      </c>
      <c r="P356" s="7" t="inlineStr">
        <is>
          <t>jobspy</t>
        </is>
      </c>
      <c r="Q356" s="8" t="inlineStr">
        <is>
          <t>javascript, rest apis, git</t>
        </is>
      </c>
      <c r="R356" s="8" t="inlineStr">
        <is>
          <t>Full Stack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3.8</v>
      </c>
      <c r="C357" s="12" t="inlineStr">
        <is>
          <t>Junior</t>
        </is>
      </c>
      <c r="D357" s="8" t="inlineStr">
        <is>
          <t>Full Stack Developer (Java)</t>
        </is>
      </c>
      <c r="E357" s="7" t="inlineStr">
        <is>
          <t>IBM</t>
        </is>
      </c>
      <c r="F357" s="8" t="inlineStr">
        <is>
          <t>Leicester, England, UK</t>
        </is>
      </c>
      <c r="G357" s="8" t="n"/>
      <c r="H357" s="14" t="n"/>
      <c r="I357" s="15">
        <f>IF($H357="","",$H357-TODAY())</f>
        <v/>
      </c>
      <c r="J357" s="16" t="inlineStr">
        <is>
          <t>Open posting</t>
        </is>
      </c>
      <c r="K357" s="8" t="inlineStr">
        <is>
          <t>Python, Docker, Kubernetes, and SQL match but role centres on Java/Spring Boot full-stack cloud dev with no hardware overlap and unclear seniority.</t>
        </is>
      </c>
      <c r="L357" s="17" t="inlineStr">
        <is>
          <t>new</t>
        </is>
      </c>
      <c r="M357" s="18" t="inlineStr"/>
      <c r="N357" s="7" t="inlineStr">
        <is>
          <t>bb41e65ef895e5120100fb5366b0f054e7a8db19</t>
        </is>
      </c>
      <c r="O357" s="14" t="n">
        <v>46190</v>
      </c>
      <c r="P357" s="7" t="inlineStr">
        <is>
          <t>jobspy</t>
        </is>
      </c>
      <c r="Q357" s="8" t="inlineStr">
        <is>
          <t>Python, Docker, Kubernetes, SQL</t>
        </is>
      </c>
      <c r="R357" s="8" t="inlineStr">
        <is>
          <t>Junior Python Developer backend Docker Kubernetes</t>
        </is>
      </c>
      <c r="S357" s="19" t="n"/>
      <c r="T357" s="19" t="n"/>
      <c r="U357" s="14" t="n">
        <v>46197</v>
      </c>
      <c r="V357" s="7" t="inlineStr">
        <is>
          <t>v2-cv-accuracy-13b988b18da8ea7d</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3.8</v>
      </c>
      <c r="C358" s="12" t="inlineStr">
        <is>
          <t>Junior</t>
        </is>
      </c>
      <c r="D358" s="8" t="inlineStr">
        <is>
          <t>Full Stack Developer (Java)</t>
        </is>
      </c>
      <c r="E358" s="7" t="inlineStr">
        <is>
          <t>IBM</t>
        </is>
      </c>
      <c r="F358" s="8" t="inlineStr">
        <is>
          <t>London, England, UK</t>
        </is>
      </c>
      <c r="G358" s="8" t="n"/>
      <c r="H358" s="14" t="n"/>
      <c r="I358" s="15">
        <f>IF($H358="","",$H358-TODAY())</f>
        <v/>
      </c>
      <c r="J358" s="16" t="inlineStr">
        <is>
          <t>Open posting</t>
        </is>
      </c>
      <c r="K358" s="8" t="inlineStr">
        <is>
          <t>Same as above duplicate listing; Java/Spring Boot and cloud-native full-stack focus are outside core profile despite some adjacent skill overlap.</t>
        </is>
      </c>
      <c r="L358" s="17" t="inlineStr">
        <is>
          <t>new</t>
        </is>
      </c>
      <c r="M358" s="18" t="inlineStr"/>
      <c r="N358" s="7" t="inlineStr">
        <is>
          <t>044c3e46669e1665b39f3dc2f15f193b0089142d</t>
        </is>
      </c>
      <c r="O358" s="14" t="n">
        <v>46190</v>
      </c>
      <c r="P358" s="7" t="inlineStr">
        <is>
          <t>jobspy</t>
        </is>
      </c>
      <c r="Q358" s="8" t="inlineStr">
        <is>
          <t>Python, Docker, Kubernetes, SQL</t>
        </is>
      </c>
      <c r="R358" s="8" t="inlineStr">
        <is>
          <t>Junior Python Developer backend Docker Kubernetes</t>
        </is>
      </c>
      <c r="S358" s="19" t="n"/>
      <c r="T358" s="19" t="n"/>
      <c r="U358" s="14" t="n">
        <v>46197</v>
      </c>
      <c r="V358" s="7" t="inlineStr">
        <is>
          <t>v2-cv-accuracy-13b988b18da8ea7d</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3.67</v>
      </c>
      <c r="C359" s="12" t="inlineStr">
        <is>
          <t>Unspecified</t>
        </is>
      </c>
      <c r="D359" s="8" t="inlineStr">
        <is>
          <t>Python Developer</t>
        </is>
      </c>
      <c r="E359" s="7" t="inlineStr">
        <is>
          <t>EDF Trading</t>
        </is>
      </c>
      <c r="F359" s="8" t="inlineStr">
        <is>
          <t>London Area, United Kingdom</t>
        </is>
      </c>
      <c r="G359" s="8" t="n"/>
      <c r="H359" s="14" t="n"/>
      <c r="I359" s="15">
        <f>IF($H359="","",$H359-TODAY())</f>
        <v/>
      </c>
      <c r="J359" s="16" t="inlineStr">
        <is>
          <t>Open posting</t>
        </is>
      </c>
      <c r="K359" s="8" t="n"/>
      <c r="L359" s="17" t="inlineStr">
        <is>
          <t>closed</t>
        </is>
      </c>
      <c r="M359" s="18" t="inlineStr"/>
      <c r="N359" s="7" t="inlineStr">
        <is>
          <t>ea9b22b896311af6fd2bca2f6014193237a8f29b</t>
        </is>
      </c>
      <c r="O359" s="14" t="n">
        <v>46178</v>
      </c>
      <c r="P359" s="7" t="inlineStr">
        <is>
          <t>jobspy</t>
        </is>
      </c>
      <c r="Q359" s="8" t="inlineStr">
        <is>
          <t>python, sql, git, software development</t>
        </is>
      </c>
      <c r="R359" s="8" t="inlineStr">
        <is>
          <t>Junior Python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3.67</v>
      </c>
      <c r="C360" s="12" t="inlineStr">
        <is>
          <t>Senior/Lead</t>
        </is>
      </c>
      <c r="D360" s="8" t="inlineStr">
        <is>
          <t>Java Full Stack Developer | Microservices. Kafka | London</t>
        </is>
      </c>
      <c r="E360" s="7" t="inlineStr">
        <is>
          <t>Infosys</t>
        </is>
      </c>
      <c r="F360" s="8" t="inlineStr">
        <is>
          <t>London, ENG, GB</t>
        </is>
      </c>
      <c r="G360" s="8" t="n"/>
      <c r="H360" s="14" t="n"/>
      <c r="I360" s="15">
        <f>IF($H360="","",$H360-TODAY())</f>
        <v/>
      </c>
      <c r="J360" s="16" t="inlineStr">
        <is>
          <t>Open posting</t>
        </is>
      </c>
      <c r="K360" s="8" t="n"/>
      <c r="L360" s="17" t="inlineStr">
        <is>
          <t>closed</t>
        </is>
      </c>
      <c r="M360" s="18" t="inlineStr"/>
      <c r="N360" s="7" t="inlineStr">
        <is>
          <t>89879c88889861cce8dfa596319fff9167495443</t>
        </is>
      </c>
      <c r="O360" s="14" t="n">
        <v>46190</v>
      </c>
      <c r="P360" s="7" t="inlineStr">
        <is>
          <t>jobspy</t>
        </is>
      </c>
      <c r="Q360" s="8" t="inlineStr">
        <is>
          <t>sql, javascript, git</t>
        </is>
      </c>
      <c r="R360" s="8" t="inlineStr">
        <is>
          <t>Full Stack Developer</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3.67</v>
      </c>
      <c r="C361" s="12" t="inlineStr">
        <is>
          <t>Mid-level</t>
        </is>
      </c>
      <c r="D361" s="8" t="inlineStr">
        <is>
          <t>Software Engineer, Full Stack - UK</t>
        </is>
      </c>
      <c r="E361" s="7" t="inlineStr">
        <is>
          <t>Ema</t>
        </is>
      </c>
      <c r="F361" s="8" t="inlineStr">
        <is>
          <t>London, ENG, GB</t>
        </is>
      </c>
      <c r="G361" s="8" t="n"/>
      <c r="H361" s="14" t="n"/>
      <c r="I361" s="15">
        <f>IF($H361="","",$H361-TODAY())</f>
        <v/>
      </c>
      <c r="J361" s="16" t="inlineStr">
        <is>
          <t>Open posting</t>
        </is>
      </c>
      <c r="K361" s="8" t="n"/>
      <c r="L361" s="17" t="inlineStr">
        <is>
          <t>new</t>
        </is>
      </c>
      <c r="M361" s="18" t="inlineStr"/>
      <c r="N361" s="7" t="inlineStr">
        <is>
          <t>0d7f6e428bdf4ca99933d3b86a8bd449d2da90d7</t>
        </is>
      </c>
      <c r="O361" s="14" t="n">
        <v>46184</v>
      </c>
      <c r="P361" s="7" t="inlineStr">
        <is>
          <t>jobspy</t>
        </is>
      </c>
      <c r="Q361" s="8" t="inlineStr">
        <is>
          <t>python, sql, javascript, software development</t>
        </is>
      </c>
      <c r="R361" s="8" t="inlineStr">
        <is>
          <t>graduate 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3.67</v>
      </c>
      <c r="C362" s="12" t="inlineStr">
        <is>
          <t>Mid-level</t>
        </is>
      </c>
      <c r="D362" s="8" t="inlineStr">
        <is>
          <t>Python Backend Developer</t>
        </is>
      </c>
      <c r="E362" s="7" t="inlineStr">
        <is>
          <t>Mustard Systems Ltd.</t>
        </is>
      </c>
      <c r="F362" s="8" t="inlineStr">
        <is>
          <t>London, England, UK</t>
        </is>
      </c>
      <c r="G362" s="8" t="n"/>
      <c r="H362" s="14" t="n"/>
      <c r="I362" s="15">
        <f>IF($H362="","",$H362-TODAY())</f>
        <v/>
      </c>
      <c r="J362" s="16" t="inlineStr">
        <is>
          <t>Open posting</t>
        </is>
      </c>
      <c r="K362" s="8" t="n"/>
      <c r="L362" s="17" t="inlineStr">
        <is>
          <t>new</t>
        </is>
      </c>
      <c r="M362" s="18" t="inlineStr"/>
      <c r="N362" s="7" t="inlineStr">
        <is>
          <t>5dbba97948ef1a053a4ea3593e80a1f89c677d3c</t>
        </is>
      </c>
      <c r="O362" s="14" t="n">
        <v>46181</v>
      </c>
      <c r="P362" s="7" t="inlineStr">
        <is>
          <t>jobspy</t>
        </is>
      </c>
      <c r="Q362" s="8" t="inlineStr">
        <is>
          <t>python, sql, javascript, software development</t>
        </is>
      </c>
      <c r="R362" s="8" t="inlineStr">
        <is>
          <t>junior/graduate Junior Python Developer</t>
        </is>
      </c>
      <c r="S362" s="19" t="n"/>
      <c r="T362" s="19" t="n"/>
      <c r="U362" s="14" t="n">
        <v>46191</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3.67</v>
      </c>
      <c r="C363" s="12" t="inlineStr">
        <is>
          <t>Mid-level</t>
        </is>
      </c>
      <c r="D363" s="8" t="inlineStr">
        <is>
          <t>Python Developer – UK Remote Contract – Outside IR35</t>
        </is>
      </c>
      <c r="E363" s="7" t="inlineStr">
        <is>
          <t>Infused Solutions</t>
        </is>
      </c>
      <c r="F363" s="8" t="inlineStr">
        <is>
          <t>England, United Kingdom</t>
        </is>
      </c>
      <c r="G363" s="8" t="n"/>
      <c r="H363" s="14" t="n"/>
      <c r="I363" s="15">
        <f>IF($H363="","",$H363-TODAY())</f>
        <v/>
      </c>
      <c r="J363" s="16" t="inlineStr">
        <is>
          <t>Open posting</t>
        </is>
      </c>
      <c r="K363" s="8" t="n"/>
      <c r="L363" s="17" t="inlineStr">
        <is>
          <t>closed</t>
        </is>
      </c>
      <c r="M363" s="18" t="inlineStr"/>
      <c r="N363" s="7" t="inlineStr">
        <is>
          <t>20335c635619221414b95473f5cc2833c341d649</t>
        </is>
      </c>
      <c r="O363" s="14" t="n">
        <v>46175</v>
      </c>
      <c r="P363" s="7" t="inlineStr">
        <is>
          <t>jobspy</t>
        </is>
      </c>
      <c r="Q363" s="8" t="inlineStr">
        <is>
          <t>python, sql, git</t>
        </is>
      </c>
      <c r="R363" s="8" t="inlineStr">
        <is>
          <t>Junior Python Developer remote</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3.67</v>
      </c>
      <c r="C364" s="12" t="inlineStr">
        <is>
          <t>Mid-level</t>
        </is>
      </c>
      <c r="D364" s="8" t="inlineStr">
        <is>
          <t>Full Stack Engineer</t>
        </is>
      </c>
      <c r="E364" s="7" t="inlineStr">
        <is>
          <t>Finimize</t>
        </is>
      </c>
      <c r="F364" s="8" t="inlineStr">
        <is>
          <t>Greater London, England, UK</t>
        </is>
      </c>
      <c r="G364" s="8" t="n"/>
      <c r="H364" s="14" t="n"/>
      <c r="I364" s="15">
        <f>IF($H364="","",$H364-TODAY())</f>
        <v/>
      </c>
      <c r="J364" s="16" t="inlineStr">
        <is>
          <t>Open posting</t>
        </is>
      </c>
      <c r="K364" s="8" t="n"/>
      <c r="L364" s="17" t="inlineStr">
        <is>
          <t>closed</t>
        </is>
      </c>
      <c r="M364" s="18" t="inlineStr"/>
      <c r="N364" s="7" t="inlineStr">
        <is>
          <t>7c951088e44882fdef7717c8775152d270e0e0b4</t>
        </is>
      </c>
      <c r="O364" s="14" t="n">
        <v>46182</v>
      </c>
      <c r="P364" s="7" t="inlineStr">
        <is>
          <t>jobspy</t>
        </is>
      </c>
      <c r="Q364" s="8" t="inlineStr">
        <is>
          <t>python, sql, javascript, git</t>
        </is>
      </c>
      <c r="R364" s="8" t="inlineStr">
        <is>
          <t>graduate Full Stack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3.67</v>
      </c>
      <c r="C365" s="12" t="inlineStr">
        <is>
          <t>Mid-level</t>
        </is>
      </c>
      <c r="D365" s="8" t="inlineStr">
        <is>
          <t>Python Developer – UK Remote Contract – Outside IR35</t>
        </is>
      </c>
      <c r="E365" s="7" t="inlineStr">
        <is>
          <t>Infused Solutions</t>
        </is>
      </c>
      <c r="F365" s="8" t="inlineStr">
        <is>
          <t>England, United Kingdom</t>
        </is>
      </c>
      <c r="G365" s="8" t="n"/>
      <c r="H365" s="14" t="n"/>
      <c r="I365" s="15">
        <f>IF($H365="","",$H365-TODAY())</f>
        <v/>
      </c>
      <c r="J365" s="16" t="inlineStr">
        <is>
          <t>Open posting</t>
        </is>
      </c>
      <c r="K365" s="8" t="n"/>
      <c r="L365" s="17" t="inlineStr">
        <is>
          <t>closed</t>
        </is>
      </c>
      <c r="M365" s="18" t="inlineStr"/>
      <c r="N365" s="7" t="inlineStr">
        <is>
          <t>9cfcdb3e57673273f33070447ea2f2e6d54c52ea</t>
        </is>
      </c>
      <c r="O365" s="14" t="n">
        <v>46185</v>
      </c>
      <c r="P365" s="7" t="inlineStr">
        <is>
          <t>jobspy</t>
        </is>
      </c>
      <c r="Q365" s="8" t="inlineStr">
        <is>
          <t>python, sql, git</t>
        </is>
      </c>
      <c r="R365" s="8" t="inlineStr">
        <is>
          <t>junior/graduate Junior Python Developer</t>
        </is>
      </c>
      <c r="S365" s="19" t="n"/>
      <c r="T365" s="19" t="n"/>
      <c r="U365" s="14" t="n">
        <v>46191</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3.67</v>
      </c>
      <c r="C366" s="12" t="inlineStr">
        <is>
          <t>Unspecified</t>
        </is>
      </c>
      <c r="D366" s="8" t="inlineStr">
        <is>
          <t>Full Stack Engineer</t>
        </is>
      </c>
      <c r="E366" s="7" t="inlineStr">
        <is>
          <t>Flutter UK &amp; Ireland</t>
        </is>
      </c>
      <c r="F366" s="8" t="inlineStr">
        <is>
          <t>West Yorkshire, England, UK</t>
        </is>
      </c>
      <c r="G366" s="8" t="n"/>
      <c r="H366" s="14" t="n"/>
      <c r="I366" s="15">
        <f>IF($H366="","",$H366-TODAY())</f>
        <v/>
      </c>
      <c r="J366" s="16" t="inlineStr">
        <is>
          <t>Open posting</t>
        </is>
      </c>
      <c r="K366" s="8" t="n"/>
      <c r="L366" s="17" t="inlineStr">
        <is>
          <t>closed</t>
        </is>
      </c>
      <c r="M366" s="18" t="inlineStr"/>
      <c r="N366" s="7" t="inlineStr">
        <is>
          <t>b321c5e7217f43ec7fafc19cb899b08627116822</t>
        </is>
      </c>
      <c r="O366" s="14" t="n">
        <v>46163</v>
      </c>
      <c r="P366" s="7" t="inlineStr">
        <is>
          <t>jobspy</t>
        </is>
      </c>
      <c r="Q366" s="8" t="inlineStr">
        <is>
          <t>python, sql, rest apis, git</t>
        </is>
      </c>
      <c r="R366" s="8" t="inlineStr">
        <is>
          <t>Full Stack Developer Sheffield</t>
        </is>
      </c>
      <c r="S366" s="19" t="n"/>
      <c r="T366" s="19" t="n"/>
      <c r="U366" s="14" t="n">
        <v>46191</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3.67</v>
      </c>
      <c r="C367" s="12" t="inlineStr">
        <is>
          <t>Unspecified</t>
        </is>
      </c>
      <c r="D367" s="8" t="inlineStr">
        <is>
          <t>Software Engineer</t>
        </is>
      </c>
      <c r="E367" s="7" t="inlineStr">
        <is>
          <t>ivee</t>
        </is>
      </c>
      <c r="F367" s="8" t="inlineStr">
        <is>
          <t>London Area, United Kingdom</t>
        </is>
      </c>
      <c r="G367" s="8" t="n"/>
      <c r="H367" s="14" t="n"/>
      <c r="I367" s="15">
        <f>IF($H367="","",$H367-TODAY())</f>
        <v/>
      </c>
      <c r="J367" s="16" t="inlineStr">
        <is>
          <t>Open posting</t>
        </is>
      </c>
      <c r="K367" s="8" t="n"/>
      <c r="L367" s="17" t="inlineStr">
        <is>
          <t>closed</t>
        </is>
      </c>
      <c r="M367" s="18" t="inlineStr"/>
      <c r="N367" s="7" t="inlineStr">
        <is>
          <t>85081d430627d3d547f7e374348e88ef5f3264be</t>
        </is>
      </c>
      <c r="O367" s="14" t="n">
        <v>46189</v>
      </c>
      <c r="P367" s="7" t="inlineStr">
        <is>
          <t>jobspy</t>
        </is>
      </c>
      <c r="Q367" s="8" t="inlineStr">
        <is>
          <t>python, javascript, rest apis, git, software development</t>
        </is>
      </c>
      <c r="R367" s="8" t="inlineStr">
        <is>
          <t>junior Full Stack Developer</t>
        </is>
      </c>
      <c r="S367" s="19" t="n"/>
      <c r="T367" s="19" t="n"/>
      <c r="U367" s="14" t="n">
        <v>46191</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3.5</v>
      </c>
      <c r="C368" s="12" t="inlineStr">
        <is>
          <t>Mid-level</t>
        </is>
      </c>
      <c r="D368" s="8" t="inlineStr">
        <is>
          <t>GPU Performance Engineer</t>
        </is>
      </c>
      <c r="E368" s="7" t="inlineStr">
        <is>
          <t>Coreweave</t>
        </is>
      </c>
      <c r="F368" s="8" t="inlineStr">
        <is>
          <t>Sunnyvale, CA / Bellevue, WA</t>
        </is>
      </c>
      <c r="G368" s="8" t="n"/>
      <c r="H368" s="14" t="n"/>
      <c r="I368" s="15">
        <f>IF($H368="","",$H368-TODAY())</f>
        <v/>
      </c>
      <c r="J368" s="16" t="inlineStr">
        <is>
          <t>Open posting</t>
        </is>
      </c>
      <c r="K368" s="8" t="inlineStr">
        <is>
          <t>Software/Kubernetes/Python role but US-based, GPU infra focus not matching FPGA/embedded core skills.</t>
        </is>
      </c>
      <c r="L368" s="17" t="inlineStr">
        <is>
          <t>new</t>
        </is>
      </c>
      <c r="M368" s="18" t="inlineStr"/>
      <c r="N368" s="7" t="inlineStr">
        <is>
          <t>18ab5b262657d5e8a3af0e9e3c54f34b3342d4a9</t>
        </is>
      </c>
      <c r="O368" s="14" t="n">
        <v>46204</v>
      </c>
      <c r="P368" s="7" t="inlineStr">
        <is>
          <t>greenhouse:coreweave</t>
        </is>
      </c>
      <c r="Q368" s="8" t="inlineStr">
        <is>
          <t>Python, Kubernetes</t>
        </is>
      </c>
      <c r="R368" s="8" t="n"/>
      <c r="S368" s="19" t="n"/>
      <c r="T368" s="19" t="n"/>
      <c r="U368" s="14" t="n">
        <v>46210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3.5</v>
      </c>
      <c r="C369" s="12" t="inlineStr">
        <is>
          <t>Junior</t>
        </is>
      </c>
      <c r="D369" s="8" t="inlineStr">
        <is>
          <t>Data Migration Engineer</t>
        </is>
      </c>
      <c r="E369" s="7" t="inlineStr">
        <is>
          <t>Mark43</t>
        </is>
      </c>
      <c r="F369" s="8" t="inlineStr">
        <is>
          <t>Remote</t>
        </is>
      </c>
      <c r="G369" s="8" t="n"/>
      <c r="H369" s="14" t="n"/>
      <c r="I369" s="15">
        <f>IF($H369="","",$H369-TODAY())</f>
        <v/>
      </c>
      <c r="J369" s="16" t="inlineStr">
        <is>
          <t>Open posting</t>
        </is>
      </c>
      <c r="K369" s="8" t="inlineStr">
        <is>
          <t>SQL/ETL role matches some backend skills but is data migration focused, not hardware/embedded engineering.</t>
        </is>
      </c>
      <c r="L369" s="17" t="inlineStr">
        <is>
          <t>new</t>
        </is>
      </c>
      <c r="M369" s="18" t="inlineStr"/>
      <c r="N369" s="7" t="inlineStr">
        <is>
          <t>c8afca0776386b506b19689a2e48f8eab39fd373</t>
        </is>
      </c>
      <c r="O369" s="14" t="n">
        <v>46196</v>
      </c>
      <c r="P369" s="7" t="inlineStr">
        <is>
          <t>greenhouse:mark43</t>
        </is>
      </c>
      <c r="Q369" s="8" t="inlineStr">
        <is>
          <t>SQL, MySQL</t>
        </is>
      </c>
      <c r="R369" s="8" t="n"/>
      <c r="S369" s="19" t="n"/>
      <c r="T369" s="19" t="n"/>
      <c r="U369" s="14" t="n">
        <v>46210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3.5</v>
      </c>
      <c r="C370" s="12" t="inlineStr">
        <is>
          <t>Mid-level</t>
        </is>
      </c>
      <c r="D370" s="8" t="inlineStr">
        <is>
          <t>Embedded Software &amp; Network</t>
        </is>
      </c>
      <c r="E370" s="7" t="inlineStr">
        <is>
          <t>ZENOVO</t>
        </is>
      </c>
      <c r="F370" s="8" t="inlineStr">
        <is>
          <t>Nottingham, ENG, GB</t>
        </is>
      </c>
      <c r="G370" s="8" t="n"/>
      <c r="H370" s="14" t="n"/>
      <c r="I370" s="15">
        <f>IF($H370="","",$H370-TODAY())</f>
        <v/>
      </c>
      <c r="J370" s="16" t="inlineStr">
        <is>
          <t>Open posting</t>
        </is>
      </c>
      <c r="K370" s="8" t="inlineStr">
        <is>
          <t>Requires 5+ years embedded C experience, exceeds candidate's 2 years and negative_signals threshold.</t>
        </is>
      </c>
      <c r="L370" s="17" t="inlineStr">
        <is>
          <t>new</t>
        </is>
      </c>
      <c r="M370" s="18" t="inlineStr"/>
      <c r="N370" s="7" t="inlineStr">
        <is>
          <t>ad11a288f22dcae5eb19f3e82e00302518eba4a6</t>
        </is>
      </c>
      <c r="O370" s="14" t="n">
        <v>46204</v>
      </c>
      <c r="P370" s="7" t="inlineStr">
        <is>
          <t>jobspy</t>
        </is>
      </c>
      <c r="Q370" s="8" t="inlineStr">
        <is>
          <t>embedded systems, RTOS, bare-metal</t>
        </is>
      </c>
      <c r="R370" s="8" t="inlineStr">
        <is>
          <t>Embedded Systems Engineer bare-metal microcontroller</t>
        </is>
      </c>
      <c r="S370" s="19" t="n"/>
      <c r="T370" s="19" t="n"/>
      <c r="U370" s="14" t="n">
        <v>46210</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3.5</v>
      </c>
      <c r="C371" s="12" t="inlineStr">
        <is>
          <t>Unspecified</t>
        </is>
      </c>
      <c r="D371" s="8" t="inlineStr">
        <is>
          <t>Automation Engineer</t>
        </is>
      </c>
      <c r="E371" s="7" t="inlineStr">
        <is>
          <t>GE Vernova</t>
        </is>
      </c>
      <c r="F371" s="8" t="inlineStr">
        <is>
          <t>Whetstone, ENG, GB</t>
        </is>
      </c>
      <c r="G371" s="8" t="n"/>
      <c r="H371" s="14" t="n"/>
      <c r="I371" s="15">
        <f>IF($H371="","",$H371-TODAY())</f>
        <v/>
      </c>
      <c r="J371" s="16" t="inlineStr">
        <is>
          <t>Open posting</t>
        </is>
      </c>
      <c r="K371" s="8" t="inlineStr">
        <is>
          <t>Senior naval automation/electrification role, unclear graduate fit, no clear FPGA/embedded match evidenced.</t>
        </is>
      </c>
      <c r="L371" s="17" t="inlineStr">
        <is>
          <t>new</t>
        </is>
      </c>
      <c r="M371" s="18" t="inlineStr"/>
      <c r="N371" s="7" t="inlineStr">
        <is>
          <t>3475fbca7ed9665c085f0c477e7a87ce5f121cd8</t>
        </is>
      </c>
      <c r="O371" s="14" t="n">
        <v>46169</v>
      </c>
      <c r="P371" s="7" t="inlineStr">
        <is>
          <t>jobspy</t>
        </is>
      </c>
      <c r="Q371" s="8" t="inlineStr">
        <is>
          <t>automation</t>
        </is>
      </c>
      <c r="R371" s="8" t="inlineStr">
        <is>
          <t>Associate Electronics Engineer design verification</t>
        </is>
      </c>
      <c r="S371" s="19" t="n"/>
      <c r="T371" s="19" t="n"/>
      <c r="U371" s="14" t="n">
        <v>46210</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3.5</v>
      </c>
      <c r="C372" s="12" t="inlineStr">
        <is>
          <t>Unspecified</t>
        </is>
      </c>
      <c r="D372" s="8" t="inlineStr">
        <is>
          <t>Backend Developer (Python)</t>
        </is>
      </c>
      <c r="E372" s="7" t="inlineStr">
        <is>
          <t>Persohap GmbH</t>
        </is>
      </c>
      <c r="F372" s="8" t="inlineStr">
        <is>
          <t>Remote (Berlin)</t>
        </is>
      </c>
      <c r="G372" s="8" t="n"/>
      <c r="H372" s="14" t="n"/>
      <c r="I372" s="15">
        <f>IF($H372="","",$H372-TODAY())</f>
        <v/>
      </c>
      <c r="J372" s="16" t="inlineStr">
        <is>
          <t>Open posting</t>
        </is>
      </c>
      <c r="K372" s="8" t="inlineStr">
        <is>
          <t>Backend Python/SQL/Docker skills match but requires solid production experience and role is remote Berlin.</t>
        </is>
      </c>
      <c r="L372" s="17" t="inlineStr">
        <is>
          <t>new</t>
        </is>
      </c>
      <c r="M372" s="18" t="inlineStr"/>
      <c r="N372" s="7" t="inlineStr">
        <is>
          <t>c893b0f965537f6c3a06d6cff21a91537759e9d7</t>
        </is>
      </c>
      <c r="O372" s="14" t="n">
        <v>46209</v>
      </c>
      <c r="P372" s="7" t="inlineStr">
        <is>
          <t>arbeitnow</t>
        </is>
      </c>
      <c r="Q372" s="8" t="inlineStr">
        <is>
          <t>Python, SQL, Docker</t>
        </is>
      </c>
      <c r="R372" s="8" t="n"/>
      <c r="S372" s="19" t="n"/>
      <c r="T372" s="19" t="n"/>
      <c r="U372" s="14" t="n">
        <v>46210</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3.5</v>
      </c>
      <c r="C373" s="12" t="inlineStr">
        <is>
          <t>Senior/Lead</t>
        </is>
      </c>
      <c r="D373" s="8" t="inlineStr">
        <is>
          <t>Data Engineer and Service Improvement Analyst</t>
        </is>
      </c>
      <c r="E373" s="7" t="inlineStr">
        <is>
          <t>LocalCareDirect</t>
        </is>
      </c>
      <c r="F373" s="8" t="inlineStr">
        <is>
          <t>Leeds, ENG, GB</t>
        </is>
      </c>
      <c r="G373" s="8" t="n"/>
      <c r="H373" s="14" t="n"/>
      <c r="I373" s="15">
        <f>IF($H373="","",$H373-TODAY())</f>
        <v/>
      </c>
      <c r="J373" s="16" t="inlineStr">
        <is>
          <t>Open posting</t>
        </is>
      </c>
      <c r="K373" s="8" t="inlineStr">
        <is>
          <t>Data/BI analyst role for healthcare reporting, some SQL overlap but not engineering/hardware focus.</t>
        </is>
      </c>
      <c r="L373" s="17" t="inlineStr">
        <is>
          <t>new</t>
        </is>
      </c>
      <c r="M373" s="18" t="inlineStr"/>
      <c r="N373" s="7" t="inlineStr">
        <is>
          <t>7b6a1f0928b91eb96f66782634cd33490e4ca114</t>
        </is>
      </c>
      <c r="O373" s="14" t="n">
        <v>46206</v>
      </c>
      <c r="P373" s="7" t="inlineStr">
        <is>
          <t>jobspy</t>
        </is>
      </c>
      <c r="Q373" s="8" t="inlineStr">
        <is>
          <t>SQL</t>
        </is>
      </c>
      <c r="R373" s="8" t="inlineStr">
        <is>
          <t>Graduate Data Engineer SQL Python pipeline</t>
        </is>
      </c>
      <c r="S373" s="19" t="n"/>
      <c r="T373" s="19" t="n"/>
      <c r="U373" s="14" t="n">
        <v>46210</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3.5</v>
      </c>
      <c r="C374" s="12" t="inlineStr">
        <is>
          <t>Graduate/Entry</t>
        </is>
      </c>
      <c r="D374" s="8" t="inlineStr">
        <is>
          <t>Data Science (Talent Network)</t>
        </is>
      </c>
      <c r="E374" s="7" t="inlineStr">
        <is>
          <t>IMRANDD</t>
        </is>
      </c>
      <c r="F374" s="8" t="inlineStr">
        <is>
          <t>Torry/Ferryhill, SCT, GB</t>
        </is>
      </c>
      <c r="G374" s="8" t="n"/>
      <c r="H374" s="14" t="n"/>
      <c r="I374" s="15">
        <f>IF($H374="","",$H374-TODAY())</f>
        <v/>
      </c>
      <c r="J374" s="16" t="inlineStr">
        <is>
          <t>Open posting</t>
        </is>
      </c>
      <c r="K374" s="8" t="inlineStr">
        <is>
          <t>Data analyst/scientist talent pool role, Python/SQL relevant but not aligned with core hardware/embedded target roles.</t>
        </is>
      </c>
      <c r="L374" s="17" t="inlineStr">
        <is>
          <t>new</t>
        </is>
      </c>
      <c r="M374" s="18" t="inlineStr"/>
      <c r="N374" s="7" t="inlineStr">
        <is>
          <t>77cf90fb10489a690bac6b4cad18f8ab7d0d1fe2</t>
        </is>
      </c>
      <c r="O374" s="14" t="n">
        <v>46191</v>
      </c>
      <c r="P374" s="7" t="inlineStr">
        <is>
          <t>jobspy</t>
        </is>
      </c>
      <c r="Q374" s="8" t="inlineStr">
        <is>
          <t>Python, SQL</t>
        </is>
      </c>
      <c r="R374" s="8" t="inlineStr">
        <is>
          <t>Graduate Data Engineer SQL Python pipeline</t>
        </is>
      </c>
      <c r="S374" s="19" t="n"/>
      <c r="T374" s="19" t="n"/>
      <c r="U374" s="14" t="n">
        <v>46210</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3.5</v>
      </c>
      <c r="C375" s="12" t="inlineStr">
        <is>
          <t>Unspecified</t>
        </is>
      </c>
      <c r="D375" s="8" t="inlineStr">
        <is>
          <t>Automation Engineer</t>
        </is>
      </c>
      <c r="E375" s="7" t="inlineStr">
        <is>
          <t>GE Vernova</t>
        </is>
      </c>
      <c r="F375" s="8" t="inlineStr">
        <is>
          <t>Whetstone, ENG, GB</t>
        </is>
      </c>
      <c r="G375" s="8" t="n"/>
      <c r="H375" s="14" t="n"/>
      <c r="I375" s="15">
        <f>IF($H375="","",$H375-TODAY())</f>
        <v/>
      </c>
      <c r="J375" s="16" t="inlineStr">
        <is>
          <t>Open posting</t>
        </is>
      </c>
      <c r="K375" s="8" t="inlineStr">
        <is>
          <t>Senior naval automation/electrification role, unclear graduate fit, no clear FPGA/embedded match evidenced.</t>
        </is>
      </c>
      <c r="L375" s="17" t="inlineStr">
        <is>
          <t>new</t>
        </is>
      </c>
      <c r="M375" s="18" t="inlineStr"/>
      <c r="N375" s="7" t="inlineStr">
        <is>
          <t>14934199b16bde6917912f26f38cfac5e7110418</t>
        </is>
      </c>
      <c r="O375" s="14" t="n">
        <v>46185</v>
      </c>
      <c r="P375" s="7" t="inlineStr">
        <is>
          <t>jobspy</t>
        </is>
      </c>
      <c r="Q375" s="8" t="inlineStr">
        <is>
          <t>automation</t>
        </is>
      </c>
      <c r="R375" s="8" t="inlineStr">
        <is>
          <t>Electronics Research Engineer circuit design validation</t>
        </is>
      </c>
      <c r="S375" s="19" t="n"/>
      <c r="T375" s="19" t="n"/>
      <c r="U375" s="14" t="n">
        <v>46210</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3.5</v>
      </c>
      <c r="C376" s="12" t="inlineStr">
        <is>
          <t>Unspecified</t>
        </is>
      </c>
      <c r="D376" s="8" t="inlineStr">
        <is>
          <t>Ingénieur Essais &amp; Intégration (H/F)</t>
        </is>
      </c>
      <c r="E376" s="7" t="inlineStr">
        <is>
          <t>ALTEN</t>
        </is>
      </c>
      <c r="F376" s="8" t="inlineStr">
        <is>
          <t>Brest, fr</t>
        </is>
      </c>
      <c r="G376" s="8" t="n"/>
      <c r="H376" s="14" t="n"/>
      <c r="I376" s="15">
        <f>IF($H376="","",$H376-TODAY())</f>
        <v/>
      </c>
      <c r="J376" s="16" t="inlineStr">
        <is>
          <t>Open posting</t>
        </is>
      </c>
      <c r="K376" s="8" t="inlineStr">
        <is>
          <t>Embedded/test role touches RTOS and Python but focuses on IVVQ testing, France location outside remote scope.</t>
        </is>
      </c>
      <c r="L376" s="17" t="inlineStr">
        <is>
          <t>new</t>
        </is>
      </c>
      <c r="M376" s="18" t="inlineStr"/>
      <c r="N376" s="7" t="inlineStr">
        <is>
          <t>c89c5f0c3294ebdef8d96aa5fbaa88808218d33c</t>
        </is>
      </c>
      <c r="O376" s="14" t="n">
        <v>46210</v>
      </c>
      <c r="P376" s="7" t="inlineStr">
        <is>
          <t>smartrecruiters:alten</t>
        </is>
      </c>
      <c r="Q376" s="8" t="inlineStr">
        <is>
          <t>RTOS, Python</t>
        </is>
      </c>
      <c r="R376" s="8" t="n"/>
      <c r="S376" s="19" t="n"/>
      <c r="T376" s="19" t="n"/>
      <c r="U376" s="14" t="n">
        <v>46210</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3.5</v>
      </c>
      <c r="C377" s="12" t="inlineStr">
        <is>
          <t>Unspecified</t>
        </is>
      </c>
      <c r="D377" s="8" t="inlineStr">
        <is>
          <t>Controls Engineer</t>
        </is>
      </c>
      <c r="E377" s="7" t="inlineStr">
        <is>
          <t>Baker Hughes</t>
        </is>
      </c>
      <c r="F377" s="8" t="inlineStr">
        <is>
          <t>Ashby-De-La-Zouch, ENG, GB</t>
        </is>
      </c>
      <c r="G377" s="8" t="n"/>
      <c r="H377" s="14" t="n"/>
      <c r="I377" s="15">
        <f>IF($H377="","",$H377-TODAY())</f>
        <v/>
      </c>
      <c r="J377" s="16" t="inlineStr">
        <is>
          <t>Open posting</t>
        </is>
      </c>
      <c r="K377" s="8" t="inlineStr">
        <is>
          <t>Controls/PLC engineering role requires proven experience beyond graduate level, distant from FPGA/embedded focus.</t>
        </is>
      </c>
      <c r="L377" s="17" t="inlineStr">
        <is>
          <t>new</t>
        </is>
      </c>
      <c r="M377" s="18" t="inlineStr"/>
      <c r="N377" s="7" t="inlineStr">
        <is>
          <t>7d1ce547a7b983a20b020968cf7ba6c120026f82</t>
        </is>
      </c>
      <c r="O377" s="14" t="n">
        <v>46203</v>
      </c>
      <c r="P377" s="7" t="inlineStr">
        <is>
          <t>jobspy</t>
        </is>
      </c>
      <c r="Q377" s="8" t="inlineStr">
        <is>
          <t>control systems, PLC</t>
        </is>
      </c>
      <c r="R377" s="8" t="inlineStr">
        <is>
          <t>Hardware Design Engineer power electronics circuit simulation</t>
        </is>
      </c>
      <c r="S377" s="19" t="n"/>
      <c r="T377" s="19" t="n"/>
      <c r="U377" s="14" t="n">
        <v>46209</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Unspecified</t>
        </is>
      </c>
      <c r="D378" s="8" t="inlineStr">
        <is>
          <t>Software Inference Deployment Engineer</t>
        </is>
      </c>
      <c r="E378" s="7" t="inlineStr">
        <is>
          <t>LUMAI</t>
        </is>
      </c>
      <c r="F378" s="8" t="inlineStr">
        <is>
          <t>Remote (Oxford HQ)</t>
        </is>
      </c>
      <c r="G378" s="8" t="n"/>
      <c r="H378" s="14" t="n"/>
      <c r="I378" s="15">
        <f>IF($H378="","",$H378-TODAY())</f>
        <v/>
      </c>
      <c r="J378" s="16" t="inlineStr">
        <is>
          <t>Open posting</t>
        </is>
      </c>
      <c r="K378" s="8" t="inlineStr">
        <is>
          <t>Software deployment/customer-facing inference role; some overlap with backend/Python skills but lacks hardware/FPGA focus and seniority mismatch.</t>
        </is>
      </c>
      <c r="L378" s="17" t="inlineStr">
        <is>
          <t>new</t>
        </is>
      </c>
      <c r="M378" s="18" t="inlineStr"/>
      <c r="N378" s="7" t="inlineStr">
        <is>
          <t>2bf887c26c07b470d4b15eaf9bfd7964eab9dea8</t>
        </is>
      </c>
      <c r="O378" s="14" t="n">
        <v>46190</v>
      </c>
      <c r="P378" s="7" t="inlineStr">
        <is>
          <t>ashby:lumai</t>
        </is>
      </c>
      <c r="Q378" s="8" t="inlineStr">
        <is>
          <t>Python, backend development</t>
        </is>
      </c>
      <c r="R378" s="8" t="n"/>
      <c r="S378" s="19" t="n"/>
      <c r="T378" s="19" t="n"/>
      <c r="U378" s="14" t="n">
        <v>46208</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Junior</t>
        </is>
      </c>
      <c r="D379" s="8" t="inlineStr">
        <is>
          <t>Junior Embedded Engineer (RTOS)</t>
        </is>
      </c>
      <c r="E379" s="7" t="inlineStr">
        <is>
          <t>LUMAI</t>
        </is>
      </c>
      <c r="F379" s="8" t="inlineStr">
        <is>
          <t>Remote (Oxford HQ)</t>
        </is>
      </c>
      <c r="G379" s="8" t="n"/>
      <c r="H379" s="14" t="n"/>
      <c r="I379" s="15">
        <f>IF($H379="","",$H379-TODAY())</f>
        <v/>
      </c>
      <c r="J379" s="16" t="inlineStr">
        <is>
          <t>Open posting</t>
        </is>
      </c>
      <c r="K379" s="8" t="inlineStr">
        <is>
          <t>Requires 3+ years commercial embedded RTOS experience, exceeds candidate's level though remote and adjacent skills present.</t>
        </is>
      </c>
      <c r="L379" s="17" t="inlineStr">
        <is>
          <t>new</t>
        </is>
      </c>
      <c r="M379" s="18" t="inlineStr"/>
      <c r="N379" s="7" t="inlineStr">
        <is>
          <t>39e210f24020c7a88e02898676e8360aabcd940f</t>
        </is>
      </c>
      <c r="O379" s="14" t="n">
        <v>46177</v>
      </c>
      <c r="P379" s="7" t="inlineStr">
        <is>
          <t>ashby:lumai</t>
        </is>
      </c>
      <c r="Q379" s="8" t="inlineStr">
        <is>
          <t>embedded systems, RTOS, C</t>
        </is>
      </c>
      <c r="R379" s="8" t="n"/>
      <c r="S379" s="19" t="n"/>
      <c r="T379" s="19" t="n"/>
      <c r="U379" s="14" t="n">
        <v>46208</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Senior/Lead</t>
        </is>
      </c>
      <c r="D380" s="8" t="inlineStr">
        <is>
          <t>Backend Software Engineer - Python/Postgres [Remote / Global]</t>
        </is>
      </c>
      <c r="E380" s="7" t="inlineStr">
        <is>
          <t>Enveritas (YC S18, non-profit)</t>
        </is>
      </c>
      <c r="F380" s="8" t="inlineStr">
        <is>
          <t>Global - Remote Work</t>
        </is>
      </c>
      <c r="G380" s="8" t="n"/>
      <c r="H380" s="14" t="n"/>
      <c r="I380" s="15">
        <f>IF($H380="","",$H380-TODAY())</f>
        <v/>
      </c>
      <c r="J380" s="16" t="inlineStr">
        <is>
          <t>Open posting</t>
        </is>
      </c>
      <c r="K380" s="8" t="inlineStr">
        <is>
          <t>Backend Python/Postgres role matches some backend skills but lacks hardware/embedded focus core to profile target roles.</t>
        </is>
      </c>
      <c r="L380" s="17" t="inlineStr">
        <is>
          <t>new</t>
        </is>
      </c>
      <c r="M380" s="18" t="inlineStr"/>
      <c r="N380" s="7" t="inlineStr">
        <is>
          <t>255c7833f15647765dc28f82aec78e7d86ab5bbe</t>
        </is>
      </c>
      <c r="O380" s="14" t="n">
        <v>46199</v>
      </c>
      <c r="P380" s="7" t="inlineStr">
        <is>
          <t>greenhouse:enveritas</t>
        </is>
      </c>
      <c r="Q380" s="8" t="inlineStr">
        <is>
          <t>Python, backend development, Docker</t>
        </is>
      </c>
      <c r="R380" s="8" t="n"/>
      <c r="S380" s="19" t="n"/>
      <c r="T380" s="19" t="n"/>
      <c r="U380" s="14" t="n">
        <v>46207</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Unspecified</t>
        </is>
      </c>
      <c r="D381" s="8" t="inlineStr">
        <is>
          <t>Actemium Automation Nottingham - Electrical Hardware Design Engineer</t>
        </is>
      </c>
      <c r="E381" s="7" t="inlineStr">
        <is>
          <t>VINCI</t>
        </is>
      </c>
      <c r="F381" s="8" t="inlineStr">
        <is>
          <t>Ilkeston, ENG, GB</t>
        </is>
      </c>
      <c r="G381" s="8" t="n"/>
      <c r="H381" s="14" t="n"/>
      <c r="I381" s="15">
        <f>IF($H381="","",$H381-TODAY())</f>
        <v/>
      </c>
      <c r="J381" s="16" t="inlineStr">
        <is>
          <t>Open posting</t>
        </is>
      </c>
      <c r="K381" s="8" t="inlineStr">
        <is>
          <t>Electrical hardware design role but EPLAN/PLC/industrial automation focus differs from FPGA/embedded core skills.</t>
        </is>
      </c>
      <c r="L381" s="17" t="inlineStr">
        <is>
          <t>new</t>
        </is>
      </c>
      <c r="M381" s="18" t="inlineStr"/>
      <c r="N381" s="7" t="inlineStr">
        <is>
          <t>b14f00d7bc459503871c61085f4c4d3b2e1d75e9</t>
        </is>
      </c>
      <c r="O381" s="14" t="n">
        <v>46206</v>
      </c>
      <c r="P381" s="7" t="inlineStr">
        <is>
          <t>jobspy</t>
        </is>
      </c>
      <c r="Q381" s="8" t="inlineStr">
        <is>
          <t>hardware design, CAD</t>
        </is>
      </c>
      <c r="R381" s="8" t="inlineStr">
        <is>
          <t>Hardware Design Engineer circuit design</t>
        </is>
      </c>
      <c r="S381" s="19" t="n"/>
      <c r="T381" s="19" t="n"/>
      <c r="U381" s="14" t="n">
        <v>46206</v>
      </c>
      <c r="V381" s="7" t="inlineStr">
        <is>
          <t>v4-job-context-61a4be38fb1252cf</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Graduate/Entry</t>
        </is>
      </c>
      <c r="D382" s="8" t="inlineStr">
        <is>
          <t>Graduate Assembler Engineering Scheme</t>
        </is>
      </c>
      <c r="E382" s="7" t="inlineStr">
        <is>
          <t>Novanta</t>
        </is>
      </c>
      <c r="F382" s="8" t="inlineStr">
        <is>
          <t>Stockport, ENG, GB</t>
        </is>
      </c>
      <c r="G382" s="8" t="n"/>
      <c r="H382" s="14" t="n"/>
      <c r="I382" s="15">
        <f>IF($H382="","",$H382-TODAY())</f>
        <v/>
      </c>
      <c r="J382" s="16" t="inlineStr">
        <is>
          <t>Open posting</t>
        </is>
      </c>
      <c r="K382" s="8" t="inlineStr">
        <is>
          <t>Manual assembly/production role, not engineering design; degree background loosely relevant but role is hands-on manufacturing.</t>
        </is>
      </c>
      <c r="L382" s="17" t="inlineStr">
        <is>
          <t>new</t>
        </is>
      </c>
      <c r="M382" s="18" t="inlineStr"/>
      <c r="N382" s="7" t="inlineStr">
        <is>
          <t>1906643c53afa2480d6d63fad77331e895254639</t>
        </is>
      </c>
      <c r="O382" s="14" t="n">
        <v>46202</v>
      </c>
      <c r="P382" s="7" t="inlineStr">
        <is>
          <t>jobspy</t>
        </is>
      </c>
      <c r="Q382" s="8" t="inlineStr">
        <is>
          <t>hardware</t>
        </is>
      </c>
      <c r="R382" s="8" t="inlineStr">
        <is>
          <t>Graduate Power Electronics Engineer</t>
        </is>
      </c>
      <c r="S382" s="19" t="n"/>
      <c r="T382" s="19" t="n"/>
      <c r="U382" s="14" t="n">
        <v>46206</v>
      </c>
      <c r="V382" s="7" t="inlineStr">
        <is>
          <t>v4-job-context-61a4be38fb1252cf</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Unspecified</t>
        </is>
      </c>
      <c r="D383" s="8" t="inlineStr">
        <is>
          <t>Data Engineer</t>
        </is>
      </c>
      <c r="E383" s="7" t="inlineStr">
        <is>
          <t>Claims Recruitment Services Limited</t>
        </is>
      </c>
      <c r="F383" s="8" t="inlineStr">
        <is>
          <t>Reigate, ENG, GB</t>
        </is>
      </c>
      <c r="G383" s="8" t="n"/>
      <c r="H383" s="14" t="n"/>
      <c r="I383" s="15">
        <f>IF($H383="","",$H383-TODAY())</f>
        <v/>
      </c>
      <c r="J383" s="16" t="inlineStr">
        <is>
          <t>Open posting</t>
        </is>
      </c>
      <c r="K383" s="8" t="inlineStr">
        <is>
          <t>Data engineering role emphasizing Spark/Databricks/Airflow not in profile; only SQL/Python/Docker overlap and outside search radius.</t>
        </is>
      </c>
      <c r="L383" s="17" t="inlineStr">
        <is>
          <t>new</t>
        </is>
      </c>
      <c r="M383" s="18" t="inlineStr"/>
      <c r="N383" s="7" t="inlineStr">
        <is>
          <t>dac7456ad92cbc04722e9d2b1e687032f9621507</t>
        </is>
      </c>
      <c r="O383" s="14" t="n">
        <v>46204</v>
      </c>
      <c r="P383" s="7" t="inlineStr">
        <is>
          <t>jobspy</t>
        </is>
      </c>
      <c r="Q383" s="8" t="inlineStr">
        <is>
          <t>Python, SQL, Docker, Kubernetes</t>
        </is>
      </c>
      <c r="R383" s="8" t="inlineStr">
        <is>
          <t>Platform Engineer Docker Kubernetes UK</t>
        </is>
      </c>
      <c r="S383" s="19" t="n"/>
      <c r="T383" s="19" t="n"/>
      <c r="U383" s="14" t="n">
        <v>46205</v>
      </c>
      <c r="V383" s="7" t="inlineStr">
        <is>
          <t>v4-job-context-61a4be38fb1252cf</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Unspecified</t>
        </is>
      </c>
      <c r="D384" s="8" t="inlineStr">
        <is>
          <t>Cloud Support Engineer</t>
        </is>
      </c>
      <c r="E384" s="7" t="inlineStr">
        <is>
          <t>A&amp;S GROUP</t>
        </is>
      </c>
      <c r="F384" s="8" t="inlineStr">
        <is>
          <t>East London, ENG, GB</t>
        </is>
      </c>
      <c r="G384" s="8" t="n"/>
      <c r="H384" s="14" t="n"/>
      <c r="I384" s="15">
        <f>IF($H384="","",$H384-TODAY())</f>
        <v/>
      </c>
      <c r="J384" s="16" t="inlineStr">
        <is>
          <t>Open posting</t>
        </is>
      </c>
      <c r="K384" s="8" t="inlineStr">
        <is>
          <t>Cloud support engineer role emphasizing multi-cloud ops experience not evidenced in candidate's hardware/embedded background.</t>
        </is>
      </c>
      <c r="L384" s="17" t="inlineStr">
        <is>
          <t>new</t>
        </is>
      </c>
      <c r="M384" s="18" t="inlineStr"/>
      <c r="N384" s="7" t="inlineStr">
        <is>
          <t>6efc45dbb809074ef081ea431f5cbfb40d5de041</t>
        </is>
      </c>
      <c r="O384" s="14" t="n">
        <v>46204</v>
      </c>
      <c r="P384" s="7" t="inlineStr">
        <is>
          <t>jobspy</t>
        </is>
      </c>
      <c r="Q384" s="8" t="inlineStr">
        <is>
          <t>Docker, Kubernetes, Python, MySQL</t>
        </is>
      </c>
      <c r="R384" s="8" t="inlineStr">
        <is>
          <t>Platform Engineer Docker Kubernetes UK</t>
        </is>
      </c>
      <c r="S384" s="19" t="n"/>
      <c r="T384" s="19" t="n"/>
      <c r="U384" s="14" t="n">
        <v>46205</v>
      </c>
      <c r="V384" s="7" t="inlineStr">
        <is>
          <t>v4-job-context-61a4be38fb1252cf</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Mid-level</t>
        </is>
      </c>
      <c r="D385" s="8" t="inlineStr">
        <is>
          <t>Embedded Software &amp; Network</t>
        </is>
      </c>
      <c r="E385" s="7" t="inlineStr">
        <is>
          <t>ZENOVO</t>
        </is>
      </c>
      <c r="F385" s="8" t="inlineStr">
        <is>
          <t>Nottingham, ENG, GB</t>
        </is>
      </c>
      <c r="G385" s="8" t="n"/>
      <c r="H385" s="14" t="n"/>
      <c r="I385" s="15">
        <f>IF($H385="","",$H385-TODAY())</f>
        <v/>
      </c>
      <c r="J385" s="16" t="inlineStr">
        <is>
          <t>Open posting</t>
        </is>
      </c>
      <c r="K385" s="8" t="inlineStr">
        <is>
          <t>Requires 5+ years experience and cybersecurity firmware focus, well above graduate profile's experience level.</t>
        </is>
      </c>
      <c r="L385" s="17" t="inlineStr">
        <is>
          <t>new</t>
        </is>
      </c>
      <c r="M385" s="18" t="inlineStr"/>
      <c r="N385" s="7" t="inlineStr">
        <is>
          <t>6e11c324876d50c651a8ab567d4300f4d4d68228</t>
        </is>
      </c>
      <c r="O385" s="14" t="n">
        <v>46204</v>
      </c>
      <c r="P385" s="7" t="inlineStr">
        <is>
          <t>jobspy</t>
        </is>
      </c>
      <c r="Q385" s="8" t="inlineStr">
        <is>
          <t>embedded systems, C, RTOS</t>
        </is>
      </c>
      <c r="R385" s="8" t="inlineStr">
        <is>
          <t>Firmware Engineer STM32 embedded systems</t>
        </is>
      </c>
      <c r="S385" s="19" t="n"/>
      <c r="T385" s="19" t="n"/>
      <c r="U385" s="14" t="n">
        <v>46205</v>
      </c>
      <c r="V385" s="7" t="inlineStr">
        <is>
          <t>v4-job-context-61a4be38fb1252cf</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Junior</t>
        </is>
      </c>
      <c r="D386" s="8" t="inlineStr">
        <is>
          <t>Software Engineers</t>
        </is>
      </c>
      <c r="E386" s="7" t="inlineStr">
        <is>
          <t>MixRank (YC S11)</t>
        </is>
      </c>
      <c r="F386" s="8" t="inlineStr">
        <is>
          <t>100% Remote (Global)</t>
        </is>
      </c>
      <c r="G386" s="8" t="n"/>
      <c r="H386" s="14" t="n"/>
      <c r="I386" s="15">
        <f>IF($H386="","",$H386-TODAY())</f>
        <v/>
      </c>
      <c r="J386" s="16" t="inlineStr">
        <is>
          <t>Open posting</t>
        </is>
      </c>
      <c r="K386" s="8" t="inlineStr">
        <is>
          <t>Junior SWE role but web/backend/data focus, minimal overlap with hardware/embedded core skills.</t>
        </is>
      </c>
      <c r="L386" s="17" t="inlineStr">
        <is>
          <t>new</t>
        </is>
      </c>
      <c r="M386" s="18" t="inlineStr"/>
      <c r="N386" s="7" t="inlineStr">
        <is>
          <t>e884ba0044c75e73610d7fda764e045196c849f6</t>
        </is>
      </c>
      <c r="O386" s="14" t="n">
        <v>46204</v>
      </c>
      <c r="P386" s="7" t="inlineStr">
        <is>
          <t>hn_hiring</t>
        </is>
      </c>
      <c r="Q386" s="8" t="inlineStr">
        <is>
          <t>Python, SQL, Git</t>
        </is>
      </c>
      <c r="R386" s="8" t="n"/>
      <c r="S386" s="19" t="n"/>
      <c r="T386" s="19" t="n"/>
      <c r="U386" s="14" t="n">
        <v>46205</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Unspecified</t>
        </is>
      </c>
      <c r="D387" s="8" t="inlineStr">
        <is>
          <t>車載SoC向け システムソフトウェアエンジニア</t>
        </is>
      </c>
      <c r="E387" s="7" t="inlineStr">
        <is>
          <t>Renesas Electronics</t>
        </is>
      </c>
      <c r="F387" s="8" t="inlineStr">
        <is>
          <t>Kodaira, jp</t>
        </is>
      </c>
      <c r="G387" s="8" t="n"/>
      <c r="H387" s="14" t="n"/>
      <c r="I387" s="15">
        <f>IF($H387="","",$H387-TODAY())</f>
        <v/>
      </c>
      <c r="J387" s="16" t="inlineStr">
        <is>
          <t>Open posting</t>
        </is>
      </c>
      <c r="K387" s="8" t="inlineStr">
        <is>
          <t>Senior embedded SoC software role in Japan requiring 5+ years experience, exceeds profile's experience level and location.</t>
        </is>
      </c>
      <c r="L387" s="17" t="inlineStr">
        <is>
          <t>new</t>
        </is>
      </c>
      <c r="M387" s="18" t="inlineStr"/>
      <c r="N387" s="7" t="inlineStr">
        <is>
          <t>0138f49a872d3e034bd9cf50f1c26cbb71b70b25</t>
        </is>
      </c>
      <c r="O387" s="14" t="n">
        <v>46204</v>
      </c>
      <c r="P387" s="7" t="inlineStr">
        <is>
          <t>smartrecruiters:renesaselectronics</t>
        </is>
      </c>
      <c r="Q387" s="8" t="inlineStr">
        <is>
          <t>embedded systems, Linux, FPGA</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Graduate/Entry</t>
        </is>
      </c>
      <c r="D388" s="8" t="inlineStr">
        <is>
          <t>Graduate Reliability Engineer</t>
        </is>
      </c>
      <c r="E388" s="7" t="inlineStr">
        <is>
          <t>Cirrus Logic</t>
        </is>
      </c>
      <c r="F388" s="8" t="inlineStr">
        <is>
          <t>Edinburgh, SCT, GB</t>
        </is>
      </c>
      <c r="G388" s="8" t="n"/>
      <c r="H388" s="14" t="n"/>
      <c r="I388" s="15">
        <f>IF($H388="","",$H388-TODAY())</f>
        <v/>
      </c>
      <c r="J388" s="16" t="inlineStr">
        <is>
          <t>Open posting</t>
        </is>
      </c>
      <c r="K388" s="8" t="inlineStr">
        <is>
          <t>Semiconductor reliability/qualification role, tangential to FPGA/embedded background, no core skill overlap evidenced.</t>
        </is>
      </c>
      <c r="L388" s="17" t="inlineStr">
        <is>
          <t>new</t>
        </is>
      </c>
      <c r="M388" s="18" t="inlineStr"/>
      <c r="N388" s="7" t="inlineStr">
        <is>
          <t>481e6d2569e12af4722cd41e69a462c909db10c2</t>
        </is>
      </c>
      <c r="O388" s="14" t="n">
        <v>46175</v>
      </c>
      <c r="P388" s="7" t="inlineStr">
        <is>
          <t>jobspy</t>
        </is>
      </c>
      <c r="Q388" s="8" t="inlineStr">
        <is>
          <t>hardware design</t>
        </is>
      </c>
      <c r="R388" s="8" t="inlineStr">
        <is>
          <t>Graduate Signal Processing Engineer UK</t>
        </is>
      </c>
      <c r="S388" s="19" t="n"/>
      <c r="T388" s="19" t="n"/>
      <c r="U388" s="14" t="n">
        <v>46204</v>
      </c>
      <c r="V388" s="7" t="inlineStr">
        <is>
          <t>v4-job-context-61a4be38fb1252cf</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Unspecified</t>
        </is>
      </c>
      <c r="D389" s="8" t="inlineStr">
        <is>
          <t>Hardware Engineer (DO-254 experience)</t>
        </is>
      </c>
      <c r="E389" s="7" t="inlineStr">
        <is>
          <t>Expleo Group</t>
        </is>
      </c>
      <c r="F389" s="8" t="inlineStr">
        <is>
          <t>Bristol, ENG, GB</t>
        </is>
      </c>
      <c r="G389" s="8" t="n"/>
      <c r="H389" s="14" t="n"/>
      <c r="I389" s="15">
        <f>IF($H389="","",$H389-TODAY())</f>
        <v/>
      </c>
      <c r="J389" s="16" t="inlineStr">
        <is>
          <t>Open posting</t>
        </is>
      </c>
      <c r="K389" s="8" t="inlineStr">
        <is>
          <t>Hardware/FPGA relevant but requires DO-254 certification experience and chartered status, above entry level.</t>
        </is>
      </c>
      <c r="L389" s="17" t="inlineStr">
        <is>
          <t>new</t>
        </is>
      </c>
      <c r="M389" s="18" t="inlineStr"/>
      <c r="N389" s="7" t="inlineStr">
        <is>
          <t>1c361ed5f9460cf16b0b0c0882438375b9a69b9d</t>
        </is>
      </c>
      <c r="O389" s="14" t="n">
        <v>46196</v>
      </c>
      <c r="P389" s="7" t="inlineStr">
        <is>
          <t>jobspy</t>
        </is>
      </c>
      <c r="Q389" s="8" t="inlineStr">
        <is>
          <t>FPGA, hardware design, digital design</t>
        </is>
      </c>
      <c r="R389" s="8" t="inlineStr">
        <is>
          <t>Digital Design Engineer Verilog FPGA UK</t>
        </is>
      </c>
      <c r="S389" s="19" t="n"/>
      <c r="T389" s="19" t="n"/>
      <c r="U389" s="14" t="n">
        <v>46204</v>
      </c>
      <c r="V389" s="7" t="inlineStr">
        <is>
          <t>v4-job-context-61a4be38fb1252cf</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Junior</t>
        </is>
      </c>
      <c r="D390" s="8" t="inlineStr">
        <is>
          <t>Postdoctoral Research Associate</t>
        </is>
      </c>
      <c r="E390" s="7" t="inlineStr">
        <is>
          <t>Aston University</t>
        </is>
      </c>
      <c r="F390" s="8" t="inlineStr">
        <is>
          <t>Birmingham, ENG, GB</t>
        </is>
      </c>
      <c r="G390" s="8" t="n"/>
      <c r="H390" s="14" t="n"/>
      <c r="I390" s="15">
        <f>IF($H390="","",$H390-TODAY())</f>
        <v/>
      </c>
      <c r="J390" s="16" t="inlineStr">
        <is>
          <t>Open posting</t>
        </is>
      </c>
      <c r="K390" s="8" t="inlineStr">
        <is>
          <t>Postdoc in fibre optic sensing/photonics, tangential to core electronics skills but likely requires PhD.</t>
        </is>
      </c>
      <c r="L390" s="17" t="inlineStr">
        <is>
          <t>new</t>
        </is>
      </c>
      <c r="M390" s="18" t="inlineStr"/>
      <c r="N390" s="7" t="inlineStr">
        <is>
          <t>be5b2e842deb8c73ffa2216d81265ad400f7a155</t>
        </is>
      </c>
      <c r="O390" s="14" t="n">
        <v>46170</v>
      </c>
      <c r="P390" s="7" t="inlineStr">
        <is>
          <t>jobspy</t>
        </is>
      </c>
      <c r="Q390" s="8" t="inlineStr">
        <is>
          <t>photonics, data analytics</t>
        </is>
      </c>
      <c r="R390" s="8" t="inlineStr">
        <is>
          <t>Research Associate Embedded Systems UK</t>
        </is>
      </c>
      <c r="S390" s="19" t="n"/>
      <c r="T390" s="19" t="n"/>
      <c r="U390" s="14" t="n">
        <v>46204</v>
      </c>
      <c r="V390" s="7" t="inlineStr">
        <is>
          <t>v4-job-context-61a4be38fb1252cf</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Junior</t>
        </is>
      </c>
      <c r="D391" s="8" t="inlineStr">
        <is>
          <t>Junior Prompt Engineer / Developer</t>
        </is>
      </c>
      <c r="E391" s="7" t="inlineStr">
        <is>
          <t>Kronospan</t>
        </is>
      </c>
      <c r="F391" s="8" t="inlineStr">
        <is>
          <t>Chirk, WLS, GB</t>
        </is>
      </c>
      <c r="G391" s="8" t="n"/>
      <c r="H391" s="14" t="n"/>
      <c r="I391" s="15">
        <f>IF($H391="","",$H391-TODAY())</f>
        <v/>
      </c>
      <c r="J391" s="16" t="inlineStr">
        <is>
          <t>Open posting</t>
        </is>
      </c>
      <c r="K391" s="8" t="inlineStr">
        <is>
          <t>Prompt engineering/LLM focus is tangential; candidate has Python and API skills but this is far from core hardware/embedded target roles.</t>
        </is>
      </c>
      <c r="L391" s="17" t="inlineStr">
        <is>
          <t>new</t>
        </is>
      </c>
      <c r="M391" s="18" t="inlineStr"/>
      <c r="N391" s="7" t="inlineStr">
        <is>
          <t>bcc7060529bfb0f0bab6986f13490444cec3361f</t>
        </is>
      </c>
      <c r="O391" s="14" t="n">
        <v>46204</v>
      </c>
      <c r="P391" s="7" t="inlineStr">
        <is>
          <t>jobspy</t>
        </is>
      </c>
      <c r="Q391" s="8" t="inlineStr">
        <is>
          <t>Python, API integration</t>
        </is>
      </c>
      <c r="R391" s="8" t="inlineStr">
        <is>
          <t>Junior Digital Design Engineer UK</t>
        </is>
      </c>
      <c r="S391" s="19" t="n"/>
      <c r="T391" s="19" t="n"/>
      <c r="U391" s="14" t="n">
        <v>46204</v>
      </c>
      <c r="V391" s="7" t="inlineStr">
        <is>
          <t>v2-cv-accuracy-70ce91e7f57c8474</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Senior/Lead</t>
        </is>
      </c>
      <c r="D392" s="8" t="inlineStr">
        <is>
          <t>Mechanisms Engineer</t>
        </is>
      </c>
      <c r="E392" s="7" t="inlineStr">
        <is>
          <t>Surrey Satellite Technology Limited</t>
        </is>
      </c>
      <c r="F392" s="8" t="inlineStr">
        <is>
          <t>Guildford, ENG, GB</t>
        </is>
      </c>
      <c r="G392" s="8" t="n"/>
      <c r="H392" s="14" t="n"/>
      <c r="I392" s="15">
        <f>IF($H392="","",$H392-TODAY())</f>
        <v/>
      </c>
      <c r="J392" s="16" t="inlineStr">
        <is>
          <t>Open posting</t>
        </is>
      </c>
      <c r="K392" s="8" t="inlineStr">
        <is>
          <t>Mechanical/mechatronics focus misaligns with candidate's electronics/FPGA background; some electro-mechanical overlap but core skills don't match.</t>
        </is>
      </c>
      <c r="L392" s="17" t="inlineStr">
        <is>
          <t>new</t>
        </is>
      </c>
      <c r="M392" s="18" t="inlineStr"/>
      <c r="N392" s="7" t="inlineStr">
        <is>
          <t>0d4cd843ab04eff1cc26b04fa3ddbaddeaa976e1</t>
        </is>
      </c>
      <c r="O392" s="14" t="n">
        <v>46156</v>
      </c>
      <c r="P392" s="7" t="inlineStr">
        <is>
          <t>jobspy</t>
        </is>
      </c>
      <c r="Q392" s="8" t="inlineStr">
        <is>
          <t>MEng, embedded systems, technical writing</t>
        </is>
      </c>
      <c r="R392" s="8" t="inlineStr">
        <is>
          <t>Firmware Engineer graduate UK</t>
        </is>
      </c>
      <c r="S392" s="19" t="n"/>
      <c r="T392" s="19" t="n"/>
      <c r="U392" s="14" t="n">
        <v>46204</v>
      </c>
      <c r="V392" s="7" t="inlineStr">
        <is>
          <t>v2-cv-accuracy-70ce91e7f57c8474</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Senior/Lead</t>
        </is>
      </c>
      <c r="D393" s="8" t="inlineStr">
        <is>
          <t>Software Engineer - C/C++/C#/Python</t>
        </is>
      </c>
      <c r="E393" s="7" t="inlineStr">
        <is>
          <t>Keysight Technologies</t>
        </is>
      </c>
      <c r="F393" s="8" t="inlineStr">
        <is>
          <t>Edinburgh, SCT, GB</t>
        </is>
      </c>
      <c r="G393" s="8" t="n"/>
      <c r="H393" s="14" t="n"/>
      <c r="I393" s="15">
        <f>IF($H393="","",$H393-TODAY())</f>
        <v/>
      </c>
      <c r="J393" s="16" t="inlineStr">
        <is>
          <t>Open posting</t>
        </is>
      </c>
      <c r="K393" s="8" t="inlineStr">
        <is>
          <t>SC clearance required is a disqualifying signal; Edinburgh location is outside 60-mile radius; FPGA/RF overlap exists but clearance blocks.</t>
        </is>
      </c>
      <c r="L393" s="17" t="inlineStr">
        <is>
          <t>new</t>
        </is>
      </c>
      <c r="M393" s="18" t="inlineStr"/>
      <c r="N393" s="7" t="inlineStr">
        <is>
          <t>aaf27d5725ade21cfaf7067058130603b39d87bc</t>
        </is>
      </c>
      <c r="O393" s="14" t="n">
        <v>46202</v>
      </c>
      <c r="P393" s="7" t="inlineStr">
        <is>
          <t>jobspy</t>
        </is>
      </c>
      <c r="Q393" s="8" t="inlineStr">
        <is>
          <t>FPGA, embedded systems, RF systems, C</t>
        </is>
      </c>
      <c r="R393" s="8" t="inlineStr">
        <is>
          <t>Embedded Software Engineer Python C UK</t>
        </is>
      </c>
      <c r="S393" s="19" t="n"/>
      <c r="T393" s="19" t="n"/>
      <c r="U393" s="14" t="n">
        <v>46204</v>
      </c>
      <c r="V393" s="7" t="inlineStr">
        <is>
          <t>v2-cv-accuracy-70ce91e7f57c8474</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Unspecified</t>
        </is>
      </c>
      <c r="D394" s="8" t="inlineStr">
        <is>
          <t>Machine Learning Engineer</t>
        </is>
      </c>
      <c r="E394" s="7" t="inlineStr">
        <is>
          <t>Bornea Dynamics Limited</t>
        </is>
      </c>
      <c r="F394" s="8" t="inlineStr">
        <is>
          <t>Salisbury, ENG, GB</t>
        </is>
      </c>
      <c r="G394" s="8" t="n"/>
      <c r="H394" s="14" t="n"/>
      <c r="I394" s="15">
        <f>IF($H394="","",$H394-TODAY())</f>
        <v/>
      </c>
      <c r="J394" s="16" t="inlineStr">
        <is>
          <t>Open posting</t>
        </is>
      </c>
      <c r="K394" s="8" t="inlineStr">
        <is>
          <t>ML/DSP defence role requires security clearance and ML modelling depth not evidenced in profile.</t>
        </is>
      </c>
      <c r="L394" s="17" t="inlineStr">
        <is>
          <t>new</t>
        </is>
      </c>
      <c r="M394" s="18" t="inlineStr"/>
      <c r="N394" s="7" t="inlineStr">
        <is>
          <t>d64ad9c3974d925400261dd573446f9afcef3737</t>
        </is>
      </c>
      <c r="O394" s="14" t="n">
        <v>46197</v>
      </c>
      <c r="P394" s="7" t="inlineStr">
        <is>
          <t>jobspy</t>
        </is>
      </c>
      <c r="Q394" s="8" t="inlineStr">
        <is>
          <t>Python, DSP, embedded</t>
        </is>
      </c>
      <c r="R394" s="8" t="inlineStr">
        <is>
          <t>Signal Processing Engineer DSP FPGA UK</t>
        </is>
      </c>
      <c r="S394" s="19" t="n"/>
      <c r="T394" s="19" t="n"/>
      <c r="U394" s="14" t="n">
        <v>46204</v>
      </c>
      <c r="V394" s="7" t="inlineStr">
        <is>
          <t>v4-job-context-61a4be38fb1252cf</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Mid-level</t>
        </is>
      </c>
      <c r="D395" s="8" t="inlineStr">
        <is>
          <t>Full Stack GIS Developer</t>
        </is>
      </c>
      <c r="E395" s="7" t="inlineStr">
        <is>
          <t>Informed Solutions</t>
        </is>
      </c>
      <c r="F395" s="8" t="inlineStr">
        <is>
          <t>Leeds, ENG, GB</t>
        </is>
      </c>
      <c r="G395" s="8" t="n"/>
      <c r="H395" s="14" t="n"/>
      <c r="I395" s="15">
        <f>IF($H395="","",$H395-TODAY())</f>
        <v/>
      </c>
      <c r="J395" s="16" t="inlineStr">
        <is>
          <t>Open posting</t>
        </is>
      </c>
      <c r="K395" s="8" t="inlineStr">
        <is>
          <t>Full-stack GIS developer role has some Python/Node.js overlap but is primarily a software consultancy role with no hardware/FPGA relevance; Manchester location is feasible.</t>
        </is>
      </c>
      <c r="L395" s="17" t="inlineStr">
        <is>
          <t>new</t>
        </is>
      </c>
      <c r="M395" s="18" t="inlineStr"/>
      <c r="N395" s="7" t="inlineStr">
        <is>
          <t>24b9279556b276026ecb5d4f7339dc68131b6e26</t>
        </is>
      </c>
      <c r="O395" s="14" t="n">
        <v>46160</v>
      </c>
      <c r="P395" s="7" t="inlineStr">
        <is>
          <t>jobspy</t>
        </is>
      </c>
      <c r="Q395" s="8" t="inlineStr">
        <is>
          <t>Python, Node.js, JavaScript</t>
        </is>
      </c>
      <c r="R395" s="8" t="inlineStr">
        <is>
          <t>Junior Python Developer embedded UK</t>
        </is>
      </c>
      <c r="S395" s="19" t="n"/>
      <c r="T395" s="19" t="n"/>
      <c r="U395" s="14" t="n">
        <v>46204</v>
      </c>
      <c r="V395" s="7" t="inlineStr">
        <is>
          <t>v2-cv-accuracy-70ce91e7f57c8474</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Mid-level</t>
        </is>
      </c>
      <c r="D396" s="8" t="inlineStr">
        <is>
          <t>Radiotherapy Research Scientist</t>
        </is>
      </c>
      <c r="E396" s="7" t="inlineStr">
        <is>
          <t>The Christie NHS Foundation Trust</t>
        </is>
      </c>
      <c r="F396" s="8" t="inlineStr">
        <is>
          <t>Manchester, ENG, GB</t>
        </is>
      </c>
      <c r="G396" s="8" t="n"/>
      <c r="H396" s="14" t="n"/>
      <c r="I396" s="15">
        <f>IF($H396="","",$H396-TODAY())</f>
        <v/>
      </c>
      <c r="J396" s="16" t="inlineStr">
        <is>
          <t>Open posting</t>
        </is>
      </c>
      <c r="K396" s="8" t="inlineStr">
        <is>
          <t>Software development aspect fits but role requires radiotherapy/medical physics domain knowledge not present in CV.</t>
        </is>
      </c>
      <c r="L396" s="17" t="inlineStr">
        <is>
          <t>new</t>
        </is>
      </c>
      <c r="M396" s="18" t="inlineStr"/>
      <c r="N396" s="7" t="inlineStr">
        <is>
          <t>43b9d27e853c4515af9bd698cb5fc809cac9395d</t>
        </is>
      </c>
      <c r="O396" s="14" t="n">
        <v>46197</v>
      </c>
      <c r="P396" s="7" t="inlineStr">
        <is>
          <t>jobspy</t>
        </is>
      </c>
      <c r="Q396" s="8" t="inlineStr">
        <is>
          <t>Python, SQL, backend development, data analysis</t>
        </is>
      </c>
      <c r="R396" s="8" t="inlineStr">
        <is>
          <t>Graduate Data Scientist engineering UK</t>
        </is>
      </c>
      <c r="S396" s="19" t="n"/>
      <c r="T396" s="19" t="n"/>
      <c r="U396" s="14" t="n">
        <v>46204</v>
      </c>
      <c r="V396" s="7" t="inlineStr">
        <is>
          <t>v2-cv-accuracy-70ce91e7f57c8474</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Mid-level</t>
        </is>
      </c>
      <c r="D397" s="8" t="inlineStr">
        <is>
          <t>Engineering Doctorate Bristol Composites Institute &amp; NCC</t>
        </is>
      </c>
      <c r="E397" s="7" t="inlineStr">
        <is>
          <t>ncc - innovating for industry</t>
        </is>
      </c>
      <c r="F397" s="8" t="inlineStr">
        <is>
          <t>Bristol, ENG, GB</t>
        </is>
      </c>
      <c r="G397" s="8" t="n"/>
      <c r="H397" s="14" t="n"/>
      <c r="I397" s="15">
        <f>IF($H397="","",$H397-TODAY())</f>
        <v/>
      </c>
      <c r="J397" s="16" t="inlineStr">
        <is>
          <t>Open posting</t>
        </is>
      </c>
      <c r="K397" s="8" t="inlineStr">
        <is>
          <t>EngD but focused on composites/aerospace materials engineering, not electronics or embedded systems.</t>
        </is>
      </c>
      <c r="L397" s="17" t="inlineStr">
        <is>
          <t>new</t>
        </is>
      </c>
      <c r="M397" s="18" t="inlineStr"/>
      <c r="N397" s="7" t="inlineStr">
        <is>
          <t>a2e629bc2cd3842c57fc5ba6a5d672a8f8b28a5e</t>
        </is>
      </c>
      <c r="O397" s="14" t="n">
        <v>46203</v>
      </c>
      <c r="P397" s="7" t="inlineStr">
        <is>
          <t>jobspy</t>
        </is>
      </c>
      <c r="Q397" s="8" t="inlineStr">
        <is>
          <t>project management</t>
        </is>
      </c>
      <c r="R397" s="8" t="inlineStr">
        <is>
          <t>PhD Studentship Aerospace Engineering UK</t>
        </is>
      </c>
      <c r="S397" s="19" t="n"/>
      <c r="T397" s="19" t="n"/>
      <c r="U397" s="14" t="n">
        <v>46204</v>
      </c>
      <c r="V397" s="7" t="inlineStr">
        <is>
          <t>v2-cv-accuracy-70ce91e7f57c8474</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Mid-level</t>
        </is>
      </c>
      <c r="D398" s="8" t="inlineStr">
        <is>
          <t>Spacecraft Electronics Engineer</t>
        </is>
      </c>
      <c r="E398" s="7" t="inlineStr">
        <is>
          <t>Spire Global</t>
        </is>
      </c>
      <c r="F398" s="8" t="inlineStr">
        <is>
          <t>Glasgow, SCT, GB</t>
        </is>
      </c>
      <c r="G398" s="8" t="n"/>
      <c r="H398" s="14" t="n"/>
      <c r="I398" s="15">
        <f>IF($H398="","",$H398-TODAY())</f>
        <v/>
      </c>
      <c r="J398" s="16" t="inlineStr">
        <is>
          <t>Open posting</t>
        </is>
      </c>
      <c r="K398" s="8" t="inlineStr">
        <is>
          <t>Spacecraft PCB/electronics role requiring Altium, high-speed layout, and lab hardware expertise the candidate lacks; FPGA is only a preferred skill here.</t>
        </is>
      </c>
      <c r="L398" s="17" t="inlineStr">
        <is>
          <t>new</t>
        </is>
      </c>
      <c r="M398" s="18" t="inlineStr"/>
      <c r="N398" s="7" t="inlineStr">
        <is>
          <t>92da7eab923cf245f84063e83a9191e7cd5eccb7</t>
        </is>
      </c>
      <c r="O398" s="14" t="n">
        <v>46190</v>
      </c>
      <c r="P398" s="7" t="inlineStr">
        <is>
          <t>jobspy</t>
        </is>
      </c>
      <c r="Q398" s="8" t="inlineStr">
        <is>
          <t>FPGA, Verilog, DSP, PCB design</t>
        </is>
      </c>
      <c r="R398" s="8" t="inlineStr">
        <is>
          <t>Signal Processing Engineer DSP FPGA</t>
        </is>
      </c>
      <c r="S398" s="19" t="n"/>
      <c r="T398" s="19" t="n"/>
      <c r="U398" s="14" t="n">
        <v>46204</v>
      </c>
      <c r="V398" s="7" t="inlineStr">
        <is>
          <t>v2-cv-accuracy-70ce91e7f57c8474</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Mid-level</t>
        </is>
      </c>
      <c r="D399" s="8" t="inlineStr">
        <is>
          <t>Spacecraft Electronics Engineer</t>
        </is>
      </c>
      <c r="E399" s="7" t="inlineStr">
        <is>
          <t>spire</t>
        </is>
      </c>
      <c r="F399" s="8" t="inlineStr">
        <is>
          <t>Glasgow, SCT, GB</t>
        </is>
      </c>
      <c r="G399" s="8" t="n"/>
      <c r="H399" s="14" t="n"/>
      <c r="I399" s="15">
        <f>IF($H399="","",$H399-TODAY())</f>
        <v/>
      </c>
      <c r="J399" s="16" t="inlineStr">
        <is>
          <t>Open posting</t>
        </is>
      </c>
      <c r="K399" s="8" t="inlineStr">
        <is>
          <t>Same Spire role as above; primary requirements are PCB design and Altium which are absent from candidate's core skills, making this a weak fit.</t>
        </is>
      </c>
      <c r="L399" s="17" t="inlineStr">
        <is>
          <t>new</t>
        </is>
      </c>
      <c r="M399" s="18" t="inlineStr"/>
      <c r="N399" s="7" t="inlineStr">
        <is>
          <t>437635b2b8cf8cf634f3357003877d4ef49eb239</t>
        </is>
      </c>
      <c r="O399" s="14" t="n">
        <v>46190</v>
      </c>
      <c r="P399" s="7" t="inlineStr">
        <is>
          <t>jobspy</t>
        </is>
      </c>
      <c r="Q399" s="8" t="inlineStr">
        <is>
          <t>FPGA, Verilog, DSP, PCB design</t>
        </is>
      </c>
      <c r="R399" s="8" t="inlineStr">
        <is>
          <t>Signal Processing Engineer DSP FPGA</t>
        </is>
      </c>
      <c r="S399" s="19" t="n"/>
      <c r="T399" s="19" t="n"/>
      <c r="U399" s="14" t="n">
        <v>46204</v>
      </c>
      <c r="V399" s="7" t="inlineStr">
        <is>
          <t>v2-cv-accuracy-70ce91e7f57c8474</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Senior/Lead</t>
        </is>
      </c>
      <c r="D400" s="8" t="inlineStr">
        <is>
          <t>Web Developer</t>
        </is>
      </c>
      <c r="E400" s="7" t="inlineStr">
        <is>
          <t>Desi Tailors Limited</t>
        </is>
      </c>
      <c r="F400" s="8" t="inlineStr">
        <is>
          <t>Barking, ENG, GB</t>
        </is>
      </c>
      <c r="G400" s="8" t="n"/>
      <c r="H400" s="14" t="n"/>
      <c r="I400" s="15">
        <f>IF($H400="","",$H400-TODAY())</f>
        <v/>
      </c>
      <c r="J400" s="16" t="inlineStr">
        <is>
          <t>Open posting</t>
        </is>
      </c>
      <c r="K400" s="8" t="inlineStr">
        <is>
          <t>Python and SQL match but role is pure web/Django/AI software dev with no hardware, FPGA, or embedded relevance.</t>
        </is>
      </c>
      <c r="L400" s="17" t="inlineStr">
        <is>
          <t>new</t>
        </is>
      </c>
      <c r="M400" s="18" t="inlineStr"/>
      <c r="N400" s="7" t="inlineStr">
        <is>
          <t>fee4e438d571e225dfd57b1df690fc3e2de689f1</t>
        </is>
      </c>
      <c r="O400" s="14" t="n">
        <v>46204</v>
      </c>
      <c r="P400" s="7" t="inlineStr">
        <is>
          <t>jobspy</t>
        </is>
      </c>
      <c r="Q400" s="8" t="inlineStr">
        <is>
          <t>Python, SQL, API integration, Git, Docker</t>
        </is>
      </c>
      <c r="R400" s="8" t="inlineStr">
        <is>
          <t>Python SQL API Developer UK</t>
        </is>
      </c>
      <c r="S400" s="19" t="n"/>
      <c r="T400" s="19" t="n"/>
      <c r="U400" s="14" t="n">
        <v>46204</v>
      </c>
      <c r="V400" s="7" t="inlineStr">
        <is>
          <t>v2-cv-accuracy-70ce91e7f57c8474</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Graduate/Entry</t>
        </is>
      </c>
      <c r="D401" s="8" t="inlineStr">
        <is>
          <t>Data Scientist / Statistician</t>
        </is>
      </c>
      <c r="E401" s="7" t="inlineStr">
        <is>
          <t>rsmb</t>
        </is>
      </c>
      <c r="F401" s="8" t="inlineStr">
        <is>
          <t>London, ENG, GB</t>
        </is>
      </c>
      <c r="G401" s="8" t="n"/>
      <c r="H401" s="14" t="n"/>
      <c r="I401" s="15">
        <f>IF($H401="","",$H401-TODAY())</f>
        <v/>
      </c>
      <c r="J401" s="16" t="inlineStr">
        <is>
          <t>Open posting</t>
        </is>
      </c>
      <c r="K401" s="8" t="inlineStr">
        <is>
          <t>Python and SQL skills match but role is statistics/media analytics focused, not electronics or hardware; London location outside radius without confirmed remote.</t>
        </is>
      </c>
      <c r="L401" s="17" t="inlineStr">
        <is>
          <t>new</t>
        </is>
      </c>
      <c r="M401" s="18" t="inlineStr"/>
      <c r="N401" s="7" t="inlineStr">
        <is>
          <t>61b2d9b526280a9efabbcba8b4ad8edec86f6388</t>
        </is>
      </c>
      <c r="O401" s="14" t="n">
        <v>46178</v>
      </c>
      <c r="P401" s="7" t="inlineStr">
        <is>
          <t>jobspy</t>
        </is>
      </c>
      <c r="Q401" s="8" t="inlineStr">
        <is>
          <t>Python, SQL</t>
        </is>
      </c>
      <c r="R401" s="8" t="inlineStr">
        <is>
          <t>Graduate Data Scientist Python UK</t>
        </is>
      </c>
      <c r="S401" s="19" t="n"/>
      <c r="T401" s="19" t="n"/>
      <c r="U401" s="14" t="n">
        <v>46204</v>
      </c>
      <c r="V401" s="7" t="inlineStr">
        <is>
          <t>v2-cv-accuracy-70ce91e7f57c8474</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Unspecified</t>
        </is>
      </c>
      <c r="D402" s="8" t="inlineStr">
        <is>
          <t>Technical Support Engineer</t>
        </is>
      </c>
      <c r="E402" s="7" t="inlineStr">
        <is>
          <t>Avonnex Limited</t>
        </is>
      </c>
      <c r="F402" s="8" t="inlineStr">
        <is>
          <t>Market Harborough, ENG, GB</t>
        </is>
      </c>
      <c r="G402" s="8" t="n"/>
      <c r="H402" s="14" t="n"/>
      <c r="I402" s="15">
        <f>IF($H402="","",$H402-TODAY())</f>
        <v/>
      </c>
      <c r="J402" s="16" t="inlineStr">
        <is>
          <t>Open posting</t>
        </is>
      </c>
      <c r="K402" s="8" t="inlineStr">
        <is>
          <t>Technical support/pharmacy automation role, minimal overlap with David's hardware/FPGA skills; location requires relocation to Market Harborough.</t>
        </is>
      </c>
      <c r="L402" s="17" t="inlineStr">
        <is>
          <t>new</t>
        </is>
      </c>
      <c r="M402" s="18" t="inlineStr"/>
      <c r="N402" s="7" t="inlineStr">
        <is>
          <t>c316c9e4463fc748ea7c8cdc1fd415f2efa4479e</t>
        </is>
      </c>
      <c r="O402" s="14" t="n">
        <v>46204</v>
      </c>
      <c r="P402" s="7" t="inlineStr">
        <is>
          <t>jobspy</t>
        </is>
      </c>
      <c r="Q402" s="8" t="inlineStr">
        <is>
          <t>hardware, troubleshooting</t>
        </is>
      </c>
      <c r="R402" s="8" t="inlineStr">
        <is>
          <t>Test Engineer graduate UK</t>
        </is>
      </c>
      <c r="S402" s="19" t="n"/>
      <c r="T402" s="19" t="n"/>
      <c r="U402" s="14" t="n">
        <v>46204</v>
      </c>
      <c r="V402" s="7" t="inlineStr">
        <is>
          <t>v2-cv-accuracy-70ce91e7f57c8474</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Unspecified</t>
        </is>
      </c>
      <c r="D403" s="8" t="inlineStr">
        <is>
          <t>Developer</t>
        </is>
      </c>
      <c r="E403" s="7" t="inlineStr">
        <is>
          <t>NCC Group</t>
        </is>
      </c>
      <c r="F403" s="8" t="inlineStr">
        <is>
          <t>Manchester, ENG, GB</t>
        </is>
      </c>
      <c r="G403" s="8" t="n"/>
      <c r="H403" s="14" t="n"/>
      <c r="I403" s="15">
        <f>IF($H403="","",$H403-TODAY())</f>
        <v/>
      </c>
      <c r="J403" s="16" t="inlineStr">
        <is>
          <t>Open posting</t>
        </is>
      </c>
      <c r="K403" s="8" t="inlineStr">
        <is>
          <t>Python/Docker/Kubernetes overlap but focused on cyber threat intel developer role, not core hardware/embedded fit.</t>
        </is>
      </c>
      <c r="L403" s="17" t="inlineStr">
        <is>
          <t>new</t>
        </is>
      </c>
      <c r="M403" s="18" t="inlineStr"/>
      <c r="N403" s="7" t="inlineStr">
        <is>
          <t>99fb0d4812a36d6a3dd133b2bec7b98addaac495</t>
        </is>
      </c>
      <c r="O403" s="14" t="n">
        <v>46191</v>
      </c>
      <c r="P403" s="7" t="inlineStr">
        <is>
          <t>jobspy</t>
        </is>
      </c>
      <c r="Q403" s="8" t="inlineStr">
        <is>
          <t>Python, Docker, Kubernetes</t>
        </is>
      </c>
      <c r="R403" s="8" t="inlineStr">
        <is>
          <t>Platform Engineer Python Kubernetes Docker</t>
        </is>
      </c>
      <c r="S403" s="19" t="n"/>
      <c r="T403" s="19" t="n"/>
      <c r="U403" s="14" t="n">
        <v>46203</v>
      </c>
      <c r="V403" s="7" t="inlineStr">
        <is>
          <t>v4-job-context-61a4be38fb1252cf</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Graduate/Entry</t>
        </is>
      </c>
      <c r="D404" s="8" t="inlineStr">
        <is>
          <t>2026 Graduate IT Infrastructure Engineer</t>
        </is>
      </c>
      <c r="E404" s="7" t="inlineStr">
        <is>
          <t>Graphcore</t>
        </is>
      </c>
      <c r="F404" s="8" t="inlineStr">
        <is>
          <t>Bristol, UK</t>
        </is>
      </c>
      <c r="G404" s="8" t="n"/>
      <c r="H404" s="14" t="n"/>
      <c r="I404" s="15">
        <f>IF($H404="","",$H404-TODAY())</f>
        <v/>
      </c>
      <c r="J404" s="16" t="inlineStr">
        <is>
          <t>Open posting</t>
        </is>
      </c>
      <c r="K404" s="8" t="inlineStr">
        <is>
          <t>IT infrastructure role is adjacent but not core to hardware/embedded profile; weak skill overlap.</t>
        </is>
      </c>
      <c r="L404" s="17" t="inlineStr">
        <is>
          <t>new</t>
        </is>
      </c>
      <c r="M404" s="18" t="inlineStr"/>
      <c r="N404" s="7" t="inlineStr">
        <is>
          <t>864c0e2f83093b0b621d30e896c5fe5dc4a092f6</t>
        </is>
      </c>
      <c r="O404" s="14" t="n">
        <v>46203</v>
      </c>
      <c r="P404" s="7" t="inlineStr">
        <is>
          <t>greenhouse:graphcore</t>
        </is>
      </c>
      <c r="Q404" s="8" t="inlineStr">
        <is>
          <t>Python, Linux</t>
        </is>
      </c>
      <c r="R404" s="8" t="n"/>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Senior/Lead</t>
        </is>
      </c>
      <c r="D405" s="8" t="inlineStr">
        <is>
          <t>Research Fellow in Emerging Semiconductor Technologies</t>
        </is>
      </c>
      <c r="E405" s="7" t="inlineStr">
        <is>
          <t>University of Edinburgh</t>
        </is>
      </c>
      <c r="F405" s="8" t="inlineStr">
        <is>
          <t>Edinburgh, SCT, GB</t>
        </is>
      </c>
      <c r="G405" s="8" t="n"/>
      <c r="H405" s="14" t="n"/>
      <c r="I405" s="15">
        <f>IF($H405="","",$H405-TODAY())</f>
        <v/>
      </c>
      <c r="J405" s="16" t="inlineStr">
        <is>
          <t>Open posting</t>
        </is>
      </c>
      <c r="K405" s="8" t="inlineStr">
        <is>
          <t>PhD-level semiconductor fabrication research fellow role, well above candidate's MEng student level.</t>
        </is>
      </c>
      <c r="L405" s="17" t="inlineStr">
        <is>
          <t>new</t>
        </is>
      </c>
      <c r="M405" s="18" t="inlineStr"/>
      <c r="N405" s="7" t="inlineStr">
        <is>
          <t>6cdeaf9628615c7d5b05252b685e160201fff68b</t>
        </is>
      </c>
      <c r="O405" s="14" t="n">
        <v>46191</v>
      </c>
      <c r="P405" s="7" t="inlineStr">
        <is>
          <t>jobspy</t>
        </is>
      </c>
      <c r="Q405" s="8" t="inlineStr">
        <is>
          <t>semiconductor</t>
        </is>
      </c>
      <c r="R405" s="8" t="inlineStr">
        <is>
          <t>Industrial PhD electronics engineering UK</t>
        </is>
      </c>
      <c r="S405" s="19" t="n"/>
      <c r="T405" s="19" t="n"/>
      <c r="U405" s="14" t="n">
        <v>46202</v>
      </c>
      <c r="V405" s="7" t="inlineStr">
        <is>
          <t>v4-job-context-61a4be38fb1252cf</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Unspecified</t>
        </is>
      </c>
      <c r="D406" s="8" t="inlineStr">
        <is>
          <t>Python Software Engineer</t>
        </is>
      </c>
      <c r="E406" s="7" t="inlineStr">
        <is>
          <t>Runtime Group Ltd</t>
        </is>
      </c>
      <c r="F406" s="8" t="inlineStr">
        <is>
          <t>London Area, United Kingdom</t>
        </is>
      </c>
      <c r="G406" s="8" t="n"/>
      <c r="H406" s="14" t="n"/>
      <c r="I406" s="15">
        <f>IF($H406="","",$H406-TODAY())</f>
        <v/>
      </c>
      <c r="J406" s="16" t="inlineStr">
        <is>
          <t>Open posting</t>
        </is>
      </c>
      <c r="K406" s="8" t="inlineStr">
        <is>
          <t>Requires 3+ years and Django expertise not in profile; mid-level seniority and £55-75k salary exceed candidate's current standing.</t>
        </is>
      </c>
      <c r="L406" s="17" t="inlineStr">
        <is>
          <t>new</t>
        </is>
      </c>
      <c r="M406" s="18" t="inlineStr"/>
      <c r="N406" s="7" t="inlineStr">
        <is>
          <t>1543d191f0430366b9f27b0d1b48fbd396130199</t>
        </is>
      </c>
      <c r="O406" s="14" t="n">
        <v>46197</v>
      </c>
      <c r="P406" s="7" t="inlineStr">
        <is>
          <t>jobspy</t>
        </is>
      </c>
      <c r="Q406" s="8" t="inlineStr">
        <is>
          <t>Python, SQL, Docker, Kubernetes, Git</t>
        </is>
      </c>
      <c r="R406" s="8" t="inlineStr">
        <is>
          <t>Graduate Software Engineer Python SQL API</t>
        </is>
      </c>
      <c r="S406" s="19" t="n"/>
      <c r="T406" s="19" t="n"/>
      <c r="U406" s="14" t="n">
        <v>46199</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Junior</t>
        </is>
      </c>
      <c r="D407" s="8" t="inlineStr">
        <is>
          <t>Software Engineer</t>
        </is>
      </c>
      <c r="E407" s="7" t="inlineStr">
        <is>
          <t>WireNow</t>
        </is>
      </c>
      <c r="F407" s="8" t="inlineStr">
        <is>
          <t>London Area, United Kingdom</t>
        </is>
      </c>
      <c r="G407" s="8" t="n"/>
      <c r="H407" s="14" t="n"/>
      <c r="I407" s="15">
        <f>IF($H407="","",$H407-TODAY())</f>
        <v/>
      </c>
      <c r="J407" s="16" t="inlineStr">
        <is>
          <t>Open posting</t>
        </is>
      </c>
      <c r="K407" s="8" t="inlineStr">
        <is>
          <t>Mentorship and microservices ownership are above graduate level; Docker/Kubernetes match but cloud and LLM integration gaps exist.</t>
        </is>
      </c>
      <c r="L407" s="17" t="inlineStr">
        <is>
          <t>new</t>
        </is>
      </c>
      <c r="M407" s="18" t="inlineStr"/>
      <c r="N407" s="7" t="inlineStr">
        <is>
          <t>7f3a23755da86a11db30e43c54bb3651468ae9b8</t>
        </is>
      </c>
      <c r="O407" s="14" t="n">
        <v>46191</v>
      </c>
      <c r="P407" s="7" t="inlineStr">
        <is>
          <t>jobspy</t>
        </is>
      </c>
      <c r="Q407" s="8" t="inlineStr">
        <is>
          <t>Python, Docker, Kubernetes, Git, MySQL</t>
        </is>
      </c>
      <c r="R407" s="8" t="inlineStr">
        <is>
          <t>Graduate Software Engineer Python SQL API</t>
        </is>
      </c>
      <c r="S407" s="19" t="n"/>
      <c r="T407" s="19" t="n"/>
      <c r="U407" s="14" t="n">
        <v>46199</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Mid-level</t>
        </is>
      </c>
      <c r="D408" s="8" t="inlineStr">
        <is>
          <t>Mid Level Full Stack Engineer</t>
        </is>
      </c>
      <c r="E408" s="7" t="inlineStr">
        <is>
          <t>Emma - we are hiring!</t>
        </is>
      </c>
      <c r="F408" s="8" t="inlineStr">
        <is>
          <t>Islington, England, UK</t>
        </is>
      </c>
      <c r="G408" s="8" t="n"/>
      <c r="H408" s="14" t="n"/>
      <c r="I408" s="15">
        <f>IF($H408="","",$H408-TODAY())</f>
        <v/>
      </c>
      <c r="J408" s="16" t="inlineStr">
        <is>
          <t>Open posting</t>
        </is>
      </c>
      <c r="K408" s="8" t="inlineStr">
        <is>
          <t>Full-stack fintech role requiring TypeScript/React Native; candidate has adjacent JS skills but role is non-hybrid London-only with no hardware relevance.</t>
        </is>
      </c>
      <c r="L408" s="17" t="inlineStr">
        <is>
          <t>new</t>
        </is>
      </c>
      <c r="M408" s="18" t="inlineStr"/>
      <c r="N408" s="7" t="inlineStr">
        <is>
          <t>882f29ea95b5831ee24d2c09ff76a21dd93fdc9b</t>
        </is>
      </c>
      <c r="O408" s="14" t="n">
        <v>46192</v>
      </c>
      <c r="P408" s="7" t="inlineStr">
        <is>
          <t>jobspy</t>
        </is>
      </c>
      <c r="Q408" s="8" t="inlineStr">
        <is>
          <t>MySQL, Docker, Kubernetes, JavaScript</t>
        </is>
      </c>
      <c r="R408" s="8" t="inlineStr">
        <is>
          <t>Junior Python Developer backend Docker Kubernetes</t>
        </is>
      </c>
      <c r="S408" s="19" t="n"/>
      <c r="T408" s="19" t="n"/>
      <c r="U408" s="14" t="n">
        <v>46197</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Unspecified</t>
        </is>
      </c>
      <c r="D409" s="8" t="inlineStr">
        <is>
          <t>Software Engineer in Build Engineering</t>
        </is>
      </c>
      <c r="E409" s="7" t="inlineStr">
        <is>
          <t>Graphcore</t>
        </is>
      </c>
      <c r="F409" s="8" t="inlineStr">
        <is>
          <t>London, UK</t>
        </is>
      </c>
      <c r="G409" s="8" t="n"/>
      <c r="H409" s="14" t="n"/>
      <c r="I409" s="15">
        <f>IF($H409="","",$H409-TODAY())</f>
        <v/>
      </c>
      <c r="J409" s="16" t="inlineStr">
        <is>
          <t>Open posting</t>
        </is>
      </c>
      <c r="K409" s="8" t="inlineStr">
        <is>
          <t>Build engineering role using Python/C++/Linux tools, tangential to candidate's core hardware/embedded focus.</t>
        </is>
      </c>
      <c r="L409" s="17" t="inlineStr">
        <is>
          <t>new</t>
        </is>
      </c>
      <c r="M409" s="18" t="inlineStr"/>
      <c r="N409" s="7" t="inlineStr">
        <is>
          <t>be9aed45aead659df386f65da9b5c55270953419</t>
        </is>
      </c>
      <c r="O409" s="14" t="n">
        <v>46197</v>
      </c>
      <c r="P409" s="7" t="inlineStr">
        <is>
          <t>greenhouse:graphcore</t>
        </is>
      </c>
      <c r="Q409" s="8" t="inlineStr">
        <is>
          <t>Python, Docker, Git</t>
        </is>
      </c>
      <c r="R409" s="8" t="n"/>
      <c r="S409" s="19" t="n"/>
      <c r="T409" s="19" t="n"/>
      <c r="U409" s="14" t="n">
        <v>46197</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Unspecified</t>
        </is>
      </c>
      <c r="D410" s="8" t="inlineStr">
        <is>
          <t>Software Engineer in Build Engineering</t>
        </is>
      </c>
      <c r="E410" s="7" t="inlineStr">
        <is>
          <t>Graphcore</t>
        </is>
      </c>
      <c r="F410" s="8" t="inlineStr">
        <is>
          <t>Cambridge, UK</t>
        </is>
      </c>
      <c r="G410" s="8" t="n"/>
      <c r="H410" s="14" t="n"/>
      <c r="I410" s="15">
        <f>IF($H410="","",$H410-TODAY())</f>
        <v/>
      </c>
      <c r="J410" s="16" t="inlineStr">
        <is>
          <t>Open posting</t>
        </is>
      </c>
      <c r="K410" s="8" t="inlineStr">
        <is>
          <t>Build engineering role using Python/C++/Linux tools, tangential to candidate's core hardware/embedded focus.</t>
        </is>
      </c>
      <c r="L410" s="17" t="inlineStr">
        <is>
          <t>new</t>
        </is>
      </c>
      <c r="M410" s="18" t="inlineStr"/>
      <c r="N410" s="7" t="inlineStr">
        <is>
          <t>401306bbba08f4e222bba10af2199c68bad71cfe</t>
        </is>
      </c>
      <c r="O410" s="14" t="n">
        <v>46197</v>
      </c>
      <c r="P410" s="7" t="inlineStr">
        <is>
          <t>greenhouse:graphcore</t>
        </is>
      </c>
      <c r="Q410" s="8" t="inlineStr">
        <is>
          <t>Python, Docker, Git</t>
        </is>
      </c>
      <c r="R410" s="8" t="n"/>
      <c r="S410" s="19" t="n"/>
      <c r="T410" s="19" t="n"/>
      <c r="U410" s="14" t="n">
        <v>46197</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Mid-level</t>
        </is>
      </c>
      <c r="D411" s="8" t="inlineStr">
        <is>
          <t>Java Full Stack Developer</t>
        </is>
      </c>
      <c r="E411" s="7" t="inlineStr">
        <is>
          <t>Cognizant</t>
        </is>
      </c>
      <c r="F411" s="8" t="inlineStr">
        <is>
          <t>Burgess Hill, England, UK</t>
        </is>
      </c>
      <c r="G411" s="8" t="n"/>
      <c r="H411" s="14" t="n"/>
      <c r="I411" s="15">
        <f>IF($H411="","",$H411-TODAY())</f>
        <v/>
      </c>
      <c r="J411" s="16" t="inlineStr">
        <is>
          <t>Open posting</t>
        </is>
      </c>
      <c r="K411" s="8" t="inlineStr">
        <is>
          <t>Candidate has Docker, Kubernetes, Git, SQL, React adjacently but lacks Java, Spring Boot, Kafka, and AWS; role targets experienced developers.</t>
        </is>
      </c>
      <c r="L411" s="17" t="inlineStr">
        <is>
          <t>new</t>
        </is>
      </c>
      <c r="M411" s="18" t="inlineStr"/>
      <c r="N411" s="7" t="inlineStr">
        <is>
          <t>86a7afbbcd539aab9693f660f8d2ace472ca167a</t>
        </is>
      </c>
      <c r="O411" s="14" t="n">
        <v>46188</v>
      </c>
      <c r="P411" s="7" t="inlineStr">
        <is>
          <t>jobspy</t>
        </is>
      </c>
      <c r="Q411" s="8" t="inlineStr">
        <is>
          <t>Docker, Kubernetes, SQL, React, Git</t>
        </is>
      </c>
      <c r="R411" s="8" t="inlineStr">
        <is>
          <t>Junior Python Developer backend SQL Docker</t>
        </is>
      </c>
      <c r="S411" s="19" t="n"/>
      <c r="T411" s="19" t="n"/>
      <c r="U411" s="14" t="n">
        <v>46197</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3.5</v>
      </c>
      <c r="C412" s="12" t="inlineStr">
        <is>
          <t>Senior/Lead</t>
        </is>
      </c>
      <c r="D412" s="8" t="inlineStr">
        <is>
          <t>Platform / Site Reliability Engineer (UK)</t>
        </is>
      </c>
      <c r="E412" s="7" t="inlineStr">
        <is>
          <t>TWG AI</t>
        </is>
      </c>
      <c r="F412" s="8" t="inlineStr">
        <is>
          <t>London, England, UK</t>
        </is>
      </c>
      <c r="G412" s="8" t="n"/>
      <c r="H412" s="14" t="n"/>
      <c r="I412" s="15">
        <f>IF($H412="","",$H412-TODAY())</f>
        <v/>
      </c>
      <c r="J412" s="16" t="inlineStr">
        <is>
          <t>Open posting</t>
        </is>
      </c>
      <c r="K412" s="8" t="inlineStr">
        <is>
          <t>Requires 3-6 years SRE/DevOps experience above candidate's level; Docker and Kubernetes partially match but observability and cloud platform depth are gaps.</t>
        </is>
      </c>
      <c r="L412" s="17" t="inlineStr">
        <is>
          <t>closed</t>
        </is>
      </c>
      <c r="M412" s="18" t="inlineStr"/>
      <c r="N412" s="7" t="inlineStr">
        <is>
          <t>14b3b9c53c1a3c7706fb6bf7f7923e5eaad4cda7</t>
        </is>
      </c>
      <c r="O412" s="14" t="n">
        <v>46184</v>
      </c>
      <c r="P412" s="7" t="inlineStr">
        <is>
          <t>jobspy</t>
        </is>
      </c>
      <c r="Q412" s="8" t="inlineStr">
        <is>
          <t>Docker, Kubernetes, Python</t>
        </is>
      </c>
      <c r="R412" s="8" t="inlineStr">
        <is>
          <t>Graduate Platform Engineer Docker Kubernetes Python</t>
        </is>
      </c>
      <c r="S412" s="19" t="n"/>
      <c r="T412" s="19" t="n"/>
      <c r="U412" s="14" t="n">
        <v>46195</v>
      </c>
      <c r="V412" s="7" t="inlineStr">
        <is>
          <t>v2-cv-accuracy-13b988b18da8ea7d</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3.5</v>
      </c>
      <c r="C413" s="12" t="inlineStr">
        <is>
          <t>Mid-level</t>
        </is>
      </c>
      <c r="D413" s="8" t="inlineStr">
        <is>
          <t>Freelance Full-Stack Web App Developer</t>
        </is>
      </c>
      <c r="E413" s="7" t="inlineStr">
        <is>
          <t>Mindrift</t>
        </is>
      </c>
      <c r="F413" s="8" t="inlineStr"/>
      <c r="G413" s="8" t="n"/>
      <c r="H413" s="14" t="n"/>
      <c r="I413" s="15">
        <f>IF($H413="","",$H413-TODAY())</f>
        <v/>
      </c>
      <c r="J413" s="16" t="inlineStr">
        <is>
          <t>Open posting</t>
        </is>
      </c>
      <c r="K413" s="8" t="inlineStr">
        <is>
          <t>Requires 3+ years full-stack experience; candidate has adjacent React/Node/SQL skills but no demonstrated full-stack shipping depth.</t>
        </is>
      </c>
      <c r="L413" s="17" t="inlineStr">
        <is>
          <t>new</t>
        </is>
      </c>
      <c r="M413" s="18" t="inlineStr"/>
      <c r="N413" s="7" t="inlineStr">
        <is>
          <t>eb7198d23d275e7e49d87ff4a46d1df1dc8faf24</t>
        </is>
      </c>
      <c r="O413" s="14" t="n">
        <v>46193</v>
      </c>
      <c r="P413" s="7" t="inlineStr">
        <is>
          <t>jobspy</t>
        </is>
      </c>
      <c r="Q413" s="8" t="inlineStr">
        <is>
          <t>Python, SQL, React, JavaScript, API integration</t>
        </is>
      </c>
      <c r="R413" s="8" t="inlineStr">
        <is>
          <t>Junior Full Stack Developer JavaScript Python remote</t>
        </is>
      </c>
      <c r="S413" s="19" t="n"/>
      <c r="T413" s="19" t="n"/>
      <c r="U413" s="14" t="n">
        <v>46195</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3.5</v>
      </c>
      <c r="C414" s="12" t="inlineStr">
        <is>
          <t>Mid-level</t>
        </is>
      </c>
      <c r="D414" s="8" t="inlineStr">
        <is>
          <t>Freelance Full-Stack Web App Developer</t>
        </is>
      </c>
      <c r="E414" s="7" t="inlineStr">
        <is>
          <t>hackajob</t>
        </is>
      </c>
      <c r="F414" s="8" t="inlineStr"/>
      <c r="G414" s="8" t="n"/>
      <c r="H414" s="14" t="n"/>
      <c r="I414" s="15">
        <f>IF($H414="","",$H414-TODAY())</f>
        <v/>
      </c>
      <c r="J414" s="16" t="inlineStr">
        <is>
          <t>Open posting</t>
        </is>
      </c>
      <c r="K414" s="8" t="inlineStr">
        <is>
          <t>Same Mindrift role as job 3; requires 3+ years full-stack experience not evidenced; adjacent skills partially match but core gap remains.</t>
        </is>
      </c>
      <c r="L414" s="17" t="inlineStr">
        <is>
          <t>closed</t>
        </is>
      </c>
      <c r="M414" s="18" t="inlineStr"/>
      <c r="N414" s="7" t="inlineStr">
        <is>
          <t>81fafd82e0514a6bb17801fd97936b6aa81412c6</t>
        </is>
      </c>
      <c r="O414" s="14" t="n"/>
      <c r="P414" s="7" t="inlineStr">
        <is>
          <t>jobspy</t>
        </is>
      </c>
      <c r="Q414" s="8" t="inlineStr">
        <is>
          <t>Python, SQL, React, JavaScript, API integration</t>
        </is>
      </c>
      <c r="R414" s="8" t="inlineStr">
        <is>
          <t>Junior Full Stack Developer JavaScript Python remote</t>
        </is>
      </c>
      <c r="S414" s="19" t="n"/>
      <c r="T414" s="19" t="n"/>
      <c r="U414" s="14" t="n">
        <v>46195</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3.5</v>
      </c>
      <c r="C415" s="12" t="inlineStr">
        <is>
          <t>Unspecified</t>
        </is>
      </c>
      <c r="D415" s="8" t="inlineStr">
        <is>
          <t>Software Engineer (Python and Java)</t>
        </is>
      </c>
      <c r="E415" s="7" t="inlineStr">
        <is>
          <t>Leidos</t>
        </is>
      </c>
      <c r="F415" s="8" t="inlineStr">
        <is>
          <t>Farnborough, England, UK</t>
        </is>
      </c>
      <c r="G415" s="8" t="n"/>
      <c r="H415" s="14" t="n"/>
      <c r="I415" s="15">
        <f>IF($H415="","",$H415-TODAY())</f>
        <v/>
      </c>
      <c r="J415" s="16" t="inlineStr">
        <is>
          <t>Open posting</t>
        </is>
      </c>
      <c r="K415" s="8" t="inlineStr">
        <is>
          <t>Python matches but role requires SC clearance, Java proficiency, and defence seniority well above graduate level.</t>
        </is>
      </c>
      <c r="L415" s="17" t="inlineStr">
        <is>
          <t>new</t>
        </is>
      </c>
      <c r="M415" s="18" t="inlineStr"/>
      <c r="N415" s="7" t="inlineStr">
        <is>
          <t>3489c6e8e8a04b4d5cdc8c525daa4b4cf0bc99d6</t>
        </is>
      </c>
      <c r="O415" s="14" t="n">
        <v>46177</v>
      </c>
      <c r="P415" s="7" t="inlineStr">
        <is>
          <t>jobspy</t>
        </is>
      </c>
      <c r="Q415" s="8" t="inlineStr">
        <is>
          <t>Python, Kubernetes, CI/CD</t>
        </is>
      </c>
      <c r="R415" s="8" t="inlineStr">
        <is>
          <t>Graduate Software Engineer Python Docker</t>
        </is>
      </c>
      <c r="S415" s="19" t="n"/>
      <c r="T415" s="19" t="n"/>
      <c r="U415" s="14" t="n">
        <v>46193</v>
      </c>
      <c r="V415" s="7" t="inlineStr">
        <is>
          <t>v2-cv-accuracy-13b988b18da8ea7d</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3.5</v>
      </c>
      <c r="C416" s="12" t="inlineStr">
        <is>
          <t>Mid-level</t>
        </is>
      </c>
      <c r="D416" s="8" t="inlineStr">
        <is>
          <t>Cryptography Engineer</t>
        </is>
      </c>
      <c r="E416" s="7" t="inlineStr">
        <is>
          <t>X4 Technology</t>
        </is>
      </c>
      <c r="F416" s="8" t="inlineStr"/>
      <c r="G416" s="8" t="n"/>
      <c r="H416" s="14" t="n"/>
      <c r="I416" s="15">
        <f>IF($H416="","",$H416-TODAY())</f>
        <v/>
      </c>
      <c r="J416" s="16" t="inlineStr">
        <is>
          <t>Open posting</t>
        </is>
      </c>
      <c r="K416" s="8" t="inlineStr">
        <is>
          <t>Requires 5+ years and deep cryptographic ASIC expertise far above profile level; Verilog and FPGA match but seniority is a hard blocker.</t>
        </is>
      </c>
      <c r="L416" s="17" t="inlineStr">
        <is>
          <t>closed</t>
        </is>
      </c>
      <c r="M416" s="18" t="inlineStr"/>
      <c r="N416" s="7" t="inlineStr">
        <is>
          <t>78d796b7aee17e048345ac90cfa842d5b6f6ca77</t>
        </is>
      </c>
      <c r="O416" s="14" t="n">
        <v>46184</v>
      </c>
      <c r="P416" s="7" t="inlineStr">
        <is>
          <t>jobspy</t>
        </is>
      </c>
      <c r="Q416" s="8" t="inlineStr">
        <is>
          <t>Verilog, FPGA, digital design</t>
        </is>
      </c>
      <c r="R416" s="8" t="inlineStr">
        <is>
          <t>Digital Design Engineer FPGA Verilog</t>
        </is>
      </c>
      <c r="S416" s="19" t="n"/>
      <c r="T416" s="19" t="n"/>
      <c r="U416" s="14" t="n">
        <v>46193</v>
      </c>
      <c r="V416" s="7" t="inlineStr">
        <is>
          <t>v2-cv-accuracy-13b988b18da8ea7d</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3.5</v>
      </c>
      <c r="C417" s="12" t="inlineStr">
        <is>
          <t>Senior/Lead</t>
        </is>
      </c>
      <c r="D417" s="8" t="inlineStr">
        <is>
          <t>Data Engineer</t>
        </is>
      </c>
      <c r="E417" s="7" t="inlineStr">
        <is>
          <t>Obsidian Security</t>
        </is>
      </c>
      <c r="F417" s="8" t="inlineStr">
        <is>
          <t>Manchester, ENG, GB</t>
        </is>
      </c>
      <c r="G417" s="8" t="n"/>
      <c r="H417" s="14" t="n"/>
      <c r="I417" s="15">
        <f>IF($H417="","",$H417-TODAY())</f>
        <v/>
      </c>
      <c r="J417" s="16" t="inlineStr">
        <is>
          <t>Open posting</t>
        </is>
      </c>
      <c r="K417" s="8" t="inlineStr">
        <is>
          <t>Requires 3-6 years production data engineering experience; candidate has 2 years internship-level experience and lacks Go, LLM pipelines, and orchestration tools.</t>
        </is>
      </c>
      <c r="L417" s="17" t="inlineStr">
        <is>
          <t>closed</t>
        </is>
      </c>
      <c r="M417" s="18" t="inlineStr"/>
      <c r="N417" s="7" t="inlineStr">
        <is>
          <t>17e82d8a0a66760ded01623e579e5895e05f0fdf</t>
        </is>
      </c>
      <c r="O417" s="14" t="n">
        <v>46191</v>
      </c>
      <c r="P417" s="7" t="inlineStr">
        <is>
          <t>jobspy</t>
        </is>
      </c>
      <c r="Q417" s="8" t="inlineStr">
        <is>
          <t>SQL, Python, API integration, backend development</t>
        </is>
      </c>
      <c r="R417" s="8" t="inlineStr">
        <is>
          <t>Platform Engineer Docker Kubernetes Python</t>
        </is>
      </c>
      <c r="S417" s="19" t="n"/>
      <c r="T417" s="19" t="n"/>
      <c r="U417" s="14" t="n">
        <v>46193</v>
      </c>
      <c r="V417" s="7" t="inlineStr">
        <is>
          <t>v2-cv-accuracy-13b988b18da8ea7d</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3.5</v>
      </c>
      <c r="C418" s="12" t="inlineStr">
        <is>
          <t>Junior</t>
        </is>
      </c>
      <c r="D418" s="8" t="inlineStr">
        <is>
          <t>Digital Design Verification Engineer</t>
        </is>
      </c>
      <c r="E418" s="7" t="inlineStr">
        <is>
          <t>OLIX</t>
        </is>
      </c>
      <c r="F418" s="8" t="inlineStr">
        <is>
          <t>Bristol, ENG, GB</t>
        </is>
      </c>
      <c r="G418" s="8" t="n"/>
      <c r="H418" s="14" t="n"/>
      <c r="I418" s="15">
        <f>IF($H418="","",$H418-TODAY())</f>
        <v/>
      </c>
      <c r="J418" s="16" t="inlineStr">
        <is>
          <t>Open posting</t>
        </is>
      </c>
      <c r="K418" s="8" t="inlineStr">
        <is>
          <t>Role is Senior/Staff level with UVM/SystemVerilog ownership requirements well above graduate experience; title_excludes 'senior' and 'staff' triggered.</t>
        </is>
      </c>
      <c r="L418" s="17" t="inlineStr">
        <is>
          <t>new</t>
        </is>
      </c>
      <c r="M418" s="18" t="inlineStr"/>
      <c r="N418" s="7" t="inlineStr">
        <is>
          <t>cc3fd507a7e87b273f63f61b005cdc8fca7aba20</t>
        </is>
      </c>
      <c r="O418" s="14" t="n">
        <v>46181</v>
      </c>
      <c r="P418" s="7" t="inlineStr">
        <is>
          <t>jobspy</t>
        </is>
      </c>
      <c r="Q418" s="8" t="inlineStr">
        <is>
          <t>FPGA, Verilog, digital design, Python</t>
        </is>
      </c>
      <c r="R418" s="8" t="inlineStr">
        <is>
          <t>Signal Processing Engineer DSP FPGA</t>
        </is>
      </c>
      <c r="S418" s="19" t="n"/>
      <c r="T418" s="19" t="n"/>
      <c r="U418" s="14" t="n">
        <v>46193</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3.5</v>
      </c>
      <c r="C419" s="12" t="inlineStr">
        <is>
          <t>Mid-level</t>
        </is>
      </c>
      <c r="D419" s="8" t="inlineStr">
        <is>
          <t>Coding &amp; Computing Tutor – SEND Experience Welcome</t>
        </is>
      </c>
      <c r="E419" s="7" t="inlineStr">
        <is>
          <t>Tutor Doctor</t>
        </is>
      </c>
      <c r="F419" s="8" t="inlineStr">
        <is>
          <t>Atherton, ENG, GB</t>
        </is>
      </c>
      <c r="G419" s="8" t="n"/>
      <c r="H419" s="14" t="n"/>
      <c r="I419" s="15">
        <f>IF($H419="","",$H419-TODAY())</f>
        <v/>
      </c>
      <c r="J419" s="16" t="inlineStr">
        <is>
          <t>Open posting</t>
        </is>
      </c>
      <c r="K419" s="8" t="inlineStr">
        <is>
          <t>Coding skills match but role is in-person tutoring near Bolton, outside Sheffield radius, and not a software development role.</t>
        </is>
      </c>
      <c r="L419" s="17" t="inlineStr">
        <is>
          <t>new</t>
        </is>
      </c>
      <c r="M419" s="18" t="inlineStr"/>
      <c r="N419" s="7" t="inlineStr">
        <is>
          <t>454106c1352719f82d9ff8c6d50e414824bd8165</t>
        </is>
      </c>
      <c r="O419" s="14" t="n">
        <v>46192</v>
      </c>
      <c r="P419" s="7" t="inlineStr">
        <is>
          <t>jobspy</t>
        </is>
      </c>
      <c r="Q419" s="8" t="inlineStr">
        <is>
          <t>Python, JavaScript, software development</t>
        </is>
      </c>
      <c r="R419" s="8" t="inlineStr">
        <is>
          <t>Graduate Software Developer</t>
        </is>
      </c>
      <c r="S419" s="19" t="n"/>
      <c r="T419" s="19" t="n"/>
      <c r="U419" s="14" t="n">
        <v>46192</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3.5</v>
      </c>
      <c r="C420" s="12" t="inlineStr">
        <is>
          <t>Unspecified</t>
        </is>
      </c>
      <c r="D420" s="8" t="inlineStr">
        <is>
          <t>DevOps Engineer</t>
        </is>
      </c>
      <c r="E420" s="7" t="inlineStr">
        <is>
          <t>MPS Limited</t>
        </is>
      </c>
      <c r="F420" s="8" t="inlineStr">
        <is>
          <t>London, ENG, GB</t>
        </is>
      </c>
      <c r="G420" s="8" t="n"/>
      <c r="H420" s="14" t="n"/>
      <c r="I420" s="15">
        <f>IF($H420="","",$H420-TODAY())</f>
        <v/>
      </c>
      <c r="J420" s="16" t="inlineStr">
        <is>
          <t>Open posting</t>
        </is>
      </c>
      <c r="K420" s="8" t="inlineStr">
        <is>
          <t>Requires 5+ years Linux/DevOps and Puppet/Terraform expertise; well above candidate experience level despite some adjacent skills.</t>
        </is>
      </c>
      <c r="L420" s="17" t="inlineStr">
        <is>
          <t>closed</t>
        </is>
      </c>
      <c r="M420" s="18" t="inlineStr"/>
      <c r="N420" s="7" t="inlineStr">
        <is>
          <t>588fa4f60f4ff11ec6c7a8cca56c93e00dc3d646</t>
        </is>
      </c>
      <c r="O420" s="14" t="n">
        <v>46191</v>
      </c>
      <c r="P420" s="7" t="inlineStr">
        <is>
          <t>jobspy</t>
        </is>
      </c>
      <c r="Q420" s="8" t="inlineStr">
        <is>
          <t>Python, Linux, Terraform, AWS</t>
        </is>
      </c>
      <c r="R420" s="8" t="inlineStr">
        <is>
          <t>Full Stack Developer</t>
        </is>
      </c>
      <c r="S420" s="19" t="n"/>
      <c r="T420" s="19" t="n"/>
      <c r="U420" s="14" t="n">
        <v>46192</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3.5</v>
      </c>
      <c r="C421" s="12" t="inlineStr">
        <is>
          <t>Mid-level</t>
        </is>
      </c>
      <c r="D421" s="8" t="inlineStr">
        <is>
          <t>Embedded Systems Engineer</t>
        </is>
      </c>
      <c r="E421" s="7" t="inlineStr">
        <is>
          <t>VRS UK</t>
        </is>
      </c>
      <c r="F421" s="8" t="inlineStr">
        <is>
          <t>Sheffield, England, UK</t>
        </is>
      </c>
      <c r="G421" s="8" t="n"/>
      <c r="H421" s="14" t="n"/>
      <c r="I421" s="15">
        <f>IF($H421="","",$H421-TODAY())</f>
        <v/>
      </c>
      <c r="J421" s="16" t="inlineStr">
        <is>
          <t>Open posting</t>
        </is>
      </c>
      <c r="K421" s="8" t="inlineStr">
        <is>
          <t>Requires 5+ years experience; candidate has ~2 years, making this a significant seniority mismatch despite STM32 and embedded skills.</t>
        </is>
      </c>
      <c r="L421" s="17" t="inlineStr">
        <is>
          <t>closed</t>
        </is>
      </c>
      <c r="M421" s="18" t="inlineStr"/>
      <c r="N421" s="7" t="inlineStr">
        <is>
          <t>d1e48339464eb5289c0719e16fd4c3d967f05a5c</t>
        </is>
      </c>
      <c r="O421" s="14" t="n">
        <v>46164</v>
      </c>
      <c r="P421" s="7" t="inlineStr">
        <is>
          <t>jobspy</t>
        </is>
      </c>
      <c r="Q421" s="8" t="inlineStr">
        <is>
          <t>STM32, embedded systems, C, FPGA</t>
        </is>
      </c>
      <c r="R421" s="8" t="inlineStr">
        <is>
          <t>Junior Embedded Software Engineer STM32 C</t>
        </is>
      </c>
      <c r="S421" s="19" t="n"/>
      <c r="T421" s="19" t="n"/>
      <c r="U421" s="14" t="n">
        <v>46192</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3.5</v>
      </c>
      <c r="C422" s="12" t="inlineStr">
        <is>
          <t>Junior</t>
        </is>
      </c>
      <c r="D422" s="8" t="inlineStr">
        <is>
          <t>Software Engineer</t>
        </is>
      </c>
      <c r="E422" s="7" t="inlineStr">
        <is>
          <t>hackajob</t>
        </is>
      </c>
      <c r="F422" s="8" t="inlineStr">
        <is>
          <t>London, England, UK</t>
        </is>
      </c>
      <c r="G422" s="8" t="n"/>
      <c r="H422" s="14" t="n"/>
      <c r="I422" s="15">
        <f>IF($H422="","",$H422-TODAY())</f>
        <v/>
      </c>
      <c r="J422" s="16" t="inlineStr">
        <is>
          <t>Open posting</t>
        </is>
      </c>
      <c r="K422" s="8" t="inlineStr">
        <is>
          <t>SC/DV clearance required is a description_excludes hit; Python/Docker/Kubernetes match but clearance is a hard blocker.</t>
        </is>
      </c>
      <c r="L422" s="17" t="inlineStr">
        <is>
          <t>new</t>
        </is>
      </c>
      <c r="M422" s="18" t="inlineStr"/>
      <c r="N422" s="7" t="inlineStr">
        <is>
          <t>97352fdbb61ff0fc744c4be124a0c98c4885100f</t>
        </is>
      </c>
      <c r="O422" s="14" t="n">
        <v>46185</v>
      </c>
      <c r="P422" s="7" t="inlineStr">
        <is>
          <t>jobspy</t>
        </is>
      </c>
      <c r="Q422" s="8" t="inlineStr">
        <is>
          <t>Python, Docker, Kubernetes</t>
        </is>
      </c>
      <c r="R422" s="8" t="inlineStr">
        <is>
          <t>Junior Python Developer Docker Kubernetes Sheffield</t>
        </is>
      </c>
      <c r="S422" s="19" t="n"/>
      <c r="T422" s="19" t="n"/>
      <c r="U422" s="14" t="n">
        <v>46192</v>
      </c>
      <c r="V422" s="7" t="inlineStr">
        <is>
          <t>v2-cv-accuracy-13b988b18da8ea7d</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3.5</v>
      </c>
      <c r="C423" s="12" t="inlineStr">
        <is>
          <t>Junior</t>
        </is>
      </c>
      <c r="D423" s="8" t="inlineStr">
        <is>
          <t>Software Engineer</t>
        </is>
      </c>
      <c r="E423" s="7" t="inlineStr">
        <is>
          <t>hackajob</t>
        </is>
      </c>
      <c r="F423" s="8" t="inlineStr">
        <is>
          <t>Cheltenham, England, UK</t>
        </is>
      </c>
      <c r="G423" s="8" t="n"/>
      <c r="H423" s="14" t="n"/>
      <c r="I423" s="15">
        <f>IF($H423="","",$H423-TODAY())</f>
        <v/>
      </c>
      <c r="J423" s="16" t="inlineStr">
        <is>
          <t>Open posting</t>
        </is>
      </c>
      <c r="K423" s="8" t="inlineStr">
        <is>
          <t>Duplicate listing; same SC/DV clearance hard blocker applies despite Python/Docker/Kubernetes skill match.</t>
        </is>
      </c>
      <c r="L423" s="17" t="inlineStr">
        <is>
          <t>closed</t>
        </is>
      </c>
      <c r="M423" s="18" t="inlineStr"/>
      <c r="N423" s="7" t="inlineStr">
        <is>
          <t>802ea297850e38f52fbb885bf50902bc80083eac</t>
        </is>
      </c>
      <c r="O423" s="14" t="n">
        <v>46185</v>
      </c>
      <c r="P423" s="7" t="inlineStr">
        <is>
          <t>jobspy</t>
        </is>
      </c>
      <c r="Q423" s="8" t="inlineStr">
        <is>
          <t>Python, Docker, Kubernetes</t>
        </is>
      </c>
      <c r="R423" s="8" t="inlineStr">
        <is>
          <t>Junior Python Developer Docker Kubernetes Sheffield</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3.5</v>
      </c>
      <c r="C424" s="12" t="inlineStr">
        <is>
          <t>Mid-level</t>
        </is>
      </c>
      <c r="D424" s="8" t="inlineStr">
        <is>
          <t>Embedded Software Engineer</t>
        </is>
      </c>
      <c r="E424" s="7" t="inlineStr">
        <is>
          <t>Archangel Lightworks</t>
        </is>
      </c>
      <c r="F424" s="8" t="inlineStr">
        <is>
          <t>Oxford, England, UK</t>
        </is>
      </c>
      <c r="G424" s="8" t="n"/>
      <c r="H424" s="14" t="n"/>
      <c r="I424" s="15">
        <f>IF($H424="","",$H424-TODAY())</f>
        <v/>
      </c>
      <c r="J424" s="16" t="inlineStr">
        <is>
          <t>Open posting</t>
        </is>
      </c>
      <c r="K424" s="8" t="inlineStr">
        <is>
          <t>Requires 4+ years commercial experience post-graduation, directly exceeding profile's 2-year cap; RTOS and hardware protocols are also gaps.</t>
        </is>
      </c>
      <c r="L424" s="17" t="inlineStr">
        <is>
          <t>new</t>
        </is>
      </c>
      <c r="M424" s="18" t="inlineStr"/>
      <c r="N424" s="7" t="inlineStr">
        <is>
          <t>5b6411a6908685dbcf8a68129f3ed1b87c8c808b</t>
        </is>
      </c>
      <c r="O424" s="14" t="n">
        <v>46176</v>
      </c>
      <c r="P424" s="7" t="inlineStr">
        <is>
          <t>jobspy</t>
        </is>
      </c>
      <c r="Q424" s="8" t="inlineStr">
        <is>
          <t>FPGA, Verilog, Vivado, Python, Git</t>
        </is>
      </c>
      <c r="R424" s="8" t="inlineStr">
        <is>
          <t>Embedded Software Engineer C Python graduate</t>
        </is>
      </c>
      <c r="S424" s="19" t="n"/>
      <c r="T424" s="19" t="n"/>
      <c r="U424" s="14" t="n">
        <v>46192</v>
      </c>
      <c r="V424" s="7" t="inlineStr">
        <is>
          <t>v2-cv-accuracy-13b988b18da8ea7d</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3.5</v>
      </c>
      <c r="C425" s="12" t="inlineStr">
        <is>
          <t>Senior/Lead</t>
        </is>
      </c>
      <c r="D425" s="8" t="inlineStr">
        <is>
          <t>Automation Engineer</t>
        </is>
      </c>
      <c r="E425" s="7" t="inlineStr">
        <is>
          <t>Graphcore</t>
        </is>
      </c>
      <c r="F425" s="8" t="inlineStr">
        <is>
          <t>Bristol, UK</t>
        </is>
      </c>
      <c r="G425" s="8" t="n"/>
      <c r="H425" s="14" t="n"/>
      <c r="I425" s="15">
        <f>IF($H425="","",$H425-TODAY())</f>
        <v/>
      </c>
      <c r="J425" s="16" t="inlineStr">
        <is>
          <t>Open posting</t>
        </is>
      </c>
      <c r="K425" s="8" t="inlineStr">
        <is>
          <t>Automation/CI-CD Atlassian role, minimal overlap with hardware/embedded/FPGA skills profile.</t>
        </is>
      </c>
      <c r="L425" s="17" t="inlineStr">
        <is>
          <t>new</t>
        </is>
      </c>
      <c r="M425" s="18" t="inlineStr"/>
      <c r="N425" s="7" t="inlineStr">
        <is>
          <t>120b4cec280e9d6812295a001d8f41371fe85412</t>
        </is>
      </c>
      <c r="O425" s="14" t="n">
        <v>46189</v>
      </c>
      <c r="P425" s="7" t="inlineStr">
        <is>
          <t>greenhouse:graphcore</t>
        </is>
      </c>
      <c r="Q425" s="8" t="inlineStr">
        <is>
          <t>CI/CD, Git, API integration</t>
        </is>
      </c>
      <c r="R425" s="8" t="n"/>
      <c r="S425" s="19" t="n"/>
      <c r="T425" s="19" t="n"/>
      <c r="U425" s="14" t="n">
        <v>46189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3.5</v>
      </c>
      <c r="C426" s="12" t="inlineStr">
        <is>
          <t>Mid-level</t>
        </is>
      </c>
      <c r="D426" s="8" t="inlineStr">
        <is>
          <t>DFT Engineer</t>
        </is>
      </c>
      <c r="E426" s="7" t="inlineStr">
        <is>
          <t>Graphcore</t>
        </is>
      </c>
      <c r="F426" s="8" t="inlineStr">
        <is>
          <t>Bristol, UK; Cambridge, UK</t>
        </is>
      </c>
      <c r="G426" s="8" t="n"/>
      <c r="H426" s="14" t="n"/>
      <c r="I426" s="15">
        <f>IF($H426="","",$H426-TODAY())</f>
        <v/>
      </c>
      <c r="J426" s="16" t="inlineStr">
        <is>
          <t>Open posting</t>
        </is>
      </c>
      <c r="K426" s="8" t="inlineStr">
        <is>
          <t>Experienced DFT engineer role requiring deep silicon verification expertise, exceeds graduate-level FPGA/Verilog background.</t>
        </is>
      </c>
      <c r="L426" s="17" t="inlineStr">
        <is>
          <t>new</t>
        </is>
      </c>
      <c r="M426" s="18" t="inlineStr"/>
      <c r="N426" s="7" t="inlineStr">
        <is>
          <t>c383dd6aa7bf223c4ec0ba6e527227ff35dc5c00</t>
        </is>
      </c>
      <c r="O426" s="14" t="n">
        <v>46189</v>
      </c>
      <c r="P426" s="7" t="inlineStr">
        <is>
          <t>greenhouse:graphcore</t>
        </is>
      </c>
      <c r="Q426" s="8" t="inlineStr">
        <is>
          <t>Verilog, digital design</t>
        </is>
      </c>
      <c r="R426" s="8" t="n"/>
      <c r="S426" s="19" t="n"/>
      <c r="T426" s="19" t="n"/>
      <c r="U426" s="14" t="n">
        <v>46189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3.5</v>
      </c>
      <c r="C427" s="12" t="inlineStr">
        <is>
          <t>Unspecified</t>
        </is>
      </c>
      <c r="D427" s="8" t="inlineStr">
        <is>
          <t>PCB CAD Librarian</t>
        </is>
      </c>
      <c r="E427" s="7" t="inlineStr">
        <is>
          <t>Graphcore</t>
        </is>
      </c>
      <c r="F427" s="8" t="inlineStr">
        <is>
          <t>Bristol, UK</t>
        </is>
      </c>
      <c r="G427" s="8" t="n"/>
      <c r="H427" s="14" t="n"/>
      <c r="I427" s="15">
        <f>IF($H427="","",$H427-TODAY())</f>
        <v/>
      </c>
      <c r="J427" s="16" t="inlineStr">
        <is>
          <t>Open posting</t>
        </is>
      </c>
      <c r="K427" s="8" t="inlineStr">
        <is>
          <t>CAD librarian/data management role, tangential to candidate's hardware design and FPGA focus, weak core skill overlap.</t>
        </is>
      </c>
      <c r="L427" s="17" t="inlineStr">
        <is>
          <t>new</t>
        </is>
      </c>
      <c r="M427" s="18" t="inlineStr"/>
      <c r="N427" s="7" t="inlineStr">
        <is>
          <t>6e43e575e468377b2cc7d309fd29ded7f340f71a</t>
        </is>
      </c>
      <c r="O427" s="14" t="n">
        <v>46189</v>
      </c>
      <c r="P427" s="7" t="inlineStr">
        <is>
          <t>greenhouse:graphcore</t>
        </is>
      </c>
      <c r="Q427" s="8" t="inlineStr">
        <is>
          <t>CAD</t>
        </is>
      </c>
      <c r="R427" s="8" t="n"/>
      <c r="S427" s="19" t="n"/>
      <c r="T427" s="19" t="n"/>
      <c r="U427" s="14" t="n">
        <v>46189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3.5</v>
      </c>
      <c r="C428" s="12" t="inlineStr">
        <is>
          <t>Mid-level</t>
        </is>
      </c>
      <c r="D428" s="8" t="inlineStr">
        <is>
          <t>Software Engineer</t>
        </is>
      </c>
      <c r="E428" s="7" t="inlineStr">
        <is>
          <t>Graphcore</t>
        </is>
      </c>
      <c r="F428" s="8" t="inlineStr">
        <is>
          <t>Bristol, UK</t>
        </is>
      </c>
      <c r="G428" s="8" t="n"/>
      <c r="H428" s="14" t="n"/>
      <c r="I428" s="15">
        <f>IF($H428="","",$H428-TODAY())</f>
        <v/>
      </c>
      <c r="J428" s="16" t="inlineStr">
        <is>
          <t>Open posting</t>
        </is>
      </c>
      <c r="K428" s="8" t="inlineStr">
        <is>
          <t>Requires 3+ years firmware qualification experience and RTOS knowledge, exceeding graduate-level candidate's experience.</t>
        </is>
      </c>
      <c r="L428" s="17" t="inlineStr">
        <is>
          <t>new</t>
        </is>
      </c>
      <c r="M428" s="18" t="inlineStr"/>
      <c r="N428" s="7" t="inlineStr">
        <is>
          <t>b99df577b3029a7d87ec93147d86143b2c4df8a0</t>
        </is>
      </c>
      <c r="O428" s="14" t="n">
        <v>46189</v>
      </c>
      <c r="P428" s="7" t="inlineStr">
        <is>
          <t>greenhouse:graphcore</t>
        </is>
      </c>
      <c r="Q428" s="8" t="inlineStr">
        <is>
          <t>embedded systems, RTOS</t>
        </is>
      </c>
      <c r="R428" s="8" t="n"/>
      <c r="S428" s="19" t="n"/>
      <c r="T428" s="19" t="n"/>
      <c r="U428" s="14" t="n">
        <v>46189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3.5</v>
      </c>
      <c r="C429" s="12" t="inlineStr">
        <is>
          <t>Mid-level</t>
        </is>
      </c>
      <c r="D429" s="8" t="inlineStr">
        <is>
          <t>Software Engineer</t>
        </is>
      </c>
      <c r="E429" s="7" t="inlineStr">
        <is>
          <t>Graphcore</t>
        </is>
      </c>
      <c r="F429" s="8" t="inlineStr">
        <is>
          <t>Bristol, UK</t>
        </is>
      </c>
      <c r="G429" s="8" t="n"/>
      <c r="H429" s="14" t="n"/>
      <c r="I429" s="15">
        <f>IF($H429="","",$H429-TODAY())</f>
        <v/>
      </c>
      <c r="J429" s="16" t="inlineStr">
        <is>
          <t>Open posting</t>
        </is>
      </c>
      <c r="K429" s="8" t="inlineStr">
        <is>
          <t>Requires 3+ years firmware qualification experience and RTOS knowledge, exceeding graduate-level candidate's experience.</t>
        </is>
      </c>
      <c r="L429" s="17" t="inlineStr">
        <is>
          <t>new</t>
        </is>
      </c>
      <c r="M429" s="18" t="inlineStr"/>
      <c r="N429" s="7" t="inlineStr">
        <is>
          <t>3b3ed4ef693fe3f53d08b260595bafc44461c2eb</t>
        </is>
      </c>
      <c r="O429" s="14" t="n">
        <v>46189</v>
      </c>
      <c r="P429" s="7" t="inlineStr">
        <is>
          <t>greenhouse:graphcore</t>
        </is>
      </c>
      <c r="Q429" s="8" t="inlineStr">
        <is>
          <t>embedded systems, RTOS</t>
        </is>
      </c>
      <c r="R429" s="8" t="n"/>
      <c r="S429" s="19" t="n"/>
      <c r="T429" s="19" t="n"/>
      <c r="U429" s="14" t="n">
        <v>46189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3.5</v>
      </c>
      <c r="C430" s="12" t="inlineStr">
        <is>
          <t>Unspecified</t>
        </is>
      </c>
      <c r="D430" s="8" t="inlineStr">
        <is>
          <t>Software Engineer in Build Engineering</t>
        </is>
      </c>
      <c r="E430" s="7" t="inlineStr">
        <is>
          <t>Graphcore</t>
        </is>
      </c>
      <c r="F430" s="8" t="inlineStr">
        <is>
          <t>Bristol, UK; Cambridge, UK; Gdańsk, Pomeranian Voivodeship, Poland</t>
        </is>
      </c>
      <c r="G430" s="8" t="n"/>
      <c r="H430" s="14" t="n"/>
      <c r="I430" s="15">
        <f>IF($H430="","",$H430-TODAY())</f>
        <v/>
      </c>
      <c r="J430" s="16" t="inlineStr">
        <is>
          <t>Open posting</t>
        </is>
      </c>
      <c r="K430" s="8" t="inlineStr">
        <is>
          <t>Build engineering role using Python/C++/Linux tools, tangential to candidate's core hardware/embedded focus.</t>
        </is>
      </c>
      <c r="L430" s="17" t="inlineStr">
        <is>
          <t>new</t>
        </is>
      </c>
      <c r="M430" s="18" t="inlineStr"/>
      <c r="N430" s="7" t="inlineStr">
        <is>
          <t>13d701ea917e4aa6981c301e5f6c395150a09208</t>
        </is>
      </c>
      <c r="O430" s="14" t="n">
        <v>46189</v>
      </c>
      <c r="P430" s="7" t="inlineStr">
        <is>
          <t>greenhouse:graphcore</t>
        </is>
      </c>
      <c r="Q430" s="8" t="inlineStr">
        <is>
          <t>Python, Docker, Git</t>
        </is>
      </c>
      <c r="R430" s="8" t="n"/>
      <c r="S430" s="19" t="n"/>
      <c r="T430" s="19" t="n"/>
      <c r="U430" s="14" t="n">
        <v>46189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3.47</v>
      </c>
      <c r="C431" s="12" t="inlineStr">
        <is>
          <t>Mid-level</t>
        </is>
      </c>
      <c r="D431" s="8" t="inlineStr">
        <is>
          <t>Python Developer</t>
        </is>
      </c>
      <c r="E431" s="7" t="inlineStr">
        <is>
          <t>MEL Systems and Services Ltd.</t>
        </is>
      </c>
      <c r="F431" s="8" t="inlineStr">
        <is>
          <t>Chennai, Tamil Nadu, India</t>
        </is>
      </c>
      <c r="G431" s="8" t="n"/>
      <c r="H431" s="14" t="n"/>
      <c r="I431" s="15">
        <f>IF($H431="","",$H431-TODAY())</f>
        <v/>
      </c>
      <c r="J431" s="16" t="inlineStr">
        <is>
          <t>Open posting</t>
        </is>
      </c>
      <c r="K431" s="8" t="n"/>
      <c r="L431" s="17" t="inlineStr">
        <is>
          <t>closed</t>
        </is>
      </c>
      <c r="M431" s="18" t="inlineStr"/>
      <c r="N431" s="7" t="inlineStr">
        <is>
          <t>5f279f47ba6da66e408b833aed2679ebf8e4b5c9</t>
        </is>
      </c>
      <c r="O431" s="14" t="n">
        <v>46167</v>
      </c>
      <c r="P431" s="7" t="inlineStr">
        <is>
          <t>jobspy</t>
        </is>
      </c>
      <c r="Q431" s="8" t="inlineStr">
        <is>
          <t>python, sql, javascript, rest apis, git</t>
        </is>
      </c>
      <c r="R431" s="8" t="inlineStr">
        <is>
          <t>graduate Junior Python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3.47</v>
      </c>
      <c r="C432" s="12" t="inlineStr">
        <is>
          <t>Unspecified</t>
        </is>
      </c>
      <c r="D432" s="8" t="inlineStr">
        <is>
          <t>Python Software Developer - Labman.One</t>
        </is>
      </c>
      <c r="E432" s="7" t="inlineStr">
        <is>
          <t>Labman</t>
        </is>
      </c>
      <c r="F432" s="8" t="inlineStr">
        <is>
          <t>Stokesley, England, UK</t>
        </is>
      </c>
      <c r="G432" s="8" t="n"/>
      <c r="H432" s="14" t="n"/>
      <c r="I432" s="15">
        <f>IF($H432="","",$H432-TODAY())</f>
        <v/>
      </c>
      <c r="J432" s="16" t="inlineStr">
        <is>
          <t>Open posting</t>
        </is>
      </c>
      <c r="K432" s="8" t="n"/>
      <c r="L432" s="17" t="inlineStr">
        <is>
          <t>closed</t>
        </is>
      </c>
      <c r="M432" s="18" t="inlineStr"/>
      <c r="N432" s="7" t="inlineStr">
        <is>
          <t>e1240c31485b7e82c006c258be94b631c6a6b1a8</t>
        </is>
      </c>
      <c r="O432" s="14" t="n">
        <v>46169</v>
      </c>
      <c r="P432" s="7" t="inlineStr">
        <is>
          <t>jobspy</t>
        </is>
      </c>
      <c r="Q432" s="8" t="inlineStr">
        <is>
          <t>python, sql, rest apis, git</t>
        </is>
      </c>
      <c r="R432" s="8" t="inlineStr">
        <is>
          <t>Junior Python Developer remote</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3.47</v>
      </c>
      <c r="C433" s="12" t="inlineStr">
        <is>
          <t>Unspecified</t>
        </is>
      </c>
      <c r="D433" s="8" t="inlineStr">
        <is>
          <t>Software Engineer</t>
        </is>
      </c>
      <c r="E433" s="7" t="inlineStr">
        <is>
          <t>Naimuri</t>
        </is>
      </c>
      <c r="F433" s="8" t="inlineStr">
        <is>
          <t>Manchester, England, UK</t>
        </is>
      </c>
      <c r="G433" s="8" t="n"/>
      <c r="H433" s="14" t="n"/>
      <c r="I433" s="15">
        <f>IF($H433="","",$H433-TODAY())</f>
        <v/>
      </c>
      <c r="J433" s="16" t="inlineStr">
        <is>
          <t>Open posting</t>
        </is>
      </c>
      <c r="K433" s="8" t="n"/>
      <c r="L433" s="17" t="inlineStr">
        <is>
          <t>new</t>
        </is>
      </c>
      <c r="M433" s="18" t="inlineStr"/>
      <c r="N433" s="7" t="inlineStr">
        <is>
          <t>96d526e0e12563696a35505372cdebcc62c4e236</t>
        </is>
      </c>
      <c r="O433" s="14" t="n">
        <v>46175</v>
      </c>
      <c r="P433" s="7" t="inlineStr">
        <is>
          <t>jobspy</t>
        </is>
      </c>
      <c r="Q433" s="8" t="inlineStr">
        <is>
          <t>javascript, git, software development</t>
        </is>
      </c>
      <c r="R433" s="8" t="inlineStr">
        <is>
          <t>graduate Full Stack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3.47</v>
      </c>
      <c r="C434" s="12" t="inlineStr">
        <is>
          <t>Junior</t>
        </is>
      </c>
      <c r="D434" s="8" t="inlineStr">
        <is>
          <t>Python Developer</t>
        </is>
      </c>
      <c r="E434" s="7" t="inlineStr">
        <is>
          <t>Noir</t>
        </is>
      </c>
      <c r="F434" s="8" t="inlineStr">
        <is>
          <t>Newcastle Upon Tyne, England, UK</t>
        </is>
      </c>
      <c r="G434" s="8" t="n"/>
      <c r="H434" s="14" t="n"/>
      <c r="I434" s="15">
        <f>IF($H434="","",$H434-TODAY())</f>
        <v/>
      </c>
      <c r="J434" s="16" t="inlineStr">
        <is>
          <t>Open posting</t>
        </is>
      </c>
      <c r="K434" s="8" t="n"/>
      <c r="L434" s="17" t="inlineStr">
        <is>
          <t>closed</t>
        </is>
      </c>
      <c r="M434" s="18" t="inlineStr"/>
      <c r="N434" s="7" t="inlineStr">
        <is>
          <t>ed980cd2ab26daf7af3f0f56fb19c5040a6ddd3e</t>
        </is>
      </c>
      <c r="O434" s="14" t="n">
        <v>46185</v>
      </c>
      <c r="P434" s="7" t="inlineStr">
        <is>
          <t>jobspy</t>
        </is>
      </c>
      <c r="Q434" s="8" t="inlineStr">
        <is>
          <t>python, sql, javascript, git</t>
        </is>
      </c>
      <c r="R434" s="8" t="inlineStr">
        <is>
          <t>graduate Full Stack Developer</t>
        </is>
      </c>
      <c r="S434" s="19" t="n"/>
      <c r="T434" s="19" t="n"/>
      <c r="U434" s="14" t="n">
        <v>46191</v>
      </c>
      <c r="V434" s="7" t="n"/>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3.47</v>
      </c>
      <c r="C435" s="12" t="inlineStr">
        <is>
          <t>Senior/Lead</t>
        </is>
      </c>
      <c r="D435" s="8" t="inlineStr">
        <is>
          <t>Software Engineer (Next.js + Playwright)</t>
        </is>
      </c>
      <c r="E435" s="7" t="inlineStr">
        <is>
          <t>GP Automate</t>
        </is>
      </c>
      <c r="F435" s="8" t="inlineStr">
        <is>
          <t>London, England, UK</t>
        </is>
      </c>
      <c r="G435" s="8" t="n"/>
      <c r="H435" s="14" t="n"/>
      <c r="I435" s="15">
        <f>IF($H435="","",$H435-TODAY())</f>
        <v/>
      </c>
      <c r="J435" s="16" t="inlineStr">
        <is>
          <t>Open posting</t>
        </is>
      </c>
      <c r="K435" s="8" t="n"/>
      <c r="L435" s="17" t="inlineStr">
        <is>
          <t>closed</t>
        </is>
      </c>
      <c r="M435" s="18" t="inlineStr"/>
      <c r="N435" s="7" t="inlineStr">
        <is>
          <t>952cda89a3cd8f6a093296433da61bc5036412f9</t>
        </is>
      </c>
      <c r="O435" s="14" t="n">
        <v>46177</v>
      </c>
      <c r="P435" s="7" t="inlineStr">
        <is>
          <t>jobspy</t>
        </is>
      </c>
      <c r="Q435" s="8" t="inlineStr">
        <is>
          <t>sql, rest apis, git, software development</t>
        </is>
      </c>
      <c r="R435" s="8" t="inlineStr">
        <is>
          <t>Graduate Software Developer remote</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3.47</v>
      </c>
      <c r="C436" s="12" t="inlineStr">
        <is>
          <t>Junior</t>
        </is>
      </c>
      <c r="D436" s="8" t="inlineStr">
        <is>
          <t>Junior Software Engineer</t>
        </is>
      </c>
      <c r="E436" s="7" t="inlineStr">
        <is>
          <t>Stealth iT Consulting</t>
        </is>
      </c>
      <c r="F436" s="8" t="inlineStr"/>
      <c r="G436" s="8" t="n"/>
      <c r="H436" s="14" t="n"/>
      <c r="I436" s="15">
        <f>IF($H436="","",$H436-TODAY())</f>
        <v/>
      </c>
      <c r="J436" s="16" t="inlineStr">
        <is>
          <t>Open posting</t>
        </is>
      </c>
      <c r="K436" s="8" t="n"/>
      <c r="L436" s="17" t="inlineStr">
        <is>
          <t>closed</t>
        </is>
      </c>
      <c r="M436" s="18" t="inlineStr"/>
      <c r="N436" s="7" t="inlineStr">
        <is>
          <t>f4363045bdd5a72fc0ae0fbca476c3988ae36d54</t>
        </is>
      </c>
      <c r="O436" s="14" t="n">
        <v>46182</v>
      </c>
      <c r="P436" s="7" t="inlineStr">
        <is>
          <t>jobspy</t>
        </is>
      </c>
      <c r="Q436" s="8" t="inlineStr">
        <is>
          <t>sql, javascript, git, software development</t>
        </is>
      </c>
      <c r="R436" s="8" t="inlineStr">
        <is>
          <t>junior/graduate Full Stack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3.27</v>
      </c>
      <c r="C437" s="12" t="inlineStr">
        <is>
          <t>Graduate/Entry</t>
        </is>
      </c>
      <c r="D437" s="8" t="inlineStr">
        <is>
          <t>Junior/Graduate Software Engineer</t>
        </is>
      </c>
      <c r="E437" s="7" t="inlineStr">
        <is>
          <t>NCR Atleos</t>
        </is>
      </c>
      <c r="F437" s="8" t="inlineStr">
        <is>
          <t>Dundee, SCT, GB</t>
        </is>
      </c>
      <c r="G437" s="8" t="n"/>
      <c r="H437" s="14" t="n"/>
      <c r="I437" s="15">
        <f>IF($H437="","",$H437-TODAY())</f>
        <v/>
      </c>
      <c r="J437" s="16" t="inlineStr">
        <is>
          <t>Open posting</t>
        </is>
      </c>
      <c r="K437" s="8" t="n"/>
      <c r="L437" s="17" t="inlineStr">
        <is>
          <t>new</t>
        </is>
      </c>
      <c r="M437" s="18" t="inlineStr"/>
      <c r="N437" s="7" t="inlineStr">
        <is>
          <t>823a0a6e0c819484bd9fed53ed8ece17366a995d</t>
        </is>
      </c>
      <c r="O437" s="14" t="n">
        <v>46190</v>
      </c>
      <c r="P437" s="7" t="inlineStr">
        <is>
          <t>jobspy</t>
        </is>
      </c>
      <c r="Q437" s="8" t="inlineStr">
        <is>
          <t>python, sql, git, software development</t>
        </is>
      </c>
      <c r="R437" s="8" t="inlineStr">
        <is>
          <t>Graduate Software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3.27</v>
      </c>
      <c r="C438" s="12" t="inlineStr">
        <is>
          <t>Junior</t>
        </is>
      </c>
      <c r="D438" s="8" t="inlineStr">
        <is>
          <t>Junior Developer</t>
        </is>
      </c>
      <c r="E438" s="7" t="inlineStr">
        <is>
          <t>NCS Ltd</t>
        </is>
      </c>
      <c r="F438" s="8" t="inlineStr">
        <is>
          <t>Woking, ENG, GB</t>
        </is>
      </c>
      <c r="G438" s="8" t="n"/>
      <c r="H438" s="14" t="n"/>
      <c r="I438" s="15">
        <f>IF($H438="","",$H438-TODAY())</f>
        <v/>
      </c>
      <c r="J438" s="16" t="inlineStr">
        <is>
          <t>Open posting</t>
        </is>
      </c>
      <c r="K438" s="8" t="n"/>
      <c r="L438" s="17" t="inlineStr">
        <is>
          <t>new</t>
        </is>
      </c>
      <c r="M438" s="18" t="inlineStr"/>
      <c r="N438" s="7" t="inlineStr">
        <is>
          <t>513d03f6eeff96a197bc8d1b2ec6b00491ac2a85</t>
        </is>
      </c>
      <c r="O438" s="14" t="n">
        <v>46182</v>
      </c>
      <c r="P438" s="7" t="inlineStr">
        <is>
          <t>jobspy</t>
        </is>
      </c>
      <c r="Q438" s="8" t="inlineStr">
        <is>
          <t>python, sql, javascript, git, software development</t>
        </is>
      </c>
      <c r="R438" s="8" t="inlineStr">
        <is>
          <t>junior Graduate Software Developer</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3.27</v>
      </c>
      <c r="C439" s="12" t="inlineStr">
        <is>
          <t>Unspecified</t>
        </is>
      </c>
      <c r="D439" s="8" t="inlineStr">
        <is>
          <t>Software Development Engineer</t>
        </is>
      </c>
      <c r="E439" s="7" t="inlineStr">
        <is>
          <t>Bupa UK</t>
        </is>
      </c>
      <c r="F439" s="8" t="inlineStr">
        <is>
          <t>Bristol, England, UK</t>
        </is>
      </c>
      <c r="G439" s="8" t="n"/>
      <c r="H439" s="14" t="n"/>
      <c r="I439" s="15">
        <f>IF($H439="","",$H439-TODAY())</f>
        <v/>
      </c>
      <c r="J439" s="16" t="inlineStr">
        <is>
          <t>Open posting</t>
        </is>
      </c>
      <c r="K439" s="8" t="n"/>
      <c r="L439" s="17" t="inlineStr">
        <is>
          <t>closed</t>
        </is>
      </c>
      <c r="M439" s="18" t="inlineStr"/>
      <c r="N439" s="7" t="inlineStr">
        <is>
          <t>0879976fd2223da1cc3213221effa7ec9ae52e1d</t>
        </is>
      </c>
      <c r="O439" s="14" t="n">
        <v>46178</v>
      </c>
      <c r="P439" s="7" t="inlineStr">
        <is>
          <t>jobspy</t>
        </is>
      </c>
      <c r="Q439" s="8" t="inlineStr">
        <is>
          <t>sql, javascript, git, software development</t>
        </is>
      </c>
      <c r="R439" s="8" t="inlineStr">
        <is>
          <t>entry level Graduate Software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3.27</v>
      </c>
      <c r="C440" s="12" t="inlineStr">
        <is>
          <t>Junior</t>
        </is>
      </c>
      <c r="D440" s="8" t="inlineStr">
        <is>
          <t>Junior Software Engineer</t>
        </is>
      </c>
      <c r="E440" s="7" t="inlineStr">
        <is>
          <t>AEJ Consulting Ltd</t>
        </is>
      </c>
      <c r="F440" s="8" t="inlineStr">
        <is>
          <t>London Area, United Kingdom</t>
        </is>
      </c>
      <c r="G440" s="8" t="n"/>
      <c r="H440" s="14" t="n"/>
      <c r="I440" s="15">
        <f>IF($H440="","",$H440-TODAY())</f>
        <v/>
      </c>
      <c r="J440" s="16" t="inlineStr">
        <is>
          <t>Open posting</t>
        </is>
      </c>
      <c r="K440" s="8" t="n"/>
      <c r="L440" s="17" t="inlineStr">
        <is>
          <t>closed</t>
        </is>
      </c>
      <c r="M440" s="18" t="inlineStr"/>
      <c r="N440" s="7" t="inlineStr">
        <is>
          <t>6cb179283beb6e3dea6cfc439fa76f6804548049</t>
        </is>
      </c>
      <c r="O440" s="14" t="n"/>
      <c r="P440" s="7" t="inlineStr">
        <is>
          <t>jobspy</t>
        </is>
      </c>
      <c r="Q440" s="8" t="inlineStr">
        <is>
          <t>python, sql, git</t>
        </is>
      </c>
      <c r="R440" s="8" t="inlineStr">
        <is>
          <t>junior/graduate Graduate Software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3.27</v>
      </c>
      <c r="C441" s="12" t="inlineStr">
        <is>
          <t>Mid-level</t>
        </is>
      </c>
      <c r="D441" s="8" t="inlineStr">
        <is>
          <t>Back-End Engineer - Team Agents</t>
        </is>
      </c>
      <c r="E441" s="7" t="inlineStr">
        <is>
          <t>Taktile</t>
        </is>
      </c>
      <c r="F441" s="8" t="inlineStr">
        <is>
          <t>London, England, UK</t>
        </is>
      </c>
      <c r="G441" s="8" t="n"/>
      <c r="H441" s="14" t="n"/>
      <c r="I441" s="15">
        <f>IF($H441="","",$H441-TODAY())</f>
        <v/>
      </c>
      <c r="J441" s="16" t="inlineStr">
        <is>
          <t>Open posting</t>
        </is>
      </c>
      <c r="K441" s="8" t="n"/>
      <c r="L441" s="17" t="inlineStr">
        <is>
          <t>closed</t>
        </is>
      </c>
      <c r="M441" s="18" t="inlineStr"/>
      <c r="N441" s="7" t="inlineStr">
        <is>
          <t>23870fe9c08691d3a55bc6715e91aafa68c99ebc</t>
        </is>
      </c>
      <c r="O441" s="14" t="n">
        <v>46162</v>
      </c>
      <c r="P441" s="7" t="inlineStr">
        <is>
          <t>jobspy</t>
        </is>
      </c>
      <c r="Q441" s="8" t="inlineStr">
        <is>
          <t>python, sql, git</t>
        </is>
      </c>
      <c r="R441" s="8" t="inlineStr">
        <is>
          <t>entry level Junior Python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3.27</v>
      </c>
      <c r="C442" s="12" t="inlineStr">
        <is>
          <t>Senior/Lead</t>
        </is>
      </c>
      <c r="D442" s="8" t="inlineStr">
        <is>
          <t>Full Stack Developer (Angular, Node.js, Express, PHP/CakePHP)</t>
        </is>
      </c>
      <c r="E442" s="7" t="inlineStr">
        <is>
          <t>Atos</t>
        </is>
      </c>
      <c r="F442" s="8" t="inlineStr">
        <is>
          <t>Balham, ENG, GB</t>
        </is>
      </c>
      <c r="G442" s="8" t="n"/>
      <c r="H442" s="14" t="n"/>
      <c r="I442" s="15">
        <f>IF($H442="","",$H442-TODAY())</f>
        <v/>
      </c>
      <c r="J442" s="16" t="inlineStr">
        <is>
          <t>Open posting</t>
        </is>
      </c>
      <c r="K442" s="8" t="n"/>
      <c r="L442" s="17" t="inlineStr">
        <is>
          <t>closed</t>
        </is>
      </c>
      <c r="M442" s="18" t="inlineStr"/>
      <c r="N442" s="7" t="inlineStr">
        <is>
          <t>3a79e3b39f1d12d4ffc0c81eb746ebe069f91cfc</t>
        </is>
      </c>
      <c r="O442" s="14" t="n">
        <v>46189</v>
      </c>
      <c r="P442" s="7" t="inlineStr">
        <is>
          <t>jobspy</t>
        </is>
      </c>
      <c r="Q442" s="8" t="inlineStr">
        <is>
          <t>python, sql, rest apis, git</t>
        </is>
      </c>
      <c r="R442" s="8" t="inlineStr">
        <is>
          <t>Full Stack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3.27</v>
      </c>
      <c r="C443" s="12" t="inlineStr">
        <is>
          <t>Unspecified</t>
        </is>
      </c>
      <c r="D443" s="8" t="inlineStr">
        <is>
          <t>Python Engineer (Data)</t>
        </is>
      </c>
      <c r="E443" s="7" t="inlineStr">
        <is>
          <t>BCIS</t>
        </is>
      </c>
      <c r="F443" s="8" t="inlineStr">
        <is>
          <t>Coventry, England, UK</t>
        </is>
      </c>
      <c r="G443" s="8" t="n"/>
      <c r="H443" s="14" t="n"/>
      <c r="I443" s="15">
        <f>IF($H443="","",$H443-TODAY())</f>
        <v/>
      </c>
      <c r="J443" s="16" t="inlineStr">
        <is>
          <t>Open posting</t>
        </is>
      </c>
      <c r="K443" s="8" t="n"/>
      <c r="L443" s="17" t="inlineStr">
        <is>
          <t>new</t>
        </is>
      </c>
      <c r="M443" s="18" t="inlineStr"/>
      <c r="N443" s="7" t="inlineStr">
        <is>
          <t>ac6cc6b3d72d20aa1930f73e02a04a87f552fe55</t>
        </is>
      </c>
      <c r="O443" s="14" t="n">
        <v>46171</v>
      </c>
      <c r="P443" s="7" t="inlineStr">
        <is>
          <t>jobspy</t>
        </is>
      </c>
      <c r="Q443" s="8" t="inlineStr">
        <is>
          <t>python, sql, git</t>
        </is>
      </c>
      <c r="R443" s="8" t="inlineStr">
        <is>
          <t>graduate Junior Python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3.27</v>
      </c>
      <c r="C444" s="12" t="inlineStr">
        <is>
          <t>Graduate/Entry</t>
        </is>
      </c>
      <c r="D444" s="8" t="inlineStr">
        <is>
          <t>Junior/Graduate Software Engineer</t>
        </is>
      </c>
      <c r="E444" s="7" t="inlineStr">
        <is>
          <t>NCR Atleos</t>
        </is>
      </c>
      <c r="F444" s="8" t="inlineStr">
        <is>
          <t>Dundee, Scotland, UK</t>
        </is>
      </c>
      <c r="G444" s="8" t="n"/>
      <c r="H444" s="14" t="n"/>
      <c r="I444" s="15">
        <f>IF($H444="","",$H444-TODAY())</f>
        <v/>
      </c>
      <c r="J444" s="16" t="inlineStr">
        <is>
          <t>Open posting</t>
        </is>
      </c>
      <c r="K444" s="8" t="n"/>
      <c r="L444" s="17" t="inlineStr">
        <is>
          <t>new</t>
        </is>
      </c>
      <c r="M444" s="18" t="inlineStr"/>
      <c r="N444" s="7" t="inlineStr">
        <is>
          <t>1fb64e0181c5a1f80eb2b7addf97c16ba34a1538</t>
        </is>
      </c>
      <c r="O444" s="14" t="n"/>
      <c r="P444" s="7" t="inlineStr">
        <is>
          <t>jobspy</t>
        </is>
      </c>
      <c r="Q444" s="8" t="inlineStr">
        <is>
          <t>python, sql, git, software development</t>
        </is>
      </c>
      <c r="R444" s="8" t="inlineStr">
        <is>
          <t>graduate Junior Python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3.27</v>
      </c>
      <c r="C445" s="12" t="inlineStr">
        <is>
          <t>Unspecified</t>
        </is>
      </c>
      <c r="D445" s="8" t="inlineStr">
        <is>
          <t>Automation &amp; Software Developer</t>
        </is>
      </c>
      <c r="E445" s="7" t="inlineStr">
        <is>
          <t>BatchdUK</t>
        </is>
      </c>
      <c r="F445" s="8" t="inlineStr">
        <is>
          <t>Leeds, England, UK</t>
        </is>
      </c>
      <c r="G445" s="8" t="n"/>
      <c r="H445" s="14" t="n"/>
      <c r="I445" s="15">
        <f>IF($H445="","",$H445-TODAY())</f>
        <v/>
      </c>
      <c r="J445" s="16" t="inlineStr">
        <is>
          <t>Open posting</t>
        </is>
      </c>
      <c r="K445" s="8" t="n"/>
      <c r="L445" s="17" t="inlineStr">
        <is>
          <t>new</t>
        </is>
      </c>
      <c r="M445" s="18" t="inlineStr"/>
      <c r="N445" s="7" t="inlineStr">
        <is>
          <t>874515010d879432e44a883c25b27e6d7ced014a</t>
        </is>
      </c>
      <c r="O445" s="14" t="n">
        <v>46189</v>
      </c>
      <c r="P445" s="7" t="inlineStr">
        <is>
          <t>jobspy</t>
        </is>
      </c>
      <c r="Q445" s="8" t="inlineStr">
        <is>
          <t>python, sql, javascript, git, software development</t>
        </is>
      </c>
      <c r="R445" s="8" t="inlineStr">
        <is>
          <t>Graduate Software Developer Sheffield</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3.27</v>
      </c>
      <c r="C446" s="12" t="inlineStr">
        <is>
          <t>Junior</t>
        </is>
      </c>
      <c r="D446" s="8" t="inlineStr">
        <is>
          <t>Junior Software Engineer</t>
        </is>
      </c>
      <c r="E446" s="7" t="inlineStr">
        <is>
          <t>VERDANT VENTURE MANAGEMENT LIMITED</t>
        </is>
      </c>
      <c r="F446" s="8" t="inlineStr">
        <is>
          <t>Wooler, ENG, GB</t>
        </is>
      </c>
      <c r="G446" s="8" t="n"/>
      <c r="H446" s="14" t="n"/>
      <c r="I446" s="15">
        <f>IF($H446="","",$H446-TODAY())</f>
        <v/>
      </c>
      <c r="J446" s="16" t="inlineStr">
        <is>
          <t>Open posting</t>
        </is>
      </c>
      <c r="K446" s="8" t="n"/>
      <c r="L446" s="17" t="inlineStr">
        <is>
          <t>closed</t>
        </is>
      </c>
      <c r="M446" s="18" t="inlineStr"/>
      <c r="N446" s="7" t="inlineStr">
        <is>
          <t>d4586649ec26da567d0f7f7e5e7bbd0ec8df9521</t>
        </is>
      </c>
      <c r="O446" s="14" t="n">
        <v>46191</v>
      </c>
      <c r="P446" s="7" t="inlineStr">
        <is>
          <t>jobspy</t>
        </is>
      </c>
      <c r="Q446" s="8" t="inlineStr">
        <is>
          <t>python, javascript, git, software development, web development</t>
        </is>
      </c>
      <c r="R446" s="8" t="inlineStr">
        <is>
          <t>Junior Python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3.27</v>
      </c>
      <c r="C447" s="12" t="inlineStr">
        <is>
          <t>Unspecified</t>
        </is>
      </c>
      <c r="D447" s="8" t="inlineStr">
        <is>
          <t>Python Developer</t>
        </is>
      </c>
      <c r="E447" s="7" t="inlineStr">
        <is>
          <t>Smartedge Solutions</t>
        </is>
      </c>
      <c r="F447" s="8" t="inlineStr">
        <is>
          <t>England, United Kingdom</t>
        </is>
      </c>
      <c r="G447" s="8" t="n"/>
      <c r="H447" s="14" t="n"/>
      <c r="I447" s="15">
        <f>IF($H447="","",$H447-TODAY())</f>
        <v/>
      </c>
      <c r="J447" s="16" t="inlineStr">
        <is>
          <t>Open posting</t>
        </is>
      </c>
      <c r="K447" s="8" t="n"/>
      <c r="L447" s="17" t="inlineStr">
        <is>
          <t>closed</t>
        </is>
      </c>
      <c r="M447" s="18" t="inlineStr"/>
      <c r="N447" s="7" t="inlineStr">
        <is>
          <t>15b92ad73a3f2e402df74bbcb6051c6a03aabc7d</t>
        </is>
      </c>
      <c r="O447" s="14" t="n"/>
      <c r="P447" s="7" t="inlineStr">
        <is>
          <t>jobspy</t>
        </is>
      </c>
      <c r="Q447" s="8" t="inlineStr">
        <is>
          <t>python, sql, software development</t>
        </is>
      </c>
      <c r="R447" s="8" t="inlineStr">
        <is>
          <t>Junior Python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3.27</v>
      </c>
      <c r="C448" s="12" t="inlineStr">
        <is>
          <t>Senior/Lead</t>
        </is>
      </c>
      <c r="D448" s="8" t="inlineStr">
        <is>
          <t>Python Quantitative Developer - Systematic Hedge Fund</t>
        </is>
      </c>
      <c r="E448" s="7" t="inlineStr">
        <is>
          <t>Winston Fox</t>
        </is>
      </c>
      <c r="F448" s="8" t="inlineStr">
        <is>
          <t>London Area, United Kingdom</t>
        </is>
      </c>
      <c r="G448" s="8" t="n"/>
      <c r="H448" s="14" t="n"/>
      <c r="I448" s="15">
        <f>IF($H448="","",$H448-TODAY())</f>
        <v/>
      </c>
      <c r="J448" s="16" t="inlineStr">
        <is>
          <t>Open posting</t>
        </is>
      </c>
      <c r="K448" s="8" t="n"/>
      <c r="L448" s="17" t="inlineStr">
        <is>
          <t>closed</t>
        </is>
      </c>
      <c r="M448" s="18" t="inlineStr"/>
      <c r="N448" s="7" t="inlineStr">
        <is>
          <t>4bf252940aa9328b846fed88a3584a8a9448b29e</t>
        </is>
      </c>
      <c r="O448" s="14" t="n">
        <v>46185</v>
      </c>
      <c r="P448" s="7" t="inlineStr">
        <is>
          <t>jobspy</t>
        </is>
      </c>
      <c r="Q448" s="8" t="inlineStr">
        <is>
          <t>python, sql, git, software development</t>
        </is>
      </c>
      <c r="R448" s="8" t="inlineStr">
        <is>
          <t>junior/graduate Junior Python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3.27</v>
      </c>
      <c r="C449" s="12" t="inlineStr">
        <is>
          <t>Unspecified</t>
        </is>
      </c>
      <c r="D449" s="8" t="inlineStr">
        <is>
          <t>Software Developer, Risk and Regulatory</t>
        </is>
      </c>
      <c r="E449" s="7" t="inlineStr">
        <is>
          <t>bet365</t>
        </is>
      </c>
      <c r="F449" s="8" t="inlineStr">
        <is>
          <t>Manchester, England, UK</t>
        </is>
      </c>
      <c r="G449" s="8" t="n"/>
      <c r="H449" s="14" t="n"/>
      <c r="I449" s="15">
        <f>IF($H449="","",$H449-TODAY())</f>
        <v/>
      </c>
      <c r="J449" s="16" t="inlineStr">
        <is>
          <t>Open posting</t>
        </is>
      </c>
      <c r="K449" s="8" t="n"/>
      <c r="L449" s="17" t="inlineStr">
        <is>
          <t>closed</t>
        </is>
      </c>
      <c r="M449" s="18" t="inlineStr"/>
      <c r="N449" s="7" t="inlineStr">
        <is>
          <t>f2005dc7fda9d892b8cdf310777ff4dda4b49840</t>
        </is>
      </c>
      <c r="O449" s="14" t="n">
        <v>46190</v>
      </c>
      <c r="P449" s="7" t="inlineStr">
        <is>
          <t>jobspy</t>
        </is>
      </c>
      <c r="Q449" s="8" t="inlineStr">
        <is>
          <t>sql, javascript, software development, web development</t>
        </is>
      </c>
      <c r="R449" s="8" t="inlineStr">
        <is>
          <t>Full Stack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3.27</v>
      </c>
      <c r="C450" s="12" t="inlineStr">
        <is>
          <t>Unspecified</t>
        </is>
      </c>
      <c r="D450" s="8" t="inlineStr">
        <is>
          <t>Software Developer, Risk and Regulatory</t>
        </is>
      </c>
      <c r="E450" s="7" t="inlineStr">
        <is>
          <t>bet365</t>
        </is>
      </c>
      <c r="F450" s="8" t="inlineStr">
        <is>
          <t>Stoke-On-Trent, England, UK</t>
        </is>
      </c>
      <c r="G450" s="8" t="n"/>
      <c r="H450" s="14" t="n"/>
      <c r="I450" s="15">
        <f>IF($H450="","",$H450-TODAY())</f>
        <v/>
      </c>
      <c r="J450" s="16" t="inlineStr">
        <is>
          <t>Open posting</t>
        </is>
      </c>
      <c r="K450" s="8" t="n"/>
      <c r="L450" s="17" t="inlineStr">
        <is>
          <t>closed</t>
        </is>
      </c>
      <c r="M450" s="18" t="inlineStr"/>
      <c r="N450" s="7" t="inlineStr">
        <is>
          <t>b4147af698c41e11334da2503422569ab03eb232</t>
        </is>
      </c>
      <c r="O450" s="14" t="n">
        <v>46190</v>
      </c>
      <c r="P450" s="7" t="inlineStr">
        <is>
          <t>jobspy</t>
        </is>
      </c>
      <c r="Q450" s="8" t="inlineStr">
        <is>
          <t>sql, javascript, software development, web development</t>
        </is>
      </c>
      <c r="R450" s="8" t="inlineStr">
        <is>
          <t>graduate Full Stack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3.27</v>
      </c>
      <c r="C451" s="12" t="inlineStr">
        <is>
          <t>Mid-level</t>
        </is>
      </c>
      <c r="D451" s="8" t="inlineStr">
        <is>
          <t>Full Stack Engineer</t>
        </is>
      </c>
      <c r="E451" s="7" t="inlineStr">
        <is>
          <t>FDJ UNITED</t>
        </is>
      </c>
      <c r="F451" s="8" t="inlineStr">
        <is>
          <t>London Area, United Kingdom</t>
        </is>
      </c>
      <c r="G451" s="8" t="n"/>
      <c r="H451" s="14" t="n"/>
      <c r="I451" s="15">
        <f>IF($H451="","",$H451-TODAY())</f>
        <v/>
      </c>
      <c r="J451" s="16" t="inlineStr">
        <is>
          <t>Open posting</t>
        </is>
      </c>
      <c r="K451" s="8" t="n"/>
      <c r="L451" s="17" t="inlineStr">
        <is>
          <t>closed</t>
        </is>
      </c>
      <c r="M451" s="18" t="inlineStr"/>
      <c r="N451" s="7" t="inlineStr">
        <is>
          <t>a97fd90dccb060967ca7ec7df1451ec0b3fe8bd4</t>
        </is>
      </c>
      <c r="O451" s="14" t="n">
        <v>46168</v>
      </c>
      <c r="P451" s="7" t="inlineStr">
        <is>
          <t>jobspy</t>
        </is>
      </c>
      <c r="Q451" s="8" t="inlineStr">
        <is>
          <t>javascript, rest apis, git</t>
        </is>
      </c>
      <c r="R451" s="8" t="inlineStr">
        <is>
          <t>entry level Full Stack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3.27</v>
      </c>
      <c r="C452" s="12" t="inlineStr">
        <is>
          <t>Mid-level</t>
        </is>
      </c>
      <c r="D452" s="8" t="inlineStr">
        <is>
          <t>Software Engineer</t>
        </is>
      </c>
      <c r="E452" s="7" t="inlineStr">
        <is>
          <t>CDP</t>
        </is>
      </c>
      <c r="F452" s="8" t="inlineStr">
        <is>
          <t>London Area, United Kingdom</t>
        </is>
      </c>
      <c r="G452" s="8" t="n"/>
      <c r="H452" s="14" t="n"/>
      <c r="I452" s="15">
        <f>IF($H452="","",$H452-TODAY())</f>
        <v/>
      </c>
      <c r="J452" s="16" t="inlineStr">
        <is>
          <t>Open posting</t>
        </is>
      </c>
      <c r="K452" s="8" t="n"/>
      <c r="L452" s="17" t="inlineStr">
        <is>
          <t>closed</t>
        </is>
      </c>
      <c r="M452" s="18" t="inlineStr"/>
      <c r="N452" s="7" t="inlineStr">
        <is>
          <t>e5caf648c7d1937d5d37cc3351e1c3bda69d32a2</t>
        </is>
      </c>
      <c r="O452" s="14" t="n">
        <v>46163</v>
      </c>
      <c r="P452" s="7" t="inlineStr">
        <is>
          <t>jobspy</t>
        </is>
      </c>
      <c r="Q452" s="8" t="inlineStr">
        <is>
          <t>python, javascript, git, web development</t>
        </is>
      </c>
      <c r="R452" s="8" t="inlineStr">
        <is>
          <t>entry level Full Stack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3.2</v>
      </c>
      <c r="C453" s="12" t="inlineStr">
        <is>
          <t>Unspecified</t>
        </is>
      </c>
      <c r="D453" s="8" t="inlineStr">
        <is>
          <t>Software Engineer – Java, .NET &amp; Cloud Backend Systems</t>
        </is>
      </c>
      <c r="E453" s="7" t="inlineStr">
        <is>
          <t>SoTalent</t>
        </is>
      </c>
      <c r="F453" s="8" t="inlineStr">
        <is>
          <t>London Area, United Kingdom</t>
        </is>
      </c>
      <c r="G453" s="8" t="n"/>
      <c r="H453" s="14" t="n"/>
      <c r="I453" s="15">
        <f>IF($H453="","",$H453-TODAY())</f>
        <v/>
      </c>
      <c r="J453" s="16" t="inlineStr">
        <is>
          <t>Open posting</t>
        </is>
      </c>
      <c r="K453" s="8" t="inlineStr">
        <is>
          <t>Role requires strong Java/.NET/Spring/Kafka experience not present in profile; Docker and Kubernetes partially match but Java is a hard requirement gap.</t>
        </is>
      </c>
      <c r="L453" s="17" t="inlineStr">
        <is>
          <t>closed</t>
        </is>
      </c>
      <c r="M453" s="18" t="inlineStr"/>
      <c r="N453" s="7" t="inlineStr">
        <is>
          <t>5c841ac62dd6408f9873b5b7747f4eb248d4c783</t>
        </is>
      </c>
      <c r="O453" s="14" t="n">
        <v>46195</v>
      </c>
      <c r="P453" s="7" t="inlineStr">
        <is>
          <t>jobspy</t>
        </is>
      </c>
      <c r="Q453" s="8" t="inlineStr">
        <is>
          <t>Docker, Kubernetes, SQL, REST APIs, CI/CD</t>
        </is>
      </c>
      <c r="R453" s="8" t="inlineStr">
        <is>
          <t>Junior Python Developer backend SQL Docker</t>
        </is>
      </c>
      <c r="S453" s="19" t="n"/>
      <c r="T453" s="19" t="n"/>
      <c r="U453" s="14" t="n">
        <v>46196</v>
      </c>
      <c r="V453" s="7" t="inlineStr">
        <is>
          <t>v2-cv-accuracy-13b988b18da8ea7d</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3.2</v>
      </c>
      <c r="C454" s="12" t="inlineStr">
        <is>
          <t>Unspecified</t>
        </is>
      </c>
      <c r="D454" s="8" t="inlineStr">
        <is>
          <t>Backend Developer | Remote</t>
        </is>
      </c>
      <c r="E454" s="7" t="inlineStr">
        <is>
          <t>Crossing Hurdles</t>
        </is>
      </c>
      <c r="F454" s="8" t="inlineStr"/>
      <c r="G454" s="8" t="n"/>
      <c r="H454" s="14" t="n"/>
      <c r="I454" s="15">
        <f>IF($H454="","",$H454-TODAY())</f>
        <v/>
      </c>
      <c r="J454" s="16" t="inlineStr">
        <is>
          <t>Open posting</t>
        </is>
      </c>
      <c r="K454" s="8" t="inlineStr">
        <is>
          <t>Java is a hard requirement not present in profile; USD compensation and contract nature also misalign with candidate's graduate profile.</t>
        </is>
      </c>
      <c r="L454" s="17" t="inlineStr">
        <is>
          <t>closed</t>
        </is>
      </c>
      <c r="M454" s="18" t="inlineStr"/>
      <c r="N454" s="7" t="inlineStr">
        <is>
          <t>01fbebe3526f7edbc638807547113ec63069342e</t>
        </is>
      </c>
      <c r="O454" s="14" t="n">
        <v>46178</v>
      </c>
      <c r="P454" s="7" t="inlineStr">
        <is>
          <t>jobspy</t>
        </is>
      </c>
      <c r="Q454" s="8" t="inlineStr">
        <is>
          <t>Python, SQL, JavaScript, Git, API integration</t>
        </is>
      </c>
      <c r="R454" s="8" t="inlineStr">
        <is>
          <t>Junior Full Stack Developer JavaScript Python remote</t>
        </is>
      </c>
      <c r="S454" s="19" t="n"/>
      <c r="T454" s="19" t="n"/>
      <c r="U454" s="14" t="n">
        <v>46195</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3.06</v>
      </c>
      <c r="C455" s="12" t="inlineStr">
        <is>
          <t>Unspecified</t>
        </is>
      </c>
      <c r="D455" s="8" t="inlineStr">
        <is>
          <t>Software Development Engineer II</t>
        </is>
      </c>
      <c r="E455" s="7" t="inlineStr">
        <is>
          <t>GoCardless</t>
        </is>
      </c>
      <c r="F455" s="8" t="inlineStr">
        <is>
          <t>London, UK</t>
        </is>
      </c>
      <c r="G455" s="8" t="n"/>
      <c r="H455" s="14" t="n"/>
      <c r="I455" s="15">
        <f>IF($H455="","",$H455-TODAY())</f>
        <v/>
      </c>
      <c r="J455" s="16" t="inlineStr">
        <is>
          <t>Open posting</t>
        </is>
      </c>
      <c r="K455" s="8" t="n"/>
      <c r="L455" s="17" t="inlineStr">
        <is>
          <t>new</t>
        </is>
      </c>
      <c r="M455" s="18" t="inlineStr"/>
      <c r="N455" s="7" t="inlineStr">
        <is>
          <t>dd95caacd1d806379d217f8328c63cc42b1dc9f3</t>
        </is>
      </c>
      <c r="O455" s="14" t="n">
        <v>46182</v>
      </c>
      <c r="P455" s="7" t="inlineStr">
        <is>
          <t>greenhouse:gocardless</t>
        </is>
      </c>
      <c r="Q455" s="8" t="inlineStr">
        <is>
          <t>python, javascript, git, software development</t>
        </is>
      </c>
      <c r="R455" s="8" t="n"/>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3.06</v>
      </c>
      <c r="C456" s="12" t="inlineStr">
        <is>
          <t>Senior/Lead</t>
        </is>
      </c>
      <c r="D456" s="8" t="inlineStr">
        <is>
          <t>Software Engineer - (Full-stack Javascript)</t>
        </is>
      </c>
      <c r="E456" s="7" t="inlineStr">
        <is>
          <t>Perlego</t>
        </is>
      </c>
      <c r="F456" s="8" t="inlineStr">
        <is>
          <t>London, England, UK</t>
        </is>
      </c>
      <c r="G456" s="8" t="n"/>
      <c r="H456" s="14" t="n"/>
      <c r="I456" s="15">
        <f>IF($H456="","",$H456-TODAY())</f>
        <v/>
      </c>
      <c r="J456" s="16" t="inlineStr">
        <is>
          <t>Open posting</t>
        </is>
      </c>
      <c r="K456" s="8" t="n"/>
      <c r="L456" s="17" t="inlineStr">
        <is>
          <t>closed</t>
        </is>
      </c>
      <c r="M456" s="18" t="inlineStr"/>
      <c r="N456" s="7" t="inlineStr">
        <is>
          <t>6a0cfe9884df8d4476d2bc23230b661d8d7214b8</t>
        </is>
      </c>
      <c r="O456" s="14" t="n">
        <v>46164</v>
      </c>
      <c r="P456" s="7" t="inlineStr">
        <is>
          <t>jobspy</t>
        </is>
      </c>
      <c r="Q456" s="8" t="inlineStr">
        <is>
          <t>sql, javascript, git</t>
        </is>
      </c>
      <c r="R456" s="8" t="inlineStr">
        <is>
          <t>junior Graduate Software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3.06</v>
      </c>
      <c r="C457" s="12" t="inlineStr">
        <is>
          <t>Junior</t>
        </is>
      </c>
      <c r="D457" s="8" t="inlineStr">
        <is>
          <t>Junior Backend Engineer - UK</t>
        </is>
      </c>
      <c r="E457" s="7" t="inlineStr">
        <is>
          <t>Bumper</t>
        </is>
      </c>
      <c r="F457" s="8" t="inlineStr"/>
      <c r="G457" s="8" t="n"/>
      <c r="H457" s="14" t="n"/>
      <c r="I457" s="15">
        <f>IF($H457="","",$H457-TODAY())</f>
        <v/>
      </c>
      <c r="J457" s="16" t="inlineStr">
        <is>
          <t>Open posting</t>
        </is>
      </c>
      <c r="K457" s="8" t="n"/>
      <c r="L457" s="17" t="inlineStr">
        <is>
          <t>new</t>
        </is>
      </c>
      <c r="M457" s="18" t="inlineStr"/>
      <c r="N457" s="7" t="inlineStr">
        <is>
          <t>2d4ec8aa487d598027e1cdef31a6505da67fbe24</t>
        </is>
      </c>
      <c r="O457" s="14" t="n">
        <v>46182</v>
      </c>
      <c r="P457" s="7" t="inlineStr">
        <is>
          <t>jobspy</t>
        </is>
      </c>
      <c r="Q457" s="8" t="inlineStr">
        <is>
          <t>python, sql, rest apis, git</t>
        </is>
      </c>
      <c r="R457" s="8" t="inlineStr">
        <is>
          <t>Junior Python Developer Sheffield</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3.06</v>
      </c>
      <c r="C458" s="12" t="inlineStr">
        <is>
          <t>Mid-level</t>
        </is>
      </c>
      <c r="D458" s="8" t="inlineStr">
        <is>
          <t>Developer (React, Node.js)</t>
        </is>
      </c>
      <c r="E458" s="7" t="inlineStr">
        <is>
          <t>Sage</t>
        </is>
      </c>
      <c r="F458" s="8" t="inlineStr">
        <is>
          <t>Newcastle Upon Tyne, England, UK</t>
        </is>
      </c>
      <c r="G458" s="8" t="n"/>
      <c r="H458" s="14" t="n"/>
      <c r="I458" s="15">
        <f>IF($H458="","",$H458-TODAY())</f>
        <v/>
      </c>
      <c r="J458" s="16" t="inlineStr">
        <is>
          <t>Open posting</t>
        </is>
      </c>
      <c r="K458" s="8" t="n"/>
      <c r="L458" s="17" t="inlineStr">
        <is>
          <t>closed</t>
        </is>
      </c>
      <c r="M458" s="18" t="inlineStr"/>
      <c r="N458" s="7" t="inlineStr">
        <is>
          <t>82906425217b17801ba6b3989b786d58ecff147b</t>
        </is>
      </c>
      <c r="O458" s="14" t="n"/>
      <c r="P458" s="7" t="inlineStr">
        <is>
          <t>jobspy</t>
        </is>
      </c>
      <c r="Q458" s="8" t="inlineStr">
        <is>
          <t>sql, git, software development</t>
        </is>
      </c>
      <c r="R458" s="8" t="inlineStr">
        <is>
          <t>graduate Full Stack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3.06</v>
      </c>
      <c r="C459" s="12" t="inlineStr">
        <is>
          <t>Senior/Lead</t>
        </is>
      </c>
      <c r="D459" s="8" t="inlineStr">
        <is>
          <t>Software Engineer (Full Stack)</t>
        </is>
      </c>
      <c r="E459" s="7" t="inlineStr">
        <is>
          <t>Urban Jungle Insurance</t>
        </is>
      </c>
      <c r="F459" s="8" t="inlineStr">
        <is>
          <t>London Area, United Kingdom</t>
        </is>
      </c>
      <c r="G459" s="8" t="n"/>
      <c r="H459" s="14" t="n"/>
      <c r="I459" s="15">
        <f>IF($H459="","",$H459-TODAY())</f>
        <v/>
      </c>
      <c r="J459" s="16" t="inlineStr">
        <is>
          <t>Open posting</t>
        </is>
      </c>
      <c r="K459" s="8" t="n"/>
      <c r="L459" s="17" t="inlineStr">
        <is>
          <t>closed</t>
        </is>
      </c>
      <c r="M459" s="18" t="inlineStr"/>
      <c r="N459" s="7" t="inlineStr">
        <is>
          <t>98cc91a902d7dafbe3d4c56481ccc95d7863fbde</t>
        </is>
      </c>
      <c r="O459" s="14" t="n">
        <v>46169</v>
      </c>
      <c r="P459" s="7" t="inlineStr">
        <is>
          <t>jobspy</t>
        </is>
      </c>
      <c r="Q459" s="8" t="inlineStr">
        <is>
          <t>python, sql, javascript</t>
        </is>
      </c>
      <c r="R459" s="8" t="inlineStr">
        <is>
          <t>junior/graduate Full Stack Developer</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3.06</v>
      </c>
      <c r="C460" s="12" t="inlineStr">
        <is>
          <t>Unspecified</t>
        </is>
      </c>
      <c r="D460" s="8" t="inlineStr">
        <is>
          <t>Java UI Developer</t>
        </is>
      </c>
      <c r="E460" s="7" t="inlineStr">
        <is>
          <t>FalconSmartIT</t>
        </is>
      </c>
      <c r="F460" s="8" t="inlineStr">
        <is>
          <t>London, ENG, GB</t>
        </is>
      </c>
      <c r="G460" s="8" t="n"/>
      <c r="H460" s="14" t="n"/>
      <c r="I460" s="15">
        <f>IF($H460="","",$H460-TODAY())</f>
        <v/>
      </c>
      <c r="J460" s="16" t="inlineStr">
        <is>
          <t>Open posting</t>
        </is>
      </c>
      <c r="K460" s="8" t="n"/>
      <c r="L460" s="17" t="inlineStr">
        <is>
          <t>closed</t>
        </is>
      </c>
      <c r="M460" s="18" t="inlineStr"/>
      <c r="N460" s="7" t="inlineStr">
        <is>
          <t>3d108f94b0bdef7c30808cc677c68ac55d13e171</t>
        </is>
      </c>
      <c r="O460" s="14" t="n">
        <v>46191</v>
      </c>
      <c r="P460" s="7" t="inlineStr">
        <is>
          <t>jobspy</t>
        </is>
      </c>
      <c r="Q460" s="8" t="inlineStr">
        <is>
          <t>javascript, rest apis, git</t>
        </is>
      </c>
      <c r="R460" s="8" t="inlineStr">
        <is>
          <t>Full Stack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3.06</v>
      </c>
      <c r="C461" s="12" t="inlineStr">
        <is>
          <t>Senior/Lead</t>
        </is>
      </c>
      <c r="D461" s="8" t="inlineStr">
        <is>
          <t>Web Application Developer</t>
        </is>
      </c>
      <c r="E461" s="7" t="inlineStr">
        <is>
          <t>idash Software</t>
        </is>
      </c>
      <c r="F461" s="8" t="inlineStr">
        <is>
          <t>St Neots, England, UK</t>
        </is>
      </c>
      <c r="G461" s="8" t="n"/>
      <c r="H461" s="14" t="n">
        <v>46203</v>
      </c>
      <c r="I461" s="15">
        <f>IF($H461="","",$H461-TODAY())</f>
        <v/>
      </c>
      <c r="J461" s="16" t="inlineStr">
        <is>
          <t>Open posting</t>
        </is>
      </c>
      <c r="K461" s="8" t="n"/>
      <c r="L461" s="17" t="inlineStr">
        <is>
          <t>closed</t>
        </is>
      </c>
      <c r="M461" s="18" t="inlineStr"/>
      <c r="N461" s="7" t="inlineStr">
        <is>
          <t>fd09d53809d8976bb50e55abd61ae38e75f75bcd</t>
        </is>
      </c>
      <c r="O461" s="14" t="n">
        <v>46174</v>
      </c>
      <c r="P461" s="7" t="inlineStr">
        <is>
          <t>jobspy</t>
        </is>
      </c>
      <c r="Q461" s="8" t="inlineStr">
        <is>
          <t>sql, javascript, git, software development, web development</t>
        </is>
      </c>
      <c r="R461" s="8" t="inlineStr">
        <is>
          <t>graduate Full Stack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3.06</v>
      </c>
      <c r="C462" s="12" t="inlineStr">
        <is>
          <t>Unspecified</t>
        </is>
      </c>
      <c r="D462" s="8" t="inlineStr">
        <is>
          <t>Full-stack Engineer</t>
        </is>
      </c>
      <c r="E462" s="7" t="inlineStr">
        <is>
          <t>Renesas Electronics</t>
        </is>
      </c>
      <c r="F462" s="8" t="inlineStr">
        <is>
          <t>Cambridge, England, UK</t>
        </is>
      </c>
      <c r="G462" s="8" t="n"/>
      <c r="H462" s="14" t="n"/>
      <c r="I462" s="15">
        <f>IF($H462="","",$H462-TODAY())</f>
        <v/>
      </c>
      <c r="J462" s="16" t="inlineStr">
        <is>
          <t>Open posting</t>
        </is>
      </c>
      <c r="K462" s="8" t="n"/>
      <c r="L462" s="17" t="inlineStr">
        <is>
          <t>new</t>
        </is>
      </c>
      <c r="M462" s="18" t="inlineStr"/>
      <c r="N462" s="7" t="inlineStr">
        <is>
          <t>e5501079069275811970d9fe19cbce831e613f91</t>
        </is>
      </c>
      <c r="O462" s="14" t="n"/>
      <c r="P462" s="7" t="inlineStr">
        <is>
          <t>jobspy</t>
        </is>
      </c>
      <c r="Q462" s="8" t="inlineStr">
        <is>
          <t>python, sql, git</t>
        </is>
      </c>
      <c r="R462" s="8" t="inlineStr">
        <is>
          <t>Full Stack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v>
      </c>
      <c r="C463" s="12" t="inlineStr">
        <is>
          <t>Senior/Lead</t>
        </is>
      </c>
      <c r="D463" s="8" t="inlineStr">
        <is>
          <t>Mechatronics Engineer (Tooling &amp; Systems)</t>
        </is>
      </c>
      <c r="E463" s="7" t="inlineStr">
        <is>
          <t>Ooni Limited</t>
        </is>
      </c>
      <c r="F463" s="8" t="inlineStr">
        <is>
          <t>Park, ENG, GB</t>
        </is>
      </c>
      <c r="G463" s="8" t="n"/>
      <c r="H463" s="14" t="n"/>
      <c r="I463" s="15">
        <f>IF($H463="","",$H463-TODAY())</f>
        <v/>
      </c>
      <c r="J463" s="16" t="inlineStr">
        <is>
          <t>Open posting</t>
        </is>
      </c>
      <c r="K463" s="8" t="inlineStr">
        <is>
          <t>Mechatronics role in Scotland, on-site, outside search radius, requires senior autonomous troubleshooting experience.</t>
        </is>
      </c>
      <c r="L463" s="17" t="inlineStr">
        <is>
          <t>new</t>
        </is>
      </c>
      <c r="M463" s="18" t="inlineStr"/>
      <c r="N463" s="7" t="inlineStr">
        <is>
          <t>0c777c4ae8c492304cdcc1194643f2fcc035ee6b</t>
        </is>
      </c>
      <c r="O463" s="14" t="n">
        <v>46182</v>
      </c>
      <c r="P463" s="7" t="inlineStr">
        <is>
          <t>jobspy</t>
        </is>
      </c>
      <c r="Q463" s="8" t="inlineStr">
        <is>
          <t>embedded systems</t>
        </is>
      </c>
      <c r="R463" s="8" t="inlineStr">
        <is>
          <t>Electronics Design Engineer schematic CAD layout</t>
        </is>
      </c>
      <c r="S463" s="19" t="n"/>
      <c r="T463" s="19" t="n"/>
      <c r="U463" s="14" t="n">
        <v>46210</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v>
      </c>
      <c r="C464" s="12" t="inlineStr">
        <is>
          <t>Unspecified</t>
        </is>
      </c>
      <c r="D464" s="8" t="inlineStr">
        <is>
          <t>Full Stack Engineer - Specialist</t>
        </is>
      </c>
      <c r="E464" s="7" t="inlineStr">
        <is>
          <t>BNY</t>
        </is>
      </c>
      <c r="F464" s="8" t="inlineStr">
        <is>
          <t>Manchester, ENG, GB</t>
        </is>
      </c>
      <c r="G464" s="8" t="n"/>
      <c r="H464" s="14" t="n"/>
      <c r="I464" s="15">
        <f>IF($H464="","",$H464-TODAY())</f>
        <v/>
      </c>
      <c r="J464" s="16" t="inlineStr">
        <is>
          <t>Open posting</t>
        </is>
      </c>
      <c r="K464" s="8" t="inlineStr">
        <is>
          <t>Java-heavy full stack finance role with no hardware/embedded overlap despite some Docker/CI-CD adjacent skills.</t>
        </is>
      </c>
      <c r="L464" s="17" t="inlineStr">
        <is>
          <t>new</t>
        </is>
      </c>
      <c r="M464" s="18" t="inlineStr"/>
      <c r="N464" s="7" t="inlineStr">
        <is>
          <t>ec0988a5520686dd328dd72bb743aa25152a05df</t>
        </is>
      </c>
      <c r="O464" s="14" t="n">
        <v>46196</v>
      </c>
      <c r="P464" s="7" t="inlineStr">
        <is>
          <t>jobspy</t>
        </is>
      </c>
      <c r="Q464" s="8" t="inlineStr">
        <is>
          <t>Docker, Git, CI/CD</t>
        </is>
      </c>
      <c r="R464" s="8" t="inlineStr">
        <is>
          <t>Graduate Software Engineer backend development</t>
        </is>
      </c>
      <c r="S464" s="19" t="n"/>
      <c r="T464" s="19" t="n"/>
      <c r="U464" s="14" t="n">
        <v>46210</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v>
      </c>
      <c r="C465" s="12" t="inlineStr">
        <is>
          <t>Graduate/Entry</t>
        </is>
      </c>
      <c r="D465" s="8" t="inlineStr">
        <is>
          <t>Graduate Data Engineer – Databricks &amp; PySpark</t>
        </is>
      </c>
      <c r="E465" s="7" t="inlineStr">
        <is>
          <t>UST</t>
        </is>
      </c>
      <c r="F465" s="8" t="inlineStr">
        <is>
          <t>Leeds, ENG, GB</t>
        </is>
      </c>
      <c r="G465" s="8" t="n"/>
      <c r="H465" s="14" t="n"/>
      <c r="I465" s="15">
        <f>IF($H465="","",$H465-TODAY())</f>
        <v/>
      </c>
      <c r="J465" s="16" t="inlineStr">
        <is>
          <t>Open posting</t>
        </is>
      </c>
      <c r="K465" s="8" t="inlineStr">
        <is>
          <t>Graduate data engineering internship using Databricks/PySpark, mismatched from candidate's hardware/embedded focus though some Python/SQL overlap.</t>
        </is>
      </c>
      <c r="L465" s="17" t="inlineStr">
        <is>
          <t>new</t>
        </is>
      </c>
      <c r="M465" s="18" t="inlineStr"/>
      <c r="N465" s="7" t="inlineStr">
        <is>
          <t>538321d54fdd052cef64b0e821f2bc45c367af81</t>
        </is>
      </c>
      <c r="O465" s="14" t="n">
        <v>46206</v>
      </c>
      <c r="P465" s="7" t="inlineStr">
        <is>
          <t>jobspy</t>
        </is>
      </c>
      <c r="Q465" s="8" t="inlineStr">
        <is>
          <t>Python, SQL</t>
        </is>
      </c>
      <c r="R465" s="8" t="inlineStr">
        <is>
          <t>Graduate Data Engineer SQL Python pipeline</t>
        </is>
      </c>
      <c r="S465" s="19" t="n"/>
      <c r="T465" s="19" t="n"/>
      <c r="U465" s="14" t="n">
        <v>46210</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v>
      </c>
      <c r="C466" s="12" t="inlineStr">
        <is>
          <t>Unspecified</t>
        </is>
      </c>
      <c r="D466" s="8" t="inlineStr">
        <is>
          <t>Ingénieur Validation Banc de Tests (H/F)</t>
        </is>
      </c>
      <c r="E466" s="7" t="inlineStr">
        <is>
          <t>ALTEN</t>
        </is>
      </c>
      <c r="F466" s="8" t="inlineStr">
        <is>
          <t>Laval, fr</t>
        </is>
      </c>
      <c r="G466" s="8" t="n"/>
      <c r="H466" s="14" t="n"/>
      <c r="I466" s="15">
        <f>IF($H466="","",$H466-TODAY())</f>
        <v/>
      </c>
      <c r="J466" s="16" t="inlineStr">
        <is>
          <t>Open posting</t>
        </is>
      </c>
      <c r="K466" s="8" t="inlineStr">
        <is>
          <t>Test validation with RF/embedded electronics touches adjacent skills but France-based, defense domain, unclear experience fit.</t>
        </is>
      </c>
      <c r="L466" s="17" t="inlineStr">
        <is>
          <t>new</t>
        </is>
      </c>
      <c r="M466" s="18" t="inlineStr"/>
      <c r="N466" s="7" t="inlineStr">
        <is>
          <t>1958e52a2bb82e26bb5ae90b1275ae86ca8c9dd2</t>
        </is>
      </c>
      <c r="O466" s="14" t="n">
        <v>46210</v>
      </c>
      <c r="P466" s="7" t="inlineStr">
        <is>
          <t>smartrecruiters:alten</t>
        </is>
      </c>
      <c r="Q466" s="8" t="inlineStr">
        <is>
          <t>embedded systems, CI/CD, RF systems</t>
        </is>
      </c>
      <c r="R466" s="8" t="n"/>
      <c r="S466" s="19" t="n"/>
      <c r="T466" s="19" t="n"/>
      <c r="U466" s="14" t="n">
        <v>46210</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v>
      </c>
      <c r="C467" s="12" t="inlineStr">
        <is>
          <t>Unspecified</t>
        </is>
      </c>
      <c r="D467" s="8" t="inlineStr">
        <is>
          <t>Data Engineer (H/F)</t>
        </is>
      </c>
      <c r="E467" s="7" t="inlineStr">
        <is>
          <t>ALTEN</t>
        </is>
      </c>
      <c r="F467" s="8" t="inlineStr">
        <is>
          <t>Toulouse, fr</t>
        </is>
      </c>
      <c r="G467" s="8" t="n"/>
      <c r="H467" s="14" t="n"/>
      <c r="I467" s="15">
        <f>IF($H467="","",$H467-TODAY())</f>
        <v/>
      </c>
      <c r="J467" s="16" t="inlineStr">
        <is>
          <t>Open posting</t>
        </is>
      </c>
      <c r="K467" s="8" t="inlineStr">
        <is>
          <t>Data engineering role in France with SQL/ETL overlap but requires significant experience and unclear seniority fit.</t>
        </is>
      </c>
      <c r="L467" s="17" t="inlineStr">
        <is>
          <t>new</t>
        </is>
      </c>
      <c r="M467" s="18" t="inlineStr"/>
      <c r="N467" s="7" t="inlineStr">
        <is>
          <t>b258ba674a3bd120c2a525466a31587b8ea2779f</t>
        </is>
      </c>
      <c r="O467" s="14" t="n">
        <v>46210</v>
      </c>
      <c r="P467" s="7" t="inlineStr">
        <is>
          <t>smartrecruiters:alten</t>
        </is>
      </c>
      <c r="Q467" s="8" t="inlineStr">
        <is>
          <t>SQL</t>
        </is>
      </c>
      <c r="R467" s="8" t="n"/>
      <c r="S467" s="19" t="n"/>
      <c r="T467" s="19" t="n"/>
      <c r="U467" s="14" t="n">
        <v>46210</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v>
      </c>
      <c r="C468" s="12" t="inlineStr">
        <is>
          <t>Senior/Lead</t>
        </is>
      </c>
      <c r="D468" s="8" t="inlineStr">
        <is>
          <t>Database Administrator, Infrastructure - UK</t>
        </is>
      </c>
      <c r="E468" s="7" t="inlineStr">
        <is>
          <t>Mark43</t>
        </is>
      </c>
      <c r="F468" s="8" t="inlineStr">
        <is>
          <t>Manchester</t>
        </is>
      </c>
      <c r="G468" s="8" t="n"/>
      <c r="H468" s="14" t="n"/>
      <c r="I468" s="15">
        <f>IF($H468="","",$H468-TODAY())</f>
        <v/>
      </c>
      <c r="J468" s="16" t="inlineStr">
        <is>
          <t>Open posting</t>
        </is>
      </c>
      <c r="K468" s="8" t="inlineStr">
        <is>
          <t>Requires 4+ years MySQL DBA experience and UK police security clearance, exceeding profile experience and excluded by clearance requirement.</t>
        </is>
      </c>
      <c r="L468" s="17" t="inlineStr">
        <is>
          <t>new</t>
        </is>
      </c>
      <c r="M468" s="18" t="inlineStr"/>
      <c r="N468" s="7" t="inlineStr">
        <is>
          <t>1a7b530ac05ffe4768ef28b4a39ed97e29a3b899</t>
        </is>
      </c>
      <c r="O468" s="14" t="n">
        <v>46175</v>
      </c>
      <c r="P468" s="7" t="inlineStr">
        <is>
          <t>greenhouse:mark43</t>
        </is>
      </c>
      <c r="Q468" s="8" t="inlineStr">
        <is>
          <t>MySQL</t>
        </is>
      </c>
      <c r="R468" s="8" t="n"/>
      <c r="S468" s="19" t="n"/>
      <c r="T468" s="19" t="n"/>
      <c r="U468" s="14" t="n">
        <v>46208</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v>
      </c>
      <c r="C469" s="12" t="inlineStr">
        <is>
          <t>Senior/Lead</t>
        </is>
      </c>
      <c r="D469" s="8" t="inlineStr">
        <is>
          <t>Database Administrator, Infrastructure - UK</t>
        </is>
      </c>
      <c r="E469" s="7" t="inlineStr">
        <is>
          <t>Mark43</t>
        </is>
      </c>
      <c r="F469" s="8" t="inlineStr">
        <is>
          <t>Manchester, England, United Kingdom, England, United Kingdom</t>
        </is>
      </c>
      <c r="G469" s="8" t="n"/>
      <c r="H469" s="14" t="n"/>
      <c r="I469" s="15">
        <f>IF($H469="","",$H469-TODAY())</f>
        <v/>
      </c>
      <c r="J469" s="16" t="inlineStr">
        <is>
          <t>Open posting</t>
        </is>
      </c>
      <c r="K469" s="8" t="inlineStr">
        <is>
          <t>Requires 4+ years MySQL DBA experience and UK police security clearance, exceeding profile experience and excluded by clearance requirement.</t>
        </is>
      </c>
      <c r="L469" s="17" t="inlineStr">
        <is>
          <t>new</t>
        </is>
      </c>
      <c r="M469" s="18" t="inlineStr"/>
      <c r="N469" s="7" t="inlineStr">
        <is>
          <t>a136d7151a3d34bd62a840a5f24005993fbcc382</t>
        </is>
      </c>
      <c r="O469" s="14" t="n">
        <v>46171</v>
      </c>
      <c r="P469" s="7" t="inlineStr">
        <is>
          <t>greenhouse:mark43</t>
        </is>
      </c>
      <c r="Q469" s="8" t="inlineStr">
        <is>
          <t>MySQL</t>
        </is>
      </c>
      <c r="R469" s="8" t="n"/>
      <c r="S469" s="19" t="n"/>
      <c r="T469" s="19" t="n"/>
      <c r="U469" s="14" t="n">
        <v>46208</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v>
      </c>
      <c r="C470" s="12" t="inlineStr">
        <is>
          <t>Mid-level</t>
        </is>
      </c>
      <c r="D470" s="8" t="inlineStr">
        <is>
          <t>General Application - Engineering</t>
        </is>
      </c>
      <c r="E470" s="7" t="inlineStr">
        <is>
          <t>Mark43</t>
        </is>
      </c>
      <c r="F470" s="8" t="inlineStr">
        <is>
          <t>All Locations</t>
        </is>
      </c>
      <c r="G470" s="8" t="n"/>
      <c r="H470" s="14" t="n"/>
      <c r="I470" s="15">
        <f>IF($H470="","",$H470-TODAY())</f>
        <v/>
      </c>
      <c r="J470" s="16" t="inlineStr">
        <is>
          <t>Open posting</t>
        </is>
      </c>
      <c r="K470" s="8" t="inlineStr">
        <is>
          <t>Generic engineering application with no specific role details or hardware/embedded relevance.</t>
        </is>
      </c>
      <c r="L470" s="17" t="inlineStr">
        <is>
          <t>new</t>
        </is>
      </c>
      <c r="M470" s="18" t="inlineStr"/>
      <c r="N470" s="7" t="inlineStr">
        <is>
          <t>0155a820b0c80c322366a540c573b358d431da34</t>
        </is>
      </c>
      <c r="O470" s="14" t="n">
        <v>46154</v>
      </c>
      <c r="P470" s="7" t="inlineStr">
        <is>
          <t>greenhouse:mark43</t>
        </is>
      </c>
      <c r="Q470" s="8" t="inlineStr">
        <is>
          <t>Python, Git</t>
        </is>
      </c>
      <c r="R470" s="8" t="n"/>
      <c r="S470" s="19" t="n"/>
      <c r="T470" s="19" t="n"/>
      <c r="U470" s="14" t="n">
        <v>46208</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v>
      </c>
      <c r="C471" s="12" t="inlineStr">
        <is>
          <t>Mid-level</t>
        </is>
      </c>
      <c r="D471" s="8" t="inlineStr">
        <is>
          <t>Software Engineer - Integrations</t>
        </is>
      </c>
      <c r="E471" s="7" t="inlineStr">
        <is>
          <t>Mark43</t>
        </is>
      </c>
      <c r="F471" s="8" t="inlineStr">
        <is>
          <t>Manchester</t>
        </is>
      </c>
      <c r="G471" s="8" t="n"/>
      <c r="H471" s="14" t="n"/>
      <c r="I471" s="15">
        <f>IF($H471="","",$H471-TODAY())</f>
        <v/>
      </c>
      <c r="J471" s="16" t="inlineStr">
        <is>
          <t>Open posting</t>
        </is>
      </c>
      <c r="K471" s="8" t="inlineStr">
        <is>
          <t>Requires 3+ years professional backend/integrations experience, exceeds student level despite SQL/API overlap.</t>
        </is>
      </c>
      <c r="L471" s="17" t="inlineStr">
        <is>
          <t>new</t>
        </is>
      </c>
      <c r="M471" s="18" t="inlineStr"/>
      <c r="N471" s="7" t="inlineStr">
        <is>
          <t>959018cfe334b01bf5933a0599ba2b7a37a2b551</t>
        </is>
      </c>
      <c r="O471" s="14" t="n">
        <v>46199</v>
      </c>
      <c r="P471" s="7" t="inlineStr">
        <is>
          <t>greenhouse:mark43</t>
        </is>
      </c>
      <c r="Q471" s="8" t="inlineStr">
        <is>
          <t>SQL, API integration, MySQL</t>
        </is>
      </c>
      <c r="R471" s="8" t="n"/>
      <c r="S471" s="19" t="n"/>
      <c r="T471" s="19" t="n"/>
      <c r="U471" s="14" t="n">
        <v>46208</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v>
      </c>
      <c r="C472" s="12" t="inlineStr">
        <is>
          <t>Unspecified</t>
        </is>
      </c>
      <c r="D472" s="8" t="inlineStr">
        <is>
          <t>AI System Architect</t>
        </is>
      </c>
      <c r="E472" s="7" t="inlineStr">
        <is>
          <t>LUMAI</t>
        </is>
      </c>
      <c r="F472" s="8" t="inlineStr">
        <is>
          <t>Remote (Oxford HQ)</t>
        </is>
      </c>
      <c r="G472" s="8" t="n"/>
      <c r="H472" s="14" t="n"/>
      <c r="I472" s="15">
        <f>IF($H472="","",$H472-TODAY())</f>
        <v/>
      </c>
      <c r="J472" s="16" t="inlineStr">
        <is>
          <t>Open posting</t>
        </is>
      </c>
      <c r="K472" s="8" t="inlineStr">
        <is>
          <t>Senior AI System Architect role requiring deep leadership and chip microarchitecture expertise, well above candidate's graduate level.</t>
        </is>
      </c>
      <c r="L472" s="17" t="inlineStr">
        <is>
          <t>new</t>
        </is>
      </c>
      <c r="M472" s="18" t="inlineStr"/>
      <c r="N472" s="7" t="inlineStr">
        <is>
          <t>2e9a2e9e4fdfc7e80a12c5ebdcc8da30fc2520d6</t>
        </is>
      </c>
      <c r="O472" s="14" t="n">
        <v>46171</v>
      </c>
      <c r="P472" s="7" t="inlineStr">
        <is>
          <t>ashby:lumai</t>
        </is>
      </c>
      <c r="Q472" s="8" t="inlineStr">
        <is>
          <t>hardware design, AI accelerator</t>
        </is>
      </c>
      <c r="R472" s="8" t="n"/>
      <c r="S472" s="19" t="n"/>
      <c r="T472" s="19" t="n"/>
      <c r="U472" s="14" t="n">
        <v>46208</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v>
      </c>
      <c r="C473" s="12" t="inlineStr">
        <is>
          <t>Senior/Lead</t>
        </is>
      </c>
      <c r="D473" s="8" t="inlineStr">
        <is>
          <t>Mechatronics Engineer (Tooling &amp; Systems)</t>
        </is>
      </c>
      <c r="E473" s="7" t="inlineStr">
        <is>
          <t>Ooni Limited</t>
        </is>
      </c>
      <c r="F473" s="8" t="inlineStr">
        <is>
          <t>Park, ENG, GB</t>
        </is>
      </c>
      <c r="G473" s="8" t="n"/>
      <c r="H473" s="14" t="n"/>
      <c r="I473" s="15">
        <f>IF($H473="","",$H473-TODAY())</f>
        <v/>
      </c>
      <c r="J473" s="16" t="inlineStr">
        <is>
          <t>Open posting</t>
        </is>
      </c>
      <c r="K473" s="8" t="inlineStr">
        <is>
          <t>Mechatronics troubleshooting role in Scotland, on-site, mismatched location and different senior autonomous specialist focus.</t>
        </is>
      </c>
      <c r="L473" s="17" t="inlineStr">
        <is>
          <t>new</t>
        </is>
      </c>
      <c r="M473" s="18" t="inlineStr"/>
      <c r="N473" s="7" t="inlineStr">
        <is>
          <t>5e29cc0f91c28e363ffebdf70804897fd654f494</t>
        </is>
      </c>
      <c r="O473" s="14" t="n">
        <v>46182</v>
      </c>
      <c r="P473" s="7" t="inlineStr">
        <is>
          <t>jobspy</t>
        </is>
      </c>
      <c r="Q473" s="8" t="inlineStr">
        <is>
          <t>embedded systems</t>
        </is>
      </c>
      <c r="R473" s="8" t="inlineStr">
        <is>
          <t>Electronics Engineer PCB design SolidWorks</t>
        </is>
      </c>
      <c r="S473" s="19" t="n"/>
      <c r="T473" s="19" t="n"/>
      <c r="U473" s="14" t="n">
        <v>46207</v>
      </c>
      <c r="V473" s="7" t="inlineStr">
        <is>
          <t>v4-job-context-61a4be38fb1252cf</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v>
      </c>
      <c r="C474" s="12" t="inlineStr">
        <is>
          <t>Graduate/Entry</t>
        </is>
      </c>
      <c r="D474" s="8" t="inlineStr">
        <is>
          <t>Graduate Mechanical Design Engineer</t>
        </is>
      </c>
      <c r="E474" s="7" t="inlineStr">
        <is>
          <t>TBG Solutions Ltd</t>
        </is>
      </c>
      <c r="F474" s="8" t="inlineStr">
        <is>
          <t>Barlborough, ENG, GB</t>
        </is>
      </c>
      <c r="G474" s="8" t="n"/>
      <c r="H474" s="14" t="n"/>
      <c r="I474" s="15">
        <f>IF($H474="","",$H474-TODAY())</f>
        <v/>
      </c>
      <c r="J474" s="16" t="inlineStr">
        <is>
          <t>Open posting</t>
        </is>
      </c>
      <c r="K474" s="8" t="inlineStr">
        <is>
          <t>Graduate mechanical design role uses SolidWorks but core focus is mechanical, not electronics/embedded.</t>
        </is>
      </c>
      <c r="L474" s="17" t="inlineStr">
        <is>
          <t>new</t>
        </is>
      </c>
      <c r="M474" s="18" t="inlineStr"/>
      <c r="N474" s="7" t="inlineStr">
        <is>
          <t>c9c2907402a0193da345b6d98833a2d0ab3db1cd</t>
        </is>
      </c>
      <c r="O474" s="14" t="n">
        <v>46205</v>
      </c>
      <c r="P474" s="7" t="inlineStr">
        <is>
          <t>jobspy</t>
        </is>
      </c>
      <c r="Q474" s="8" t="inlineStr">
        <is>
          <t>SolidWorks, CAD</t>
        </is>
      </c>
      <c r="R474" s="8" t="inlineStr">
        <is>
          <t>Graduate Hardware Engineer</t>
        </is>
      </c>
      <c r="S474" s="19" t="n"/>
      <c r="T474" s="19" t="n"/>
      <c r="U474" s="14" t="n">
        <v>46206</v>
      </c>
      <c r="V474" s="7" t="inlineStr">
        <is>
          <t>v4-job-context-61a4be38fb1252cf</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v>
      </c>
      <c r="C475" s="12" t="inlineStr">
        <is>
          <t>Junior</t>
        </is>
      </c>
      <c r="D475" s="8" t="inlineStr">
        <is>
          <t>Junior Software Developer (C#/.NET)</t>
        </is>
      </c>
      <c r="E475" s="7" t="inlineStr">
        <is>
          <t>Codan Limited</t>
        </is>
      </c>
      <c r="F475" s="8" t="inlineStr">
        <is>
          <t>Kingston upon Hull, ENG, GB</t>
        </is>
      </c>
      <c r="G475" s="8" t="n"/>
      <c r="H475" s="14" t="n"/>
      <c r="I475" s="15">
        <f>IF($H475="","",$H475-TODAY())</f>
        <v/>
      </c>
      <c r="J475" s="16" t="inlineStr">
        <is>
          <t>Open posting</t>
        </is>
      </c>
      <c r="K475" s="8" t="inlineStr">
        <is>
          <t>C#/.NET WPF role with required SC clearance, mismatched skillset and disqualifying security requirement.</t>
        </is>
      </c>
      <c r="L475" s="17" t="inlineStr">
        <is>
          <t>new</t>
        </is>
      </c>
      <c r="M475" s="18" t="inlineStr"/>
      <c r="N475" s="7" t="inlineStr">
        <is>
          <t>9282038d049c398cc8cee84a12a4a43caf5593e7</t>
        </is>
      </c>
      <c r="O475" s="14" t="n">
        <v>46203</v>
      </c>
      <c r="P475" s="7" t="inlineStr">
        <is>
          <t>jobspy</t>
        </is>
      </c>
      <c r="Q475" s="8" t="inlineStr">
        <is>
          <t>C, embedded systems</t>
        </is>
      </c>
      <c r="R475" s="8" t="inlineStr">
        <is>
          <t>Graduate Software Developer Python UK</t>
        </is>
      </c>
      <c r="S475" s="19" t="n"/>
      <c r="T475" s="19" t="n"/>
      <c r="U475" s="14" t="n">
        <v>46205</v>
      </c>
      <c r="V475" s="7" t="inlineStr">
        <is>
          <t>v4-job-context-61a4be38fb1252cf</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v>
      </c>
      <c r="C476" s="12" t="inlineStr">
        <is>
          <t>Unspecified</t>
        </is>
      </c>
      <c r="D476" s="8" t="inlineStr">
        <is>
          <t>Cloud Support Engineer</t>
        </is>
      </c>
      <c r="E476" s="7" t="inlineStr">
        <is>
          <t>nan</t>
        </is>
      </c>
      <c r="F476" s="8" t="inlineStr">
        <is>
          <t>Stratford and New Town, ENG, GB</t>
        </is>
      </c>
      <c r="G476" s="8" t="n"/>
      <c r="H476" s="14" t="n"/>
      <c r="I476" s="15">
        <f>IF($H476="","",$H476-TODAY())</f>
        <v/>
      </c>
      <c r="J476" s="16" t="inlineStr">
        <is>
          <t>Open posting</t>
        </is>
      </c>
      <c r="K476" s="8" t="inlineStr">
        <is>
          <t>Cloud/DevOps support role with little hardware or embedded overlap; too far from core FPGA/embedded profile and London-area.</t>
        </is>
      </c>
      <c r="L476" s="17" t="inlineStr">
        <is>
          <t>new</t>
        </is>
      </c>
      <c r="M476" s="18" t="inlineStr"/>
      <c r="N476" s="7" t="inlineStr">
        <is>
          <t>1ed7da4230cde3231bfd29262a9915d483f36af8</t>
        </is>
      </c>
      <c r="O476" s="14" t="n">
        <v>46204</v>
      </c>
      <c r="P476" s="7" t="inlineStr">
        <is>
          <t>jobspy</t>
        </is>
      </c>
      <c r="Q476" s="8" t="inlineStr">
        <is>
          <t>Docker, Kubernetes, Python</t>
        </is>
      </c>
      <c r="R476" s="8" t="inlineStr">
        <is>
          <t>Platform Engineer Docker Kubernetes UK</t>
        </is>
      </c>
      <c r="S476" s="19" t="n"/>
      <c r="T476" s="19" t="n"/>
      <c r="U476" s="14" t="n">
        <v>46205</v>
      </c>
      <c r="V476" s="7" t="inlineStr">
        <is>
          <t>v4-job-context-61a4be38fb1252cf</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v>
      </c>
      <c r="C477" s="12" t="inlineStr">
        <is>
          <t>Unspecified</t>
        </is>
      </c>
      <c r="D477" s="8" t="inlineStr">
        <is>
          <t>Software Inference Deployment Engineer</t>
        </is>
      </c>
      <c r="E477" s="7" t="inlineStr">
        <is>
          <t>LUMAI</t>
        </is>
      </c>
      <c r="F477" s="8" t="inlineStr">
        <is>
          <t>Oxford, ENG, GB</t>
        </is>
      </c>
      <c r="G477" s="8" t="n"/>
      <c r="H477" s="14" t="n"/>
      <c r="I477" s="15">
        <f>IF($H477="","",$H477-TODAY())</f>
        <v/>
      </c>
      <c r="J477" s="16" t="inlineStr">
        <is>
          <t>Open posting</t>
        </is>
      </c>
      <c r="K477" s="8" t="inlineStr">
        <is>
          <t>Customer-facing inference deployment engineer role, not aligned with graduate hardware/embedded/backend profile.</t>
        </is>
      </c>
      <c r="L477" s="17" t="inlineStr">
        <is>
          <t>new</t>
        </is>
      </c>
      <c r="M477" s="18" t="inlineStr"/>
      <c r="N477" s="7" t="inlineStr">
        <is>
          <t>01b26a16bc40a78273b05127828eee741c45b2e6</t>
        </is>
      </c>
      <c r="O477" s="14" t="n">
        <v>46190</v>
      </c>
      <c r="P477" s="7" t="inlineStr">
        <is>
          <t>jobspy</t>
        </is>
      </c>
      <c r="Q477" s="8" t="inlineStr">
        <is>
          <t>Docker</t>
        </is>
      </c>
      <c r="R477" s="8" t="inlineStr">
        <is>
          <t>AI Engineer FPGA accelerator UK</t>
        </is>
      </c>
      <c r="S477" s="19" t="n"/>
      <c r="T477" s="19" t="n"/>
      <c r="U477" s="14" t="n">
        <v>46205</v>
      </c>
      <c r="V477" s="7" t="inlineStr">
        <is>
          <t>v4-job-context-61a4be38fb1252cf</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v>
      </c>
      <c r="C478" s="12" t="inlineStr">
        <is>
          <t>Unspecified</t>
        </is>
      </c>
      <c r="D478" s="8" t="inlineStr">
        <is>
          <t>Software Engineer - AI Compute Libraries &amp; Performance</t>
        </is>
      </c>
      <c r="E478" s="7" t="inlineStr">
        <is>
          <t>Graphcore</t>
        </is>
      </c>
      <c r="F478" s="8" t="inlineStr">
        <is>
          <t>Bristol, UK</t>
        </is>
      </c>
      <c r="G478" s="8" t="n"/>
      <c r="H478" s="14" t="n"/>
      <c r="I478" s="15">
        <f>IF($H478="","",$H478-TODAY())</f>
        <v/>
      </c>
      <c r="J478" s="16" t="inlineStr">
        <is>
          <t>Open posting</t>
        </is>
      </c>
      <c r="K478" s="8" t="inlineStr">
        <is>
          <t>C++/Python software role for AI kernels, but lacks strong C++ evidence and BLAS/DNN expertise in profile.</t>
        </is>
      </c>
      <c r="L478" s="17" t="inlineStr">
        <is>
          <t>new</t>
        </is>
      </c>
      <c r="M478" s="18" t="inlineStr"/>
      <c r="N478" s="7" t="inlineStr">
        <is>
          <t>14d12727f02dc49eb0bd479d97118bcd58a09cf4</t>
        </is>
      </c>
      <c r="O478" s="14" t="n">
        <v>46204</v>
      </c>
      <c r="P478" s="7" t="inlineStr">
        <is>
          <t>greenhouse:graphcore</t>
        </is>
      </c>
      <c r="Q478" s="8" t="inlineStr">
        <is>
          <t>Python, C</t>
        </is>
      </c>
      <c r="R478" s="8" t="n"/>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v>
      </c>
      <c r="C479" s="12" t="inlineStr">
        <is>
          <t>Junior</t>
        </is>
      </c>
      <c r="D479" s="8" t="inlineStr">
        <is>
          <t>Junior Developer</t>
        </is>
      </c>
      <c r="E479" s="7" t="inlineStr">
        <is>
          <t>G Bruce &amp; Co Ltd</t>
        </is>
      </c>
      <c r="F479" s="8" t="inlineStr">
        <is>
          <t>Offenham, ENG, GB</t>
        </is>
      </c>
      <c r="G479" s="8" t="n"/>
      <c r="H479" s="14" t="n"/>
      <c r="I479" s="15">
        <f>IF($H479="","",$H479-TODAY())</f>
        <v/>
      </c>
      <c r="J479" s="16" t="inlineStr">
        <is>
          <t>Open posting</t>
        </is>
      </c>
      <c r="K479" s="8" t="inlineStr">
        <is>
          <t>Junior developer role but far outside search radius, food industry internal systems, not hardware/FPGA focused.</t>
        </is>
      </c>
      <c r="L479" s="17" t="inlineStr">
        <is>
          <t>new</t>
        </is>
      </c>
      <c r="M479" s="18" t="inlineStr"/>
      <c r="N479" s="7" t="inlineStr">
        <is>
          <t>cf8b4335cfbd16cfda732ce733b1889fe0f86008</t>
        </is>
      </c>
      <c r="O479" s="14" t="n">
        <v>46197</v>
      </c>
      <c r="P479" s="7" t="inlineStr">
        <is>
          <t>jobspy</t>
        </is>
      </c>
      <c r="Q479" s="8" t="inlineStr">
        <is>
          <t>backend development</t>
        </is>
      </c>
      <c r="R479" s="8" t="inlineStr">
        <is>
          <t>Junior Python Developer remote UK</t>
        </is>
      </c>
      <c r="S479" s="19" t="n"/>
      <c r="T479" s="19" t="n"/>
      <c r="U479" s="14" t="n">
        <v>46204</v>
      </c>
      <c r="V479" s="7" t="inlineStr">
        <is>
          <t>v4-job-context-61a4be38fb1252cf</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v>
      </c>
      <c r="C480" s="12" t="inlineStr">
        <is>
          <t>Mid-level</t>
        </is>
      </c>
      <c r="D480" s="8" t="inlineStr">
        <is>
          <t>Systems Engineer - Antenna/Electromagnetic - All Levels</t>
        </is>
      </c>
      <c r="E480" s="7" t="inlineStr">
        <is>
          <t>Leonardo</t>
        </is>
      </c>
      <c r="F480" s="8" t="inlineStr">
        <is>
          <t>Edinburgh, SCT, GB</t>
        </is>
      </c>
      <c r="G480" s="8" t="n"/>
      <c r="H480" s="14" t="n"/>
      <c r="I480" s="15">
        <f>IF($H480="","",$H480-TODAY())</f>
        <v/>
      </c>
      <c r="J480" s="16" t="inlineStr">
        <is>
          <t>Open posting</t>
        </is>
      </c>
      <c r="K480" s="8" t="inlineStr">
        <is>
          <t>RF/antenna/EM engineering focus is adjacent but not core to candidate's FPGA/embedded/software skillset; on-site full-time.</t>
        </is>
      </c>
      <c r="L480" s="17" t="inlineStr">
        <is>
          <t>new</t>
        </is>
      </c>
      <c r="M480" s="18" t="inlineStr"/>
      <c r="N480" s="7" t="inlineStr">
        <is>
          <t>19c7f6d00151bc2cd93d4a5197a64b3b2c1cf595</t>
        </is>
      </c>
      <c r="O480" s="14" t="n">
        <v>46202</v>
      </c>
      <c r="P480" s="7" t="inlineStr">
        <is>
          <t>jobspy</t>
        </is>
      </c>
      <c r="Q480" s="8" t="inlineStr">
        <is>
          <t>RF systems, hardware design</t>
        </is>
      </c>
      <c r="R480" s="8" t="inlineStr">
        <is>
          <t>PhD Research Engineer Electronics UK</t>
        </is>
      </c>
      <c r="S480" s="19" t="n"/>
      <c r="T480" s="19" t="n"/>
      <c r="U480" s="14" t="n">
        <v>46204</v>
      </c>
      <c r="V480" s="7" t="inlineStr">
        <is>
          <t>v4-job-context-61a4be38fb1252cf</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v>
      </c>
      <c r="C481" s="12" t="inlineStr">
        <is>
          <t>Unspecified</t>
        </is>
      </c>
      <c r="D481" s="8" t="inlineStr">
        <is>
          <t>Automation Engineer</t>
        </is>
      </c>
      <c r="E481" s="7" t="inlineStr">
        <is>
          <t>GE Vernova</t>
        </is>
      </c>
      <c r="F481" s="8" t="inlineStr">
        <is>
          <t>Whetstone, ENG, GB</t>
        </is>
      </c>
      <c r="G481" s="8" t="n"/>
      <c r="H481" s="14" t="n"/>
      <c r="I481" s="15">
        <f>IF($H481="","",$H481-TODAY())</f>
        <v/>
      </c>
      <c r="J481" s="16" t="inlineStr">
        <is>
          <t>Open posting</t>
        </is>
      </c>
      <c r="K481" s="8" t="inlineStr">
        <is>
          <t>Automation engineer in power/naval systems is adjacent but unclear seniority and lacks core FPGA/embedded evidence.</t>
        </is>
      </c>
      <c r="L481" s="17" t="inlineStr">
        <is>
          <t>new</t>
        </is>
      </c>
      <c r="M481" s="18" t="inlineStr"/>
      <c r="N481" s="7" t="inlineStr">
        <is>
          <t>798ca68991e8c5f9fef9e6b7fe81231ecfb509db</t>
        </is>
      </c>
      <c r="O481" s="14" t="n">
        <v>46169</v>
      </c>
      <c r="P481" s="7" t="inlineStr">
        <is>
          <t>jobspy</t>
        </is>
      </c>
      <c r="Q481" s="8" t="inlineStr">
        <is>
          <t>embedded systems, digital design</t>
        </is>
      </c>
      <c r="R481" s="8" t="inlineStr">
        <is>
          <t>Research Associate Signal Processing UK</t>
        </is>
      </c>
      <c r="S481" s="19" t="n"/>
      <c r="T481" s="19" t="n"/>
      <c r="U481" s="14" t="n">
        <v>46204</v>
      </c>
      <c r="V481" s="7" t="inlineStr">
        <is>
          <t>v4-job-context-61a4be38fb1252cf</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v>
      </c>
      <c r="C482" s="12" t="inlineStr">
        <is>
          <t>Senior/Lead</t>
        </is>
      </c>
      <c r="D482" s="8" t="inlineStr">
        <is>
          <t>Analog IC Design Engineer</t>
        </is>
      </c>
      <c r="E482" s="7" t="inlineStr">
        <is>
          <t>Semtech</t>
        </is>
      </c>
      <c r="F482" s="8" t="inlineStr">
        <is>
          <t>Stansted, ENG, GB</t>
        </is>
      </c>
      <c r="G482" s="8" t="n"/>
      <c r="H482" s="14" t="n"/>
      <c r="I482" s="15">
        <f>IF($H482="","",$H482-TODAY())</f>
        <v/>
      </c>
      <c r="J482" s="16" t="inlineStr">
        <is>
          <t>Open posting</t>
        </is>
      </c>
      <c r="K482" s="8" t="inlineStr">
        <is>
          <t>Analog IC design role far outside candidate's digital/FPGA background; no analog IC experience shown.</t>
        </is>
      </c>
      <c r="L482" s="17" t="inlineStr">
        <is>
          <t>new</t>
        </is>
      </c>
      <c r="M482" s="18" t="inlineStr"/>
      <c r="N482" s="7" t="inlineStr">
        <is>
          <t>6c7ac3fb0ada8ddbebba74c52950bc295edaedcd</t>
        </is>
      </c>
      <c r="O482" s="14" t="n">
        <v>46181</v>
      </c>
      <c r="P482" s="7" t="inlineStr">
        <is>
          <t>jobspy</t>
        </is>
      </c>
      <c r="Q482" s="8" t="inlineStr">
        <is>
          <t>semiconductors</t>
        </is>
      </c>
      <c r="R482" s="8" t="inlineStr">
        <is>
          <t>Verification Engineer SystemVerilog UK</t>
        </is>
      </c>
      <c r="S482" s="19" t="n"/>
      <c r="T482" s="19" t="n"/>
      <c r="U482" s="14" t="n">
        <v>46204</v>
      </c>
      <c r="V482" s="7" t="inlineStr">
        <is>
          <t>v4-job-context-61a4be38fb1252cf</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v>
      </c>
      <c r="C483" s="12" t="inlineStr">
        <is>
          <t>Unspecified</t>
        </is>
      </c>
      <c r="D483" s="8" t="inlineStr">
        <is>
          <t>Math, Physics &amp; Engineering Graduates</t>
        </is>
      </c>
      <c r="E483" s="7" t="inlineStr">
        <is>
          <t>Prima</t>
        </is>
      </c>
      <c r="F483" s="8" t="inlineStr">
        <is>
          <t>London, ENG, GB</t>
        </is>
      </c>
      <c r="G483" s="8" t="n"/>
      <c r="H483" s="14" t="n"/>
      <c r="I483" s="15">
        <f>IF($H483="","",$H483-TODAY())</f>
        <v/>
      </c>
      <c r="J483" s="16" t="inlineStr">
        <is>
          <t>Open posting</t>
        </is>
      </c>
      <c r="K483" s="8" t="inlineStr">
        <is>
          <t>Data scientist/insurance pricing role; Python is a match but core focus is statistics and ML for finance, not electronics or embedded systems.</t>
        </is>
      </c>
      <c r="L483" s="17" t="inlineStr">
        <is>
          <t>new</t>
        </is>
      </c>
      <c r="M483" s="18" t="inlineStr"/>
      <c r="N483" s="7" t="inlineStr">
        <is>
          <t>2d121e9f5133a6b1e19dbd0b38e2c2d62fb255b2</t>
        </is>
      </c>
      <c r="O483" s="14" t="n">
        <v>46204</v>
      </c>
      <c r="P483" s="7" t="inlineStr">
        <is>
          <t>jobspy</t>
        </is>
      </c>
      <c r="Q483" s="8" t="inlineStr">
        <is>
          <t>Python, SQL</t>
        </is>
      </c>
      <c r="R483" s="8" t="inlineStr">
        <is>
          <t>Graduate Data Scientist engineering UK</t>
        </is>
      </c>
      <c r="S483" s="19" t="n"/>
      <c r="T483" s="19" t="n"/>
      <c r="U483" s="14" t="n">
        <v>46204</v>
      </c>
      <c r="V483" s="7" t="inlineStr">
        <is>
          <t>v2-cv-accuracy-70ce91e7f57c8474</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v>
      </c>
      <c r="C484" s="12" t="inlineStr">
        <is>
          <t>Unspecified</t>
        </is>
      </c>
      <c r="D484" s="8" t="inlineStr">
        <is>
          <t>Quantitative Analyst (Math, Physics &amp; Engineering degrees)</t>
        </is>
      </c>
      <c r="E484" s="7" t="inlineStr">
        <is>
          <t>Prima</t>
        </is>
      </c>
      <c r="F484" s="8" t="inlineStr">
        <is>
          <t>London, ENG, GB</t>
        </is>
      </c>
      <c r="G484" s="8" t="n"/>
      <c r="H484" s="14" t="n"/>
      <c r="I484" s="15">
        <f>IF($H484="","",$H484-TODAY())</f>
        <v/>
      </c>
      <c r="J484" s="16" t="inlineStr">
        <is>
          <t>Open posting</t>
        </is>
      </c>
      <c r="K484" s="8" t="inlineStr">
        <is>
          <t>Quantitative analyst role in motor insurance pricing; same as above listing, domain mismatch with candidate's engineering hardware focus.</t>
        </is>
      </c>
      <c r="L484" s="17" t="inlineStr">
        <is>
          <t>new</t>
        </is>
      </c>
      <c r="M484" s="18" t="inlineStr"/>
      <c r="N484" s="7" t="inlineStr">
        <is>
          <t>486f5377c93a5f835af075867b860ede8df60245</t>
        </is>
      </c>
      <c r="O484" s="14" t="n">
        <v>46204</v>
      </c>
      <c r="P484" s="7" t="inlineStr">
        <is>
          <t>jobspy</t>
        </is>
      </c>
      <c r="Q484" s="8" t="inlineStr">
        <is>
          <t>Python, SQL</t>
        </is>
      </c>
      <c r="R484" s="8" t="inlineStr">
        <is>
          <t>Graduate Data Scientist engineering UK</t>
        </is>
      </c>
      <c r="S484" s="19" t="n"/>
      <c r="T484" s="19" t="n"/>
      <c r="U484" s="14" t="n">
        <v>46204</v>
      </c>
      <c r="V484" s="7" t="inlineStr">
        <is>
          <t>v2-cv-accuracy-70ce91e7f57c8474</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v>
      </c>
      <c r="C485" s="12" t="inlineStr">
        <is>
          <t>Junior</t>
        </is>
      </c>
      <c r="D485" s="8" t="inlineStr">
        <is>
          <t>Junior AI Software Engineer</t>
        </is>
      </c>
      <c r="E485" s="7" t="inlineStr">
        <is>
          <t>VodafoneThree</t>
        </is>
      </c>
      <c r="F485" s="8" t="inlineStr">
        <is>
          <t>London, ENG, GB</t>
        </is>
      </c>
      <c r="G485" s="8" t="n"/>
      <c r="H485" s="14" t="n"/>
      <c r="I485" s="15">
        <f>IF($H485="","",$H485-TODAY())</f>
        <v/>
      </c>
      <c r="J485" s="16" t="inlineStr">
        <is>
          <t>Open posting</t>
        </is>
      </c>
      <c r="K485" s="8" t="inlineStr">
        <is>
          <t>AI software engineering at Vodafone is primarily software/AI-SDLC focused with no hardware/embedded overlap; candidate's core strengths are misaligned.</t>
        </is>
      </c>
      <c r="L485" s="17" t="inlineStr">
        <is>
          <t>new</t>
        </is>
      </c>
      <c r="M485" s="18" t="inlineStr"/>
      <c r="N485" s="7" t="inlineStr">
        <is>
          <t>cab0456a0fc4a3939fb8504f68a37a58faedb68d</t>
        </is>
      </c>
      <c r="O485" s="14" t="n">
        <v>46202</v>
      </c>
      <c r="P485" s="7" t="inlineStr">
        <is>
          <t>jobspy</t>
        </is>
      </c>
      <c r="Q485" s="8" t="inlineStr">
        <is>
          <t>Python, API integration, backend development</t>
        </is>
      </c>
      <c r="R485" s="8" t="inlineStr">
        <is>
          <t>Junior Digital Design Engineer UK</t>
        </is>
      </c>
      <c r="S485" s="19" t="n"/>
      <c r="T485" s="19" t="n"/>
      <c r="U485" s="14" t="n">
        <v>46204</v>
      </c>
      <c r="V485" s="7" t="inlineStr">
        <is>
          <t>v2-cv-accuracy-70ce91e7f57c8474</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v>
      </c>
      <c r="C486" s="12" t="inlineStr">
        <is>
          <t>Unspecified</t>
        </is>
      </c>
      <c r="D486" s="8" t="inlineStr">
        <is>
          <t>Software Engineer - Cloud &amp;Systems</t>
        </is>
      </c>
      <c r="E486" s="7" t="inlineStr">
        <is>
          <t>Lisle Design Ltd</t>
        </is>
      </c>
      <c r="F486" s="8" t="inlineStr">
        <is>
          <t>Dundee, SCT, GB</t>
        </is>
      </c>
      <c r="G486" s="8" t="n"/>
      <c r="H486" s="14" t="n"/>
      <c r="I486" s="15">
        <f>IF($H486="","",$H486-TODAY())</f>
        <v/>
      </c>
      <c r="J486" s="16" t="inlineStr">
        <is>
          <t>Open posting</t>
        </is>
      </c>
      <c r="K486" s="8" t="inlineStr">
        <is>
          <t>Cloud/backend software role in Dundee (outside radius), requires TypeScript/Node.js expertise not evidenced as core skills.</t>
        </is>
      </c>
      <c r="L486" s="17" t="inlineStr">
        <is>
          <t>new</t>
        </is>
      </c>
      <c r="M486" s="18" t="inlineStr"/>
      <c r="N486" s="7" t="inlineStr">
        <is>
          <t>71710d5fd678c3abc41e682d4f9ad185cdd733a2</t>
        </is>
      </c>
      <c r="O486" s="14" t="n">
        <v>46198</v>
      </c>
      <c r="P486" s="7" t="inlineStr">
        <is>
          <t>jobspy</t>
        </is>
      </c>
      <c r="Q486" s="8" t="inlineStr">
        <is>
          <t>Docker, Kubernetes, REST APIs, Node.js</t>
        </is>
      </c>
      <c r="R486" s="8" t="inlineStr">
        <is>
          <t>Backend Developer Kubernetes Docker UK</t>
        </is>
      </c>
      <c r="S486" s="19" t="n"/>
      <c r="T486" s="19" t="n"/>
      <c r="U486" s="14" t="n">
        <v>46204</v>
      </c>
      <c r="V486" s="7" t="inlineStr">
        <is>
          <t>v2-cv-accuracy-70ce91e7f57c8474</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v>
      </c>
      <c r="C487" s="12" t="inlineStr">
        <is>
          <t>Internship</t>
        </is>
      </c>
      <c r="D487" s="8" t="inlineStr">
        <is>
          <t>Internship Programme 2027: Data Scientist and Analyst</t>
        </is>
      </c>
      <c r="E487" s="7" t="inlineStr">
        <is>
          <t>Revolut</t>
        </is>
      </c>
      <c r="F487" s="8" t="inlineStr">
        <is>
          <t>London, ENG, GB</t>
        </is>
      </c>
      <c r="G487" s="8" t="n"/>
      <c r="H487" s="14" t="n"/>
      <c r="I487" s="15">
        <f>IF($H487="","",$H487-TODAY())</f>
        <v/>
      </c>
      <c r="J487" s="16" t="inlineStr">
        <is>
          <t>Open posting</t>
        </is>
      </c>
      <c r="K487" s="8" t="inlineStr">
        <is>
          <t>Data science internship for 2027 is too early; role is analytics/ML not hardware/embedded, though Python and SQL partially align.</t>
        </is>
      </c>
      <c r="L487" s="17" t="inlineStr">
        <is>
          <t>new</t>
        </is>
      </c>
      <c r="M487" s="18" t="inlineStr"/>
      <c r="N487" s="7" t="inlineStr">
        <is>
          <t>e6c394b8e46d44572e03c3286f5a4cded6e69fc0</t>
        </is>
      </c>
      <c r="O487" s="14" t="n">
        <v>46170</v>
      </c>
      <c r="P487" s="7" t="inlineStr">
        <is>
          <t>jobspy</t>
        </is>
      </c>
      <c r="Q487" s="8" t="inlineStr">
        <is>
          <t>Python, SQL</t>
        </is>
      </c>
      <c r="R487" s="8" t="inlineStr">
        <is>
          <t>Graduate Data Scientist Python UK</t>
        </is>
      </c>
      <c r="S487" s="19" t="n"/>
      <c r="T487" s="19" t="n"/>
      <c r="U487" s="14" t="n">
        <v>46204</v>
      </c>
      <c r="V487" s="7" t="inlineStr">
        <is>
          <t>v2-cv-accuracy-70ce91e7f57c8474</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v>
      </c>
      <c r="C488" s="12" t="inlineStr">
        <is>
          <t>Mid-level</t>
        </is>
      </c>
      <c r="D488" s="8" t="inlineStr">
        <is>
          <t>Software Developer</t>
        </is>
      </c>
      <c r="E488" s="7" t="inlineStr">
        <is>
          <t>Profectus Recruitment</t>
        </is>
      </c>
      <c r="F488" s="8" t="inlineStr">
        <is>
          <t>Reading, England, UK</t>
        </is>
      </c>
      <c r="G488" s="8" t="n"/>
      <c r="H488" s="14" t="n"/>
      <c r="I488" s="15">
        <f>IF($H488="","",$H488-TODAY())</f>
        <v/>
      </c>
      <c r="J488" s="16" t="inlineStr">
        <is>
          <t>Open posting</t>
        </is>
      </c>
      <c r="K488" s="8" t="inlineStr">
        <is>
          <t>Requires 3-5 years experience and Salesforce skills absent from profile; Reading location outside radius and seniority exceeds candidate level.</t>
        </is>
      </c>
      <c r="L488" s="17" t="inlineStr">
        <is>
          <t>new</t>
        </is>
      </c>
      <c r="M488" s="18" t="inlineStr"/>
      <c r="N488" s="7" t="inlineStr">
        <is>
          <t>7261a8e0bdceb2f1f159a18c437195ca887806ea</t>
        </is>
      </c>
      <c r="O488" s="14" t="n">
        <v>46198</v>
      </c>
      <c r="P488" s="7" t="inlineStr">
        <is>
          <t>jobspy</t>
        </is>
      </c>
      <c r="Q488" s="8" t="inlineStr">
        <is>
          <t>Python, SQL, Git, REST APIs</t>
        </is>
      </c>
      <c r="R488" s="8" t="inlineStr">
        <is>
          <t>Graduate Software Engineer Python SQL API</t>
        </is>
      </c>
      <c r="S488" s="19" t="n"/>
      <c r="T488" s="19" t="n"/>
      <c r="U488" s="14" t="n">
        <v>46199</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v>
      </c>
      <c r="C489" s="12" t="inlineStr">
        <is>
          <t>Junior</t>
        </is>
      </c>
      <c r="D489" s="8" t="inlineStr">
        <is>
          <t>Power Systems R&amp;D Engineer</t>
        </is>
      </c>
      <c r="E489" s="7" t="inlineStr">
        <is>
          <t>Camlin Group Ltd</t>
        </is>
      </c>
      <c r="F489" s="8" t="inlineStr">
        <is>
          <t>Lisburn, NIR, GB</t>
        </is>
      </c>
      <c r="G489" s="8" t="n"/>
      <c r="H489" s="14" t="n"/>
      <c r="I489" s="15">
        <f>IF($H489="","",$H489-TODAY())</f>
        <v/>
      </c>
      <c r="J489" s="16" t="inlineStr">
        <is>
          <t>Open posting</t>
        </is>
      </c>
      <c r="K489" s="8" t="inlineStr">
        <is>
          <t>Power systems R&amp;D engineering role, adjacent EE domain but no FPGA/embedded overlap; NI location outside radius.</t>
        </is>
      </c>
      <c r="L489" s="17" t="inlineStr">
        <is>
          <t>new</t>
        </is>
      </c>
      <c r="M489" s="18" t="inlineStr"/>
      <c r="N489" s="7" t="inlineStr">
        <is>
          <t>f3ba62859d9a4a7328252545a8e2685a629b8efb</t>
        </is>
      </c>
      <c r="O489" s="14" t="n">
        <v>46183</v>
      </c>
      <c r="P489" s="7" t="inlineStr">
        <is>
          <t>jobspy</t>
        </is>
      </c>
      <c r="Q489" s="8" t="inlineStr">
        <is>
          <t>Electrical Engineering</t>
        </is>
      </c>
      <c r="R489" s="8" t="inlineStr">
        <is>
          <t>Research Engineer embedded systems electronics</t>
        </is>
      </c>
      <c r="S489" s="19" t="n"/>
      <c r="T489" s="19" t="n"/>
      <c r="U489" s="14" t="n">
        <v>46199</v>
      </c>
      <c r="V489" s="7" t="inlineStr">
        <is>
          <t>v4-job-context-61a4be38fb1252cf</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v>
      </c>
      <c r="C490" s="12" t="inlineStr">
        <is>
          <t>Unspecified</t>
        </is>
      </c>
      <c r="D490" s="8" t="inlineStr">
        <is>
          <t>Mixed Signal Modelling and Verification Engineer (#GNEG4)</t>
        </is>
      </c>
      <c r="E490" s="7" t="inlineStr">
        <is>
          <t>Cirrus Logic</t>
        </is>
      </c>
      <c r="F490" s="8" t="inlineStr">
        <is>
          <t>Edinburgh, Scotland, UK</t>
        </is>
      </c>
      <c r="G490" s="8" t="n"/>
      <c r="H490" s="14" t="n"/>
      <c r="I490" s="15">
        <f>IF($H490="","",$H490-TODAY())</f>
        <v/>
      </c>
      <c r="J490" s="16" t="inlineStr">
        <is>
          <t>Open posting</t>
        </is>
      </c>
      <c r="K490" s="8" t="inlineStr">
        <is>
          <t>MEng degree matches, but proven mixed-signal IC verification track record, UVM, Verilog AMS, and Spectre tools are not evidenced in the profile.</t>
        </is>
      </c>
      <c r="L490" s="17" t="inlineStr">
        <is>
          <t>new</t>
        </is>
      </c>
      <c r="M490" s="18" t="inlineStr"/>
      <c r="N490" s="7" t="inlineStr">
        <is>
          <t>be67829718f91d0a8e452fed2c44d7d810545ac0</t>
        </is>
      </c>
      <c r="O490" s="14" t="n">
        <v>46186</v>
      </c>
      <c r="P490" s="7" t="inlineStr">
        <is>
          <t>jobspy</t>
        </is>
      </c>
      <c r="Q490" s="8" t="inlineStr">
        <is>
          <t>Verilog, Python, digital design</t>
        </is>
      </c>
      <c r="R490" s="8" t="inlineStr">
        <is>
          <t>Graduate Verification Engineer digital design Verilog</t>
        </is>
      </c>
      <c r="S490" s="19" t="n"/>
      <c r="T490" s="19" t="n"/>
      <c r="U490" s="14" t="n">
        <v>46198</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v>
      </c>
      <c r="C491" s="12" t="inlineStr">
        <is>
          <t>Mid-level</t>
        </is>
      </c>
      <c r="D491" s="8" t="inlineStr">
        <is>
          <t>Full Stack Engineer</t>
        </is>
      </c>
      <c r="E491" s="7" t="inlineStr">
        <is>
          <t>Intellect Group</t>
        </is>
      </c>
      <c r="F491" s="8" t="inlineStr">
        <is>
          <t>London Area, United Kingdom</t>
        </is>
      </c>
      <c r="G491" s="8" t="n"/>
      <c r="H491" s="14" t="n"/>
      <c r="I491" s="15">
        <f>IF($H491="","",$H491-TODAY())</f>
        <v/>
      </c>
      <c r="J491" s="16" t="inlineStr">
        <is>
          <t>Open posting</t>
        </is>
      </c>
      <c r="K491" s="8" t="inlineStr">
        <is>
          <t>TypeScript/Node.js backend FinTech role lacks evidence in profile; Node.js is adjacent but no commercial TypeScript or FinTech experience evidenced.</t>
        </is>
      </c>
      <c r="L491" s="17" t="inlineStr">
        <is>
          <t>new</t>
        </is>
      </c>
      <c r="M491" s="18" t="inlineStr"/>
      <c r="N491" s="7" t="inlineStr">
        <is>
          <t>c49017e7db850f5b7a8ac46169afca2e48dabdd1</t>
        </is>
      </c>
      <c r="O491" s="14" t="n">
        <v>46182</v>
      </c>
      <c r="P491" s="7" t="inlineStr">
        <is>
          <t>jobspy</t>
        </is>
      </c>
      <c r="Q491" s="8" t="inlineStr">
        <is>
          <t>REST APIs, SQL, Git, CI/CD, Node.js</t>
        </is>
      </c>
      <c r="R491" s="8" t="inlineStr">
        <is>
          <t>Junior Python Developer backend SQL Docker</t>
        </is>
      </c>
      <c r="S491" s="19" t="n"/>
      <c r="T491" s="19" t="n"/>
      <c r="U491" s="14" t="n">
        <v>46196</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v>
      </c>
      <c r="C492" s="12" t="inlineStr">
        <is>
          <t>Unspecified</t>
        </is>
      </c>
      <c r="D492" s="8" t="inlineStr">
        <is>
          <t>DevOps engineer</t>
        </is>
      </c>
      <c r="E492" s="7" t="inlineStr">
        <is>
          <t>Edhouse s.r.o.</t>
        </is>
      </c>
      <c r="F492" s="8" t="inlineStr">
        <is>
          <t>Nebo, Wales, UK</t>
        </is>
      </c>
      <c r="G492" s="8" t="n"/>
      <c r="H492" s="14" t="n"/>
      <c r="I492" s="15">
        <f>IF($H492="","",$H492-TODAY())</f>
        <v/>
      </c>
      <c r="J492" s="16" t="inlineStr">
        <is>
          <t>Open posting</t>
        </is>
      </c>
      <c r="K492" s="8" t="inlineStr">
        <is>
          <t>Role is in Czech Republic/Slovak language context, location far outside search radius, and requires Windows admin experience not evidenced in profile.</t>
        </is>
      </c>
      <c r="L492" s="17" t="inlineStr">
        <is>
          <t>closed</t>
        </is>
      </c>
      <c r="M492" s="18" t="inlineStr"/>
      <c r="N492" s="7" t="inlineStr">
        <is>
          <t>2f2d08704cbdf75a6f5448a65796fc0db4d642f4</t>
        </is>
      </c>
      <c r="O492" s="14" t="n">
        <v>46167</v>
      </c>
      <c r="P492" s="7" t="inlineStr">
        <is>
          <t>jobspy</t>
        </is>
      </c>
      <c r="Q492" s="8" t="inlineStr">
        <is>
          <t>Python, Git, Docker, Kubernetes</t>
        </is>
      </c>
      <c r="R492" s="8" t="inlineStr">
        <is>
          <t>Graduate DevOps Engineer Docker Kubernetes Git</t>
        </is>
      </c>
      <c r="S492" s="19" t="n"/>
      <c r="T492" s="19" t="n"/>
      <c r="U492" s="14" t="n">
        <v>46192</v>
      </c>
      <c r="V492" s="7" t="inlineStr">
        <is>
          <t>v2-cv-accuracy-13b988b18da8ea7d</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v>
      </c>
      <c r="C493" s="12" t="inlineStr">
        <is>
          <t>Unspecified</t>
        </is>
      </c>
      <c r="D493" s="8" t="inlineStr">
        <is>
          <t>AI Research Engineer</t>
        </is>
      </c>
      <c r="E493" s="7" t="inlineStr">
        <is>
          <t>Graphcore</t>
        </is>
      </c>
      <c r="F493" s="8" t="inlineStr">
        <is>
          <t>Bristol, UK; Cambridge, UK; London, UK</t>
        </is>
      </c>
      <c r="G493" s="8" t="n"/>
      <c r="H493" s="14" t="n"/>
      <c r="I493" s="15">
        <f>IF($H493="","",$H493-TODAY())</f>
        <v/>
      </c>
      <c r="J493" s="16" t="inlineStr">
        <is>
          <t>Open posting</t>
        </is>
      </c>
      <c r="K493" s="8" t="inlineStr">
        <is>
          <t>AI research engineer role requires strong ML research background beyond candidate's embedded/hardware graduate profile.</t>
        </is>
      </c>
      <c r="L493" s="17" t="inlineStr">
        <is>
          <t>new</t>
        </is>
      </c>
      <c r="M493" s="18" t="inlineStr"/>
      <c r="N493" s="7" t="inlineStr">
        <is>
          <t>a95bcd3a01b424802027196a78bb5225e972c2d6</t>
        </is>
      </c>
      <c r="O493" s="14" t="n">
        <v>46189</v>
      </c>
      <c r="P493" s="7" t="inlineStr">
        <is>
          <t>greenhouse:graphcore</t>
        </is>
      </c>
      <c r="Q493" s="8" t="inlineStr">
        <is>
          <t>Python</t>
        </is>
      </c>
      <c r="R493" s="8" t="n"/>
      <c r="S493" s="19" t="n"/>
      <c r="T493" s="19" t="n"/>
      <c r="U493" s="14" t="n">
        <v>46189</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v>
      </c>
      <c r="C494" s="12" t="inlineStr">
        <is>
          <t>Unspecified</t>
        </is>
      </c>
      <c r="D494" s="8" t="inlineStr">
        <is>
          <t>Hardware Validation and Debug Engineer - DDR</t>
        </is>
      </c>
      <c r="E494" s="7" t="inlineStr">
        <is>
          <t>Graphcore</t>
        </is>
      </c>
      <c r="F494" s="8" t="inlineStr">
        <is>
          <t>Bristol, UK</t>
        </is>
      </c>
      <c r="G494" s="8" t="n"/>
      <c r="H494" s="14" t="n"/>
      <c r="I494" s="15">
        <f>IF($H494="","",$H494-TODAY())</f>
        <v/>
      </c>
      <c r="J494" s="16" t="inlineStr">
        <is>
          <t>Open posting</t>
        </is>
      </c>
      <c r="K494" s="8" t="inlineStr">
        <is>
          <t>Deep DDR/signal integrity validation expertise required, well beyond candidate's graduate-level experience and skillset.</t>
        </is>
      </c>
      <c r="L494" s="17" t="inlineStr">
        <is>
          <t>closed</t>
        </is>
      </c>
      <c r="M494" s="18" t="inlineStr"/>
      <c r="N494" s="7" t="inlineStr">
        <is>
          <t>c3efb9f735b631d34e08ed841c3490dfeacdfb13</t>
        </is>
      </c>
      <c r="O494" s="14" t="n">
        <v>46189</v>
      </c>
      <c r="P494" s="7" t="inlineStr">
        <is>
          <t>greenhouse:graphcore</t>
        </is>
      </c>
      <c r="Q494" s="8" t="inlineStr">
        <is>
          <t>Python, hardware design</t>
        </is>
      </c>
      <c r="R494" s="8" t="n"/>
      <c r="S494" s="19" t="n"/>
      <c r="T494" s="19" t="n"/>
      <c r="U494" s="14" t="n">
        <v>46189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2.86</v>
      </c>
      <c r="C495" s="12" t="inlineStr">
        <is>
          <t>Unspecified</t>
        </is>
      </c>
      <c r="D495" s="8" t="inlineStr">
        <is>
          <t>Site Reliability Engineer</t>
        </is>
      </c>
      <c r="E495" s="7" t="inlineStr">
        <is>
          <t>GoCardless</t>
        </is>
      </c>
      <c r="F495" s="8" t="inlineStr">
        <is>
          <t>London, UK</t>
        </is>
      </c>
      <c r="G495" s="8" t="n"/>
      <c r="H495" s="14" t="n"/>
      <c r="I495" s="15">
        <f>IF($H495="","",$H495-TODAY())</f>
        <v/>
      </c>
      <c r="J495" s="16" t="inlineStr">
        <is>
          <t>Open posting</t>
        </is>
      </c>
      <c r="K495" s="8" t="n"/>
      <c r="L495" s="17" t="inlineStr">
        <is>
          <t>new</t>
        </is>
      </c>
      <c r="M495" s="18" t="inlineStr"/>
      <c r="N495" s="7" t="inlineStr">
        <is>
          <t>49a2a0300fd14e9911eff5cad6fc94bc2eed750d</t>
        </is>
      </c>
      <c r="O495" s="14" t="n">
        <v>46190</v>
      </c>
      <c r="P495" s="7" t="inlineStr">
        <is>
          <t>greenhouse:gocardless</t>
        </is>
      </c>
      <c r="Q495" s="8" t="inlineStr">
        <is>
          <t>python, git, software development</t>
        </is>
      </c>
      <c r="R495" s="8" t="n"/>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2.86</v>
      </c>
      <c r="C496" s="12" t="inlineStr">
        <is>
          <t>Unspecified</t>
        </is>
      </c>
      <c r="D496" s="8" t="inlineStr">
        <is>
          <t>Site Reliability Engineer</t>
        </is>
      </c>
      <c r="E496" s="7" t="inlineStr">
        <is>
          <t>GoCardless</t>
        </is>
      </c>
      <c r="F496" s="8" t="inlineStr">
        <is>
          <t>Lisbon, Portugal</t>
        </is>
      </c>
      <c r="G496" s="8" t="n"/>
      <c r="H496" s="14" t="n"/>
      <c r="I496" s="15">
        <f>IF($H496="","",$H496-TODAY())</f>
        <v/>
      </c>
      <c r="J496" s="16" t="inlineStr">
        <is>
          <t>Open posting</t>
        </is>
      </c>
      <c r="K496" s="8" t="n"/>
      <c r="L496" s="17" t="inlineStr">
        <is>
          <t>new</t>
        </is>
      </c>
      <c r="M496" s="18" t="inlineStr"/>
      <c r="N496" s="7" t="inlineStr">
        <is>
          <t>9c6065e388da9967c9ef98db16ffecaab8b4fa92</t>
        </is>
      </c>
      <c r="O496" s="14" t="n">
        <v>46176</v>
      </c>
      <c r="P496" s="7" t="inlineStr">
        <is>
          <t>greenhouse:gocardless</t>
        </is>
      </c>
      <c r="Q496" s="8" t="inlineStr">
        <is>
          <t>python, git, software development</t>
        </is>
      </c>
      <c r="R496" s="8" t="n"/>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2.86</v>
      </c>
      <c r="C497" s="12" t="inlineStr">
        <is>
          <t>Graduate/Entry</t>
        </is>
      </c>
      <c r="D497" s="8" t="inlineStr">
        <is>
          <t>Software Developer (Entry Level)</t>
        </is>
      </c>
      <c r="E497" s="7" t="inlineStr">
        <is>
          <t>Konrad</t>
        </is>
      </c>
      <c r="F497" s="8" t="inlineStr">
        <is>
          <t>London, England, UK</t>
        </is>
      </c>
      <c r="G497" s="8" t="n"/>
      <c r="H497" s="14" t="n"/>
      <c r="I497" s="15">
        <f>IF($H497="","",$H497-TODAY())</f>
        <v/>
      </c>
      <c r="J497" s="16" t="inlineStr">
        <is>
          <t>Open posting</t>
        </is>
      </c>
      <c r="K497" s="8" t="n"/>
      <c r="L497" s="17" t="inlineStr">
        <is>
          <t>new</t>
        </is>
      </c>
      <c r="M497" s="18" t="inlineStr"/>
      <c r="N497" s="7" t="inlineStr">
        <is>
          <t>bd521aeee2af3157143edbe76b2dd5090c43e318</t>
        </is>
      </c>
      <c r="O497" s="14" t="n">
        <v>46189</v>
      </c>
      <c r="P497" s="7" t="inlineStr">
        <is>
          <t>jobspy</t>
        </is>
      </c>
      <c r="Q497" s="8" t="inlineStr">
        <is>
          <t>python, javascript, git, software development</t>
        </is>
      </c>
      <c r="R497" s="8" t="inlineStr">
        <is>
          <t>Graduate Software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2.86</v>
      </c>
      <c r="C498" s="12" t="inlineStr">
        <is>
          <t>Graduate/Entry</t>
        </is>
      </c>
      <c r="D498" s="8" t="inlineStr">
        <is>
          <t>Graduate Software Developer</t>
        </is>
      </c>
      <c r="E498" s="7" t="inlineStr">
        <is>
          <t>Netcompany</t>
        </is>
      </c>
      <c r="F498" s="8" t="inlineStr">
        <is>
          <t>Leeds, England, UK</t>
        </is>
      </c>
      <c r="G498" s="8" t="n"/>
      <c r="H498" s="14" t="n"/>
      <c r="I498" s="15">
        <f>IF($H498="","",$H498-TODAY())</f>
        <v/>
      </c>
      <c r="J498" s="16" t="inlineStr">
        <is>
          <t>Open posting</t>
        </is>
      </c>
      <c r="K498" s="8" t="n"/>
      <c r="L498" s="17" t="inlineStr">
        <is>
          <t>new</t>
        </is>
      </c>
      <c r="M498" s="18" t="inlineStr"/>
      <c r="N498" s="7" t="inlineStr">
        <is>
          <t>aefffe0cfae93a0aa2df64ed85859dd17f65c600</t>
        </is>
      </c>
      <c r="O498" s="14" t="n">
        <v>46186</v>
      </c>
      <c r="P498" s="7" t="inlineStr">
        <is>
          <t>jobspy</t>
        </is>
      </c>
      <c r="Q498" s="8" t="inlineStr">
        <is>
          <t>python, sql, javascript, git</t>
        </is>
      </c>
      <c r="R498" s="8" t="inlineStr">
        <is>
          <t>Graduate Software Developer</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2.86</v>
      </c>
      <c r="C499" s="12" t="inlineStr">
        <is>
          <t>Graduate/Entry</t>
        </is>
      </c>
      <c r="D499" s="8" t="inlineStr">
        <is>
          <t>Graduate Software Developer</t>
        </is>
      </c>
      <c r="E499" s="7" t="inlineStr">
        <is>
          <t>Reply</t>
        </is>
      </c>
      <c r="F499" s="8" t="inlineStr">
        <is>
          <t>London Area, United Kingdom</t>
        </is>
      </c>
      <c r="G499" s="8" t="n"/>
      <c r="H499" s="14" t="n"/>
      <c r="I499" s="15">
        <f>IF($H499="","",$H499-TODAY())</f>
        <v/>
      </c>
      <c r="J499" s="16" t="inlineStr">
        <is>
          <t>Open posting</t>
        </is>
      </c>
      <c r="K499" s="8" t="n"/>
      <c r="L499" s="17" t="inlineStr">
        <is>
          <t>new</t>
        </is>
      </c>
      <c r="M499" s="18" t="inlineStr"/>
      <c r="N499" s="7" t="inlineStr">
        <is>
          <t>0d66bb2d5b8352bf48269b6e924ef6626acd5ae6</t>
        </is>
      </c>
      <c r="O499" s="14" t="n">
        <v>46171</v>
      </c>
      <c r="P499" s="7" t="inlineStr">
        <is>
          <t>jobspy</t>
        </is>
      </c>
      <c r="Q499" s="8" t="inlineStr">
        <is>
          <t>javascript, git, software development, web development</t>
        </is>
      </c>
      <c r="R499" s="8" t="inlineStr">
        <is>
          <t>Graduate Software Developer</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2.86</v>
      </c>
      <c r="C500" s="12" t="inlineStr">
        <is>
          <t>Graduate/Entry</t>
        </is>
      </c>
      <c r="D500" s="8" t="inlineStr">
        <is>
          <t>Graduate Software Developer</t>
        </is>
      </c>
      <c r="E500" s="7" t="inlineStr">
        <is>
          <t>Reply</t>
        </is>
      </c>
      <c r="F500" s="8" t="inlineStr">
        <is>
          <t>Manchester Area, United Kingdom</t>
        </is>
      </c>
      <c r="G500" s="8" t="n"/>
      <c r="H500" s="14" t="n"/>
      <c r="I500" s="15">
        <f>IF($H500="","",$H500-TODAY())</f>
        <v/>
      </c>
      <c r="J500" s="16" t="inlineStr">
        <is>
          <t>Open posting</t>
        </is>
      </c>
      <c r="K500" s="8" t="n"/>
      <c r="L500" s="17" t="inlineStr">
        <is>
          <t>closed</t>
        </is>
      </c>
      <c r="M500" s="18" t="inlineStr"/>
      <c r="N500" s="7" t="inlineStr">
        <is>
          <t>61c1733eb93b7cdaea97ad7d6b92ad30febce347</t>
        </is>
      </c>
      <c r="O500" s="14" t="n">
        <v>46162</v>
      </c>
      <c r="P500" s="7" t="inlineStr">
        <is>
          <t>jobspy</t>
        </is>
      </c>
      <c r="Q500" s="8" t="inlineStr">
        <is>
          <t>python, sql, javascript, git</t>
        </is>
      </c>
      <c r="R500" s="8" t="inlineStr">
        <is>
          <t>Graduate Software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2.86</v>
      </c>
      <c r="C501" s="12" t="inlineStr">
        <is>
          <t>Junior</t>
        </is>
      </c>
      <c r="D501" s="8" t="inlineStr">
        <is>
          <t>Software Engineer / Software Developer</t>
        </is>
      </c>
      <c r="E501" s="7" t="inlineStr">
        <is>
          <t>hackajob</t>
        </is>
      </c>
      <c r="F501" s="8" t="inlineStr">
        <is>
          <t>Sheffield, England, UK</t>
        </is>
      </c>
      <c r="G501" s="8" t="n"/>
      <c r="H501" s="14" t="n"/>
      <c r="I501" s="15">
        <f>IF($H501="","",$H501-TODAY())</f>
        <v/>
      </c>
      <c r="J501" s="16" t="inlineStr">
        <is>
          <t>Open posting</t>
        </is>
      </c>
      <c r="K501" s="8" t="n"/>
      <c r="L501" s="17" t="inlineStr">
        <is>
          <t>new</t>
        </is>
      </c>
      <c r="M501" s="18" t="inlineStr"/>
      <c r="N501" s="7" t="inlineStr">
        <is>
          <t>95fa0fa56d9a887829e5656e572807adffb5fabf</t>
        </is>
      </c>
      <c r="O501" s="14" t="n">
        <v>46175</v>
      </c>
      <c r="P501" s="7" t="inlineStr">
        <is>
          <t>jobspy</t>
        </is>
      </c>
      <c r="Q501" s="8" t="inlineStr">
        <is>
          <t>sql, javascript, rest apis</t>
        </is>
      </c>
      <c r="R501" s="8" t="inlineStr">
        <is>
          <t>Graduate Software Developer Sheffield</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2.86</v>
      </c>
      <c r="C502" s="12" t="inlineStr">
        <is>
          <t>Graduate/Entry</t>
        </is>
      </c>
      <c r="D502" s="8" t="inlineStr">
        <is>
          <t>Graduate Full Stack Software Engineer</t>
        </is>
      </c>
      <c r="E502" s="7" t="inlineStr">
        <is>
          <t>Lovey</t>
        </is>
      </c>
      <c r="F502" s="8" t="inlineStr">
        <is>
          <t>Birmingham, England, UK</t>
        </is>
      </c>
      <c r="G502" s="8" t="n"/>
      <c r="H502" s="14" t="n"/>
      <c r="I502" s="15">
        <f>IF($H502="","",$H502-TODAY())</f>
        <v/>
      </c>
      <c r="J502" s="16" t="inlineStr">
        <is>
          <t>Open posting</t>
        </is>
      </c>
      <c r="K502" s="8" t="n"/>
      <c r="L502" s="17" t="inlineStr">
        <is>
          <t>new</t>
        </is>
      </c>
      <c r="M502" s="18" t="inlineStr"/>
      <c r="N502" s="7" t="inlineStr">
        <is>
          <t>1b8cbefb6e7e7ad08460810d58c1c38bdbaf8b01</t>
        </is>
      </c>
      <c r="O502" s="14" t="n"/>
      <c r="P502" s="7" t="inlineStr">
        <is>
          <t>jobspy</t>
        </is>
      </c>
      <c r="Q502" s="8" t="inlineStr">
        <is>
          <t>python, sql, rest apis</t>
        </is>
      </c>
      <c r="R502" s="8" t="inlineStr">
        <is>
          <t>junior Graduate Software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2.86</v>
      </c>
      <c r="C503" s="12" t="inlineStr">
        <is>
          <t>Mid-level</t>
        </is>
      </c>
      <c r="D503" s="8" t="inlineStr">
        <is>
          <t>Software Engineer</t>
        </is>
      </c>
      <c r="E503" s="7" t="inlineStr">
        <is>
          <t>Experis UK</t>
        </is>
      </c>
      <c r="F503" s="8" t="inlineStr">
        <is>
          <t>Newcastle Upon Tyne, England, UK</t>
        </is>
      </c>
      <c r="G503" s="8" t="n"/>
      <c r="H503" s="14" t="n"/>
      <c r="I503" s="15">
        <f>IF($H503="","",$H503-TODAY())</f>
        <v/>
      </c>
      <c r="J503" s="16" t="inlineStr">
        <is>
          <t>Open posting</t>
        </is>
      </c>
      <c r="K503" s="8" t="n"/>
      <c r="L503" s="17" t="inlineStr">
        <is>
          <t>new</t>
        </is>
      </c>
      <c r="M503" s="18" t="inlineStr"/>
      <c r="N503" s="7" t="inlineStr">
        <is>
          <t>7d51b36170f68724e6a699895ae97d514e3eece1</t>
        </is>
      </c>
      <c r="O503" s="14" t="n">
        <v>46189</v>
      </c>
      <c r="P503" s="7" t="inlineStr">
        <is>
          <t>jobspy</t>
        </is>
      </c>
      <c r="Q503" s="8" t="inlineStr">
        <is>
          <t>python, sql, software development</t>
        </is>
      </c>
      <c r="R503" s="8" t="inlineStr">
        <is>
          <t>Junior Python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2.86</v>
      </c>
      <c r="C504" s="12" t="inlineStr">
        <is>
          <t>Unspecified</t>
        </is>
      </c>
      <c r="D504" s="8" t="inlineStr">
        <is>
          <t>Frontend Software Engineer</t>
        </is>
      </c>
      <c r="E504" s="7" t="inlineStr">
        <is>
          <t>Twilio</t>
        </is>
      </c>
      <c r="F504" s="8" t="inlineStr"/>
      <c r="G504" s="8" t="n"/>
      <c r="H504" s="14" t="n"/>
      <c r="I504" s="15">
        <f>IF($H504="","",$H504-TODAY())</f>
        <v/>
      </c>
      <c r="J504" s="16" t="inlineStr">
        <is>
          <t>Open posting</t>
        </is>
      </c>
      <c r="K504" s="8" t="n"/>
      <c r="L504" s="17" t="inlineStr">
        <is>
          <t>new</t>
        </is>
      </c>
      <c r="M504" s="18" t="inlineStr"/>
      <c r="N504" s="7" t="inlineStr">
        <is>
          <t>c3d53db17e1d1513239293c33ad62460be70e186</t>
        </is>
      </c>
      <c r="O504" s="14" t="n">
        <v>46189</v>
      </c>
      <c r="P504" s="7" t="inlineStr">
        <is>
          <t>jobspy</t>
        </is>
      </c>
      <c r="Q504" s="8" t="inlineStr">
        <is>
          <t>javascript, rest apis, git</t>
        </is>
      </c>
      <c r="R504" s="8" t="inlineStr">
        <is>
          <t>Full Stack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2.86</v>
      </c>
      <c r="C505" s="12" t="inlineStr">
        <is>
          <t>Unspecified</t>
        </is>
      </c>
      <c r="D505" s="8" t="inlineStr">
        <is>
          <t>Python Developer</t>
        </is>
      </c>
      <c r="E505" s="7" t="inlineStr">
        <is>
          <t>Digital Gurus</t>
        </is>
      </c>
      <c r="F505" s="8" t="inlineStr">
        <is>
          <t>Gloucestershire, England, UK</t>
        </is>
      </c>
      <c r="G505" s="8" t="n"/>
      <c r="H505" s="14" t="n"/>
      <c r="I505" s="15">
        <f>IF($H505="","",$H505-TODAY())</f>
        <v/>
      </c>
      <c r="J505" s="16" t="inlineStr">
        <is>
          <t>Open posting</t>
        </is>
      </c>
      <c r="K505" s="8" t="n"/>
      <c r="L505" s="17" t="inlineStr">
        <is>
          <t>closed</t>
        </is>
      </c>
      <c r="M505" s="18" t="inlineStr"/>
      <c r="N505" s="7" t="inlineStr">
        <is>
          <t>f62374135231b88a87412ca8630b304da16a903d</t>
        </is>
      </c>
      <c r="O505" s="14" t="n">
        <v>46170</v>
      </c>
      <c r="P505" s="7" t="inlineStr">
        <is>
          <t>jobspy</t>
        </is>
      </c>
      <c r="Q505" s="8" t="inlineStr">
        <is>
          <t>python, javascript, rest apis</t>
        </is>
      </c>
      <c r="R505" s="8" t="inlineStr">
        <is>
          <t>Junior Python Developer</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2.86</v>
      </c>
      <c r="C506" s="12" t="inlineStr">
        <is>
          <t>Mid-level</t>
        </is>
      </c>
      <c r="D506" s="8" t="inlineStr">
        <is>
          <t>GenAI Python Developer</t>
        </is>
      </c>
      <c r="E506" s="7" t="inlineStr">
        <is>
          <t>EMBS Technology</t>
        </is>
      </c>
      <c r="F506" s="8" t="inlineStr">
        <is>
          <t>London Area, United Kingdom</t>
        </is>
      </c>
      <c r="G506" s="8" t="n"/>
      <c r="H506" s="14" t="n"/>
      <c r="I506" s="15">
        <f>IF($H506="","",$H506-TODAY())</f>
        <v/>
      </c>
      <c r="J506" s="16" t="inlineStr">
        <is>
          <t>Open posting</t>
        </is>
      </c>
      <c r="K506" s="8" t="n"/>
      <c r="L506" s="17" t="inlineStr">
        <is>
          <t>closed</t>
        </is>
      </c>
      <c r="M506" s="18" t="inlineStr"/>
      <c r="N506" s="7" t="inlineStr">
        <is>
          <t>81be837eaf2fae61e33fe6cf53c248408a1d546f</t>
        </is>
      </c>
      <c r="O506" s="14" t="n">
        <v>46176</v>
      </c>
      <c r="P506" s="7" t="inlineStr">
        <is>
          <t>jobspy</t>
        </is>
      </c>
      <c r="Q506" s="8" t="inlineStr">
        <is>
          <t>python, sql, git</t>
        </is>
      </c>
      <c r="R506" s="8" t="inlineStr">
        <is>
          <t>junior/graduate Junior Python Developer</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2.86</v>
      </c>
      <c r="C507" s="12" t="inlineStr">
        <is>
          <t>Graduate/Entry</t>
        </is>
      </c>
      <c r="D507" s="8" t="inlineStr">
        <is>
          <t>Python Developer</t>
        </is>
      </c>
      <c r="E507" s="7" t="inlineStr">
        <is>
          <t>Emonics LLC</t>
        </is>
      </c>
      <c r="F507" s="8" t="inlineStr">
        <is>
          <t>Seattle, WA</t>
        </is>
      </c>
      <c r="G507" s="8" t="n"/>
      <c r="H507" s="14" t="n"/>
      <c r="I507" s="15">
        <f>IF($H507="","",$H507-TODAY())</f>
        <v/>
      </c>
      <c r="J507" s="16" t="inlineStr">
        <is>
          <t>Open posting</t>
        </is>
      </c>
      <c r="K507" s="8" t="n"/>
      <c r="L507" s="17" t="inlineStr">
        <is>
          <t>closed</t>
        </is>
      </c>
      <c r="M507" s="18" t="inlineStr"/>
      <c r="N507" s="7" t="inlineStr">
        <is>
          <t>768dd31ef26e667c22f5e6f102f66ca1309f3b04</t>
        </is>
      </c>
      <c r="O507" s="14" t="n"/>
      <c r="P507" s="7" t="inlineStr">
        <is>
          <t>jobspy</t>
        </is>
      </c>
      <c r="Q507" s="8" t="inlineStr">
        <is>
          <t>python, sql, rest apis, git</t>
        </is>
      </c>
      <c r="R507" s="8" t="inlineStr">
        <is>
          <t>junior/graduate Junior Python Developer</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2.86</v>
      </c>
      <c r="C508" s="12" t="inlineStr">
        <is>
          <t>Mid-level</t>
        </is>
      </c>
      <c r="D508" s="8" t="inlineStr">
        <is>
          <t>Software Engineer</t>
        </is>
      </c>
      <c r="E508" s="7" t="inlineStr">
        <is>
          <t>Accelero</t>
        </is>
      </c>
      <c r="F508" s="8" t="inlineStr">
        <is>
          <t>Northamptonshire, England, UK</t>
        </is>
      </c>
      <c r="G508" s="8" t="n"/>
      <c r="H508" s="14" t="n"/>
      <c r="I508" s="15">
        <f>IF($H508="","",$H508-TODAY())</f>
        <v/>
      </c>
      <c r="J508" s="16" t="inlineStr">
        <is>
          <t>Open posting</t>
        </is>
      </c>
      <c r="K508" s="8" t="n"/>
      <c r="L508" s="17" t="inlineStr">
        <is>
          <t>closed</t>
        </is>
      </c>
      <c r="M508" s="18" t="inlineStr"/>
      <c r="N508" s="7" t="inlineStr">
        <is>
          <t>552e9bb7221d6604aca75fc32f587bcf2a6bff35</t>
        </is>
      </c>
      <c r="O508" s="14" t="n">
        <v>46189</v>
      </c>
      <c r="P508" s="7" t="inlineStr">
        <is>
          <t>jobspy</t>
        </is>
      </c>
      <c r="Q508" s="8" t="inlineStr">
        <is>
          <t>sql, git, software development</t>
        </is>
      </c>
      <c r="R508" s="8" t="inlineStr">
        <is>
          <t>graduate Full Stack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2.8</v>
      </c>
      <c r="C509" s="12" t="inlineStr">
        <is>
          <t>Unspecified</t>
        </is>
      </c>
      <c r="D509" s="8" t="inlineStr">
        <is>
          <t>Full Stack Engineer</t>
        </is>
      </c>
      <c r="E509" s="7" t="inlineStr">
        <is>
          <t>Persistent Systems</t>
        </is>
      </c>
      <c r="F509" s="8" t="inlineStr">
        <is>
          <t>Glasgow, Scotland, UK</t>
        </is>
      </c>
      <c r="G509" s="8" t="n"/>
      <c r="H509" s="14" t="n"/>
      <c r="I509" s="15">
        <f>IF($H509="","",$H509-TODAY())</f>
        <v/>
      </c>
      <c r="J509" s="16" t="inlineStr">
        <is>
          <t>Open posting</t>
        </is>
      </c>
      <c r="K509" s="8" t="inlineStr">
        <is>
          <t>Mandatory Java, Snowflake, MongoDB, Kafka skills absent from profile; Python and Docker partially match but core stack is misaligned.</t>
        </is>
      </c>
      <c r="L509" s="17" t="inlineStr">
        <is>
          <t>new</t>
        </is>
      </c>
      <c r="M509" s="18" t="inlineStr"/>
      <c r="N509" s="7" t="inlineStr">
        <is>
          <t>fcef61abd8052bf6091f0a3ed1c5994a3a702a84</t>
        </is>
      </c>
      <c r="O509" s="14" t="n">
        <v>46189</v>
      </c>
      <c r="P509" s="7" t="inlineStr">
        <is>
          <t>jobspy</t>
        </is>
      </c>
      <c r="Q509" s="8" t="inlineStr">
        <is>
          <t>Python, MySQL, Docker, Kubernetes, REST APIs</t>
        </is>
      </c>
      <c r="R509" s="8" t="inlineStr">
        <is>
          <t>Junior Python Developer backend SQL Docker</t>
        </is>
      </c>
      <c r="S509" s="19" t="n"/>
      <c r="T509" s="19" t="n"/>
      <c r="U509" s="14" t="n">
        <v>46196</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2.65</v>
      </c>
      <c r="C510" s="12" t="inlineStr">
        <is>
          <t>Junior</t>
        </is>
      </c>
      <c r="D510" s="8" t="inlineStr">
        <is>
          <t>Junior Software Developer</t>
        </is>
      </c>
      <c r="E510" s="7" t="inlineStr">
        <is>
          <t>Skuuudle</t>
        </is>
      </c>
      <c r="F510" s="8" t="inlineStr">
        <is>
          <t>Manchester, ENG, GB</t>
        </is>
      </c>
      <c r="G510" s="8" t="n"/>
      <c r="H510" s="14" t="n"/>
      <c r="I510" s="15">
        <f>IF($H510="","",$H510-TODAY())</f>
        <v/>
      </c>
      <c r="J510" s="16" t="inlineStr">
        <is>
          <t>Open posting</t>
        </is>
      </c>
      <c r="K510" s="8" t="n"/>
      <c r="L510" s="17" t="inlineStr">
        <is>
          <t>new</t>
        </is>
      </c>
      <c r="M510" s="18" t="inlineStr"/>
      <c r="N510" s="7" t="inlineStr">
        <is>
          <t>f4244fa27ee19f0762c1de984578b9ce8eddfb88</t>
        </is>
      </c>
      <c r="O510" s="14" t="n">
        <v>46188</v>
      </c>
      <c r="P510" s="7" t="inlineStr">
        <is>
          <t>jobspy</t>
        </is>
      </c>
      <c r="Q510" s="8" t="inlineStr">
        <is>
          <t>python, sql, git, software development</t>
        </is>
      </c>
      <c r="R510" s="8" t="inlineStr">
        <is>
          <t>Graduate Software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2.65</v>
      </c>
      <c r="C511" s="12" t="inlineStr">
        <is>
          <t>Junior</t>
        </is>
      </c>
      <c r="D511" s="8" t="inlineStr">
        <is>
          <t>Junior Developer</t>
        </is>
      </c>
      <c r="E511" s="7" t="inlineStr">
        <is>
          <t>ASENDIA UK LIMITED</t>
        </is>
      </c>
      <c r="F511" s="8" t="inlineStr">
        <is>
          <t>Hounslow, England, UK</t>
        </is>
      </c>
      <c r="G511" s="8" t="n"/>
      <c r="H511" s="14" t="n"/>
      <c r="I511" s="15">
        <f>IF($H511="","",$H511-TODAY())</f>
        <v/>
      </c>
      <c r="J511" s="16" t="inlineStr">
        <is>
          <t>Open posting</t>
        </is>
      </c>
      <c r="K511" s="8" t="n"/>
      <c r="L511" s="17" t="inlineStr">
        <is>
          <t>closed</t>
        </is>
      </c>
      <c r="M511" s="18" t="inlineStr"/>
      <c r="N511" s="7" t="inlineStr">
        <is>
          <t>903b24102a5b8dfb9f2d9e585b474080161984d9</t>
        </is>
      </c>
      <c r="O511" s="14" t="n">
        <v>46169</v>
      </c>
      <c r="P511" s="7" t="inlineStr">
        <is>
          <t>jobspy</t>
        </is>
      </c>
      <c r="Q511" s="8" t="inlineStr">
        <is>
          <t>sql, javascript, git, software development</t>
        </is>
      </c>
      <c r="R511" s="8" t="inlineStr">
        <is>
          <t>junior/graduate Graduate Software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2.65</v>
      </c>
      <c r="C512" s="12" t="inlineStr">
        <is>
          <t>Mid-level</t>
        </is>
      </c>
      <c r="D512" s="8" t="inlineStr">
        <is>
          <t>Software Developer</t>
        </is>
      </c>
      <c r="E512" s="7" t="inlineStr">
        <is>
          <t>MedChemica Ltd</t>
        </is>
      </c>
      <c r="F512" s="8" t="inlineStr">
        <is>
          <t>Macclesfield, ENG, GB</t>
        </is>
      </c>
      <c r="G512" s="8" t="n"/>
      <c r="H512" s="14" t="n"/>
      <c r="I512" s="15">
        <f>IF($H512="","",$H512-TODAY())</f>
        <v/>
      </c>
      <c r="J512" s="16" t="inlineStr">
        <is>
          <t>Open posting</t>
        </is>
      </c>
      <c r="K512" s="8" t="n"/>
      <c r="L512" s="17" t="inlineStr">
        <is>
          <t>closed</t>
        </is>
      </c>
      <c r="M512" s="18" t="inlineStr"/>
      <c r="N512" s="7" t="inlineStr">
        <is>
          <t>94c1f7020f99d629dc51ebc88d5048c8be41425b</t>
        </is>
      </c>
      <c r="O512" s="14" t="n">
        <v>46184</v>
      </c>
      <c r="P512" s="7" t="inlineStr">
        <is>
          <t>jobspy</t>
        </is>
      </c>
      <c r="Q512" s="8" t="inlineStr">
        <is>
          <t>python, sql, git, software development</t>
        </is>
      </c>
      <c r="R512" s="8" t="inlineStr">
        <is>
          <t>Graduate Software Developer remote</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2.65</v>
      </c>
      <c r="C513" s="12" t="inlineStr">
        <is>
          <t>Junior</t>
        </is>
      </c>
      <c r="D513" s="8" t="inlineStr">
        <is>
          <t>Software Engineer</t>
        </is>
      </c>
      <c r="E513" s="7" t="inlineStr">
        <is>
          <t>Verso Recruitment Group</t>
        </is>
      </c>
      <c r="F513" s="8" t="inlineStr">
        <is>
          <t>Weymouth, England, UK</t>
        </is>
      </c>
      <c r="G513" s="8" t="n"/>
      <c r="H513" s="14" t="n"/>
      <c r="I513" s="15">
        <f>IF($H513="","",$H513-TODAY())</f>
        <v/>
      </c>
      <c r="J513" s="16" t="inlineStr">
        <is>
          <t>Open posting</t>
        </is>
      </c>
      <c r="K513" s="8" t="n"/>
      <c r="L513" s="17" t="inlineStr">
        <is>
          <t>new</t>
        </is>
      </c>
      <c r="M513" s="18" t="inlineStr"/>
      <c r="N513" s="7" t="inlineStr">
        <is>
          <t>24f0381e88f0a1e6d6da1e198002b32c470e043b</t>
        </is>
      </c>
      <c r="O513" s="14" t="n">
        <v>46177</v>
      </c>
      <c r="P513" s="7" t="inlineStr">
        <is>
          <t>jobspy</t>
        </is>
      </c>
      <c r="Q513" s="8" t="inlineStr">
        <is>
          <t>python, sql, git, software development</t>
        </is>
      </c>
      <c r="R513" s="8" t="inlineStr">
        <is>
          <t>Junior Python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2.65</v>
      </c>
      <c r="C514" s="12" t="inlineStr">
        <is>
          <t>Senior/Lead</t>
        </is>
      </c>
      <c r="D514" s="8" t="inlineStr">
        <is>
          <t>Full Stack Engineer</t>
        </is>
      </c>
      <c r="E514" s="7" t="inlineStr">
        <is>
          <t>CRU</t>
        </is>
      </c>
      <c r="F514" s="8" t="inlineStr">
        <is>
          <t>Sheffield, England, UK</t>
        </is>
      </c>
      <c r="G514" s="8" t="n"/>
      <c r="H514" s="14" t="n"/>
      <c r="I514" s="15">
        <f>IF($H514="","",$H514-TODAY())</f>
        <v/>
      </c>
      <c r="J514" s="16" t="inlineStr">
        <is>
          <t>Open posting</t>
        </is>
      </c>
      <c r="K514" s="8" t="n"/>
      <c r="L514" s="17" t="inlineStr">
        <is>
          <t>closed</t>
        </is>
      </c>
      <c r="M514" s="18" t="inlineStr"/>
      <c r="N514" s="7" t="inlineStr">
        <is>
          <t>2f1f33d2b7f811bd4cce2b9e694bc09bfa3eb29b</t>
        </is>
      </c>
      <c r="O514" s="14" t="n"/>
      <c r="P514" s="7" t="inlineStr">
        <is>
          <t>jobspy</t>
        </is>
      </c>
      <c r="Q514" s="8" t="inlineStr">
        <is>
          <t>javascript, git, software development</t>
        </is>
      </c>
      <c r="R514" s="8" t="inlineStr">
        <is>
          <t>Junior Python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2.65</v>
      </c>
      <c r="C515" s="12" t="inlineStr">
        <is>
          <t>Unspecified</t>
        </is>
      </c>
      <c r="D515" s="8" t="inlineStr">
        <is>
          <t>Python Software Engineer</t>
        </is>
      </c>
      <c r="E515" s="7" t="inlineStr">
        <is>
          <t>GoFibre</t>
        </is>
      </c>
      <c r="F515" s="8" t="inlineStr">
        <is>
          <t>Edinburgh, Scotland, UK</t>
        </is>
      </c>
      <c r="G515" s="8" t="n"/>
      <c r="H515" s="14" t="n"/>
      <c r="I515" s="15">
        <f>IF($H515="","",$H515-TODAY())</f>
        <v/>
      </c>
      <c r="J515" s="16" t="inlineStr">
        <is>
          <t>Open posting</t>
        </is>
      </c>
      <c r="K515" s="8" t="n"/>
      <c r="L515" s="17" t="inlineStr">
        <is>
          <t>new</t>
        </is>
      </c>
      <c r="M515" s="18" t="inlineStr"/>
      <c r="N515" s="7" t="inlineStr">
        <is>
          <t>f67c76b24f4ecae440dcec33c10b9588fb2f8609</t>
        </is>
      </c>
      <c r="O515" s="14" t="n">
        <v>46178</v>
      </c>
      <c r="P515" s="7" t="inlineStr">
        <is>
          <t>jobspy</t>
        </is>
      </c>
      <c r="Q515" s="8" t="inlineStr">
        <is>
          <t>python, sql, git</t>
        </is>
      </c>
      <c r="R515" s="8" t="inlineStr">
        <is>
          <t>graduate Junior Python Developer</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2.65</v>
      </c>
      <c r="C516" s="12" t="inlineStr">
        <is>
          <t>Unspecified</t>
        </is>
      </c>
      <c r="D516" s="8" t="inlineStr">
        <is>
          <t>Software Engineer</t>
        </is>
      </c>
      <c r="E516" s="7" t="inlineStr">
        <is>
          <t>WRK digital</t>
        </is>
      </c>
      <c r="F516" s="8" t="inlineStr">
        <is>
          <t>Leeds, England, UK</t>
        </is>
      </c>
      <c r="G516" s="8" t="n"/>
      <c r="H516" s="14" t="n"/>
      <c r="I516" s="15">
        <f>IF($H516="","",$H516-TODAY())</f>
        <v/>
      </c>
      <c r="J516" s="16" t="inlineStr">
        <is>
          <t>Open posting</t>
        </is>
      </c>
      <c r="K516" s="8" t="n"/>
      <c r="L516" s="17" t="inlineStr">
        <is>
          <t>closed</t>
        </is>
      </c>
      <c r="M516" s="18" t="inlineStr"/>
      <c r="N516" s="7" t="inlineStr">
        <is>
          <t>42354da0cada5d7d6e532532a1e7334f45393238</t>
        </is>
      </c>
      <c r="O516" s="14" t="n">
        <v>46170</v>
      </c>
      <c r="P516" s="7" t="inlineStr">
        <is>
          <t>jobspy</t>
        </is>
      </c>
      <c r="Q516" s="8" t="inlineStr">
        <is>
          <t>sql, javascript, git</t>
        </is>
      </c>
      <c r="R516" s="8" t="inlineStr">
        <is>
          <t>Full Stack Developer Sheffield</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2.65</v>
      </c>
      <c r="C517" s="12" t="inlineStr">
        <is>
          <t>Graduate/Entry</t>
        </is>
      </c>
      <c r="D517" s="8" t="inlineStr">
        <is>
          <t>Graduate/Junior Software Engineer (Must have a CS Degree from a top Uni)</t>
        </is>
      </c>
      <c r="E517" s="7" t="inlineStr">
        <is>
          <t>Oliver Bernard</t>
        </is>
      </c>
      <c r="F517" s="8" t="inlineStr">
        <is>
          <t>London Area, United Kingdom</t>
        </is>
      </c>
      <c r="G517" s="8" t="n"/>
      <c r="H517" s="14" t="n"/>
      <c r="I517" s="15">
        <f>IF($H517="","",$H517-TODAY())</f>
        <v/>
      </c>
      <c r="J517" s="16" t="inlineStr">
        <is>
          <t>Open posting</t>
        </is>
      </c>
      <c r="K517" s="8" t="n"/>
      <c r="L517" s="17" t="inlineStr">
        <is>
          <t>closed</t>
        </is>
      </c>
      <c r="M517" s="18" t="inlineStr"/>
      <c r="N517" s="7" t="inlineStr">
        <is>
          <t>d977f3a8825c5a9a04859581d1904618077b8c13</t>
        </is>
      </c>
      <c r="O517" s="14" t="n">
        <v>46176</v>
      </c>
      <c r="P517" s="7" t="inlineStr">
        <is>
          <t>jobspy</t>
        </is>
      </c>
      <c r="Q517" s="8" t="inlineStr">
        <is>
          <t>python, sql, software development</t>
        </is>
      </c>
      <c r="R517" s="8" t="inlineStr">
        <is>
          <t>junior/graduate Full Stack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2.65</v>
      </c>
      <c r="C518" s="12" t="inlineStr">
        <is>
          <t>Junior</t>
        </is>
      </c>
      <c r="D518" s="8" t="inlineStr">
        <is>
          <t>Junior Developer</t>
        </is>
      </c>
      <c r="E518" s="7" t="inlineStr">
        <is>
          <t>iO Associates</t>
        </is>
      </c>
      <c r="F518" s="8" t="inlineStr">
        <is>
          <t>England, United Kingdom</t>
        </is>
      </c>
      <c r="G518" s="8" t="n"/>
      <c r="H518" s="14" t="n"/>
      <c r="I518" s="15">
        <f>IF($H518="","",$H518-TODAY())</f>
        <v/>
      </c>
      <c r="J518" s="16" t="inlineStr">
        <is>
          <t>Open posting</t>
        </is>
      </c>
      <c r="K518" s="8" t="n"/>
      <c r="L518" s="17" t="inlineStr">
        <is>
          <t>new</t>
        </is>
      </c>
      <c r="M518" s="18" t="inlineStr"/>
      <c r="N518" s="7" t="inlineStr">
        <is>
          <t>d115f5274c288a439e34aee8d19ab0bcb4090408</t>
        </is>
      </c>
      <c r="O518" s="14" t="n"/>
      <c r="P518" s="7" t="inlineStr">
        <is>
          <t>jobspy</t>
        </is>
      </c>
      <c r="Q518" s="8" t="inlineStr">
        <is>
          <t>javascript, git, software development</t>
        </is>
      </c>
      <c r="R518" s="8" t="inlineStr">
        <is>
          <t>junior/graduate 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2.65</v>
      </c>
      <c r="C519" s="12" t="inlineStr">
        <is>
          <t>Junior</t>
        </is>
      </c>
      <c r="D519" s="8" t="inlineStr">
        <is>
          <t>Junior Software Developer</t>
        </is>
      </c>
      <c r="E519" s="7" t="inlineStr">
        <is>
          <t>Skuuudle | Better Pricing Intelligence</t>
        </is>
      </c>
      <c r="F519" s="8" t="inlineStr">
        <is>
          <t>England, United Kingdom</t>
        </is>
      </c>
      <c r="G519" s="8" t="n"/>
      <c r="H519" s="14" t="n"/>
      <c r="I519" s="15">
        <f>IF($H519="","",$H519-TODAY())</f>
        <v/>
      </c>
      <c r="J519" s="16" t="inlineStr">
        <is>
          <t>Open posting</t>
        </is>
      </c>
      <c r="K519" s="8" t="n"/>
      <c r="L519" s="17" t="inlineStr">
        <is>
          <t>new</t>
        </is>
      </c>
      <c r="M519" s="18" t="inlineStr"/>
      <c r="N519" s="7" t="inlineStr">
        <is>
          <t>1861c71e1e7cc81d36b04ffca03ae1f26e6b3744</t>
        </is>
      </c>
      <c r="O519" s="14" t="n">
        <v>46188</v>
      </c>
      <c r="P519" s="7" t="inlineStr">
        <is>
          <t>jobspy</t>
        </is>
      </c>
      <c r="Q519" s="8" t="inlineStr">
        <is>
          <t>python, sql, git, software development</t>
        </is>
      </c>
      <c r="R519" s="8" t="inlineStr">
        <is>
          <t>Graduate Software Developer remote</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2.65</v>
      </c>
      <c r="C520" s="12" t="inlineStr">
        <is>
          <t>Junior</t>
        </is>
      </c>
      <c r="D520" s="8" t="inlineStr">
        <is>
          <t>Web Developer (Python)</t>
        </is>
      </c>
      <c r="E520" s="7" t="inlineStr">
        <is>
          <t>Signify Technology</t>
        </is>
      </c>
      <c r="F520" s="8" t="inlineStr">
        <is>
          <t>London, England, UK</t>
        </is>
      </c>
      <c r="G520" s="8" t="n"/>
      <c r="H520" s="14" t="n"/>
      <c r="I520" s="15">
        <f>IF($H520="","",$H520-TODAY())</f>
        <v/>
      </c>
      <c r="J520" s="16" t="inlineStr">
        <is>
          <t>Open posting</t>
        </is>
      </c>
      <c r="K520" s="8" t="n"/>
      <c r="L520" s="17" t="inlineStr">
        <is>
          <t>closed</t>
        </is>
      </c>
      <c r="M520" s="18" t="inlineStr"/>
      <c r="N520" s="7" t="inlineStr">
        <is>
          <t>eff0c763d716a28db9d5d1085445e63baa30439a</t>
        </is>
      </c>
      <c r="O520" s="14" t="n">
        <v>46184</v>
      </c>
      <c r="P520" s="7" t="inlineStr">
        <is>
          <t>jobspy</t>
        </is>
      </c>
      <c r="Q520" s="8" t="inlineStr">
        <is>
          <t>python, sql, javascript</t>
        </is>
      </c>
      <c r="R520" s="8" t="inlineStr">
        <is>
          <t>junior/graduate Junior Python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2.65</v>
      </c>
      <c r="C521" s="12" t="inlineStr">
        <is>
          <t>Junior</t>
        </is>
      </c>
      <c r="D521" s="8" t="inlineStr">
        <is>
          <t>Web Developer (Python)</t>
        </is>
      </c>
      <c r="E521" s="7" t="inlineStr">
        <is>
          <t>Signify Technology</t>
        </is>
      </c>
      <c r="F521" s="8" t="inlineStr">
        <is>
          <t>London Area, United Kingdom</t>
        </is>
      </c>
      <c r="G521" s="8" t="n"/>
      <c r="H521" s="14" t="n"/>
      <c r="I521" s="15">
        <f>IF($H521="","",$H521-TODAY())</f>
        <v/>
      </c>
      <c r="J521" s="16" t="inlineStr">
        <is>
          <t>Open posting</t>
        </is>
      </c>
      <c r="K521" s="8" t="n"/>
      <c r="L521" s="17" t="inlineStr">
        <is>
          <t>closed</t>
        </is>
      </c>
      <c r="M521" s="18" t="inlineStr"/>
      <c r="N521" s="7" t="inlineStr">
        <is>
          <t>e1e8ef831d354fa1dc671c112ba6133c0e730bb4</t>
        </is>
      </c>
      <c r="O521" s="14" t="n">
        <v>46182</v>
      </c>
      <c r="P521" s="7" t="inlineStr">
        <is>
          <t>jobspy</t>
        </is>
      </c>
      <c r="Q521" s="8" t="inlineStr">
        <is>
          <t>python, sql, javascript</t>
        </is>
      </c>
      <c r="R521" s="8" t="inlineStr">
        <is>
          <t>junior/graduate 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2.65</v>
      </c>
      <c r="C522" s="12" t="inlineStr">
        <is>
          <t>Mid-level</t>
        </is>
      </c>
      <c r="D522" s="8" t="inlineStr">
        <is>
          <t>Software Developer</t>
        </is>
      </c>
      <c r="E522" s="7" t="inlineStr">
        <is>
          <t>Haystack</t>
        </is>
      </c>
      <c r="F522" s="8" t="inlineStr">
        <is>
          <t>Belfast, Northern Ireland, UK</t>
        </is>
      </c>
      <c r="G522" s="8" t="n"/>
      <c r="H522" s="14" t="n"/>
      <c r="I522" s="15">
        <f>IF($H522="","",$H522-TODAY())</f>
        <v/>
      </c>
      <c r="J522" s="16" t="inlineStr">
        <is>
          <t>Open posting</t>
        </is>
      </c>
      <c r="K522" s="8" t="n"/>
      <c r="L522" s="17" t="inlineStr">
        <is>
          <t>closed</t>
        </is>
      </c>
      <c r="M522" s="18" t="inlineStr"/>
      <c r="N522" s="7" t="inlineStr">
        <is>
          <t>1181dcb3f3e2beb1ba80d5c2cf3b9128e253788e</t>
        </is>
      </c>
      <c r="O522" s="14" t="n"/>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2.65</v>
      </c>
      <c r="C523" s="12" t="inlineStr">
        <is>
          <t>Senior/Lead</t>
        </is>
      </c>
      <c r="D523" s="8" t="inlineStr">
        <is>
          <t>Full Stack Engineer</t>
        </is>
      </c>
      <c r="E523" s="7" t="inlineStr">
        <is>
          <t>Solvex Solutions</t>
        </is>
      </c>
      <c r="F523" s="8" t="inlineStr">
        <is>
          <t>Manchester Area, United Kingdom</t>
        </is>
      </c>
      <c r="G523" s="8" t="n"/>
      <c r="H523" s="14" t="n"/>
      <c r="I523" s="15">
        <f>IF($H523="","",$H523-TODAY())</f>
        <v/>
      </c>
      <c r="J523" s="16" t="inlineStr">
        <is>
          <t>Open posting</t>
        </is>
      </c>
      <c r="K523" s="8" t="n"/>
      <c r="L523" s="17" t="inlineStr">
        <is>
          <t>closed</t>
        </is>
      </c>
      <c r="M523" s="18" t="inlineStr"/>
      <c r="N523" s="7" t="inlineStr">
        <is>
          <t>00576668f8ce610ca6a5072ee3a850ffd93ece3d</t>
        </is>
      </c>
      <c r="O523" s="14" t="n">
        <v>46184</v>
      </c>
      <c r="P523" s="7" t="inlineStr">
        <is>
          <t>jobspy</t>
        </is>
      </c>
      <c r="Q523" s="8" t="inlineStr">
        <is>
          <t>python, git</t>
        </is>
      </c>
      <c r="R523" s="8" t="inlineStr">
        <is>
          <t>Full Stack Developer Sheffield</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2.65</v>
      </c>
      <c r="C524" s="12" t="inlineStr">
        <is>
          <t>Junior</t>
        </is>
      </c>
      <c r="D524" s="8" t="inlineStr">
        <is>
          <t>Front-End Developer</t>
        </is>
      </c>
      <c r="E524" s="7" t="inlineStr">
        <is>
          <t>Erin Associates Ltd</t>
        </is>
      </c>
      <c r="F524" s="8" t="inlineStr">
        <is>
          <t>Blackburn, England, UK</t>
        </is>
      </c>
      <c r="G524" s="8" t="n"/>
      <c r="H524" s="14" t="n"/>
      <c r="I524" s="15">
        <f>IF($H524="","",$H524-TODAY())</f>
        <v/>
      </c>
      <c r="J524" s="16" t="inlineStr">
        <is>
          <t>Open posting</t>
        </is>
      </c>
      <c r="K524" s="8" t="n"/>
      <c r="L524" s="17" t="inlineStr">
        <is>
          <t>closed</t>
        </is>
      </c>
      <c r="M524" s="18" t="inlineStr"/>
      <c r="N524" s="7" t="inlineStr">
        <is>
          <t>5cbdfde14a7e81ce929220d162eb7cefe893daee</t>
        </is>
      </c>
      <c r="O524" s="14" t="n">
        <v>46170</v>
      </c>
      <c r="P524" s="7" t="inlineStr">
        <is>
          <t>jobspy</t>
        </is>
      </c>
      <c r="Q524" s="8" t="inlineStr">
        <is>
          <t>javascript, git, web development</t>
        </is>
      </c>
      <c r="R524" s="8" t="inlineStr">
        <is>
          <t>junior Full Stack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2.65</v>
      </c>
      <c r="C525" s="12" t="inlineStr">
        <is>
          <t>Unspecified</t>
        </is>
      </c>
      <c r="D525" s="8" t="inlineStr">
        <is>
          <t>Software Developer, Backend</t>
        </is>
      </c>
      <c r="E525" s="7" t="inlineStr">
        <is>
          <t>bet365</t>
        </is>
      </c>
      <c r="F525" s="8" t="inlineStr">
        <is>
          <t>Stoke-On-Trent, England, UK</t>
        </is>
      </c>
      <c r="G525" s="8" t="n"/>
      <c r="H525" s="14" t="n"/>
      <c r="I525" s="15">
        <f>IF($H525="","",$H525-TODAY())</f>
        <v/>
      </c>
      <c r="J525" s="16" t="inlineStr">
        <is>
          <t>Open posting</t>
        </is>
      </c>
      <c r="K525" s="8" t="n"/>
      <c r="L525" s="17" t="inlineStr">
        <is>
          <t>closed</t>
        </is>
      </c>
      <c r="M525" s="18" t="inlineStr"/>
      <c r="N525" s="7" t="inlineStr">
        <is>
          <t>b25f85b3cf834cf03b41e1455eaa946f43023da7</t>
        </is>
      </c>
      <c r="O525" s="14" t="n">
        <v>46182</v>
      </c>
      <c r="P525" s="7" t="inlineStr">
        <is>
          <t>jobspy</t>
        </is>
      </c>
      <c r="Q525" s="8" t="inlineStr">
        <is>
          <t>sql, javascript, software development</t>
        </is>
      </c>
      <c r="R525" s="8" t="inlineStr">
        <is>
          <t>graduate Graduate Software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2.5</v>
      </c>
      <c r="C526" s="12" t="inlineStr">
        <is>
          <t>Apprentice/Trainee</t>
        </is>
      </c>
      <c r="D526" s="8" t="inlineStr">
        <is>
          <t>Data Center Apprentice Program</t>
        </is>
      </c>
      <c r="E526" s="7" t="inlineStr">
        <is>
          <t>Coreweave</t>
        </is>
      </c>
      <c r="F526" s="8" t="inlineStr">
        <is>
          <t>Ellendale, ND / Dalton, GA</t>
        </is>
      </c>
      <c r="G526" s="8" t="n"/>
      <c r="H526" s="14" t="n"/>
      <c r="I526" s="15">
        <f>IF($H526="","",$H526-TODAY())</f>
        <v/>
      </c>
      <c r="J526" s="16" t="inlineStr">
        <is>
          <t>Open posting</t>
        </is>
      </c>
      <c r="K526" s="8" t="inlineStr">
        <is>
          <t>US-based data center technician apprenticeship, not engineering/electronics role, wrong location and level.</t>
        </is>
      </c>
      <c r="L526" s="17" t="inlineStr">
        <is>
          <t>new</t>
        </is>
      </c>
      <c r="M526" s="18" t="inlineStr"/>
      <c r="N526" s="7" t="inlineStr">
        <is>
          <t>e576bb88ae3b354c9b735010180ef990c64bde1b</t>
        </is>
      </c>
      <c r="O526" s="14" t="n">
        <v>46205</v>
      </c>
      <c r="P526" s="7" t="inlineStr">
        <is>
          <t>greenhouse:coreweave</t>
        </is>
      </c>
      <c r="Q526" s="8" t="inlineStr"/>
      <c r="R526" s="8" t="n"/>
      <c r="S526" s="19" t="n"/>
      <c r="T526" s="19" t="n"/>
      <c r="U526" s="14" t="n">
        <v>46210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2.5</v>
      </c>
      <c r="C527" s="12" t="inlineStr">
        <is>
          <t>Junior</t>
        </is>
      </c>
      <c r="D527" s="8" t="inlineStr">
        <is>
          <t>Data Center Technician - Orangeburg, NY</t>
        </is>
      </c>
      <c r="E527" s="7" t="inlineStr">
        <is>
          <t>Coreweave</t>
        </is>
      </c>
      <c r="F527" s="8" t="inlineStr">
        <is>
          <t>Orangeburg, NY</t>
        </is>
      </c>
      <c r="G527" s="8" t="n"/>
      <c r="H527" s="14" t="n"/>
      <c r="I527" s="15">
        <f>IF($H527="","",$H527-TODAY())</f>
        <v/>
      </c>
      <c r="J527" s="16" t="inlineStr">
        <is>
          <t>Open posting</t>
        </is>
      </c>
      <c r="K527" s="8" t="inlineStr">
        <is>
          <t>US on-site data center technician role with some Linux/Python/networking overlap but not hardware design engineering and wrong location.</t>
        </is>
      </c>
      <c r="L527" s="17" t="inlineStr">
        <is>
          <t>new</t>
        </is>
      </c>
      <c r="M527" s="18" t="inlineStr"/>
      <c r="N527" s="7" t="inlineStr">
        <is>
          <t>eaae84d8093562ad6701a9c539311a5d3270dd3e</t>
        </is>
      </c>
      <c r="O527" s="14" t="n">
        <v>46209</v>
      </c>
      <c r="P527" s="7" t="inlineStr">
        <is>
          <t>greenhouse:coreweave</t>
        </is>
      </c>
      <c r="Q527" s="8" t="inlineStr">
        <is>
          <t>Linux, Python</t>
        </is>
      </c>
      <c r="R527" s="8" t="n"/>
      <c r="S527" s="19" t="n"/>
      <c r="T527" s="19" t="n"/>
      <c r="U527" s="14" t="n">
        <v>46210</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2.5</v>
      </c>
      <c r="C528" s="12" t="inlineStr">
        <is>
          <t>Junior</t>
        </is>
      </c>
      <c r="D528" s="8" t="inlineStr">
        <is>
          <t>Data Center Technician - Parsippany, NJ</t>
        </is>
      </c>
      <c r="E528" s="7" t="inlineStr">
        <is>
          <t>Coreweave</t>
        </is>
      </c>
      <c r="F528" s="8" t="inlineStr">
        <is>
          <t>Parsippany, NJ</t>
        </is>
      </c>
      <c r="G528" s="8" t="n"/>
      <c r="H528" s="14" t="n"/>
      <c r="I528" s="15">
        <f>IF($H528="","",$H528-TODAY())</f>
        <v/>
      </c>
      <c r="J528" s="16" t="inlineStr">
        <is>
          <t>Open posting</t>
        </is>
      </c>
      <c r="K528" s="8" t="inlineStr">
        <is>
          <t>US on-site data center technician role with some Linux/Python/networking overlap but not hardware design engineering and wrong location.</t>
        </is>
      </c>
      <c r="L528" s="17" t="inlineStr">
        <is>
          <t>new</t>
        </is>
      </c>
      <c r="M528" s="18" t="inlineStr"/>
      <c r="N528" s="7" t="inlineStr">
        <is>
          <t>752b49a010de633e0741a42a2e50c18a2c055aae</t>
        </is>
      </c>
      <c r="O528" s="14" t="n">
        <v>46204</v>
      </c>
      <c r="P528" s="7" t="inlineStr">
        <is>
          <t>greenhouse:coreweave</t>
        </is>
      </c>
      <c r="Q528" s="8" t="inlineStr">
        <is>
          <t>Linux, Python</t>
        </is>
      </c>
      <c r="R528" s="8" t="n"/>
      <c r="S528" s="19" t="n"/>
      <c r="T528" s="19" t="n"/>
      <c r="U528" s="14" t="n">
        <v>46210</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2.5</v>
      </c>
      <c r="C529" s="12" t="inlineStr">
        <is>
          <t>Junior</t>
        </is>
      </c>
      <c r="D529" s="8" t="inlineStr">
        <is>
          <t>Data Center Technician - Volo, IL</t>
        </is>
      </c>
      <c r="E529" s="7" t="inlineStr">
        <is>
          <t>Coreweave</t>
        </is>
      </c>
      <c r="F529" s="8" t="inlineStr">
        <is>
          <t>Volo, IL</t>
        </is>
      </c>
      <c r="G529" s="8" t="n"/>
      <c r="H529" s="14" t="n"/>
      <c r="I529" s="15">
        <f>IF($H529="","",$H529-TODAY())</f>
        <v/>
      </c>
      <c r="J529" s="16" t="inlineStr">
        <is>
          <t>Open posting</t>
        </is>
      </c>
      <c r="K529" s="8" t="inlineStr">
        <is>
          <t>US on-site data center technician role with some Linux/Python/networking overlap but not hardware design engineering and wrong location.</t>
        </is>
      </c>
      <c r="L529" s="17" t="inlineStr">
        <is>
          <t>new</t>
        </is>
      </c>
      <c r="M529" s="18" t="inlineStr"/>
      <c r="N529" s="7" t="inlineStr">
        <is>
          <t>649a98c873dd4b06650605a402346ed216370514</t>
        </is>
      </c>
      <c r="O529" s="14" t="n">
        <v>46204</v>
      </c>
      <c r="P529" s="7" t="inlineStr">
        <is>
          <t>greenhouse:coreweave</t>
        </is>
      </c>
      <c r="Q529" s="8" t="inlineStr">
        <is>
          <t>Linux, Python</t>
        </is>
      </c>
      <c r="R529" s="8" t="n"/>
      <c r="S529" s="19" t="n"/>
      <c r="T529" s="19" t="n"/>
      <c r="U529" s="14" t="n">
        <v>46210</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2.5</v>
      </c>
      <c r="C530" s="12" t="inlineStr">
        <is>
          <t>Senior/Lead</t>
        </is>
      </c>
      <c r="D530" s="8" t="inlineStr">
        <is>
          <t>Software Engineer - Data Infrastructure Services</t>
        </is>
      </c>
      <c r="E530" s="7" t="inlineStr">
        <is>
          <t>Coreweave</t>
        </is>
      </c>
      <c r="F530" s="8" t="inlineStr">
        <is>
          <t>Sunnyvale, CA / Bellevue, WA</t>
        </is>
      </c>
      <c r="G530" s="8" t="n"/>
      <c r="H530" s="14" t="n"/>
      <c r="I530" s="15">
        <f>IF($H530="","",$H530-TODAY())</f>
        <v/>
      </c>
      <c r="J530" s="16" t="inlineStr">
        <is>
          <t>Open posting</t>
        </is>
      </c>
      <c r="K530" s="8" t="inlineStr">
        <is>
          <t>Senior data infra role in US requiring 2-5 yrs DB/stream expertise, poor fit for hardware/embedded profile.</t>
        </is>
      </c>
      <c r="L530" s="17" t="inlineStr">
        <is>
          <t>new</t>
        </is>
      </c>
      <c r="M530" s="18" t="inlineStr"/>
      <c r="N530" s="7" t="inlineStr">
        <is>
          <t>eb6605e22e956ee88c1d4cede171d9cbca81031d</t>
        </is>
      </c>
      <c r="O530" s="14" t="n">
        <v>46204</v>
      </c>
      <c r="P530" s="7" t="inlineStr">
        <is>
          <t>greenhouse:coreweave</t>
        </is>
      </c>
      <c r="Q530" s="8" t="inlineStr">
        <is>
          <t>Kubernetes</t>
        </is>
      </c>
      <c r="R530" s="8" t="n"/>
      <c r="S530" s="19" t="n"/>
      <c r="T530" s="19" t="n"/>
      <c r="U530" s="14" t="n">
        <v>46210</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2.5</v>
      </c>
      <c r="C531" s="12" t="inlineStr">
        <is>
          <t>Mid-level</t>
        </is>
      </c>
      <c r="D531" s="8" t="inlineStr">
        <is>
          <t>Software Engineer, Vehicle Platforms C++</t>
        </is>
      </c>
      <c r="E531" s="7" t="inlineStr">
        <is>
          <t>Waymo</t>
        </is>
      </c>
      <c r="F531" s="8" t="inlineStr">
        <is>
          <t>Mountain View, CA, US</t>
        </is>
      </c>
      <c r="G531" s="8" t="n"/>
      <c r="H531" s="14" t="n"/>
      <c r="I531" s="15">
        <f>IF($H531="","",$H531-TODAY())</f>
        <v/>
      </c>
      <c r="J531" s="16" t="inlineStr">
        <is>
          <t>Open posting</t>
        </is>
      </c>
      <c r="K531" s="8" t="inlineStr">
        <is>
          <t>US-based on-site role requiring 2+ years production C++; location mismatch and no UK remote option.</t>
        </is>
      </c>
      <c r="L531" s="17" t="inlineStr">
        <is>
          <t>new</t>
        </is>
      </c>
      <c r="M531" s="18" t="inlineStr"/>
      <c r="N531" s="7" t="inlineStr">
        <is>
          <t>0edc55aff7c2e35248303ab81080efcf861131e8</t>
        </is>
      </c>
      <c r="O531" s="14" t="n">
        <v>46189</v>
      </c>
      <c r="P531" s="7" t="inlineStr">
        <is>
          <t>greenhouse:waymo</t>
        </is>
      </c>
      <c r="Q531" s="8" t="inlineStr">
        <is>
          <t>embedded systems</t>
        </is>
      </c>
      <c r="R531" s="8" t="n"/>
      <c r="S531" s="19" t="n"/>
      <c r="T531" s="19" t="n"/>
      <c r="U531" s="14" t="n">
        <v>46210</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2.5</v>
      </c>
      <c r="C532" s="12" t="inlineStr">
        <is>
          <t>Mid-level</t>
        </is>
      </c>
      <c r="D532" s="8" t="inlineStr">
        <is>
          <t>AI - Enabled Software Engineer</t>
        </is>
      </c>
      <c r="E532" s="7" t="inlineStr">
        <is>
          <t>Mark43</t>
        </is>
      </c>
      <c r="F532" s="8" t="inlineStr">
        <is>
          <t>United Kingdom, Manchester</t>
        </is>
      </c>
      <c r="G532" s="8" t="n"/>
      <c r="H532" s="14" t="n"/>
      <c r="I532" s="15">
        <f>IF($H532="","",$H532-TODAY())</f>
        <v/>
      </c>
      <c r="J532" s="16" t="inlineStr">
        <is>
          <t>Open posting</t>
        </is>
      </c>
      <c r="K532" s="8" t="inlineStr">
        <is>
          <t>Senior software engineer AI/agentic role, some software overlap but not embedded/FPGA/hardware focus.</t>
        </is>
      </c>
      <c r="L532" s="17" t="inlineStr">
        <is>
          <t>new</t>
        </is>
      </c>
      <c r="M532" s="18" t="inlineStr"/>
      <c r="N532" s="7" t="inlineStr">
        <is>
          <t>36ea02036244fec5b08b8a814112c5848994f439</t>
        </is>
      </c>
      <c r="O532" s="14" t="n">
        <v>46154</v>
      </c>
      <c r="P532" s="7" t="inlineStr">
        <is>
          <t>greenhouse:mark43</t>
        </is>
      </c>
      <c r="Q532" s="8" t="inlineStr">
        <is>
          <t>Python, JavaScript</t>
        </is>
      </c>
      <c r="R532" s="8" t="n"/>
      <c r="S532" s="19" t="n"/>
      <c r="T532" s="19" t="n"/>
      <c r="U532" s="14" t="n">
        <v>46210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2.5</v>
      </c>
      <c r="C533" s="12" t="inlineStr">
        <is>
          <t>Mid-level</t>
        </is>
      </c>
      <c r="D533" s="8" t="inlineStr">
        <is>
          <t>Software Engineer - Integrations</t>
        </is>
      </c>
      <c r="E533" s="7" t="inlineStr">
        <is>
          <t>Mark43</t>
        </is>
      </c>
      <c r="F533" s="8" t="inlineStr">
        <is>
          <t>Manchester</t>
        </is>
      </c>
      <c r="G533" s="8" t="n"/>
      <c r="H533" s="14" t="n"/>
      <c r="I533" s="15">
        <f>IF($H533="","",$H533-TODAY())</f>
        <v/>
      </c>
      <c r="J533" s="16" t="inlineStr">
        <is>
          <t>Open posting</t>
        </is>
      </c>
      <c r="K533" s="8" t="inlineStr">
        <is>
          <t>Requires 3+ years backend/integration engineering; candidate lacks commercial experience and role focuses on Java/TypeScript integrations.</t>
        </is>
      </c>
      <c r="L533" s="17" t="inlineStr">
        <is>
          <t>new</t>
        </is>
      </c>
      <c r="M533" s="18" t="inlineStr"/>
      <c r="N533" s="7" t="inlineStr">
        <is>
          <t>bd3fa14e60e69991a0b2bdc84770c09893ed0627</t>
        </is>
      </c>
      <c r="O533" s="14" t="n">
        <v>46199</v>
      </c>
      <c r="P533" s="7" t="inlineStr">
        <is>
          <t>greenhouse:mark43</t>
        </is>
      </c>
      <c r="Q533" s="8" t="inlineStr">
        <is>
          <t>SQL, API integration</t>
        </is>
      </c>
      <c r="R533" s="8" t="n"/>
      <c r="S533" s="19" t="n"/>
      <c r="T533" s="19" t="n"/>
      <c r="U533" s="14" t="n">
        <v>46210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2.5</v>
      </c>
      <c r="C534" s="12" t="inlineStr">
        <is>
          <t>Senior/Lead</t>
        </is>
      </c>
      <c r="D534" s="8" t="inlineStr">
        <is>
          <t>Lecturer in Microelectronic Systems Design and Implementation</t>
        </is>
      </c>
      <c r="E534" s="7" t="inlineStr">
        <is>
          <t>University of Sheffield</t>
        </is>
      </c>
      <c r="F534" s="8" t="inlineStr">
        <is>
          <t>Sheffield, ENG, GB</t>
        </is>
      </c>
      <c r="G534" s="8" t="n"/>
      <c r="H534" s="14" t="n"/>
      <c r="I534" s="15">
        <f>IF($H534="","",$H534-TODAY())</f>
        <v/>
      </c>
      <c r="J534" s="16" t="inlineStr">
        <is>
          <t>Open posting</t>
        </is>
      </c>
      <c r="K534" s="8" t="inlineStr">
        <is>
          <t>Academic Lecturer role requiring established research track record and PI-level expertise, far above graduate profile.</t>
        </is>
      </c>
      <c r="L534" s="17" t="inlineStr">
        <is>
          <t>new</t>
        </is>
      </c>
      <c r="M534" s="18" t="inlineStr"/>
      <c r="N534" s="7" t="inlineStr">
        <is>
          <t>ecda69fe8f229a73e92851bf476e79ec38a5260b</t>
        </is>
      </c>
      <c r="O534" s="14" t="n">
        <v>46206</v>
      </c>
      <c r="P534" s="7" t="inlineStr">
        <is>
          <t>jobspy</t>
        </is>
      </c>
      <c r="Q534" s="8" t="inlineStr">
        <is>
          <t>SoC, VLSI, embedded systems</t>
        </is>
      </c>
      <c r="R534" s="8" t="inlineStr">
        <is>
          <t>Industrial PhD Embedded Systems electronics research</t>
        </is>
      </c>
      <c r="S534" s="19" t="n"/>
      <c r="T534" s="19" t="n"/>
      <c r="U534" s="14" t="n">
        <v>46210</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Senior/Lead</t>
        </is>
      </c>
      <c r="D535" s="8" t="inlineStr">
        <is>
          <t>Safety Critical Software and Hardware Assurance Engineer</t>
        </is>
      </c>
      <c r="E535" s="7" t="inlineStr">
        <is>
          <t>Amentum</t>
        </is>
      </c>
      <c r="F535" s="8" t="inlineStr">
        <is>
          <t>Remote, GB</t>
        </is>
      </c>
      <c r="G535" s="8" t="n"/>
      <c r="H535" s="14" t="n"/>
      <c r="I535" s="15">
        <f>IF($H535="","",$H535-TODAY())</f>
        <v/>
      </c>
      <c r="J535" s="16" t="inlineStr">
        <is>
          <t>Open posting</t>
        </is>
      </c>
      <c r="K535" s="8" t="inlineStr">
        <is>
          <t>Senior FPGA/software safety assurance role in nuclear/defence, far above candidate's experience level.</t>
        </is>
      </c>
      <c r="L535" s="17" t="inlineStr">
        <is>
          <t>new</t>
        </is>
      </c>
      <c r="M535" s="18" t="inlineStr"/>
      <c r="N535" s="7" t="inlineStr">
        <is>
          <t>90ce6d7743c5299c2c8edd354526506f7259c68f</t>
        </is>
      </c>
      <c r="O535" s="14" t="n">
        <v>46209</v>
      </c>
      <c r="P535" s="7" t="inlineStr">
        <is>
          <t>jobspy</t>
        </is>
      </c>
      <c r="Q535" s="8" t="inlineStr">
        <is>
          <t>FPGA</t>
        </is>
      </c>
      <c r="R535" s="8" t="inlineStr">
        <is>
          <t>Graduate Hardware Engineer</t>
        </is>
      </c>
      <c r="S535" s="19" t="n"/>
      <c r="T535" s="19" t="n"/>
      <c r="U535" s="14" t="n">
        <v>46210</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2.5</v>
      </c>
      <c r="C536" s="12" t="inlineStr">
        <is>
          <t>Unspecified</t>
        </is>
      </c>
      <c r="D536" s="8" t="inlineStr">
        <is>
          <t>Azure Data DevOps Engineer</t>
        </is>
      </c>
      <c r="E536" s="7" t="inlineStr">
        <is>
          <t>Assura Protect</t>
        </is>
      </c>
      <c r="F536" s="8" t="inlineStr">
        <is>
          <t>London, UK</t>
        </is>
      </c>
      <c r="G536" s="8" t="n"/>
      <c r="H536" s="14" t="n"/>
      <c r="I536" s="15">
        <f>IF($H536="","",$H536-TODAY())</f>
        <v/>
      </c>
      <c r="J536" s="16" t="inlineStr">
        <is>
          <t>Open posting</t>
        </is>
      </c>
      <c r="K536" s="8" t="inlineStr">
        <is>
          <t>Cloud/Big Data DevOps role misaligned with candidate's hardware/embedded and junior backend profile.</t>
        </is>
      </c>
      <c r="L536" s="17" t="inlineStr">
        <is>
          <t>new</t>
        </is>
      </c>
      <c r="M536" s="18" t="inlineStr"/>
      <c r="N536" s="7" t="inlineStr">
        <is>
          <t>485cb2ed9e5a909f928d5025f5de423cd6adfe11</t>
        </is>
      </c>
      <c r="O536" s="14" t="n">
        <v>46210</v>
      </c>
      <c r="P536" s="7" t="inlineStr">
        <is>
          <t>hn_hiring</t>
        </is>
      </c>
      <c r="Q536" s="8" t="inlineStr">
        <is>
          <t>Docker</t>
        </is>
      </c>
      <c r="R536" s="8" t="n"/>
      <c r="S536" s="19" t="n"/>
      <c r="T536" s="19" t="n"/>
      <c r="U536" s="14" t="n">
        <v>46210</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2.5</v>
      </c>
      <c r="C537" s="12" t="inlineStr">
        <is>
          <t>Junior</t>
        </is>
      </c>
      <c r="D537" s="8" t="inlineStr">
        <is>
          <t>Research Associate or Research Assistant Circular Robotic Manufacturing</t>
        </is>
      </c>
      <c r="E537" s="7" t="inlineStr">
        <is>
          <t>Loughborough University</t>
        </is>
      </c>
      <c r="F537" s="8" t="inlineStr">
        <is>
          <t>Loughborough University, Loughborough</t>
        </is>
      </c>
      <c r="G537" s="8" t="inlineStr">
        <is>
          <t>£29,588
																																							to £46,049
																																																																						Subject to annual pay award. Specialist and Supporting Academic Research Grade 5 or Grade 6. See advert text for details.</t>
        </is>
      </c>
      <c r="H537" s="14" t="n">
        <v>46230</v>
      </c>
      <c r="I537" s="15">
        <f>IF($H537="","",$H537-TODAY())</f>
        <v/>
      </c>
      <c r="J537" s="16" t="inlineStr">
        <is>
          <t>Open posting</t>
        </is>
      </c>
      <c r="K537" s="8" t="inlineStr">
        <is>
          <t>Robotics circular economy research role; some hardware overlap but wrong domain focus and mechanical/manufacturing bias.</t>
        </is>
      </c>
      <c r="L537" s="17" t="inlineStr">
        <is>
          <t>new</t>
        </is>
      </c>
      <c r="M537" s="18" t="inlineStr"/>
      <c r="N537" s="7" t="inlineStr">
        <is>
          <t>8a769ea93fa6f3ce6d6871d56a90830c305d9a78</t>
        </is>
      </c>
      <c r="O537" s="14" t="n">
        <v>46206</v>
      </c>
      <c r="P537" s="7" t="inlineStr">
        <is>
          <t>jobs_ac_uk</t>
        </is>
      </c>
      <c r="Q537" s="8" t="inlineStr">
        <is>
          <t>robotics</t>
        </is>
      </c>
      <c r="R537" s="8" t="inlineStr">
        <is>
          <t>Associate Electronics Engineer design</t>
        </is>
      </c>
      <c r="S537" s="19" t="n">
        <v>29588</v>
      </c>
      <c r="T537" s="19" t="n">
        <v>46049</v>
      </c>
      <c r="U537" s="14" t="n">
        <v>46210</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2.5</v>
      </c>
      <c r="C538" s="12" t="inlineStr">
        <is>
          <t>Senior/Lead</t>
        </is>
      </c>
      <c r="D538" s="8" t="inlineStr">
        <is>
          <t>C++ Algorithms Engineer</t>
        </is>
      </c>
      <c r="E538" s="7" t="inlineStr">
        <is>
          <t>ALTEN</t>
        </is>
      </c>
      <c r="F538" s="8" t="inlineStr">
        <is>
          <t>Manchester, gb</t>
        </is>
      </c>
      <c r="G538" s="8" t="n"/>
      <c r="H538" s="14" t="n"/>
      <c r="I538" s="15">
        <f>IF($H538="","",$H538-TODAY())</f>
        <v/>
      </c>
      <c r="J538" s="16" t="inlineStr">
        <is>
          <t>Open posting</t>
        </is>
      </c>
      <c r="K538" s="8" t="inlineStr">
        <is>
          <t>Senior C++ signal processing role requiring 8+ years and SC clearance, both excluded by profile.</t>
        </is>
      </c>
      <c r="L538" s="17" t="inlineStr">
        <is>
          <t>new</t>
        </is>
      </c>
      <c r="M538" s="18" t="inlineStr"/>
      <c r="N538" s="7" t="inlineStr">
        <is>
          <t>9ca94734fac352b7ef0cbf95808ebc80c8fed909</t>
        </is>
      </c>
      <c r="O538" s="14" t="n">
        <v>46210</v>
      </c>
      <c r="P538" s="7" t="inlineStr">
        <is>
          <t>smartrecruiters:alten</t>
        </is>
      </c>
      <c r="Q538" s="8" t="inlineStr">
        <is>
          <t>signal processing, Linux</t>
        </is>
      </c>
      <c r="R538" s="8" t="n"/>
      <c r="S538" s="19" t="n"/>
      <c r="T538" s="19" t="n"/>
      <c r="U538" s="14" t="n">
        <v>46210</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2.5</v>
      </c>
      <c r="C539" s="12" t="inlineStr">
        <is>
          <t>Senior/Lead</t>
        </is>
      </c>
      <c r="D539" s="8" t="inlineStr">
        <is>
          <t>AI Accelerator Product Systems Engineer</t>
        </is>
      </c>
      <c r="E539" s="7" t="inlineStr">
        <is>
          <t>LUMAI</t>
        </is>
      </c>
      <c r="F539" s="8" t="inlineStr">
        <is>
          <t>Remote (Oxford HQ)</t>
        </is>
      </c>
      <c r="G539" s="8" t="n"/>
      <c r="H539" s="14" t="n"/>
      <c r="I539" s="15">
        <f>IF($H539="","",$H539-TODAY())</f>
        <v/>
      </c>
      <c r="J539" s="16" t="inlineStr">
        <is>
          <t>Open posting</t>
        </is>
      </c>
      <c r="K539" s="8" t="inlineStr">
        <is>
          <t>Field/systems deployment role needing hands-on hardware deployment experience, unclear fit for new graduate.</t>
        </is>
      </c>
      <c r="L539" s="17" t="inlineStr">
        <is>
          <t>new</t>
        </is>
      </c>
      <c r="M539" s="18" t="inlineStr"/>
      <c r="N539" s="7" t="inlineStr">
        <is>
          <t>e37dbaa9edab0b3bef01975df58878e99f08ef11</t>
        </is>
      </c>
      <c r="O539" s="14" t="n">
        <v>46190</v>
      </c>
      <c r="P539" s="7" t="inlineStr">
        <is>
          <t>ashby:lumai</t>
        </is>
      </c>
      <c r="Q539" s="8" t="inlineStr">
        <is>
          <t>hardware</t>
        </is>
      </c>
      <c r="R539" s="8" t="n"/>
      <c r="S539" s="19" t="n"/>
      <c r="T539" s="19" t="n"/>
      <c r="U539" s="14" t="n">
        <v>46208</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2.5</v>
      </c>
      <c r="C540" s="12" t="inlineStr">
        <is>
          <t>Mid-level</t>
        </is>
      </c>
      <c r="D540" s="8" t="inlineStr">
        <is>
          <t>Frontend Developer</t>
        </is>
      </c>
      <c r="E540" s="7" t="inlineStr">
        <is>
          <t>The Granite Group</t>
        </is>
      </c>
      <c r="F540" s="8" t="inlineStr">
        <is>
          <t>Liverpool, ENG, GB</t>
        </is>
      </c>
      <c r="G540" s="8" t="n"/>
      <c r="H540" s="14" t="n"/>
      <c r="I540" s="15">
        <f>IF($H540="","",$H540-TODAY())</f>
        <v/>
      </c>
      <c r="J540" s="16" t="inlineStr">
        <is>
          <t>Open posting</t>
        </is>
      </c>
      <c r="K540" s="8" t="inlineStr">
        <is>
          <t>Frontend web dev role (React/Next.js) unrelated to candidate's hardware/embedded core skills.</t>
        </is>
      </c>
      <c r="L540" s="17" t="inlineStr">
        <is>
          <t>new</t>
        </is>
      </c>
      <c r="M540" s="18" t="inlineStr"/>
      <c r="N540" s="7" t="inlineStr">
        <is>
          <t>ff2f134bdaa8a42e6ed623e45cf74f4759567c50</t>
        </is>
      </c>
      <c r="O540" s="14" t="n">
        <v>46162</v>
      </c>
      <c r="P540" s="7" t="inlineStr">
        <is>
          <t>jobspy</t>
        </is>
      </c>
      <c r="Q540" s="8" t="inlineStr"/>
      <c r="R540" s="8" t="inlineStr">
        <is>
          <t>Graduate Software Engineer backend development</t>
        </is>
      </c>
      <c r="S540" s="19" t="n"/>
      <c r="T540" s="19" t="n"/>
      <c r="U540" s="14" t="n">
        <v>46207</v>
      </c>
      <c r="V540" s="7" t="inlineStr">
        <is>
          <t>v4-job-context-61a4be38fb1252cf</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2.5</v>
      </c>
      <c r="C541" s="12" t="inlineStr">
        <is>
          <t>Senior/Lead</t>
        </is>
      </c>
      <c r="D541" s="8" t="inlineStr">
        <is>
          <t>Lecturer in Microelectronic Systems Design and Implementation</t>
        </is>
      </c>
      <c r="E541" s="7" t="inlineStr">
        <is>
          <t>University of Sheffield</t>
        </is>
      </c>
      <c r="F541" s="8" t="inlineStr">
        <is>
          <t>Sheffield, ENG, GB</t>
        </is>
      </c>
      <c r="G541" s="8" t="n"/>
      <c r="H541" s="14" t="n"/>
      <c r="I541" s="15">
        <f>IF($H541="","",$H541-TODAY())</f>
        <v/>
      </c>
      <c r="J541" s="16" t="inlineStr">
        <is>
          <t>Open posting</t>
        </is>
      </c>
      <c r="K541" s="8" t="inlineStr">
        <is>
          <t>Academic Lecturer role requiring established research track record and PI-level expertise, far above graduate profile.</t>
        </is>
      </c>
      <c r="L541" s="17" t="inlineStr">
        <is>
          <t>new</t>
        </is>
      </c>
      <c r="M541" s="18" t="inlineStr"/>
      <c r="N541" s="7" t="inlineStr">
        <is>
          <t>a6e212f179f9e60fde45f79eee0868ca431f4346</t>
        </is>
      </c>
      <c r="O541" s="14" t="n">
        <v>46206</v>
      </c>
      <c r="P541" s="7" t="inlineStr">
        <is>
          <t>jobspy</t>
        </is>
      </c>
      <c r="Q541" s="8" t="inlineStr">
        <is>
          <t>SoC, VLSI, embedded systems</t>
        </is>
      </c>
      <c r="R541" s="8" t="inlineStr">
        <is>
          <t>Industrial PhD Embedded Systems electronics</t>
        </is>
      </c>
      <c r="S541" s="19" t="n"/>
      <c r="T541" s="19" t="n"/>
      <c r="U541" s="14" t="n">
        <v>46207</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2.5</v>
      </c>
      <c r="C542" s="12" t="inlineStr">
        <is>
          <t>Junior</t>
        </is>
      </c>
      <c r="D542" s="8" t="inlineStr">
        <is>
          <t>Hybrid Algorithm Researcher</t>
        </is>
      </c>
      <c r="E542" s="7" t="inlineStr">
        <is>
          <t>Thales</t>
        </is>
      </c>
      <c r="F542" s="8" t="inlineStr">
        <is>
          <t>Reading, ENG, GB</t>
        </is>
      </c>
      <c r="G542" s="8" t="n"/>
      <c r="H542" s="14" t="n"/>
      <c r="I542" s="15">
        <f>IF($H542="","",$H542-TODAY())</f>
        <v/>
      </c>
      <c r="J542" s="16" t="inlineStr">
        <is>
          <t>Open posting</t>
        </is>
      </c>
      <c r="K542" s="8" t="inlineStr">
        <is>
          <t>Senior research role requiring substantial recent R&amp;D experience, C++/MATLAB PNT algorithms far beyond graduate profile.</t>
        </is>
      </c>
      <c r="L542" s="17" t="inlineStr">
        <is>
          <t>new</t>
        </is>
      </c>
      <c r="M542" s="18" t="inlineStr"/>
      <c r="N542" s="7" t="inlineStr">
        <is>
          <t>3cf09a23311da437dd942a5c83d414a8bfef6a2b</t>
        </is>
      </c>
      <c r="O542" s="14" t="n">
        <v>46204</v>
      </c>
      <c r="P542" s="7" t="inlineStr">
        <is>
          <t>jobspy</t>
        </is>
      </c>
      <c r="Q542" s="8" t="inlineStr">
        <is>
          <t>signal processing, MATLAB</t>
        </is>
      </c>
      <c r="R542" s="8" t="inlineStr">
        <is>
          <t>PhD Research Engineer electronics UK</t>
        </is>
      </c>
      <c r="S542" s="19" t="n"/>
      <c r="T542" s="19" t="n"/>
      <c r="U542" s="14" t="n">
        <v>46205</v>
      </c>
      <c r="V542" s="7" t="inlineStr">
        <is>
          <t>v4-job-context-61a4be38fb1252cf</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2.5</v>
      </c>
      <c r="C543" s="12" t="inlineStr">
        <is>
          <t>Mid-level</t>
        </is>
      </c>
      <c r="D543" s="8" t="inlineStr">
        <is>
          <t>Modelling and Simulation Engineer</t>
        </is>
      </c>
      <c r="E543" s="7" t="inlineStr">
        <is>
          <t>British Antarctic Survey</t>
        </is>
      </c>
      <c r="F543" s="8" t="inlineStr">
        <is>
          <t>Cambridge, ENG, GB</t>
        </is>
      </c>
      <c r="G543" s="8" t="n"/>
      <c r="H543" s="14" t="n"/>
      <c r="I543" s="15">
        <f>IF($H543="","",$H543-TODAY())</f>
        <v/>
      </c>
      <c r="J543" s="16" t="inlineStr">
        <is>
          <t>Open posting</t>
        </is>
      </c>
      <c r="K543" s="8" t="inlineStr">
        <is>
          <t>Building energy modelling/simulation role unrelated to electronics/FPGA/embedded core skills.</t>
        </is>
      </c>
      <c r="L543" s="17" t="inlineStr">
        <is>
          <t>new</t>
        </is>
      </c>
      <c r="M543" s="18" t="inlineStr"/>
      <c r="N543" s="7" t="inlineStr">
        <is>
          <t>6f68544d0e15f145945cde33997eafa243282ab8</t>
        </is>
      </c>
      <c r="O543" s="14" t="n">
        <v>46203</v>
      </c>
      <c r="P543" s="7" t="inlineStr">
        <is>
          <t>jobspy</t>
        </is>
      </c>
      <c r="Q543" s="8" t="inlineStr"/>
      <c r="R543" s="8" t="inlineStr">
        <is>
          <t>Research Engineer Electronics UK</t>
        </is>
      </c>
      <c r="S543" s="19" t="n"/>
      <c r="T543" s="19" t="n"/>
      <c r="U543" s="14" t="n">
        <v>46205</v>
      </c>
      <c r="V543" s="7" t="inlineStr">
        <is>
          <t>v4-job-context-61a4be38fb1252cf</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2.5</v>
      </c>
      <c r="C544" s="12" t="inlineStr">
        <is>
          <t>Unspecified</t>
        </is>
      </c>
      <c r="D544" s="8" t="inlineStr">
        <is>
          <t>半導体デバイス開発エンジニア</t>
        </is>
      </c>
      <c r="E544" s="7" t="inlineStr">
        <is>
          <t>Renesas Electronics</t>
        </is>
      </c>
      <c r="F544" s="8" t="inlineStr">
        <is>
          <t>Hitachinaka, jp</t>
        </is>
      </c>
      <c r="G544" s="8" t="n"/>
      <c r="H544" s="14" t="n"/>
      <c r="I544" s="15">
        <f>IF($H544="","",$H544-TODAY())</f>
        <v/>
      </c>
      <c r="J544" s="16" t="inlineStr">
        <is>
          <t>Open posting</t>
        </is>
      </c>
      <c r="K544" s="8" t="inlineStr">
        <is>
          <t>Semiconductor device/process engineering in Japan, onsite; mismatched location and requires device fab experience.</t>
        </is>
      </c>
      <c r="L544" s="17" t="inlineStr">
        <is>
          <t>new</t>
        </is>
      </c>
      <c r="M544" s="18" t="inlineStr"/>
      <c r="N544" s="7" t="inlineStr">
        <is>
          <t>04a4cecd66d685d7a66abd5366c7935874407932</t>
        </is>
      </c>
      <c r="O544" s="14" t="n">
        <v>46202</v>
      </c>
      <c r="P544" s="7" t="inlineStr">
        <is>
          <t>smartrecruiters:renesaselectronics</t>
        </is>
      </c>
      <c r="Q544" s="8" t="inlineStr">
        <is>
          <t>semiconductor</t>
        </is>
      </c>
      <c r="R544" s="8" t="n"/>
      <c r="S544" s="19" t="n"/>
      <c r="T544" s="19" t="n"/>
      <c r="U544" s="14" t="n">
        <v>46205</v>
      </c>
      <c r="V544" s="7" t="inlineStr">
        <is>
          <t>v4-job-context-61a4be38fb1252cf</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2.5</v>
      </c>
      <c r="C545" s="12" t="inlineStr">
        <is>
          <t>Mid-level</t>
        </is>
      </c>
      <c r="D545" s="8" t="inlineStr">
        <is>
          <t>Component Engineer</t>
        </is>
      </c>
      <c r="E545" s="7" t="inlineStr">
        <is>
          <t>Graphcore</t>
        </is>
      </c>
      <c r="F545" s="8" t="inlineStr">
        <is>
          <t>Bristol, UK</t>
        </is>
      </c>
      <c r="G545" s="8" t="n"/>
      <c r="H545" s="14" t="n"/>
      <c r="I545" s="15">
        <f>IF($H545="","",$H545-TODAY())</f>
        <v/>
      </c>
      <c r="J545" s="16" t="inlineStr">
        <is>
          <t>Open posting</t>
        </is>
      </c>
      <c r="K545" s="8" t="inlineStr">
        <is>
          <t>Component sourcing/BOM management role unrelated to candidate's FPGA/embedded/software background.</t>
        </is>
      </c>
      <c r="L545" s="17" t="inlineStr">
        <is>
          <t>new</t>
        </is>
      </c>
      <c r="M545" s="18" t="inlineStr"/>
      <c r="N545" s="7" t="inlineStr">
        <is>
          <t>c4c9c858eeba0af9962e94507adb7acc174e08f7</t>
        </is>
      </c>
      <c r="O545" s="14" t="n">
        <v>46203</v>
      </c>
      <c r="P545" s="7" t="inlineStr">
        <is>
          <t>greenhouse:graphcore</t>
        </is>
      </c>
      <c r="Q545" s="8" t="inlineStr"/>
      <c r="R545" s="8" t="n"/>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2.5</v>
      </c>
      <c r="C546" s="12" t="inlineStr">
        <is>
          <t>Junior</t>
        </is>
      </c>
      <c r="D546" s="8" t="inlineStr">
        <is>
          <t>Hardware Engineer</t>
        </is>
      </c>
      <c r="E546" s="7" t="inlineStr">
        <is>
          <t>NCR Atleos</t>
        </is>
      </c>
      <c r="F546" s="8" t="inlineStr">
        <is>
          <t>Dundee, SCT, GB</t>
        </is>
      </c>
      <c r="G546" s="8" t="n"/>
      <c r="H546" s="14" t="n"/>
      <c r="I546" s="15">
        <f>IF($H546="","",$H546-TODAY())</f>
        <v/>
      </c>
      <c r="J546" s="16" t="inlineStr">
        <is>
          <t>Open posting</t>
        </is>
      </c>
      <c r="K546" s="8" t="inlineStr">
        <is>
          <t>Senior role requiring &gt;5 years experience, in Dundee outside search radius; exceeds experience threshold.</t>
        </is>
      </c>
      <c r="L546" s="17" t="inlineStr">
        <is>
          <t>new</t>
        </is>
      </c>
      <c r="M546" s="18" t="inlineStr"/>
      <c r="N546" s="7" t="inlineStr">
        <is>
          <t>7b950c1fc1a3965217cca8d817e9f2ead29b0a0c</t>
        </is>
      </c>
      <c r="O546" s="14" t="n">
        <v>46197</v>
      </c>
      <c r="P546" s="7" t="inlineStr">
        <is>
          <t>jobspy</t>
        </is>
      </c>
      <c r="Q546" s="8" t="inlineStr">
        <is>
          <t>FPGA, Verilog</t>
        </is>
      </c>
      <c r="R546" s="8" t="inlineStr">
        <is>
          <t>Junior Digital Design Engineer Verilog</t>
        </is>
      </c>
      <c r="S546" s="19" t="n"/>
      <c r="T546" s="19" t="n"/>
      <c r="U546" s="14" t="n">
        <v>46204</v>
      </c>
      <c r="V546" s="7" t="inlineStr">
        <is>
          <t>v4-job-context-61a4be38fb1252cf</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2.5</v>
      </c>
      <c r="C547" s="12" t="inlineStr">
        <is>
          <t>Mid-level</t>
        </is>
      </c>
      <c r="D547" s="8" t="inlineStr">
        <is>
          <t>RF Technologist</t>
        </is>
      </c>
      <c r="E547" s="7" t="inlineStr">
        <is>
          <t>MBDA</t>
        </is>
      </c>
      <c r="F547" s="8" t="inlineStr">
        <is>
          <t>Bristol, ENG, GB</t>
        </is>
      </c>
      <c r="G547" s="8" t="n"/>
      <c r="H547" s="14" t="n"/>
      <c r="I547" s="15">
        <f>IF($H547="","",$H547-TODAY())</f>
        <v/>
      </c>
      <c r="J547" s="16" t="inlineStr">
        <is>
          <t>Open posting</t>
        </is>
      </c>
      <c r="K547" s="8" t="inlineStr">
        <is>
          <t>Requires DV security clearance and is far outside search radius; RF adjacent but clearance disqualifies.</t>
        </is>
      </c>
      <c r="L547" s="17" t="inlineStr">
        <is>
          <t>new</t>
        </is>
      </c>
      <c r="M547" s="18" t="inlineStr"/>
      <c r="N547" s="7" t="inlineStr">
        <is>
          <t>a1ad5bd158ad12a7ca56611e671b73b037332293</t>
        </is>
      </c>
      <c r="O547" s="14" t="n">
        <v>46173</v>
      </c>
      <c r="P547" s="7" t="inlineStr">
        <is>
          <t>jobspy</t>
        </is>
      </c>
      <c r="Q547" s="8" t="inlineStr">
        <is>
          <t>RF</t>
        </is>
      </c>
      <c r="R547" s="8" t="inlineStr">
        <is>
          <t>RF Engineer graduate UK</t>
        </is>
      </c>
      <c r="S547" s="19" t="n"/>
      <c r="T547" s="19" t="n"/>
      <c r="U547" s="14" t="n">
        <v>46204</v>
      </c>
      <c r="V547" s="7" t="inlineStr">
        <is>
          <t>v4-job-context-61a4be38fb1252cf</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2.5</v>
      </c>
      <c r="C548" s="12" t="inlineStr">
        <is>
          <t>Senior/Lead</t>
        </is>
      </c>
      <c r="D548" s="8" t="inlineStr">
        <is>
          <t>Sr. Digital Signal Processing (DSP) Firmware Engineer</t>
        </is>
      </c>
      <c r="E548" s="7" t="inlineStr">
        <is>
          <t>MDA</t>
        </is>
      </c>
      <c r="F548" s="8" t="inlineStr">
        <is>
          <t>Didcot, ENG, GB</t>
        </is>
      </c>
      <c r="G548" s="8" t="n"/>
      <c r="H548" s="14" t="n"/>
      <c r="I548" s="15">
        <f>IF($H548="","",$H548-TODAY())</f>
        <v/>
      </c>
      <c r="J548" s="16" t="inlineStr">
        <is>
          <t>Open posting</t>
        </is>
      </c>
      <c r="K548" s="8" t="inlineStr">
        <is>
          <t>Title contains 'Sr.' (senior), requires 5+ years experience, and demands VHDL with space-industry FPGA background the candidate does not have.</t>
        </is>
      </c>
      <c r="L548" s="17" t="inlineStr">
        <is>
          <t>new</t>
        </is>
      </c>
      <c r="M548" s="18" t="inlineStr"/>
      <c r="N548" s="7" t="inlineStr">
        <is>
          <t>ca5f04be954b413ebc751da27d3c01f125c5c1d1</t>
        </is>
      </c>
      <c r="O548" s="14" t="n">
        <v>46171</v>
      </c>
      <c r="P548" s="7" t="inlineStr">
        <is>
          <t>jobspy</t>
        </is>
      </c>
      <c r="Q548" s="8" t="inlineStr">
        <is>
          <t>FPGA, Verilog, DSP, signal processing</t>
        </is>
      </c>
      <c r="R548" s="8" t="inlineStr">
        <is>
          <t>Signal Processing Engineer DSP FPGA UK</t>
        </is>
      </c>
      <c r="S548" s="19" t="n"/>
      <c r="T548" s="19" t="n"/>
      <c r="U548" s="14" t="n">
        <v>46204</v>
      </c>
      <c r="V548" s="7" t="inlineStr">
        <is>
          <t>v2-cv-accuracy-70ce91e7f57c8474</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2.5</v>
      </c>
      <c r="C549" s="12" t="inlineStr">
        <is>
          <t>Senior/Lead</t>
        </is>
      </c>
      <c r="D549" s="8" t="inlineStr">
        <is>
          <t>Early Stage Researcher on a Marie Skłodowska-Curie Innovative Training Network</t>
        </is>
      </c>
      <c r="E549" s="7" t="inlineStr">
        <is>
          <t>Imperial College London</t>
        </is>
      </c>
      <c r="F549" s="8" t="inlineStr">
        <is>
          <t>White City, ENG, GB</t>
        </is>
      </c>
      <c r="G549" s="8" t="n"/>
      <c r="H549" s="14" t="n"/>
      <c r="I549" s="15">
        <f>IF($H549="","",$H549-TODAY())</f>
        <v/>
      </c>
      <c r="J549" s="16" t="inlineStr">
        <is>
          <t>Open posting</t>
        </is>
      </c>
      <c r="K549" s="8" t="inlineStr">
        <is>
          <t>Physics/chemistry PhD studentship in attosecond spectroscopy, unrelated to electronics/embedded skill set.</t>
        </is>
      </c>
      <c r="L549" s="17" t="inlineStr">
        <is>
          <t>new</t>
        </is>
      </c>
      <c r="M549" s="18" t="inlineStr"/>
      <c r="N549" s="7" t="inlineStr">
        <is>
          <t>f614379c7b94b714634a1ca0243c5575af2796e4</t>
        </is>
      </c>
      <c r="O549" s="14" t="n">
        <v>46197</v>
      </c>
      <c r="P549" s="7" t="inlineStr">
        <is>
          <t>jobspy</t>
        </is>
      </c>
      <c r="Q549" s="8" t="inlineStr"/>
      <c r="R549" s="8" t="inlineStr">
        <is>
          <t>Industrial PhD Electronics UK</t>
        </is>
      </c>
      <c r="S549" s="19" t="n"/>
      <c r="T549" s="19" t="n"/>
      <c r="U549" s="14" t="n">
        <v>46204</v>
      </c>
      <c r="V549" s="7" t="inlineStr">
        <is>
          <t>v4-job-context-61a4be38fb1252cf</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2.5</v>
      </c>
      <c r="C550" s="12" t="inlineStr">
        <is>
          <t>Unspecified</t>
        </is>
      </c>
      <c r="D550" s="8" t="inlineStr">
        <is>
          <t>Product Design Engineer II</t>
        </is>
      </c>
      <c r="E550" s="7" t="inlineStr">
        <is>
          <t>SharkNinja</t>
        </is>
      </c>
      <c r="F550" s="8" t="inlineStr">
        <is>
          <t>London, ENG, GB</t>
        </is>
      </c>
      <c r="G550" s="8" t="n"/>
      <c r="H550" s="14" t="n"/>
      <c r="I550" s="15">
        <f>IF($H550="","",$H550-TODAY())</f>
        <v/>
      </c>
      <c r="J550" s="16" t="inlineStr">
        <is>
          <t>Open posting</t>
        </is>
      </c>
      <c r="K550" s="8" t="inlineStr">
        <is>
          <t>Mechanical product design engineer role, mismatched with electronics/embedded focus of profile.</t>
        </is>
      </c>
      <c r="L550" s="17" t="inlineStr">
        <is>
          <t>new</t>
        </is>
      </c>
      <c r="M550" s="18" t="inlineStr"/>
      <c r="N550" s="7" t="inlineStr">
        <is>
          <t>f500c6be4da6bae041ab674d16525d15771e6efd</t>
        </is>
      </c>
      <c r="O550" s="14" t="n">
        <v>46199</v>
      </c>
      <c r="P550" s="7" t="inlineStr">
        <is>
          <t>jobspy</t>
        </is>
      </c>
      <c r="Q550" s="8" t="inlineStr">
        <is>
          <t>CAD</t>
        </is>
      </c>
      <c r="R550" s="8" t="inlineStr">
        <is>
          <t>Associate Engineer electronics UK</t>
        </is>
      </c>
      <c r="S550" s="19" t="n"/>
      <c r="T550" s="19" t="n"/>
      <c r="U550" s="14" t="n">
        <v>46204</v>
      </c>
      <c r="V550" s="7" t="inlineStr">
        <is>
          <t>v4-job-context-61a4be38fb1252cf</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2.5</v>
      </c>
      <c r="C551" s="12" t="inlineStr">
        <is>
          <t>Junior</t>
        </is>
      </c>
      <c r="D551" s="8" t="inlineStr">
        <is>
          <t>Associate Data Analyst</t>
        </is>
      </c>
      <c r="E551" s="7" t="inlineStr">
        <is>
          <t>Companies House</t>
        </is>
      </c>
      <c r="F551" s="8" t="inlineStr">
        <is>
          <t>Edinburgh, SCT, GB</t>
        </is>
      </c>
      <c r="G551" s="8" t="n"/>
      <c r="H551" s="14" t="n"/>
      <c r="I551" s="15">
        <f>IF($H551="","",$H551-TODAY())</f>
        <v/>
      </c>
      <c r="J551" s="16" t="inlineStr">
        <is>
          <t>Open posting</t>
        </is>
      </c>
      <c r="K551" s="8" t="inlineStr">
        <is>
          <t>Data analyst civil service role, generic analytics not matching engineering/embedded background.</t>
        </is>
      </c>
      <c r="L551" s="17" t="inlineStr">
        <is>
          <t>new</t>
        </is>
      </c>
      <c r="M551" s="18" t="inlineStr"/>
      <c r="N551" s="7" t="inlineStr">
        <is>
          <t>a4a46715f7bd80566eb57188be7a2a80c977b83d</t>
        </is>
      </c>
      <c r="O551" s="14" t="n">
        <v>46199</v>
      </c>
      <c r="P551" s="7" t="inlineStr">
        <is>
          <t>jobspy</t>
        </is>
      </c>
      <c r="Q551" s="8" t="inlineStr">
        <is>
          <t>SQL</t>
        </is>
      </c>
      <c r="R551" s="8" t="inlineStr">
        <is>
          <t>Associate Engineer electronics UK</t>
        </is>
      </c>
      <c r="S551" s="19" t="n"/>
      <c r="T551" s="19" t="n"/>
      <c r="U551" s="14" t="n">
        <v>46204</v>
      </c>
      <c r="V551" s="7" t="inlineStr">
        <is>
          <t>v4-job-context-61a4be38fb1252cf</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2.5</v>
      </c>
      <c r="C552" s="12" t="inlineStr">
        <is>
          <t>Senior/Lead</t>
        </is>
      </c>
      <c r="D552" s="8" t="inlineStr">
        <is>
          <t>FPGA Architect</t>
        </is>
      </c>
      <c r="E552" s="7" t="inlineStr">
        <is>
          <t>comind</t>
        </is>
      </c>
      <c r="F552" s="8" t="inlineStr">
        <is>
          <t>Bristol, ENG, GB</t>
        </is>
      </c>
      <c r="G552" s="8" t="n"/>
      <c r="H552" s="14" t="n"/>
      <c r="I552" s="15">
        <f>IF($H552="","",$H552-TODAY())</f>
        <v/>
      </c>
      <c r="J552" s="16" t="inlineStr">
        <is>
          <t>Open posting</t>
        </is>
      </c>
      <c r="K552" s="8" t="inlineStr">
        <is>
          <t>Title 'FPGA Architect' is a senior/architect role requiring lead-level ownership and medical device regulatory experience far beyond a graduate's profile.</t>
        </is>
      </c>
      <c r="L552" s="17" t="inlineStr">
        <is>
          <t>new</t>
        </is>
      </c>
      <c r="M552" s="18" t="inlineStr"/>
      <c r="N552" s="7" t="inlineStr">
        <is>
          <t>6f6ea46ad78ce55bad0aeb567469bf3373db3eab</t>
        </is>
      </c>
      <c r="O552" s="14" t="n">
        <v>46191</v>
      </c>
      <c r="P552" s="7" t="inlineStr">
        <is>
          <t>jobspy</t>
        </is>
      </c>
      <c r="Q552" s="8" t="inlineStr">
        <is>
          <t>FPGA, Verilog, Vivado, DSP</t>
        </is>
      </c>
      <c r="R552" s="8" t="inlineStr">
        <is>
          <t>Signal Processing Engineer DSP FPGA</t>
        </is>
      </c>
      <c r="S552" s="19" t="n"/>
      <c r="T552" s="19" t="n"/>
      <c r="U552" s="14" t="n">
        <v>46204</v>
      </c>
      <c r="V552" s="7" t="inlineStr">
        <is>
          <t>v2-cv-accuracy-70ce91e7f57c8474</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2.5</v>
      </c>
      <c r="C553" s="12" t="inlineStr">
        <is>
          <t>Junior</t>
        </is>
      </c>
      <c r="D553" s="8" t="inlineStr">
        <is>
          <t>Associate Engineer - Finance &amp; People Technology</t>
        </is>
      </c>
      <c r="E553" s="7" t="inlineStr">
        <is>
          <t>Man Group</t>
        </is>
      </c>
      <c r="F553" s="8" t="inlineStr">
        <is>
          <t>London, ENG, GB</t>
        </is>
      </c>
      <c r="G553" s="8" t="n"/>
      <c r="H553" s="14" t="n"/>
      <c r="I553" s="15">
        <f>IF($H553="","",$H553-TODAY())</f>
        <v/>
      </c>
      <c r="J553" s="16" t="inlineStr">
        <is>
          <t>Open posting</t>
        </is>
      </c>
      <c r="K553" s="8" t="inlineStr">
        <is>
          <t>Finance/HR SaaS platform engineering role with no hardware, FPGA, or embedded systems relevance to candidate's core skills.</t>
        </is>
      </c>
      <c r="L553" s="17" t="inlineStr">
        <is>
          <t>new</t>
        </is>
      </c>
      <c r="M553" s="18" t="inlineStr"/>
      <c r="N553" s="7" t="inlineStr">
        <is>
          <t>e6767f0339c31ff089263811195324e4a6038f45</t>
        </is>
      </c>
      <c r="O553" s="14" t="n">
        <v>46199</v>
      </c>
      <c r="P553" s="7" t="inlineStr">
        <is>
          <t>jobspy</t>
        </is>
      </c>
      <c r="Q553" s="8" t="inlineStr">
        <is>
          <t>SQL, API integration</t>
        </is>
      </c>
      <c r="R553" s="8" t="inlineStr">
        <is>
          <t>Platform Engineer embedded graduate</t>
        </is>
      </c>
      <c r="S553" s="19" t="n"/>
      <c r="T553" s="19" t="n"/>
      <c r="U553" s="14" t="n">
        <v>46204</v>
      </c>
      <c r="V553" s="7" t="inlineStr">
        <is>
          <t>v2-cv-accuracy-70ce91e7f57c8474</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2.5</v>
      </c>
      <c r="C554" s="12" t="inlineStr">
        <is>
          <t>Mid-level</t>
        </is>
      </c>
      <c r="D554" s="8" t="inlineStr">
        <is>
          <t>Contract Firmware Engineer</t>
        </is>
      </c>
      <c r="E554" s="7" t="inlineStr">
        <is>
          <t>ZENOVO</t>
        </is>
      </c>
      <c r="F554" s="8" t="inlineStr">
        <is>
          <t>Exeter, ENG, GB</t>
        </is>
      </c>
      <c r="G554" s="8" t="n"/>
      <c r="H554" s="14" t="n"/>
      <c r="I554" s="15">
        <f>IF($H554="","",$H554-TODAY())</f>
        <v/>
      </c>
      <c r="J554" s="16" t="inlineStr">
        <is>
          <t>Open posting</t>
        </is>
      </c>
      <c r="K554" s="8" t="inlineStr">
        <is>
          <t>Contract role requiring solid commercial STM32/FreeRTOS/RTOS experience; candidate lacks commercial depth and it's a contract not graduate role.</t>
        </is>
      </c>
      <c r="L554" s="17" t="inlineStr">
        <is>
          <t>new</t>
        </is>
      </c>
      <c r="M554" s="18" t="inlineStr"/>
      <c r="N554" s="7" t="inlineStr">
        <is>
          <t>733e25b667fc01ff9bbcf96bfb818d729aa10a0e</t>
        </is>
      </c>
      <c r="O554" s="14" t="n">
        <v>46174</v>
      </c>
      <c r="P554" s="7" t="inlineStr">
        <is>
          <t>jobspy</t>
        </is>
      </c>
      <c r="Q554" s="8" t="inlineStr">
        <is>
          <t>STM32, embedded systems, DSP</t>
        </is>
      </c>
      <c r="R554" s="8" t="inlineStr">
        <is>
          <t>Firmware Engineer STM32 UK</t>
        </is>
      </c>
      <c r="S554" s="19" t="n"/>
      <c r="T554" s="19" t="n"/>
      <c r="U554" s="14" t="n">
        <v>46204</v>
      </c>
      <c r="V554" s="7" t="inlineStr">
        <is>
          <t>v2-cv-accuracy-70ce91e7f57c8474</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2.5</v>
      </c>
      <c r="C555" s="12" t="inlineStr">
        <is>
          <t>Unspecified</t>
        </is>
      </c>
      <c r="D555" s="8" t="inlineStr">
        <is>
          <t>Platform Developer</t>
        </is>
      </c>
      <c r="E555" s="7" t="inlineStr">
        <is>
          <t>VodafoneThree</t>
        </is>
      </c>
      <c r="F555" s="8" t="inlineStr">
        <is>
          <t>London, ENG, GB</t>
        </is>
      </c>
      <c r="G555" s="8" t="n"/>
      <c r="H555" s="14" t="n"/>
      <c r="I555" s="15">
        <f>IF($H555="","",$H555-TODAY())</f>
        <v/>
      </c>
      <c r="J555" s="16" t="inlineStr">
        <is>
          <t>Open posting</t>
        </is>
      </c>
      <c r="K555" s="8" t="inlineStr">
        <is>
          <t>Cloud platform/microservices developer role in London, no hardware/FPGA overlap, wrong domain for profile.</t>
        </is>
      </c>
      <c r="L555" s="17" t="inlineStr">
        <is>
          <t>new</t>
        </is>
      </c>
      <c r="M555" s="18" t="inlineStr"/>
      <c r="N555" s="7" t="inlineStr">
        <is>
          <t>f6e553a6e04db6825853109f0128291765f4bb3d</t>
        </is>
      </c>
      <c r="O555" s="14" t="n">
        <v>46192</v>
      </c>
      <c r="P555" s="7" t="inlineStr">
        <is>
          <t>jobspy</t>
        </is>
      </c>
      <c r="Q555" s="8" t="inlineStr">
        <is>
          <t>API integration</t>
        </is>
      </c>
      <c r="R555" s="8" t="inlineStr">
        <is>
          <t>Backend Developer Python Docker UK</t>
        </is>
      </c>
      <c r="S555" s="19" t="n"/>
      <c r="T555" s="19" t="n"/>
      <c r="U555" s="14" t="n">
        <v>46204</v>
      </c>
      <c r="V555" s="7" t="inlineStr">
        <is>
          <t>v4-job-context-61a4be38fb1252cf</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2.5</v>
      </c>
      <c r="C556" s="12" t="inlineStr">
        <is>
          <t>Senior/Lead</t>
        </is>
      </c>
      <c r="D556" s="8" t="inlineStr">
        <is>
          <t>IT Integrations Developer</t>
        </is>
      </c>
      <c r="E556" s="7" t="inlineStr">
        <is>
          <t>Transact</t>
        </is>
      </c>
      <c r="F556" s="8" t="inlineStr">
        <is>
          <t>London, ENG, GB</t>
        </is>
      </c>
      <c r="G556" s="8" t="n"/>
      <c r="H556" s="14" t="n"/>
      <c r="I556" s="15">
        <f>IF($H556="","",$H556-TODAY())</f>
        <v/>
      </c>
      <c r="J556" s="16" t="inlineStr">
        <is>
          <t>Open posting</t>
        </is>
      </c>
      <c r="K556" s="8" t="inlineStr">
        <is>
          <t>API and SQL overlap exists but role centres on PHP/Azure PaaS web integration with no hardware or embedded alignment.</t>
        </is>
      </c>
      <c r="L556" s="17" t="inlineStr">
        <is>
          <t>new</t>
        </is>
      </c>
      <c r="M556" s="18" t="inlineStr"/>
      <c r="N556" s="7" t="inlineStr">
        <is>
          <t>c0c5cbfade91d9f8cc02b726ed1c1687a44e0c7b</t>
        </is>
      </c>
      <c r="O556" s="14" t="n">
        <v>46181</v>
      </c>
      <c r="P556" s="7" t="inlineStr">
        <is>
          <t>jobspy</t>
        </is>
      </c>
      <c r="Q556" s="8" t="inlineStr">
        <is>
          <t>SQL, API integration, Git, JavaScript</t>
        </is>
      </c>
      <c r="R556" s="8" t="inlineStr">
        <is>
          <t>Python SQL API Developer UK</t>
        </is>
      </c>
      <c r="S556" s="19" t="n"/>
      <c r="T556" s="19" t="n"/>
      <c r="U556" s="14" t="n">
        <v>46204</v>
      </c>
      <c r="V556" s="7" t="inlineStr">
        <is>
          <t>v2-cv-accuracy-70ce91e7f57c8474</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2.5</v>
      </c>
      <c r="C557" s="12" t="inlineStr">
        <is>
          <t>Unspecified</t>
        </is>
      </c>
      <c r="D557" s="8" t="inlineStr">
        <is>
          <t>Student Mechanical Engineer</t>
        </is>
      </c>
      <c r="E557" s="7" t="inlineStr">
        <is>
          <t>nan</t>
        </is>
      </c>
      <c r="F557" s="8" t="inlineStr">
        <is>
          <t>Remote, GB</t>
        </is>
      </c>
      <c r="G557" s="8" t="n"/>
      <c r="H557" s="14" t="n"/>
      <c r="I557" s="15">
        <f>IF($H557="","",$H557-TODAY())</f>
        <v/>
      </c>
      <c r="J557" s="16" t="inlineStr">
        <is>
          <t>Open posting</t>
        </is>
      </c>
      <c r="K557" s="8" t="inlineStr">
        <is>
          <t>Student mechanical engineering debate role; candidate is Electronic/Computer Engineering, not mechanical, with minimal subject overlap.</t>
        </is>
      </c>
      <c r="L557" s="17" t="inlineStr">
        <is>
          <t>new</t>
        </is>
      </c>
      <c r="M557" s="18" t="inlineStr"/>
      <c r="N557" s="7" t="inlineStr">
        <is>
          <t>489a9447ccfc1f7668db44171ede66b8796c9902</t>
        </is>
      </c>
      <c r="O557" s="14" t="n">
        <v>46204</v>
      </c>
      <c r="P557" s="7" t="inlineStr">
        <is>
          <t>jobspy</t>
        </is>
      </c>
      <c r="Q557" s="8" t="inlineStr"/>
      <c r="R557" s="8" t="inlineStr">
        <is>
          <t>AI Engineer Graduate UK</t>
        </is>
      </c>
      <c r="S557" s="19" t="n"/>
      <c r="T557" s="19" t="n"/>
      <c r="U557" s="14" t="n">
        <v>46204</v>
      </c>
      <c r="V557" s="7" t="inlineStr">
        <is>
          <t>v2-cv-accuracy-70ce91e7f57c8474</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2.5</v>
      </c>
      <c r="C558" s="12" t="inlineStr">
        <is>
          <t>Junior</t>
        </is>
      </c>
      <c r="D558" s="8" t="inlineStr">
        <is>
          <t>Engineer - Wind Loading (Scientist/Engineer)</t>
        </is>
      </c>
      <c r="E558" s="7" t="inlineStr">
        <is>
          <t>Rowan Williams Davies &amp; Irwin</t>
        </is>
      </c>
      <c r="F558" s="8" t="inlineStr">
        <is>
          <t>Milton Keynes, ENG, GB</t>
        </is>
      </c>
      <c r="G558" s="8" t="n"/>
      <c r="H558" s="14" t="n"/>
      <c r="I558" s="15">
        <f>IF($H558="","",$H558-TODAY())</f>
        <v/>
      </c>
      <c r="J558" s="16" t="inlineStr">
        <is>
          <t>Open posting</t>
        </is>
      </c>
      <c r="K558" s="8" t="inlineStr">
        <is>
          <t>Graduate engineering role but wind loading/fluid dynamics domain is unrelated to electronics, FPGA, or embedded systems; Milton Keynes is outside search radius.</t>
        </is>
      </c>
      <c r="L558" s="17" t="inlineStr">
        <is>
          <t>new</t>
        </is>
      </c>
      <c r="M558" s="18" t="inlineStr"/>
      <c r="N558" s="7" t="inlineStr">
        <is>
          <t>06a4fdcbe340057436510aafe34dbd20ccb80255</t>
        </is>
      </c>
      <c r="O558" s="14" t="n">
        <v>46190</v>
      </c>
      <c r="P558" s="7" t="inlineStr">
        <is>
          <t>jobspy</t>
        </is>
      </c>
      <c r="Q558" s="8" t="inlineStr"/>
      <c r="R558" s="8" t="inlineStr">
        <is>
          <t>Graduate Data Scientist Python UK</t>
        </is>
      </c>
      <c r="S558" s="19" t="n"/>
      <c r="T558" s="19" t="n"/>
      <c r="U558" s="14" t="n">
        <v>46204</v>
      </c>
      <c r="V558" s="7" t="inlineStr">
        <is>
          <t>v2-cv-accuracy-70ce91e7f57c8474</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2.5</v>
      </c>
      <c r="C559" s="12" t="inlineStr">
        <is>
          <t>Graduate/Entry</t>
        </is>
      </c>
      <c r="D559" s="8" t="inlineStr">
        <is>
          <t>Graduate Homologation Engineer</t>
        </is>
      </c>
      <c r="E559" s="7" t="inlineStr">
        <is>
          <t>Allied Vehicles</t>
        </is>
      </c>
      <c r="F559" s="8" t="inlineStr">
        <is>
          <t>Glasgow, SCT, GB</t>
        </is>
      </c>
      <c r="G559" s="8" t="n"/>
      <c r="H559" s="14" t="n"/>
      <c r="I559" s="15">
        <f>IF($H559="","",$H559-TODAY())</f>
        <v/>
      </c>
      <c r="J559" s="16" t="inlineStr">
        <is>
          <t>Open posting</t>
        </is>
      </c>
      <c r="K559" s="8" t="inlineStr">
        <is>
          <t>Homologation/compliance role for vehicles; minimal overlap with electronics, FPGA, or embedded skills; Glasgow location far outside radius.</t>
        </is>
      </c>
      <c r="L559" s="17" t="inlineStr">
        <is>
          <t>new</t>
        </is>
      </c>
      <c r="M559" s="18" t="inlineStr"/>
      <c r="N559" s="7" t="inlineStr">
        <is>
          <t>dd4b57d2b11c0b1528771c27be26bfe9d62eee76</t>
        </is>
      </c>
      <c r="O559" s="14" t="n">
        <v>46202</v>
      </c>
      <c r="P559" s="7" t="inlineStr">
        <is>
          <t>jobspy</t>
        </is>
      </c>
      <c r="Q559" s="8" t="inlineStr"/>
      <c r="R559" s="8" t="inlineStr">
        <is>
          <t>Test Engineer graduate UK</t>
        </is>
      </c>
      <c r="S559" s="19" t="n"/>
      <c r="T559" s="19" t="n"/>
      <c r="U559" s="14" t="n">
        <v>46204</v>
      </c>
      <c r="V559" s="7" t="inlineStr">
        <is>
          <t>v2-cv-accuracy-70ce91e7f57c8474</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2.5</v>
      </c>
      <c r="C560" s="12" t="inlineStr">
        <is>
          <t>Senior/Lead</t>
        </is>
      </c>
      <c r="D560" s="8" t="inlineStr">
        <is>
          <t>Research Fellow (111808-0626)</t>
        </is>
      </c>
      <c r="E560" s="7" t="inlineStr">
        <is>
          <t>University of Warwick</t>
        </is>
      </c>
      <c r="F560" s="8" t="inlineStr">
        <is>
          <t>Coventry, ENG, GB</t>
        </is>
      </c>
      <c r="G560" s="8" t="n"/>
      <c r="H560" s="14" t="n"/>
      <c r="I560" s="15">
        <f>IF($H560="","",$H560-TODAY())</f>
        <v/>
      </c>
      <c r="J560" s="16" t="inlineStr">
        <is>
          <t>Open posting</t>
        </is>
      </c>
      <c r="K560" s="8" t="inlineStr">
        <is>
          <t>Biomedical sensor lab research fellow, unrelated to electronics/FPGA background and not entry-level.</t>
        </is>
      </c>
      <c r="L560" s="17" t="inlineStr">
        <is>
          <t>new</t>
        </is>
      </c>
      <c r="M560" s="18" t="inlineStr"/>
      <c r="N560" s="7" t="inlineStr">
        <is>
          <t>37b2ce8ec35bfbf3456ca083069f03b1b60265b4</t>
        </is>
      </c>
      <c r="O560" s="14" t="n">
        <v>46199</v>
      </c>
      <c r="P560" s="7" t="inlineStr">
        <is>
          <t>jobspy</t>
        </is>
      </c>
      <c r="Q560" s="8" t="inlineStr"/>
      <c r="R560" s="8" t="inlineStr">
        <is>
          <t>Industrial PhD electronics engineering UK</t>
        </is>
      </c>
      <c r="S560" s="19" t="n"/>
      <c r="T560" s="19" t="n"/>
      <c r="U560" s="14" t="n">
        <v>46202</v>
      </c>
      <c r="V560" s="7" t="inlineStr">
        <is>
          <t>v4-job-context-61a4be38fb1252cf</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2.5</v>
      </c>
      <c r="C561" s="12" t="inlineStr">
        <is>
          <t>Senior/Lead</t>
        </is>
      </c>
      <c r="D561" s="8" t="inlineStr">
        <is>
          <t>Research Fellow on Machine Learning for Perceptual Quality Prediction of Spatial Music</t>
        </is>
      </c>
      <c r="E561" s="7" t="inlineStr">
        <is>
          <t>University of Surrey</t>
        </is>
      </c>
      <c r="F561" s="8" t="inlineStr">
        <is>
          <t>Guildford, ENG, GB</t>
        </is>
      </c>
      <c r="G561" s="8" t="n"/>
      <c r="H561" s="14" t="n"/>
      <c r="I561" s="15">
        <f>IF($H561="","",$H561-TODAY())</f>
        <v/>
      </c>
      <c r="J561" s="16" t="inlineStr">
        <is>
          <t>Open posting</t>
        </is>
      </c>
      <c r="K561" s="8" t="inlineStr">
        <is>
          <t>PhD required for ML/audio research fellow; candidate lacks PhD and this is highly specialized signal processing.</t>
        </is>
      </c>
      <c r="L561" s="17" t="inlineStr">
        <is>
          <t>new</t>
        </is>
      </c>
      <c r="M561" s="18" t="inlineStr"/>
      <c r="N561" s="7" t="inlineStr">
        <is>
          <t>e727ffe4a0eebbc3f9c6f7a0cb5ca5e5859a5c4a</t>
        </is>
      </c>
      <c r="O561" s="14" t="n">
        <v>46185</v>
      </c>
      <c r="P561" s="7" t="inlineStr">
        <is>
          <t>jobspy</t>
        </is>
      </c>
      <c r="Q561" s="8" t="inlineStr">
        <is>
          <t>signal processing, Python</t>
        </is>
      </c>
      <c r="R561" s="8" t="inlineStr">
        <is>
          <t>Industrial PhD electronics engineering UK</t>
        </is>
      </c>
      <c r="S561" s="19" t="n"/>
      <c r="T561" s="19" t="n"/>
      <c r="U561" s="14" t="n">
        <v>46202</v>
      </c>
      <c r="V561" s="7" t="inlineStr">
        <is>
          <t>v4-job-context-61a4be38fb1252cf</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2.5</v>
      </c>
      <c r="C562" s="12" t="inlineStr">
        <is>
          <t>Junior</t>
        </is>
      </c>
      <c r="D562" s="8" t="inlineStr">
        <is>
          <t>Software Developer II</t>
        </is>
      </c>
      <c r="E562" s="7" t="inlineStr">
        <is>
          <t>CPI Card Group</t>
        </is>
      </c>
      <c r="F562" s="8" t="inlineStr">
        <is>
          <t>Norwich, ENG, GB</t>
        </is>
      </c>
      <c r="G562" s="8" t="n"/>
      <c r="H562" s="14" t="n"/>
      <c r="I562" s="15">
        <f>IF($H562="","",$H562-TODAY())</f>
        <v/>
      </c>
      <c r="J562" s="16" t="inlineStr">
        <is>
          <t>Open posting</t>
        </is>
      </c>
      <c r="K562" s="8" t="inlineStr">
        <is>
          <t>Requires 3+ years Python/Django in fintech; misaligned with hardware/embedded student profile.</t>
        </is>
      </c>
      <c r="L562" s="17" t="inlineStr">
        <is>
          <t>new</t>
        </is>
      </c>
      <c r="M562" s="18" t="inlineStr"/>
      <c r="N562" s="7" t="inlineStr">
        <is>
          <t>ac2a399308425da01113ca0557bf172157a9fecb</t>
        </is>
      </c>
      <c r="O562" s="14" t="n">
        <v>46199</v>
      </c>
      <c r="P562" s="7" t="inlineStr">
        <is>
          <t>jobspy</t>
        </is>
      </c>
      <c r="Q562" s="8" t="inlineStr">
        <is>
          <t>Python, Docker, Kubernetes</t>
        </is>
      </c>
      <c r="R562" s="8" t="inlineStr">
        <is>
          <t>Junior Python Developer Docker Kubernetes remote</t>
        </is>
      </c>
      <c r="S562" s="19" t="n"/>
      <c r="T562" s="19" t="n"/>
      <c r="U562" s="14" t="n">
        <v>46201</v>
      </c>
      <c r="V562" s="7" t="inlineStr">
        <is>
          <t>v4-job-context-61a4be38fb1252cf</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2.5</v>
      </c>
      <c r="C563" s="12" t="inlineStr">
        <is>
          <t>Unspecified</t>
        </is>
      </c>
      <c r="D563" s="8" t="inlineStr">
        <is>
          <t>Bioinformatics Data Engineer (RNA Resources)</t>
        </is>
      </c>
      <c r="E563" s="7" t="inlineStr">
        <is>
          <t>European Bioinformatics Institute | EMBL-EBI</t>
        </is>
      </c>
      <c r="F563" s="8" t="inlineStr">
        <is>
          <t>England, United Kingdom</t>
        </is>
      </c>
      <c r="G563" s="8" t="n"/>
      <c r="H563" s="14" t="n">
        <v>46201</v>
      </c>
      <c r="I563" s="15">
        <f>IF($H563="","",$H563-TODAY())</f>
        <v/>
      </c>
      <c r="J563" s="16" t="inlineStr">
        <is>
          <t>Open posting</t>
        </is>
      </c>
      <c r="K563" s="8" t="inlineStr">
        <is>
          <t>Python and SQL present but role requires bioinformatics domain expertise, Nextflow/Snakemake pipelines, and LLM experience entirely absent from the profile.</t>
        </is>
      </c>
      <c r="L563" s="17" t="inlineStr">
        <is>
          <t>new</t>
        </is>
      </c>
      <c r="M563" s="18" t="inlineStr"/>
      <c r="N563" s="7" t="inlineStr">
        <is>
          <t>dbbe3ebb2ac6a74d426f8dc26805032b32b7c681</t>
        </is>
      </c>
      <c r="O563" s="14" t="n">
        <v>46196</v>
      </c>
      <c r="P563" s="7" t="inlineStr">
        <is>
          <t>jobspy</t>
        </is>
      </c>
      <c r="Q563" s="8" t="inlineStr">
        <is>
          <t>Python, SQL, MySQL</t>
        </is>
      </c>
      <c r="R563" s="8" t="inlineStr">
        <is>
          <t>Graduate Data Engineer Python SQL MySQL</t>
        </is>
      </c>
      <c r="S563" s="19" t="n"/>
      <c r="T563" s="19" t="n"/>
      <c r="U563" s="14" t="n">
        <v>46199</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2.5</v>
      </c>
      <c r="C564" s="12" t="inlineStr">
        <is>
          <t>Mid-level</t>
        </is>
      </c>
      <c r="D564" s="8" t="inlineStr">
        <is>
          <t>GPU Performance Engineer</t>
        </is>
      </c>
      <c r="E564" s="7" t="inlineStr">
        <is>
          <t>Coreweave</t>
        </is>
      </c>
      <c r="F564" s="8" t="inlineStr">
        <is>
          <t>Sunnyvale, CA / Bellevue, WA</t>
        </is>
      </c>
      <c r="G564" s="8" t="n"/>
      <c r="H564" s="14" t="n"/>
      <c r="I564" s="15">
        <f>IF($H564="","",$H564-TODAY())</f>
        <v/>
      </c>
      <c r="J564" s="16" t="inlineStr">
        <is>
          <t>Open posting</t>
        </is>
      </c>
      <c r="K564" s="8" t="inlineStr">
        <is>
          <t>US-based GPU/Kubernetes software engineering role; some Docker/Kubernetes overlap but location excluded and domain mismatch.</t>
        </is>
      </c>
      <c r="L564" s="17" t="inlineStr">
        <is>
          <t>new</t>
        </is>
      </c>
      <c r="M564" s="18" t="inlineStr"/>
      <c r="N564" s="7" t="inlineStr">
        <is>
          <t>cdb89416654ea1cf46d0a35b592f3333b01539ab</t>
        </is>
      </c>
      <c r="O564" s="14" t="n">
        <v>46190</v>
      </c>
      <c r="P564" s="7" t="inlineStr">
        <is>
          <t>greenhouse:coreweave</t>
        </is>
      </c>
      <c r="Q564" s="8" t="inlineStr">
        <is>
          <t>Kubernetes, Python</t>
        </is>
      </c>
      <c r="R564" s="8" t="n"/>
      <c r="S564" s="19" t="n"/>
      <c r="T564" s="19" t="n"/>
      <c r="U564" s="14" t="n">
        <v>46199</v>
      </c>
      <c r="V564" s="7" t="inlineStr">
        <is>
          <t>v4-job-context-61a4be38fb1252cf</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2.5</v>
      </c>
      <c r="C565" s="12" t="inlineStr">
        <is>
          <t>Senior/Lead</t>
        </is>
      </c>
      <c r="D565" s="8" t="inlineStr">
        <is>
          <t>Software Engineer - Data Infrastructure Services</t>
        </is>
      </c>
      <c r="E565" s="7" t="inlineStr">
        <is>
          <t>Coreweave</t>
        </is>
      </c>
      <c r="F565" s="8" t="inlineStr">
        <is>
          <t>Sunnyvale, CA / Bellevue, WA</t>
        </is>
      </c>
      <c r="G565" s="8" t="n"/>
      <c r="H565" s="14" t="n"/>
      <c r="I565" s="15">
        <f>IF($H565="","",$H565-TODAY())</f>
        <v/>
      </c>
      <c r="J565" s="16" t="inlineStr">
        <is>
          <t>Open posting</t>
        </is>
      </c>
      <c r="K565" s="8" t="inlineStr">
        <is>
          <t>US-based senior data infra role requiring 2-5 yrs, mostly backend but location excluded and domain mismatch.</t>
        </is>
      </c>
      <c r="L565" s="17" t="inlineStr">
        <is>
          <t>new</t>
        </is>
      </c>
      <c r="M565" s="18" t="inlineStr"/>
      <c r="N565" s="7" t="inlineStr">
        <is>
          <t>6ece9b2045e4b060ae068bf5997364ba8e829b6d</t>
        </is>
      </c>
      <c r="O565" s="14" t="n">
        <v>46190</v>
      </c>
      <c r="P565" s="7" t="inlineStr">
        <is>
          <t>greenhouse:coreweave</t>
        </is>
      </c>
      <c r="Q565" s="8" t="inlineStr">
        <is>
          <t>Kubernetes</t>
        </is>
      </c>
      <c r="R565" s="8" t="n"/>
      <c r="S565" s="19" t="n"/>
      <c r="T565" s="19" t="n"/>
      <c r="U565" s="14" t="n">
        <v>46199</v>
      </c>
      <c r="V565" s="7" t="inlineStr">
        <is>
          <t>v4-job-context-61a4be38fb1252cf</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2.5</v>
      </c>
      <c r="C566" s="12" t="inlineStr">
        <is>
          <t>Mid-level</t>
        </is>
      </c>
      <c r="D566" s="8" t="inlineStr">
        <is>
          <t>Systems Integration Engineer</t>
        </is>
      </c>
      <c r="E566" s="7" t="inlineStr">
        <is>
          <t>Waymo</t>
        </is>
      </c>
      <c r="F566" s="8" t="inlineStr">
        <is>
          <t>Mountain View, CA, US</t>
        </is>
      </c>
      <c r="G566" s="8" t="n"/>
      <c r="H566" s="14" t="n"/>
      <c r="I566" s="15">
        <f>IF($H566="","",$H566-TODAY())</f>
        <v/>
      </c>
      <c r="J566" s="16" t="inlineStr">
        <is>
          <t>Open posting</t>
        </is>
      </c>
      <c r="K566" s="8" t="inlineStr">
        <is>
          <t>US-based hardware integration role; hands-on hardware/software matches but location excluded and requires practical work experience.</t>
        </is>
      </c>
      <c r="L566" s="17" t="inlineStr">
        <is>
          <t>new</t>
        </is>
      </c>
      <c r="M566" s="18" t="inlineStr"/>
      <c r="N566" s="7" t="inlineStr">
        <is>
          <t>bf46ef99e43a6e0ed86e8b960df5332f9b6ca26a</t>
        </is>
      </c>
      <c r="O566" s="14" t="n">
        <v>46189</v>
      </c>
      <c r="P566" s="7" t="inlineStr">
        <is>
          <t>greenhouse:waymo</t>
        </is>
      </c>
      <c r="Q566" s="8" t="inlineStr">
        <is>
          <t>hardware design, embedded systems</t>
        </is>
      </c>
      <c r="R566" s="8" t="n"/>
      <c r="S566" s="19" t="n"/>
      <c r="T566" s="19" t="n"/>
      <c r="U566" s="14" t="n">
        <v>46199</v>
      </c>
      <c r="V566" s="7" t="inlineStr">
        <is>
          <t>v4-job-context-61a4be38fb1252cf</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2.5</v>
      </c>
      <c r="C567" s="12" t="inlineStr">
        <is>
          <t>Mid-level</t>
        </is>
      </c>
      <c r="D567" s="8" t="inlineStr">
        <is>
          <t>Mixed Signal Verification Engineer</t>
        </is>
      </c>
      <c r="E567" s="7" t="inlineStr">
        <is>
          <t>Analog Devices</t>
        </is>
      </c>
      <c r="F567" s="8" t="inlineStr">
        <is>
          <t>Edinburgh, Scotland, UK</t>
        </is>
      </c>
      <c r="G567" s="8" t="n"/>
      <c r="H567" s="14" t="n"/>
      <c r="I567" s="15">
        <f>IF($H567="","",$H567-TODAY())</f>
        <v/>
      </c>
      <c r="J567" s="16" t="inlineStr">
        <is>
          <t>Open posting</t>
        </is>
      </c>
      <c r="K567" s="8" t="inlineStr">
        <is>
          <t>Principal-level UVM mixed-signal verification role requiring expert analogue IC experience far beyond the candidate's profile; title implies senior seniority.</t>
        </is>
      </c>
      <c r="L567" s="17" t="inlineStr">
        <is>
          <t>new</t>
        </is>
      </c>
      <c r="M567" s="18" t="inlineStr"/>
      <c r="N567" s="7" t="inlineStr">
        <is>
          <t>239e284f5d7e6f23561164f9cc8d05b10a0ee319</t>
        </is>
      </c>
      <c r="O567" s="14" t="n">
        <v>46191</v>
      </c>
      <c r="P567" s="7" t="inlineStr">
        <is>
          <t>jobspy</t>
        </is>
      </c>
      <c r="Q567" s="8" t="inlineStr">
        <is>
          <t>Verilog</t>
        </is>
      </c>
      <c r="R567" s="8" t="inlineStr">
        <is>
          <t>Graduate Verification Engineer digital design Verilog</t>
        </is>
      </c>
      <c r="S567" s="19" t="n"/>
      <c r="T567" s="19" t="n"/>
      <c r="U567" s="14" t="n">
        <v>46198</v>
      </c>
      <c r="V567" s="7" t="inlineStr">
        <is>
          <t>v2-cv-accuracy-13b988b18da8ea7d</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2.5</v>
      </c>
      <c r="C568" s="12" t="inlineStr">
        <is>
          <t>Mid-level</t>
        </is>
      </c>
      <c r="D568" s="8" t="inlineStr">
        <is>
          <t>Backend Developer</t>
        </is>
      </c>
      <c r="E568" s="7" t="inlineStr">
        <is>
          <t>Scrumconnect Consulting</t>
        </is>
      </c>
      <c r="F568" s="8" t="inlineStr">
        <is>
          <t>London, England, UK</t>
        </is>
      </c>
      <c r="G568" s="8" t="n"/>
      <c r="H568" s="14" t="n"/>
      <c r="I568" s="15">
        <f>IF($H568="","",$H568-TODAY())</f>
        <v/>
      </c>
      <c r="J568" s="16" t="inlineStr">
        <is>
          <t>Open posting</t>
        </is>
      </c>
      <c r="K568" s="8" t="inlineStr">
        <is>
          <t>Requires 5+ years Java/Spring Boot expertise; candidate has no Java experience and is a junior graduate.</t>
        </is>
      </c>
      <c r="L568" s="17" t="inlineStr">
        <is>
          <t>new</t>
        </is>
      </c>
      <c r="M568" s="18" t="inlineStr"/>
      <c r="N568" s="7" t="inlineStr">
        <is>
          <t>d8d8af23ada89da36b430d585b5e642ab61e4aa2</t>
        </is>
      </c>
      <c r="O568" s="14" t="n">
        <v>46197</v>
      </c>
      <c r="P568" s="7" t="inlineStr">
        <is>
          <t>jobspy</t>
        </is>
      </c>
      <c r="Q568" s="8" t="inlineStr">
        <is>
          <t>Docker, Kubernetes, MySQL, Git</t>
        </is>
      </c>
      <c r="R568" s="8" t="inlineStr">
        <is>
          <t>Junior Python Developer backend Docker Kubernetes</t>
        </is>
      </c>
      <c r="S568" s="19" t="n"/>
      <c r="T568" s="19" t="n"/>
      <c r="U568" s="14" t="n">
        <v>46198</v>
      </c>
      <c r="V568" s="7" t="inlineStr">
        <is>
          <t>v2-cv-accuracy-13b988b18da8ea7d</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2.5</v>
      </c>
      <c r="C569" s="12" t="inlineStr">
        <is>
          <t>Unspecified</t>
        </is>
      </c>
      <c r="D569" s="8" t="inlineStr">
        <is>
          <t>Radio Frequency Engineer</t>
        </is>
      </c>
      <c r="E569" s="7" t="inlineStr">
        <is>
          <t>Oriole</t>
        </is>
      </c>
      <c r="F569" s="8" t="inlineStr">
        <is>
          <t>Paignton, England, UK</t>
        </is>
      </c>
      <c r="G569" s="8" t="n"/>
      <c r="H569" s="14" t="n"/>
      <c r="I569" s="15">
        <f>IF($H569="","",$H569-TODAY())</f>
        <v/>
      </c>
      <c r="J569" s="16" t="inlineStr">
        <is>
          <t>Open posting</t>
        </is>
      </c>
      <c r="K569" s="8" t="inlineStr">
        <is>
          <t>Requires a PhD and deep RF/microwave expertise (HFSS, VNA, GHz-level design) not present in the candidate's profile.</t>
        </is>
      </c>
      <c r="L569" s="17" t="inlineStr">
        <is>
          <t>new</t>
        </is>
      </c>
      <c r="M569" s="18" t="inlineStr"/>
      <c r="N569" s="7" t="inlineStr">
        <is>
          <t>41865dae4c9191c1d6a80c2b4e866d2da7c0f2d1</t>
        </is>
      </c>
      <c r="O569" s="14" t="n">
        <v>46181</v>
      </c>
      <c r="P569" s="7" t="inlineStr">
        <is>
          <t>jobspy</t>
        </is>
      </c>
      <c r="Q569" s="8" t="inlineStr">
        <is>
          <t>Python, signal processing</t>
        </is>
      </c>
      <c r="R569" s="8" t="inlineStr">
        <is>
          <t>PhD Studentship IoT wireless communications</t>
        </is>
      </c>
      <c r="S569" s="19" t="n"/>
      <c r="T569" s="19" t="n"/>
      <c r="U569" s="14" t="n">
        <v>46196</v>
      </c>
      <c r="V569" s="7" t="inlineStr">
        <is>
          <t>v2-cv-accuracy-13b988b18da8ea7d</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2.5</v>
      </c>
      <c r="C570" s="12" t="inlineStr">
        <is>
          <t>Unspecified</t>
        </is>
      </c>
      <c r="D570" s="8" t="inlineStr">
        <is>
          <t>Azure Software Engineer (AI)</t>
        </is>
      </c>
      <c r="E570" s="7" t="inlineStr">
        <is>
          <t>Synergize Consulting</t>
        </is>
      </c>
      <c r="F570" s="8" t="inlineStr"/>
      <c r="G570" s="8" t="n"/>
      <c r="H570" s="14" t="n"/>
      <c r="I570" s="15">
        <f>IF($H570="","",$H570-TODAY())</f>
        <v/>
      </c>
      <c r="J570" s="16" t="inlineStr">
        <is>
          <t>Open posting</t>
        </is>
      </c>
      <c r="K570" s="8" t="inlineStr">
        <is>
          <t>Azure AI/MLOps focus is largely absent from profile; role requires deep Azure platform expertise not evidenced in CV.</t>
        </is>
      </c>
      <c r="L570" s="17" t="inlineStr">
        <is>
          <t>closed</t>
        </is>
      </c>
      <c r="M570" s="18" t="inlineStr"/>
      <c r="N570" s="7" t="inlineStr">
        <is>
          <t>ddb43a531db672c6127da77f5347b8c83c45f62a</t>
        </is>
      </c>
      <c r="O570" s="14" t="n">
        <v>46183</v>
      </c>
      <c r="P570" s="7" t="inlineStr">
        <is>
          <t>jobspy</t>
        </is>
      </c>
      <c r="Q570" s="8" t="inlineStr">
        <is>
          <t>Python, API integration</t>
        </is>
      </c>
      <c r="R570" s="8" t="inlineStr">
        <is>
          <t>Platform Engineer graduate Python Docker remote</t>
        </is>
      </c>
      <c r="S570" s="19" t="n"/>
      <c r="T570" s="19" t="n"/>
      <c r="U570" s="14" t="n">
        <v>46195</v>
      </c>
      <c r="V570" s="7" t="inlineStr">
        <is>
          <t>v2-cv-accuracy-13b988b18da8ea7d</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2.5</v>
      </c>
      <c r="C571" s="12" t="inlineStr">
        <is>
          <t>Junior</t>
        </is>
      </c>
      <c r="D571" s="8" t="inlineStr">
        <is>
          <t>Python Software Engineer</t>
        </is>
      </c>
      <c r="E571" s="7" t="inlineStr">
        <is>
          <t>Roc Search</t>
        </is>
      </c>
      <c r="F571" s="8" t="inlineStr">
        <is>
          <t>London Area, United Kingdom</t>
        </is>
      </c>
      <c r="G571" s="8" t="n"/>
      <c r="H571" s="14" t="n"/>
      <c r="I571" s="15">
        <f>IF($H571="","",$H571-TODAY())</f>
        <v/>
      </c>
      <c r="J571" s="16" t="inlineStr">
        <is>
          <t>Open posting</t>
        </is>
      </c>
      <c r="K571" s="8" t="inlineStr">
        <is>
          <t>Requires 4+ years experience explicitly, well above profile's 2 years; salary and seniority both misaligned.</t>
        </is>
      </c>
      <c r="L571" s="17" t="inlineStr">
        <is>
          <t>new</t>
        </is>
      </c>
      <c r="M571" s="18" t="inlineStr"/>
      <c r="N571" s="7" t="inlineStr">
        <is>
          <t>0a1518176a275c9f4f1d59919cdba1f9056a12b8</t>
        </is>
      </c>
      <c r="O571" s="14" t="n">
        <v>46175</v>
      </c>
      <c r="P571" s="7" t="inlineStr">
        <is>
          <t>jobspy</t>
        </is>
      </c>
      <c r="Q571" s="8" t="inlineStr">
        <is>
          <t>Python, Docker, SQL, Git</t>
        </is>
      </c>
      <c r="R571" s="8" t="inlineStr">
        <is>
          <t>Junior Python Developer backend SQL</t>
        </is>
      </c>
      <c r="S571" s="19" t="n"/>
      <c r="T571" s="19" t="n"/>
      <c r="U571" s="14" t="n">
        <v>46195</v>
      </c>
      <c r="V571" s="7" t="inlineStr">
        <is>
          <t>v2-cv-accuracy-13b988b18da8ea7d</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2.5</v>
      </c>
      <c r="C572" s="12" t="inlineStr">
        <is>
          <t>Mid-level</t>
        </is>
      </c>
      <c r="D572" s="8" t="inlineStr">
        <is>
          <t>Data &amp; ML Platform Engineer</t>
        </is>
      </c>
      <c r="E572" s="7" t="inlineStr">
        <is>
          <t>Revoco</t>
        </is>
      </c>
      <c r="F572" s="8" t="inlineStr">
        <is>
          <t>Greater Bristol Area, United Kingdom</t>
        </is>
      </c>
      <c r="G572" s="8" t="n"/>
      <c r="H572" s="14" t="n"/>
      <c r="I572" s="15">
        <f>IF($H572="","",$H572-TODAY())</f>
        <v/>
      </c>
      <c r="J572" s="16" t="inlineStr">
        <is>
          <t>Open posting</t>
        </is>
      </c>
      <c r="K572" s="8" t="inlineStr">
        <is>
          <t>SC clearance required and 3+ years experience needed; salary far above level but seniority and clearance exclude this role.</t>
        </is>
      </c>
      <c r="L572" s="17" t="inlineStr">
        <is>
          <t>new</t>
        </is>
      </c>
      <c r="M572" s="18" t="inlineStr"/>
      <c r="N572" s="7" t="inlineStr">
        <is>
          <t>7b346e473782a6e779e707174bbff6735af8650a</t>
        </is>
      </c>
      <c r="O572" s="14" t="n">
        <v>46188</v>
      </c>
      <c r="P572" s="7" t="inlineStr">
        <is>
          <t>jobspy</t>
        </is>
      </c>
      <c r="Q572" s="8" t="inlineStr">
        <is>
          <t>Python, SQL, Docker, Kubernetes, MySQL</t>
        </is>
      </c>
      <c r="R572" s="8" t="inlineStr">
        <is>
          <t>Junior Data Engineer SQL Python MySQL</t>
        </is>
      </c>
      <c r="S572" s="19" t="n"/>
      <c r="T572" s="19" t="n"/>
      <c r="U572" s="14" t="n">
        <v>46193</v>
      </c>
      <c r="V572" s="7" t="inlineStr">
        <is>
          <t>v2-cv-accuracy-13b988b18da8ea7d</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2.5</v>
      </c>
      <c r="C573" s="12" t="inlineStr">
        <is>
          <t>Senior/Lead</t>
        </is>
      </c>
      <c r="D573" s="8" t="inlineStr">
        <is>
          <t>Data &amp; ML Platform Engineer</t>
        </is>
      </c>
      <c r="E573" s="7" t="inlineStr">
        <is>
          <t>Mobizy</t>
        </is>
      </c>
      <c r="F573" s="8" t="inlineStr">
        <is>
          <t>Bristol, England, UK</t>
        </is>
      </c>
      <c r="G573" s="8" t="n"/>
      <c r="H573" s="14" t="n"/>
      <c r="I573" s="15">
        <f>IF($H573="","",$H573-TODAY())</f>
        <v/>
      </c>
      <c r="J573" s="16" t="inlineStr">
        <is>
          <t>Open posting</t>
        </is>
      </c>
      <c r="K573" s="8" t="inlineStr">
        <is>
          <t>Senior platform/MLOps role requiring deep production experience; candidate's skills partially match but seniority and experience level misalign.</t>
        </is>
      </c>
      <c r="L573" s="17" t="inlineStr">
        <is>
          <t>new</t>
        </is>
      </c>
      <c r="M573" s="18" t="inlineStr"/>
      <c r="N573" s="7" t="inlineStr">
        <is>
          <t>1c93264ce86f13b77c785ac06edcdc448ad33cc5</t>
        </is>
      </c>
      <c r="O573" s="14" t="n">
        <v>46186</v>
      </c>
      <c r="P573" s="7" t="inlineStr">
        <is>
          <t>jobspy</t>
        </is>
      </c>
      <c r="Q573" s="8" t="inlineStr">
        <is>
          <t>Python, SQL, Docker, API integration</t>
        </is>
      </c>
      <c r="R573" s="8" t="inlineStr">
        <is>
          <t>Junior Data Engineer SQL Python MySQL</t>
        </is>
      </c>
      <c r="S573" s="19" t="n"/>
      <c r="T573" s="19" t="n"/>
      <c r="U573" s="14" t="n">
        <v>46193</v>
      </c>
      <c r="V573" s="7" t="inlineStr">
        <is>
          <t>v2-cv-accuracy-13b988b18da8ea7d</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2.5</v>
      </c>
      <c r="C574" s="12" t="inlineStr">
        <is>
          <t>Junior</t>
        </is>
      </c>
      <c r="D574" s="8" t="inlineStr">
        <is>
          <t>Cloud Engineering Consultant (Azure)</t>
        </is>
      </c>
      <c r="E574" s="7" t="inlineStr">
        <is>
          <t>Colibri Digital</t>
        </is>
      </c>
      <c r="F574" s="8" t="inlineStr">
        <is>
          <t>London, ENG, GB</t>
        </is>
      </c>
      <c r="G574" s="8" t="n"/>
      <c r="H574" s="14" t="n"/>
      <c r="I574" s="15">
        <f>IF($H574="","",$H574-TODAY())</f>
        <v/>
      </c>
      <c r="J574" s="16" t="inlineStr">
        <is>
          <t>Open posting</t>
        </is>
      </c>
      <c r="K574" s="8" t="inlineStr">
        <is>
          <t>Role requires proven commercial Azure/Terraform cloud consulting experience well beyond the profile's adjacent Docker/Kubernetes skills; seniority mismatch.</t>
        </is>
      </c>
      <c r="L574" s="17" t="inlineStr">
        <is>
          <t>new</t>
        </is>
      </c>
      <c r="M574" s="18" t="inlineStr"/>
      <c r="N574" s="7" t="inlineStr">
        <is>
          <t>900503c43d03c3c9dfb20bb03043e6b515785fd3</t>
        </is>
      </c>
      <c r="O574" s="14" t="n">
        <v>46192</v>
      </c>
      <c r="P574" s="7" t="inlineStr">
        <is>
          <t>jobspy</t>
        </is>
      </c>
      <c r="Q574" s="8" t="inlineStr">
        <is>
          <t>Docker, Kubernetes, CI/CD</t>
        </is>
      </c>
      <c r="R574" s="8" t="inlineStr">
        <is>
          <t>Junior Data Engineer Python SQL pipeline</t>
        </is>
      </c>
      <c r="S574" s="19" t="n"/>
      <c r="T574" s="19" t="n"/>
      <c r="U574" s="14" t="n">
        <v>46193</v>
      </c>
      <c r="V574" s="7" t="inlineStr">
        <is>
          <t>v2-cv-accuracy-13b988b18da8ea7d</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2.5</v>
      </c>
      <c r="C575" s="12" t="inlineStr">
        <is>
          <t>Unspecified</t>
        </is>
      </c>
      <c r="D575" s="8" t="inlineStr">
        <is>
          <t>DevOps Engineer</t>
        </is>
      </c>
      <c r="E575" s="7" t="inlineStr">
        <is>
          <t>Experis UK</t>
        </is>
      </c>
      <c r="F575" s="8" t="inlineStr">
        <is>
          <t>Newcastle Upon Tyne, England, UK</t>
        </is>
      </c>
      <c r="G575" s="8" t="n"/>
      <c r="H575" s="14" t="n"/>
      <c r="I575" s="15">
        <f>IF($H575="","",$H575-TODAY())</f>
        <v/>
      </c>
      <c r="J575" s="16" t="inlineStr">
        <is>
          <t>Open posting</t>
        </is>
      </c>
      <c r="K575" s="8" t="inlineStr">
        <is>
          <t>SC clearance required is a hard exclusion; role also demands cloud platform and CI/CD pipeline experience not evidenced in profile.</t>
        </is>
      </c>
      <c r="L575" s="17" t="inlineStr">
        <is>
          <t>new</t>
        </is>
      </c>
      <c r="M575" s="18" t="inlineStr"/>
      <c r="N575" s="7" t="inlineStr">
        <is>
          <t>ad0973822755f6ecd56ec87ace594a028671330d</t>
        </is>
      </c>
      <c r="O575" s="14" t="n">
        <v>46189</v>
      </c>
      <c r="P575" s="7" t="inlineStr">
        <is>
          <t>jobspy</t>
        </is>
      </c>
      <c r="Q575" s="8" t="inlineStr">
        <is>
          <t>Docker, Kubernetes, Python, SQL</t>
        </is>
      </c>
      <c r="R575" s="8" t="inlineStr">
        <is>
          <t>Graduate DevOps Engineer Python CI/CD Sheffield</t>
        </is>
      </c>
      <c r="S575" s="19" t="n"/>
      <c r="T575" s="19" t="n"/>
      <c r="U575" s="14" t="n">
        <v>46193</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2.5</v>
      </c>
      <c r="C576" s="12" t="inlineStr">
        <is>
          <t>Junior</t>
        </is>
      </c>
      <c r="D576" s="8" t="inlineStr">
        <is>
          <t>Python Developer</t>
        </is>
      </c>
      <c r="E576" s="7" t="inlineStr">
        <is>
          <t>Radley James</t>
        </is>
      </c>
      <c r="F576" s="8" t="inlineStr">
        <is>
          <t>London Area, United Kingdom</t>
        </is>
      </c>
      <c r="G576" s="8" t="n"/>
      <c r="H576" s="14" t="n"/>
      <c r="I576" s="15">
        <f>IF($H576="","",$H576-TODAY())</f>
        <v/>
      </c>
      <c r="J576" s="16" t="inlineStr">
        <is>
          <t>Open posting</t>
        </is>
      </c>
      <c r="K576" s="8" t="inlineStr">
        <is>
          <t>Requires 5+ years senior Python experience in trading; candidate has 2 years and no finance/trading background.</t>
        </is>
      </c>
      <c r="L576" s="17" t="inlineStr">
        <is>
          <t>closed</t>
        </is>
      </c>
      <c r="M576" s="18" t="inlineStr"/>
      <c r="N576" s="7" t="inlineStr">
        <is>
          <t>48b547f13d74577f16fcafbc6b377bf8f92e7cfa</t>
        </is>
      </c>
      <c r="O576" s="14" t="n">
        <v>46188</v>
      </c>
      <c r="P576" s="7" t="inlineStr">
        <is>
          <t>jobspy</t>
        </is>
      </c>
      <c r="Q576" s="8" t="inlineStr">
        <is>
          <t>Python, SQL, Docker, Kubernetes, API integration</t>
        </is>
      </c>
      <c r="R576" s="8" t="inlineStr">
        <is>
          <t>Junior Python Developer SQL Docker</t>
        </is>
      </c>
      <c r="S576" s="19" t="n"/>
      <c r="T576" s="19" t="n"/>
      <c r="U576" s="14" t="n">
        <v>46193</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2.5</v>
      </c>
      <c r="C577" s="12" t="inlineStr">
        <is>
          <t>Senior/Lead</t>
        </is>
      </c>
      <c r="D577" s="8" t="inlineStr">
        <is>
          <t>Software Engineer</t>
        </is>
      </c>
      <c r="E577" s="7" t="inlineStr">
        <is>
          <t>Smarkets</t>
        </is>
      </c>
      <c r="F577" s="8" t="inlineStr">
        <is>
          <t>London Area, United Kingdom</t>
        </is>
      </c>
      <c r="G577" s="8" t="n"/>
      <c r="H577" s="14" t="n"/>
      <c r="I577" s="15">
        <f>IF($H577="","",$H577-TODAY())</f>
        <v/>
      </c>
      <c r="J577" s="16" t="inlineStr">
        <is>
          <t>Open posting</t>
        </is>
      </c>
      <c r="K577" s="8" t="inlineStr">
        <is>
          <t>Requires 4+ years experience and Rust expertise, both firmly above candidate's profile; Python matches but seniority mismatch is disqualifying.</t>
        </is>
      </c>
      <c r="L577" s="17" t="inlineStr">
        <is>
          <t>new</t>
        </is>
      </c>
      <c r="M577" s="18" t="inlineStr"/>
      <c r="N577" s="7" t="inlineStr">
        <is>
          <t>c2a30a5a6e236c3e49eb013a444a8eec458be030</t>
        </is>
      </c>
      <c r="O577" s="14" t="n">
        <v>46191</v>
      </c>
      <c r="P577" s="7" t="inlineStr">
        <is>
          <t>jobspy</t>
        </is>
      </c>
      <c r="Q577" s="8" t="inlineStr">
        <is>
          <t>Python, Kubernetes</t>
        </is>
      </c>
      <c r="R577" s="8" t="inlineStr">
        <is>
          <t>Graduate Backend Developer Docker Kubernetes</t>
        </is>
      </c>
      <c r="S577" s="19" t="n"/>
      <c r="T577" s="19" t="n"/>
      <c r="U577" s="14" t="n">
        <v>46192</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2.5</v>
      </c>
      <c r="C578" s="12" t="inlineStr">
        <is>
          <t>Unspecified</t>
        </is>
      </c>
      <c r="D578" s="8" t="inlineStr">
        <is>
          <t>Power Integrity Engineer</t>
        </is>
      </c>
      <c r="E578" s="7" t="inlineStr">
        <is>
          <t>Graphcore</t>
        </is>
      </c>
      <c r="F578" s="8" t="inlineStr">
        <is>
          <t>Bristol, UK; Cambridge, UK; London, UK</t>
        </is>
      </c>
      <c r="G578" s="8" t="n"/>
      <c r="H578" s="14" t="n"/>
      <c r="I578" s="15">
        <f>IF($H578="","",$H578-TODAY())</f>
        <v/>
      </c>
      <c r="J578" s="16" t="inlineStr">
        <is>
          <t>Open posting</t>
        </is>
      </c>
      <c r="K578" s="8" t="inlineStr">
        <is>
          <t>Senior power integrity/RF role requiring extensive PDN/EDA expertise, no graduate entry evident, no location near Sheffield.</t>
        </is>
      </c>
      <c r="L578" s="17" t="inlineStr">
        <is>
          <t>new</t>
        </is>
      </c>
      <c r="M578" s="18" t="inlineStr"/>
      <c r="N578" s="7" t="inlineStr">
        <is>
          <t>2ff004b77c1a1048210023f69df0dfebf438e4c6</t>
        </is>
      </c>
      <c r="O578" s="14" t="n">
        <v>46189</v>
      </c>
      <c r="P578" s="7" t="inlineStr">
        <is>
          <t>greenhouse:graphcore</t>
        </is>
      </c>
      <c r="Q578" s="8" t="inlineStr">
        <is>
          <t>hardware design</t>
        </is>
      </c>
      <c r="R578" s="8" t="n"/>
      <c r="S578" s="19" t="n"/>
      <c r="T578" s="19" t="n"/>
      <c r="U578" s="14" t="n">
        <v>46189</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2.5</v>
      </c>
      <c r="C579" s="12" t="inlineStr">
        <is>
          <t>Unspecified</t>
        </is>
      </c>
      <c r="D579" s="8" t="inlineStr">
        <is>
          <t>Silicon Physical Design Engineer</t>
        </is>
      </c>
      <c r="E579" s="7" t="inlineStr">
        <is>
          <t>Graphcore</t>
        </is>
      </c>
      <c r="F579" s="8" t="inlineStr">
        <is>
          <t>Bristol, UK; Cambridge, UK</t>
        </is>
      </c>
      <c r="G579" s="8" t="n"/>
      <c r="H579" s="14" t="n"/>
      <c r="I579" s="15">
        <f>IF($H579="","",$H579-TODAY())</f>
        <v/>
      </c>
      <c r="J579" s="16" t="inlineStr">
        <is>
          <t>Open posting</t>
        </is>
      </c>
      <c r="K579" s="8" t="inlineStr">
        <is>
          <t>Silicon physical design (ASIC layout) role, adjacent to VLSI but requires specialized EDA/RTL experience beyond profile.</t>
        </is>
      </c>
      <c r="L579" s="17" t="inlineStr">
        <is>
          <t>closed</t>
        </is>
      </c>
      <c r="M579" s="18" t="inlineStr"/>
      <c r="N579" s="7" t="inlineStr">
        <is>
          <t>cc9a42027b271ea6b550fc31a9abdce3fc087ea5</t>
        </is>
      </c>
      <c r="O579" s="14" t="n">
        <v>46189</v>
      </c>
      <c r="P579" s="7" t="inlineStr">
        <is>
          <t>greenhouse:graphcore</t>
        </is>
      </c>
      <c r="Q579" s="8" t="inlineStr">
        <is>
          <t>digital design</t>
        </is>
      </c>
      <c r="R579" s="8" t="n"/>
      <c r="S579" s="19" t="n"/>
      <c r="T579" s="19" t="n"/>
      <c r="U579" s="14" t="n">
        <v>46189</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2.5</v>
      </c>
      <c r="C580" s="12" t="inlineStr">
        <is>
          <t>Senior/Lead</t>
        </is>
      </c>
      <c r="D580" s="8" t="inlineStr">
        <is>
          <t>Software Engineer - Triton</t>
        </is>
      </c>
      <c r="E580" s="7" t="inlineStr">
        <is>
          <t>Graphcore</t>
        </is>
      </c>
      <c r="F580" s="8" t="inlineStr">
        <is>
          <t>Bristol, UK; Cambridge, UK</t>
        </is>
      </c>
      <c r="G580" s="8" t="n"/>
      <c r="H580" s="14" t="n"/>
      <c r="I580" s="15">
        <f>IF($H580="","",$H580-TODAY())</f>
        <v/>
      </c>
      <c r="J580" s="16" t="inlineStr">
        <is>
          <t>Open posting</t>
        </is>
      </c>
      <c r="K580" s="8" t="inlineStr">
        <is>
          <t>ML framework/compiler engineering role unrelated to candidate's FPGA/embedded/hardware core skills.</t>
        </is>
      </c>
      <c r="L580" s="17" t="inlineStr">
        <is>
          <t>new</t>
        </is>
      </c>
      <c r="M580" s="18" t="inlineStr"/>
      <c r="N580" s="7" t="inlineStr">
        <is>
          <t>f1fca744426d844e685593fb0efbd403284065f8</t>
        </is>
      </c>
      <c r="O580" s="14" t="n">
        <v>46189</v>
      </c>
      <c r="P580" s="7" t="inlineStr">
        <is>
          <t>greenhouse:graphcore</t>
        </is>
      </c>
      <c r="Q580" s="8" t="inlineStr">
        <is>
          <t>Python</t>
        </is>
      </c>
      <c r="R580" s="8" t="n"/>
      <c r="S580" s="19" t="n"/>
      <c r="T580" s="19" t="n"/>
      <c r="U580" s="14" t="n">
        <v>46189</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2.48</v>
      </c>
      <c r="C581" s="12" t="inlineStr">
        <is>
          <t>Junior</t>
        </is>
      </c>
      <c r="D581" s="8" t="inlineStr">
        <is>
          <t>Electronics Design Engineer</t>
        </is>
      </c>
      <c r="E581" s="7" t="inlineStr">
        <is>
          <t>BAE Systems</t>
        </is>
      </c>
      <c r="F581" s="8" t="inlineStr">
        <is>
          <t>Guildford, ENG, GB</t>
        </is>
      </c>
      <c r="G581" s="8" t="n"/>
      <c r="H581" s="14" t="n"/>
      <c r="I581" s="15">
        <f>IF($H581="","",$H581-TODAY())</f>
        <v/>
      </c>
      <c r="J581" s="16" t="inlineStr">
        <is>
          <t>Open posting</t>
        </is>
      </c>
      <c r="K581" s="8" t="n"/>
      <c r="L581" s="17" t="inlineStr">
        <is>
          <t>new</t>
        </is>
      </c>
      <c r="M581" s="18" t="inlineStr"/>
      <c r="N581" s="7" t="inlineStr">
        <is>
          <t>2025b30b7fa046e47f7fd7e019f50398b67dcf22</t>
        </is>
      </c>
      <c r="O581" s="14" t="n">
        <v>46160</v>
      </c>
      <c r="P581" s="7" t="inlineStr">
        <is>
          <t>jobspy</t>
        </is>
      </c>
      <c r="Q581" s="8" t="inlineStr">
        <is>
          <t>python, verilog, fpga, git, c</t>
        </is>
      </c>
      <c r="R581" s="8" t="inlineStr">
        <is>
          <t>Junior Digital Design Engineer Verilog</t>
        </is>
      </c>
      <c r="S581" s="19" t="n"/>
      <c r="T581" s="19" t="n"/>
      <c r="U581" s="14" t="n">
        <v>46204</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2.45</v>
      </c>
      <c r="C582" s="12" t="inlineStr">
        <is>
          <t>Mid-level</t>
        </is>
      </c>
      <c r="D582" s="8" t="inlineStr">
        <is>
          <t>Full Stack Developer</t>
        </is>
      </c>
      <c r="E582" s="7" t="inlineStr">
        <is>
          <t>Typeform</t>
        </is>
      </c>
      <c r="F582" s="8" t="inlineStr">
        <is>
          <t>Germany (Remote) ; Ireland (Remote); Netherlands (Remote) ; Portugal (Remote) ; Spain (Remote) ; United Kingdom (Remote)</t>
        </is>
      </c>
      <c r="G582" s="8" t="n"/>
      <c r="H582" s="14" t="n"/>
      <c r="I582" s="15">
        <f>IF($H582="","",$H582-TODAY())</f>
        <v/>
      </c>
      <c r="J582" s="16" t="inlineStr">
        <is>
          <t>Open posting</t>
        </is>
      </c>
      <c r="K582" s="8" t="n"/>
      <c r="L582" s="17" t="inlineStr">
        <is>
          <t>new</t>
        </is>
      </c>
      <c r="M582" s="18" t="inlineStr"/>
      <c r="N582" s="7" t="inlineStr">
        <is>
          <t>cd5ed66128f3b9b916493b27ee6ff7b1e8b5a256</t>
        </is>
      </c>
      <c r="O582" s="14" t="n">
        <v>46161</v>
      </c>
      <c r="P582" s="7" t="inlineStr">
        <is>
          <t>greenhouse:typeform</t>
        </is>
      </c>
      <c r="Q582" s="8" t="inlineStr">
        <is>
          <t>javascript, git</t>
        </is>
      </c>
      <c r="R582" s="8" t="n"/>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2.45</v>
      </c>
      <c r="C583" s="12" t="inlineStr">
        <is>
          <t>Graduate/Entry</t>
        </is>
      </c>
      <c r="D583" s="8" t="inlineStr">
        <is>
          <t>Graduate Software Engineer</t>
        </is>
      </c>
      <c r="E583" s="7" t="inlineStr">
        <is>
          <t>Autodesk</t>
        </is>
      </c>
      <c r="F583" s="8" t="inlineStr">
        <is>
          <t>Birmingham, England, UK</t>
        </is>
      </c>
      <c r="G583" s="8" t="n"/>
      <c r="H583" s="14" t="n"/>
      <c r="I583" s="15">
        <f>IF($H583="","",$H583-TODAY())</f>
        <v/>
      </c>
      <c r="J583" s="16" t="inlineStr">
        <is>
          <t>Open posting</t>
        </is>
      </c>
      <c r="K583" s="8" t="n"/>
      <c r="L583" s="17" t="inlineStr">
        <is>
          <t>closed</t>
        </is>
      </c>
      <c r="M583" s="18" t="inlineStr"/>
      <c r="N583" s="7" t="inlineStr">
        <is>
          <t>7d37d309e9a5b4d772b0b43e97e7949fb6b93ec8</t>
        </is>
      </c>
      <c r="O583" s="14" t="n">
        <v>46177</v>
      </c>
      <c r="P583" s="7" t="inlineStr">
        <is>
          <t>jobspy</t>
        </is>
      </c>
      <c r="Q583" s="8" t="inlineStr">
        <is>
          <t>python, git, software development</t>
        </is>
      </c>
      <c r="R583" s="8" t="inlineStr">
        <is>
          <t>Graduate Software Developer</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2.45</v>
      </c>
      <c r="C584" s="12" t="inlineStr">
        <is>
          <t>Graduate/Entry</t>
        </is>
      </c>
      <c r="D584" s="8" t="inlineStr">
        <is>
          <t>Graduate Software Engineer</t>
        </is>
      </c>
      <c r="E584" s="7" t="inlineStr">
        <is>
          <t>Autodesk</t>
        </is>
      </c>
      <c r="F584" s="8" t="inlineStr">
        <is>
          <t>Birmingham, ENG, GB</t>
        </is>
      </c>
      <c r="G584" s="8" t="n"/>
      <c r="H584" s="14" t="n"/>
      <c r="I584" s="15">
        <f>IF($H584="","",$H584-TODAY())</f>
        <v/>
      </c>
      <c r="J584" s="16" t="inlineStr">
        <is>
          <t>Open posting</t>
        </is>
      </c>
      <c r="K584" s="8" t="n"/>
      <c r="L584" s="17" t="inlineStr">
        <is>
          <t>new</t>
        </is>
      </c>
      <c r="M584" s="18" t="inlineStr"/>
      <c r="N584" s="7" t="inlineStr">
        <is>
          <t>7be90ec30010b6f7e0e60fa2f207af9e28062e5b</t>
        </is>
      </c>
      <c r="O584" s="14" t="n">
        <v>46177</v>
      </c>
      <c r="P584" s="7" t="inlineStr">
        <is>
          <t>jobspy</t>
        </is>
      </c>
      <c r="Q584" s="8" t="inlineStr">
        <is>
          <t>python, git, software development</t>
        </is>
      </c>
      <c r="R584" s="8" t="inlineStr">
        <is>
          <t>Graduate Software Developer remote</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2.45</v>
      </c>
      <c r="C585" s="12" t="inlineStr">
        <is>
          <t>Senior/Lead</t>
        </is>
      </c>
      <c r="D585" s="8" t="inlineStr">
        <is>
          <t>Python Software Developer - Algos</t>
        </is>
      </c>
      <c r="E585" s="7" t="inlineStr">
        <is>
          <t>Playtech</t>
        </is>
      </c>
      <c r="F585" s="8" t="inlineStr">
        <is>
          <t>London, England, UK</t>
        </is>
      </c>
      <c r="G585" s="8" t="n"/>
      <c r="H585" s="14" t="n"/>
      <c r="I585" s="15">
        <f>IF($H585="","",$H585-TODAY())</f>
        <v/>
      </c>
      <c r="J585" s="16" t="inlineStr">
        <is>
          <t>Open posting</t>
        </is>
      </c>
      <c r="K585" s="8" t="n"/>
      <c r="L585" s="17" t="inlineStr">
        <is>
          <t>new</t>
        </is>
      </c>
      <c r="M585" s="18" t="inlineStr"/>
      <c r="N585" s="7" t="inlineStr">
        <is>
          <t>b86e96d738552fa05edf87bfd62ee0c82f5a4fdf</t>
        </is>
      </c>
      <c r="O585" s="14" t="n">
        <v>46175</v>
      </c>
      <c r="P585" s="7" t="inlineStr">
        <is>
          <t>jobspy</t>
        </is>
      </c>
      <c r="Q585" s="8" t="inlineStr">
        <is>
          <t>python, git</t>
        </is>
      </c>
      <c r="R585" s="8" t="inlineStr">
        <is>
          <t>Junior Python Developer</t>
        </is>
      </c>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2.45</v>
      </c>
      <c r="C586" s="12" t="inlineStr">
        <is>
          <t>Unspecified</t>
        </is>
      </c>
      <c r="D586" s="8" t="inlineStr">
        <is>
          <t>Python Developer</t>
        </is>
      </c>
      <c r="E586" s="7" t="inlineStr">
        <is>
          <t>Acceler8 Talent</t>
        </is>
      </c>
      <c r="F586" s="8" t="inlineStr"/>
      <c r="G586" s="8" t="n"/>
      <c r="H586" s="14" t="n"/>
      <c r="I586" s="15">
        <f>IF($H586="","",$H586-TODAY())</f>
        <v/>
      </c>
      <c r="J586" s="16" t="inlineStr">
        <is>
          <t>Open posting</t>
        </is>
      </c>
      <c r="K586" s="8" t="n"/>
      <c r="L586" s="17" t="inlineStr">
        <is>
          <t>new</t>
        </is>
      </c>
      <c r="M586" s="18" t="inlineStr"/>
      <c r="N586" s="7" t="inlineStr">
        <is>
          <t>76dadc939b7a5ec153d5e042e4a8edbc6eefcec7</t>
        </is>
      </c>
      <c r="O586" s="14" t="n">
        <v>46189</v>
      </c>
      <c r="P586" s="7" t="inlineStr">
        <is>
          <t>jobspy</t>
        </is>
      </c>
      <c r="Q586" s="8" t="inlineStr">
        <is>
          <t>python, sql</t>
        </is>
      </c>
      <c r="R586" s="8" t="inlineStr">
        <is>
          <t>Junior Python Developer remote</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2.45</v>
      </c>
      <c r="C587" s="12" t="inlineStr">
        <is>
          <t>Unspecified</t>
        </is>
      </c>
      <c r="D587" s="8" t="inlineStr">
        <is>
          <t>Python Developer</t>
        </is>
      </c>
      <c r="E587" s="7" t="inlineStr">
        <is>
          <t>Arcus Search</t>
        </is>
      </c>
      <c r="F587" s="8" t="inlineStr"/>
      <c r="G587" s="8" t="n"/>
      <c r="H587" s="14" t="n"/>
      <c r="I587" s="15">
        <f>IF($H587="","",$H587-TODAY())</f>
        <v/>
      </c>
      <c r="J587" s="16" t="inlineStr">
        <is>
          <t>Open posting</t>
        </is>
      </c>
      <c r="K587" s="8" t="n"/>
      <c r="L587" s="17" t="inlineStr">
        <is>
          <t>closed</t>
        </is>
      </c>
      <c r="M587" s="18" t="inlineStr"/>
      <c r="N587" s="7" t="inlineStr">
        <is>
          <t>3892fab6299c189504665abaec9439b0e7491020</t>
        </is>
      </c>
      <c r="O587" s="14" t="n">
        <v>46174</v>
      </c>
      <c r="P587" s="7" t="inlineStr">
        <is>
          <t>jobspy</t>
        </is>
      </c>
      <c r="Q587" s="8" t="inlineStr">
        <is>
          <t>python, software development</t>
        </is>
      </c>
      <c r="R587" s="8" t="inlineStr">
        <is>
          <t>Junior Python Developer remote</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2.45</v>
      </c>
      <c r="C588" s="12" t="inlineStr">
        <is>
          <t>Mid-level</t>
        </is>
      </c>
      <c r="D588" s="8" t="inlineStr">
        <is>
          <t>Full Stack PHP Developer – Mid-level</t>
        </is>
      </c>
      <c r="E588" s="7" t="inlineStr">
        <is>
          <t>LexisNexis Risk Solutions</t>
        </is>
      </c>
      <c r="F588" s="8" t="inlineStr">
        <is>
          <t>Cardiff, WLS, GB</t>
        </is>
      </c>
      <c r="G588" s="8" t="n"/>
      <c r="H588" s="14" t="n"/>
      <c r="I588" s="15">
        <f>IF($H588="","",$H588-TODAY())</f>
        <v/>
      </c>
      <c r="J588" s="16" t="inlineStr">
        <is>
          <t>Open posting</t>
        </is>
      </c>
      <c r="K588" s="8" t="n"/>
      <c r="L588" s="17" t="inlineStr">
        <is>
          <t>closed</t>
        </is>
      </c>
      <c r="M588" s="18" t="inlineStr"/>
      <c r="N588" s="7" t="inlineStr">
        <is>
          <t>7f84977e8cfe61540348116b6f0369307038515a</t>
        </is>
      </c>
      <c r="O588" s="14" t="n">
        <v>46189</v>
      </c>
      <c r="P588" s="7" t="inlineStr">
        <is>
          <t>jobspy</t>
        </is>
      </c>
      <c r="Q588" s="8" t="inlineStr">
        <is>
          <t>python, git, software development</t>
        </is>
      </c>
      <c r="R588" s="8" t="inlineStr">
        <is>
          <t>Full Stack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2.45</v>
      </c>
      <c r="C589" s="12" t="inlineStr">
        <is>
          <t>Mid-level</t>
        </is>
      </c>
      <c r="D589" s="8" t="inlineStr">
        <is>
          <t>Full Stack PHP Developer – Mid-level</t>
        </is>
      </c>
      <c r="E589" s="7" t="inlineStr">
        <is>
          <t>RELX Group</t>
        </is>
      </c>
      <c r="F589" s="8" t="inlineStr">
        <is>
          <t>Cardiff, WLS, GB</t>
        </is>
      </c>
      <c r="G589" s="8" t="n"/>
      <c r="H589" s="14" t="n"/>
      <c r="I589" s="15">
        <f>IF($H589="","",$H589-TODAY())</f>
        <v/>
      </c>
      <c r="J589" s="16" t="inlineStr">
        <is>
          <t>Open posting</t>
        </is>
      </c>
      <c r="K589" s="8" t="n"/>
      <c r="L589" s="17" t="inlineStr">
        <is>
          <t>closed</t>
        </is>
      </c>
      <c r="M589" s="18" t="inlineStr"/>
      <c r="N589" s="7" t="inlineStr">
        <is>
          <t>bf0bb079184c4736efe6f0ad1740c2d8bf3921a4</t>
        </is>
      </c>
      <c r="O589" s="14" t="n">
        <v>46189</v>
      </c>
      <c r="P589" s="7" t="inlineStr">
        <is>
          <t>jobspy</t>
        </is>
      </c>
      <c r="Q589" s="8" t="inlineStr">
        <is>
          <t>python, git, software development</t>
        </is>
      </c>
      <c r="R589" s="8" t="inlineStr">
        <is>
          <t>Full Stack Developer</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2.45</v>
      </c>
      <c r="C590" s="12" t="inlineStr">
        <is>
          <t>Mid-level</t>
        </is>
      </c>
      <c r="D590" s="8" t="inlineStr">
        <is>
          <t>Frontend Vue.js Developer (Data &amp; Dashboards)</t>
        </is>
      </c>
      <c r="E590" s="7" t="inlineStr">
        <is>
          <t>Urban Environments Ltd</t>
        </is>
      </c>
      <c r="F590" s="8" t="inlineStr">
        <is>
          <t>Brighton, ENG, GB</t>
        </is>
      </c>
      <c r="G590" s="8" t="n"/>
      <c r="H590" s="14" t="n"/>
      <c r="I590" s="15">
        <f>IF($H590="","",$H590-TODAY())</f>
        <v/>
      </c>
      <c r="J590" s="16" t="inlineStr">
        <is>
          <t>Open posting</t>
        </is>
      </c>
      <c r="K590" s="8" t="n"/>
      <c r="L590" s="17" t="inlineStr">
        <is>
          <t>closed</t>
        </is>
      </c>
      <c r="M590" s="18" t="inlineStr"/>
      <c r="N590" s="7" t="inlineStr">
        <is>
          <t>105b40021437fe00fae0a18bfef472ed3b454b5c</t>
        </is>
      </c>
      <c r="O590" s="14" t="n">
        <v>46189</v>
      </c>
      <c r="P590" s="7" t="inlineStr">
        <is>
          <t>jobspy</t>
        </is>
      </c>
      <c r="Q590" s="8" t="inlineStr">
        <is>
          <t>javascript, rest apis, git</t>
        </is>
      </c>
      <c r="R590" s="8" t="inlineStr">
        <is>
          <t>Full Stack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2.45</v>
      </c>
      <c r="C591" s="12" t="inlineStr">
        <is>
          <t>Senior/Lead</t>
        </is>
      </c>
      <c r="D591" s="8" t="inlineStr">
        <is>
          <t>Web Developer / Frontend Engineer</t>
        </is>
      </c>
      <c r="E591" s="7" t="inlineStr">
        <is>
          <t>hackajob</t>
        </is>
      </c>
      <c r="F591" s="8" t="inlineStr">
        <is>
          <t>London, England, UK</t>
        </is>
      </c>
      <c r="G591" s="8" t="n"/>
      <c r="H591" s="14" t="n"/>
      <c r="I591" s="15">
        <f>IF($H591="","",$H591-TODAY())</f>
        <v/>
      </c>
      <c r="J591" s="16" t="inlineStr">
        <is>
          <t>Open posting</t>
        </is>
      </c>
      <c r="K591" s="8" t="n"/>
      <c r="L591" s="17" t="inlineStr">
        <is>
          <t>closed</t>
        </is>
      </c>
      <c r="M591" s="18" t="inlineStr"/>
      <c r="N591" s="7" t="inlineStr">
        <is>
          <t>c0d26f989ca9a21e150fd9c12f4bf71bbbda9bc6</t>
        </is>
      </c>
      <c r="O591" s="14" t="n">
        <v>46182</v>
      </c>
      <c r="P591" s="7" t="inlineStr">
        <is>
          <t>jobspy</t>
        </is>
      </c>
      <c r="Q591" s="8" t="inlineStr">
        <is>
          <t>javascript, git</t>
        </is>
      </c>
      <c r="R591" s="8" t="inlineStr">
        <is>
          <t>Full Stack Developer</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2.45</v>
      </c>
      <c r="C592" s="12" t="inlineStr">
        <is>
          <t>Senior/Lead</t>
        </is>
      </c>
      <c r="D592" s="8" t="inlineStr">
        <is>
          <t>Javascript Developer</t>
        </is>
      </c>
      <c r="E592" s="7" t="inlineStr">
        <is>
          <t>Immersum</t>
        </is>
      </c>
      <c r="F592" s="8" t="inlineStr">
        <is>
          <t>London Area, United Kingdom</t>
        </is>
      </c>
      <c r="G592" s="8" t="n"/>
      <c r="H592" s="14" t="n"/>
      <c r="I592" s="15">
        <f>IF($H592="","",$H592-TODAY())</f>
        <v/>
      </c>
      <c r="J592" s="16" t="inlineStr">
        <is>
          <t>Open posting</t>
        </is>
      </c>
      <c r="K592" s="8" t="n"/>
      <c r="L592" s="17" t="inlineStr">
        <is>
          <t>closed</t>
        </is>
      </c>
      <c r="M592" s="18" t="inlineStr"/>
      <c r="N592" s="7" t="inlineStr">
        <is>
          <t>355503f594ec22e397495e2ba56ce997f07e4989</t>
        </is>
      </c>
      <c r="O592" s="14" t="n">
        <v>46164</v>
      </c>
      <c r="P592" s="7" t="inlineStr">
        <is>
          <t>jobspy</t>
        </is>
      </c>
      <c r="Q592" s="8" t="inlineStr">
        <is>
          <t>sql, javascript, git</t>
        </is>
      </c>
      <c r="R592" s="8" t="inlineStr">
        <is>
          <t>junior Full Stack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2.45</v>
      </c>
      <c r="C593" s="12" t="inlineStr">
        <is>
          <t>Unspecified</t>
        </is>
      </c>
      <c r="D593" s="8" t="inlineStr">
        <is>
          <t>Python开发</t>
        </is>
      </c>
      <c r="E593" s="7" t="inlineStr">
        <is>
          <t>南京临度医疗科技有限公司</t>
        </is>
      </c>
      <c r="F593" s="8" t="inlineStr">
        <is>
          <t>Nanjing, Jiangsu, China</t>
        </is>
      </c>
      <c r="G593" s="8" t="n"/>
      <c r="H593" s="14" t="n"/>
      <c r="I593" s="15">
        <f>IF($H593="","",$H593-TODAY())</f>
        <v/>
      </c>
      <c r="J593" s="16" t="inlineStr">
        <is>
          <t>Open posting</t>
        </is>
      </c>
      <c r="K593" s="8" t="n"/>
      <c r="L593" s="17" t="inlineStr">
        <is>
          <t>closed</t>
        </is>
      </c>
      <c r="M593" s="18" t="inlineStr"/>
      <c r="N593" s="7" t="inlineStr">
        <is>
          <t>6c4ae9ff856a3395214e40f55fb97953600710dc</t>
        </is>
      </c>
      <c r="O593" s="14" t="n">
        <v>46171</v>
      </c>
      <c r="P593" s="7" t="inlineStr">
        <is>
          <t>jobspy</t>
        </is>
      </c>
      <c r="Q593" s="8" t="inlineStr">
        <is>
          <t>python, sql</t>
        </is>
      </c>
      <c r="R593" s="8" t="inlineStr">
        <is>
          <t>junior/graduate Junior Python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2.45</v>
      </c>
      <c r="C594" s="12" t="inlineStr">
        <is>
          <t>Junior</t>
        </is>
      </c>
      <c r="D594" s="8" t="inlineStr">
        <is>
          <t>Full Stack Developer (PHP, Javascript &amp; AWS)</t>
        </is>
      </c>
      <c r="E594" s="7" t="inlineStr">
        <is>
          <t>Verion</t>
        </is>
      </c>
      <c r="F594" s="8" t="inlineStr">
        <is>
          <t>Mansfield, ENG, GB</t>
        </is>
      </c>
      <c r="G594" s="8" t="n"/>
      <c r="H594" s="14" t="n"/>
      <c r="I594" s="15">
        <f>IF($H594="","",$H594-TODAY())</f>
        <v/>
      </c>
      <c r="J594" s="16" t="inlineStr">
        <is>
          <t>Open posting</t>
        </is>
      </c>
      <c r="K594" s="8" t="n"/>
      <c r="L594" s="17" t="inlineStr">
        <is>
          <t>closed</t>
        </is>
      </c>
      <c r="M594" s="18" t="inlineStr"/>
      <c r="N594" s="7" t="inlineStr">
        <is>
          <t>802b499404312f3d2aad9b6e8511db163438054b</t>
        </is>
      </c>
      <c r="O594" s="14" t="n">
        <v>46191</v>
      </c>
      <c r="P594" s="7" t="inlineStr">
        <is>
          <t>jobspy</t>
        </is>
      </c>
      <c r="Q594" s="8" t="inlineStr">
        <is>
          <t>javascript, git, software development</t>
        </is>
      </c>
      <c r="R594" s="8" t="inlineStr">
        <is>
          <t>Full Stack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2.45</v>
      </c>
      <c r="C595" s="12" t="inlineStr">
        <is>
          <t>Junior</t>
        </is>
      </c>
      <c r="D595" s="8" t="inlineStr">
        <is>
          <t>Full Stack Engineer</t>
        </is>
      </c>
      <c r="E595" s="7" t="inlineStr">
        <is>
          <t>NearTech Search</t>
        </is>
      </c>
      <c r="F595" s="8" t="inlineStr">
        <is>
          <t>London Area, United Kingdom</t>
        </is>
      </c>
      <c r="G595" s="8" t="n"/>
      <c r="H595" s="14" t="n"/>
      <c r="I595" s="15">
        <f>IF($H595="","",$H595-TODAY())</f>
        <v/>
      </c>
      <c r="J595" s="16" t="inlineStr">
        <is>
          <t>Open posting</t>
        </is>
      </c>
      <c r="K595" s="8" t="n"/>
      <c r="L595" s="17" t="inlineStr">
        <is>
          <t>closed</t>
        </is>
      </c>
      <c r="M595" s="18" t="inlineStr"/>
      <c r="N595" s="7" t="inlineStr">
        <is>
          <t>101381dfeefcb1b3cf465d591d3c4c4b758d47d3</t>
        </is>
      </c>
      <c r="O595" s="14" t="n">
        <v>46189</v>
      </c>
      <c r="P595" s="7" t="inlineStr">
        <is>
          <t>jobspy</t>
        </is>
      </c>
      <c r="Q595" s="8" t="inlineStr">
        <is>
          <t>sql, rest apis</t>
        </is>
      </c>
      <c r="R595" s="8" t="inlineStr">
        <is>
          <t>junior Full Stack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2.45</v>
      </c>
      <c r="C596" s="12" t="inlineStr">
        <is>
          <t>Mid-level</t>
        </is>
      </c>
      <c r="D596" s="8" t="inlineStr">
        <is>
          <t>Full Stack Java Developer (Fixed-Term Contract)</t>
        </is>
      </c>
      <c r="E596" s="7" t="inlineStr">
        <is>
          <t>Broadridge</t>
        </is>
      </c>
      <c r="F596" s="8" t="inlineStr">
        <is>
          <t>London, ENG, GB</t>
        </is>
      </c>
      <c r="G596" s="8" t="n"/>
      <c r="H596" s="14" t="n"/>
      <c r="I596" s="15">
        <f>IF($H596="","",$H596-TODAY())</f>
        <v/>
      </c>
      <c r="J596" s="16" t="inlineStr">
        <is>
          <t>Open posting</t>
        </is>
      </c>
      <c r="K596" s="8" t="n"/>
      <c r="L596" s="17" t="inlineStr">
        <is>
          <t>closed</t>
        </is>
      </c>
      <c r="M596" s="18" t="inlineStr"/>
      <c r="N596" s="7" t="inlineStr">
        <is>
          <t>dfecc19fc3ab1b51cd055c783bd4abc7d0d18932</t>
        </is>
      </c>
      <c r="O596" s="14" t="n">
        <v>46191</v>
      </c>
      <c r="P596" s="7" t="inlineStr">
        <is>
          <t>jobspy</t>
        </is>
      </c>
      <c r="Q596" s="8" t="inlineStr">
        <is>
          <t>sql, git, software development</t>
        </is>
      </c>
      <c r="R596" s="8" t="inlineStr">
        <is>
          <t>Full Stack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2.3</v>
      </c>
      <c r="C597" s="12" t="inlineStr">
        <is>
          <t>Mid-level</t>
        </is>
      </c>
      <c r="D597" s="8" t="inlineStr">
        <is>
          <t>DevOps Engineer</t>
        </is>
      </c>
      <c r="E597" s="7" t="inlineStr">
        <is>
          <t>Nixor</t>
        </is>
      </c>
      <c r="F597" s="8" t="inlineStr">
        <is>
          <t>Manchester Area, United Kingdom</t>
        </is>
      </c>
      <c r="G597" s="8" t="n"/>
      <c r="H597" s="14" t="n"/>
      <c r="I597" s="15">
        <f>IF($H597="","",$H597-TODAY())</f>
        <v/>
      </c>
      <c r="J597" s="16" t="inlineStr">
        <is>
          <t>Open posting</t>
        </is>
      </c>
      <c r="K597" s="8" t="n"/>
      <c r="L597" s="17" t="inlineStr">
        <is>
          <t>new</t>
        </is>
      </c>
      <c r="M597" s="18" t="inlineStr"/>
      <c r="N597" s="7" t="inlineStr">
        <is>
          <t>51849493a34957692495f0823d33976d3463f45c</t>
        </is>
      </c>
      <c r="O597" s="14" t="n"/>
      <c r="P597" s="7" t="inlineStr">
        <is>
          <t>jobspy</t>
        </is>
      </c>
      <c r="Q597" s="8" t="inlineStr">
        <is>
          <t>python, sql, mysql, docker, kubernetes</t>
        </is>
      </c>
      <c r="R597" s="8" t="inlineStr">
        <is>
          <t>Graduate DevOps Engineer Docker Kubernetes Git</t>
        </is>
      </c>
      <c r="S597" s="19" t="n"/>
      <c r="T597" s="19" t="n"/>
      <c r="U597" s="14" t="n">
        <v>46202</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2.24</v>
      </c>
      <c r="C598" s="12" t="inlineStr">
        <is>
          <t>Junior</t>
        </is>
      </c>
      <c r="D598" s="8" t="inlineStr">
        <is>
          <t>Junior Software Engineer</t>
        </is>
      </c>
      <c r="E598" s="7" t="inlineStr">
        <is>
          <t>Nixor</t>
        </is>
      </c>
      <c r="F598" s="8" t="inlineStr">
        <is>
          <t>Manchester Area, United Kingdom</t>
        </is>
      </c>
      <c r="G598" s="8" t="n"/>
      <c r="H598" s="14" t="n"/>
      <c r="I598" s="15">
        <f>IF($H598="","",$H598-TODAY())</f>
        <v/>
      </c>
      <c r="J598" s="16" t="inlineStr">
        <is>
          <t>Open posting</t>
        </is>
      </c>
      <c r="K598" s="8" t="n"/>
      <c r="L598" s="17" t="inlineStr">
        <is>
          <t>closed</t>
        </is>
      </c>
      <c r="M598" s="18" t="inlineStr"/>
      <c r="N598" s="7" t="inlineStr">
        <is>
          <t>c31bd69c76493608502e8c5fcbc03c936f9f7939</t>
        </is>
      </c>
      <c r="O598" s="14" t="n">
        <v>46188</v>
      </c>
      <c r="P598" s="7" t="inlineStr">
        <is>
          <t>jobspy</t>
        </is>
      </c>
      <c r="Q598" s="8" t="inlineStr">
        <is>
          <t>sql, javascript</t>
        </is>
      </c>
      <c r="R598" s="8" t="inlineStr">
        <is>
          <t>junior Graduate Software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2.24</v>
      </c>
      <c r="C599" s="12" t="inlineStr">
        <is>
          <t>Junior</t>
        </is>
      </c>
      <c r="D599" s="8" t="inlineStr">
        <is>
          <t>Junior Software Engineer</t>
        </is>
      </c>
      <c r="E599" s="7" t="inlineStr">
        <is>
          <t>Opus 2</t>
        </is>
      </c>
      <c r="F599" s="8" t="inlineStr">
        <is>
          <t>Edinburgh, Scotland, UK</t>
        </is>
      </c>
      <c r="G599" s="8" t="n"/>
      <c r="H599" s="14" t="n"/>
      <c r="I599" s="15">
        <f>IF($H599="","",$H599-TODAY())</f>
        <v/>
      </c>
      <c r="J599" s="16" t="inlineStr">
        <is>
          <t>Open posting</t>
        </is>
      </c>
      <c r="K599" s="8" t="n"/>
      <c r="L599" s="17" t="inlineStr">
        <is>
          <t>new</t>
        </is>
      </c>
      <c r="M599" s="18" t="inlineStr"/>
      <c r="N599" s="7" t="inlineStr">
        <is>
          <t>b14026dc8d09804d9f2a8cbcdb870d75497b24c4</t>
        </is>
      </c>
      <c r="O599" s="14" t="n">
        <v>46178</v>
      </c>
      <c r="P599" s="7" t="inlineStr">
        <is>
          <t>jobspy</t>
        </is>
      </c>
      <c r="Q599" s="8" t="inlineStr">
        <is>
          <t>python, git</t>
        </is>
      </c>
      <c r="R599" s="8" t="inlineStr">
        <is>
          <t>junior Graduate Software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2.24</v>
      </c>
      <c r="C600" s="12" t="inlineStr">
        <is>
          <t>Graduate/Entry</t>
        </is>
      </c>
      <c r="D600" s="8" t="inlineStr">
        <is>
          <t>Graduate/ Junior Developer</t>
        </is>
      </c>
      <c r="E600" s="7" t="inlineStr">
        <is>
          <t>Heywood</t>
        </is>
      </c>
      <c r="F600" s="8" t="inlineStr">
        <is>
          <t>Altrincham, England, UK</t>
        </is>
      </c>
      <c r="G600" s="8" t="n"/>
      <c r="H600" s="14" t="n"/>
      <c r="I600" s="15">
        <f>IF($H600="","",$H600-TODAY())</f>
        <v/>
      </c>
      <c r="J600" s="16" t="inlineStr">
        <is>
          <t>Open posting</t>
        </is>
      </c>
      <c r="K600" s="8" t="n"/>
      <c r="L600" s="17" t="inlineStr">
        <is>
          <t>closed</t>
        </is>
      </c>
      <c r="M600" s="18" t="inlineStr"/>
      <c r="N600" s="7" t="inlineStr">
        <is>
          <t>334eba1d8a04b8defbf0720b8fb93ee4f88c7ae2</t>
        </is>
      </c>
      <c r="O600" s="14" t="n">
        <v>46164</v>
      </c>
      <c r="P600" s="7" t="inlineStr">
        <is>
          <t>jobspy</t>
        </is>
      </c>
      <c r="Q600" s="8" t="inlineStr">
        <is>
          <t>git, software development</t>
        </is>
      </c>
      <c r="R600" s="8" t="inlineStr">
        <is>
          <t>junior Graduate Software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2.24</v>
      </c>
      <c r="C601" s="12" t="inlineStr">
        <is>
          <t>Junior</t>
        </is>
      </c>
      <c r="D601" s="8" t="inlineStr">
        <is>
          <t>Software Engineer – Gloucester – National Security West</t>
        </is>
      </c>
      <c r="E601" s="7" t="inlineStr">
        <is>
          <t>BAE Systems</t>
        </is>
      </c>
      <c r="F601" s="8" t="inlineStr">
        <is>
          <t>Gloucester, ENG, GB</t>
        </is>
      </c>
      <c r="G601" s="8" t="n"/>
      <c r="H601" s="14" t="n"/>
      <c r="I601" s="15">
        <f>IF($H601="","",$H601-TODAY())</f>
        <v/>
      </c>
      <c r="J601" s="16" t="inlineStr">
        <is>
          <t>Open posting</t>
        </is>
      </c>
      <c r="K601" s="8" t="n"/>
      <c r="L601" s="17" t="inlineStr">
        <is>
          <t>closed</t>
        </is>
      </c>
      <c r="M601" s="18" t="inlineStr"/>
      <c r="N601" s="7" t="inlineStr">
        <is>
          <t>bf02458ad91e7a692c9596f25d31fde86fa07e13</t>
        </is>
      </c>
      <c r="O601" s="14" t="n">
        <v>46182</v>
      </c>
      <c r="P601" s="7" t="inlineStr">
        <is>
          <t>jobspy</t>
        </is>
      </c>
      <c r="Q601" s="8" t="inlineStr">
        <is>
          <t>python, git</t>
        </is>
      </c>
      <c r="R601" s="8" t="inlineStr">
        <is>
          <t>Junior Python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2.24</v>
      </c>
      <c r="C602" s="12" t="inlineStr">
        <is>
          <t>Unspecified</t>
        </is>
      </c>
      <c r="D602" s="8" t="inlineStr">
        <is>
          <t>Python Developer</t>
        </is>
      </c>
      <c r="E602" s="7" t="inlineStr">
        <is>
          <t>Global</t>
        </is>
      </c>
      <c r="F602" s="8" t="inlineStr">
        <is>
          <t>London, England, UK</t>
        </is>
      </c>
      <c r="G602" s="8" t="n"/>
      <c r="H602" s="14" t="n"/>
      <c r="I602" s="15">
        <f>IF($H602="","",$H602-TODAY())</f>
        <v/>
      </c>
      <c r="J602" s="16" t="inlineStr">
        <is>
          <t>Open posting</t>
        </is>
      </c>
      <c r="K602" s="8" t="n"/>
      <c r="L602" s="17" t="inlineStr">
        <is>
          <t>new</t>
        </is>
      </c>
      <c r="M602" s="18" t="inlineStr"/>
      <c r="N602" s="7" t="inlineStr">
        <is>
          <t>7be0c4cff00a4bdca35cd3b1ac2bc1e4696495c3</t>
        </is>
      </c>
      <c r="O602" s="14" t="n"/>
      <c r="P602" s="7" t="inlineStr">
        <is>
          <t>jobspy</t>
        </is>
      </c>
      <c r="Q602" s="8" t="inlineStr">
        <is>
          <t>python, git</t>
        </is>
      </c>
      <c r="R602" s="8" t="inlineStr">
        <is>
          <t>Junior Python Developer</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2.24</v>
      </c>
      <c r="C603" s="12" t="inlineStr">
        <is>
          <t>Mid-level</t>
        </is>
      </c>
      <c r="D603" s="8" t="inlineStr">
        <is>
          <t>Software Engineer (Python/Data)</t>
        </is>
      </c>
      <c r="E603" s="7" t="inlineStr">
        <is>
          <t>YLD</t>
        </is>
      </c>
      <c r="F603" s="8" t="inlineStr"/>
      <c r="G603" s="8" t="n"/>
      <c r="H603" s="14" t="n"/>
      <c r="I603" s="15">
        <f>IF($H603="","",$H603-TODAY())</f>
        <v/>
      </c>
      <c r="J603" s="16" t="inlineStr">
        <is>
          <t>Open posting</t>
        </is>
      </c>
      <c r="K603" s="8" t="n"/>
      <c r="L603" s="17" t="inlineStr">
        <is>
          <t>closed</t>
        </is>
      </c>
      <c r="M603" s="18" t="inlineStr"/>
      <c r="N603" s="7" t="inlineStr">
        <is>
          <t>0ee614ea0d5220f6f4a15033c2028f25411baeb5</t>
        </is>
      </c>
      <c r="O603" s="14" t="n">
        <v>46168</v>
      </c>
      <c r="P603" s="7" t="inlineStr">
        <is>
          <t>jobspy</t>
        </is>
      </c>
      <c r="Q603" s="8" t="inlineStr">
        <is>
          <t>python, git</t>
        </is>
      </c>
      <c r="R603" s="8" t="inlineStr">
        <is>
          <t>Junior Python Developer remote</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2.24</v>
      </c>
      <c r="C604" s="12" t="inlineStr">
        <is>
          <t>Junior</t>
        </is>
      </c>
      <c r="D604" s="8" t="inlineStr">
        <is>
          <t>Full Stack Developer</t>
        </is>
      </c>
      <c r="E604" s="7" t="inlineStr">
        <is>
          <t>Whitestores LTD</t>
        </is>
      </c>
      <c r="F604" s="8" t="inlineStr">
        <is>
          <t>Wickford North, ENG, GB</t>
        </is>
      </c>
      <c r="G604" s="8" t="n"/>
      <c r="H604" s="14" t="n"/>
      <c r="I604" s="15">
        <f>IF($H604="","",$H604-TODAY())</f>
        <v/>
      </c>
      <c r="J604" s="16" t="inlineStr">
        <is>
          <t>Open posting</t>
        </is>
      </c>
      <c r="K604" s="8" t="n"/>
      <c r="L604" s="17" t="inlineStr">
        <is>
          <t>closed</t>
        </is>
      </c>
      <c r="M604" s="18" t="inlineStr"/>
      <c r="N604" s="7" t="inlineStr">
        <is>
          <t>e25b24143af0443c95a7c11735f6e326861b2907</t>
        </is>
      </c>
      <c r="O604" s="14" t="n">
        <v>46190</v>
      </c>
      <c r="P604" s="7" t="inlineStr">
        <is>
          <t>jobspy</t>
        </is>
      </c>
      <c r="Q604" s="8" t="inlineStr">
        <is>
          <t>javascript, git</t>
        </is>
      </c>
      <c r="R604" s="8" t="inlineStr">
        <is>
          <t>Full Stack Developer</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2.24</v>
      </c>
      <c r="C605" s="12" t="inlineStr">
        <is>
          <t>Unspecified</t>
        </is>
      </c>
      <c r="D605" s="8" t="inlineStr">
        <is>
          <t>DevOps Engineer</t>
        </is>
      </c>
      <c r="E605" s="7" t="inlineStr">
        <is>
          <t>iSAM Securities</t>
        </is>
      </c>
      <c r="F605" s="8" t="inlineStr">
        <is>
          <t>London, ENG, GB</t>
        </is>
      </c>
      <c r="G605" s="8" t="n"/>
      <c r="H605" s="14" t="n"/>
      <c r="I605" s="15">
        <f>IF($H605="","",$H605-TODAY())</f>
        <v/>
      </c>
      <c r="J605" s="16" t="inlineStr">
        <is>
          <t>Open posting</t>
        </is>
      </c>
      <c r="K605" s="8" t="n"/>
      <c r="L605" s="17" t="inlineStr">
        <is>
          <t>closed</t>
        </is>
      </c>
      <c r="M605" s="18" t="inlineStr"/>
      <c r="N605" s="7" t="inlineStr">
        <is>
          <t>f75ffd104cf7806f6f2d14af57ab9c74e7edb2f7</t>
        </is>
      </c>
      <c r="O605" s="14" t="n">
        <v>46190</v>
      </c>
      <c r="P605" s="7" t="inlineStr">
        <is>
          <t>jobspy</t>
        </is>
      </c>
      <c r="Q605" s="8" t="inlineStr">
        <is>
          <t>python, git</t>
        </is>
      </c>
      <c r="R605" s="8" t="inlineStr">
        <is>
          <t>Full Stack Developer</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2.24</v>
      </c>
      <c r="C606" s="12" t="inlineStr">
        <is>
          <t>Mid-level</t>
        </is>
      </c>
      <c r="D606" s="8" t="inlineStr">
        <is>
          <t>.NET Developer</t>
        </is>
      </c>
      <c r="E606" s="7" t="inlineStr">
        <is>
          <t>Noir</t>
        </is>
      </c>
      <c r="F606" s="8" t="inlineStr">
        <is>
          <t>Sheffield, England, UK</t>
        </is>
      </c>
      <c r="G606" s="8" t="n"/>
      <c r="H606" s="14" t="n"/>
      <c r="I606" s="15">
        <f>IF($H606="","",$H606-TODAY())</f>
        <v/>
      </c>
      <c r="J606" s="16" t="inlineStr">
        <is>
          <t>Open posting</t>
        </is>
      </c>
      <c r="K606" s="8" t="n"/>
      <c r="L606" s="17" t="inlineStr">
        <is>
          <t>closed</t>
        </is>
      </c>
      <c r="M606" s="18" t="inlineStr"/>
      <c r="N606" s="7" t="inlineStr">
        <is>
          <t>6855720c0f016adf86e8ab330aacfe12f9e226d3</t>
        </is>
      </c>
      <c r="O606" s="14" t="n">
        <v>46184</v>
      </c>
      <c r="P606" s="7" t="inlineStr">
        <is>
          <t>jobspy</t>
        </is>
      </c>
      <c r="Q606" s="8" t="inlineStr">
        <is>
          <t>sql, javascript, git</t>
        </is>
      </c>
      <c r="R606" s="8" t="inlineStr">
        <is>
          <t>Full Stack Developer Sheffield</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2.24</v>
      </c>
      <c r="C607" s="12" t="inlineStr">
        <is>
          <t>Mid-level</t>
        </is>
      </c>
      <c r="D607" s="8" t="inlineStr">
        <is>
          <t>Full Stack Developer</t>
        </is>
      </c>
      <c r="E607" s="7" t="inlineStr">
        <is>
          <t>Computappoint</t>
        </is>
      </c>
      <c r="F607" s="8" t="inlineStr">
        <is>
          <t>London Area, United Kingdom</t>
        </is>
      </c>
      <c r="G607" s="8" t="n"/>
      <c r="H607" s="14" t="n"/>
      <c r="I607" s="15">
        <f>IF($H607="","",$H607-TODAY())</f>
        <v/>
      </c>
      <c r="J607" s="16" t="inlineStr">
        <is>
          <t>Open posting</t>
        </is>
      </c>
      <c r="K607" s="8" t="n"/>
      <c r="L607" s="17" t="inlineStr">
        <is>
          <t>closed</t>
        </is>
      </c>
      <c r="M607" s="18" t="inlineStr"/>
      <c r="N607" s="7" t="inlineStr">
        <is>
          <t>6d5067a711b55eceecc0e2956b6e1cf05bba4f45</t>
        </is>
      </c>
      <c r="O607" s="14" t="n">
        <v>46170</v>
      </c>
      <c r="P607" s="7" t="inlineStr">
        <is>
          <t>jobspy</t>
        </is>
      </c>
      <c r="Q607" s="8" t="inlineStr">
        <is>
          <t>javascript, git</t>
        </is>
      </c>
      <c r="R607" s="8" t="inlineStr">
        <is>
          <t>Full Stack Developer</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2.24</v>
      </c>
      <c r="C608" s="12" t="inlineStr">
        <is>
          <t>Graduate/Entry</t>
        </is>
      </c>
      <c r="D608" s="8" t="inlineStr">
        <is>
          <t>Graduate Software Engineer</t>
        </is>
      </c>
      <c r="E608" s="7" t="inlineStr">
        <is>
          <t>Ebury</t>
        </is>
      </c>
      <c r="F608" s="8" t="inlineStr">
        <is>
          <t>London, England, UK</t>
        </is>
      </c>
      <c r="G608" s="8" t="n"/>
      <c r="H608" s="14" t="n"/>
      <c r="I608" s="15">
        <f>IF($H608="","",$H608-TODAY())</f>
        <v/>
      </c>
      <c r="J608" s="16" t="inlineStr">
        <is>
          <t>Open posting</t>
        </is>
      </c>
      <c r="K608" s="8" t="n"/>
      <c r="L608" s="17" t="inlineStr">
        <is>
          <t>closed</t>
        </is>
      </c>
      <c r="M608" s="18" t="inlineStr"/>
      <c r="N608" s="7" t="inlineStr">
        <is>
          <t>19ce14cbc4be2b6ec8109e01e83585d167713f98</t>
        </is>
      </c>
      <c r="O608" s="14" t="n">
        <v>46177</v>
      </c>
      <c r="P608" s="7" t="inlineStr">
        <is>
          <t>jobspy</t>
        </is>
      </c>
      <c r="Q608" s="8" t="inlineStr">
        <is>
          <t>python, software development</t>
        </is>
      </c>
      <c r="R608" s="8" t="inlineStr">
        <is>
          <t>Graduate Software Developer</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2.24</v>
      </c>
      <c r="C609" s="12" t="inlineStr">
        <is>
          <t>Graduate/Entry</t>
        </is>
      </c>
      <c r="D609" s="8" t="inlineStr">
        <is>
          <t>Graduate Software Engineer</t>
        </is>
      </c>
      <c r="E609" s="7" t="inlineStr">
        <is>
          <t>Neat</t>
        </is>
      </c>
      <c r="F609" s="8" t="inlineStr">
        <is>
          <t>Cambridge, England, UK</t>
        </is>
      </c>
      <c r="G609" s="8" t="n"/>
      <c r="H609" s="14" t="n"/>
      <c r="I609" s="15">
        <f>IF($H609="","",$H609-TODAY())</f>
        <v/>
      </c>
      <c r="J609" s="16" t="inlineStr">
        <is>
          <t>Open posting</t>
        </is>
      </c>
      <c r="K609" s="8" t="n"/>
      <c r="L609" s="17" t="inlineStr">
        <is>
          <t>new</t>
        </is>
      </c>
      <c r="M609" s="18" t="inlineStr"/>
      <c r="N609" s="7" t="inlineStr">
        <is>
          <t>eebad66239455e12ae3af1c86229cb9df378c1a9</t>
        </is>
      </c>
      <c r="O609" s="14" t="n">
        <v>46173</v>
      </c>
      <c r="P609" s="7" t="inlineStr">
        <is>
          <t>jobspy</t>
        </is>
      </c>
      <c r="Q609" s="8" t="inlineStr">
        <is>
          <t>python, web development</t>
        </is>
      </c>
      <c r="R609" s="8" t="inlineStr">
        <is>
          <t>graduate Graduate Software Developer</t>
        </is>
      </c>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2.24</v>
      </c>
      <c r="C610" s="12" t="inlineStr">
        <is>
          <t>Unspecified</t>
        </is>
      </c>
      <c r="D610" s="8" t="inlineStr">
        <is>
          <t>Fullstack Developer</t>
        </is>
      </c>
      <c r="E610" s="7" t="inlineStr">
        <is>
          <t>iO Associates</t>
        </is>
      </c>
      <c r="F610" s="8" t="inlineStr">
        <is>
          <t>Bristol, England, UK</t>
        </is>
      </c>
      <c r="G610" s="8" t="n"/>
      <c r="H610" s="14" t="n"/>
      <c r="I610" s="15">
        <f>IF($H610="","",$H610-TODAY())</f>
        <v/>
      </c>
      <c r="J610" s="16" t="inlineStr">
        <is>
          <t>Open posting</t>
        </is>
      </c>
      <c r="K610" s="8" t="n"/>
      <c r="L610" s="17" t="inlineStr">
        <is>
          <t>new</t>
        </is>
      </c>
      <c r="M610" s="18" t="inlineStr"/>
      <c r="N610" s="7" t="inlineStr">
        <is>
          <t>6e5bfe545f09c1a7ce91d6d2fae3474768788658</t>
        </is>
      </c>
      <c r="O610" s="14" t="n">
        <v>46190</v>
      </c>
      <c r="P610" s="7" t="inlineStr">
        <is>
          <t>jobspy</t>
        </is>
      </c>
      <c r="Q610" s="8" t="inlineStr">
        <is>
          <t>python, software development</t>
        </is>
      </c>
      <c r="R610" s="8" t="inlineStr">
        <is>
          <t>Full Stack Developer</t>
        </is>
      </c>
      <c r="S610" s="19" t="n"/>
      <c r="T610" s="19" t="n"/>
      <c r="U610" s="14" t="n">
        <v>46191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2.24</v>
      </c>
      <c r="C611" s="12" t="inlineStr">
        <is>
          <t>Junior</t>
        </is>
      </c>
      <c r="D611" s="8" t="inlineStr">
        <is>
          <t>Full Stack Developer</t>
        </is>
      </c>
      <c r="E611" s="7" t="inlineStr">
        <is>
          <t>Global 4</t>
        </is>
      </c>
      <c r="F611" s="8" t="inlineStr">
        <is>
          <t>Fareham, England, UK</t>
        </is>
      </c>
      <c r="G611" s="8" t="n"/>
      <c r="H611" s="14" t="n"/>
      <c r="I611" s="15">
        <f>IF($H611="","",$H611-TODAY())</f>
        <v/>
      </c>
      <c r="J611" s="16" t="inlineStr">
        <is>
          <t>Open posting</t>
        </is>
      </c>
      <c r="K611" s="8" t="n"/>
      <c r="L611" s="17" t="inlineStr">
        <is>
          <t>closed</t>
        </is>
      </c>
      <c r="M611" s="18" t="inlineStr"/>
      <c r="N611" s="7" t="inlineStr">
        <is>
          <t>3319b16fba7d4ac4c723ec3a8d03d0c79d5070fa</t>
        </is>
      </c>
      <c r="O611" s="14" t="n">
        <v>46181</v>
      </c>
      <c r="P611" s="7" t="inlineStr">
        <is>
          <t>jobspy</t>
        </is>
      </c>
      <c r="Q611" s="8" t="inlineStr">
        <is>
          <t>git</t>
        </is>
      </c>
      <c r="R611" s="8" t="inlineStr">
        <is>
          <t>Full Stack Developer</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2.24</v>
      </c>
      <c r="C612" s="12" t="inlineStr">
        <is>
          <t>Senior/Lead</t>
        </is>
      </c>
      <c r="D612" s="8" t="inlineStr">
        <is>
          <t>Full-Stack Web Developer (Website Development)</t>
        </is>
      </c>
      <c r="E612" s="7" t="inlineStr">
        <is>
          <t>Moneycorp</t>
        </is>
      </c>
      <c r="F612" s="8" t="inlineStr">
        <is>
          <t>London Area, United Kingdom</t>
        </is>
      </c>
      <c r="G612" s="8" t="n"/>
      <c r="H612" s="14" t="n"/>
      <c r="I612" s="15">
        <f>IF($H612="","",$H612-TODAY())</f>
        <v/>
      </c>
      <c r="J612" s="16" t="inlineStr">
        <is>
          <t>Open posting</t>
        </is>
      </c>
      <c r="K612" s="8" t="n"/>
      <c r="L612" s="17" t="inlineStr">
        <is>
          <t>closed</t>
        </is>
      </c>
      <c r="M612" s="18" t="inlineStr"/>
      <c r="N612" s="7" t="inlineStr">
        <is>
          <t>e194a30cd32efcfdda218513b8238ce523ef0e47</t>
        </is>
      </c>
      <c r="O612" s="14" t="n">
        <v>46189</v>
      </c>
      <c r="P612" s="7" t="inlineStr">
        <is>
          <t>jobspy</t>
        </is>
      </c>
      <c r="Q612" s="8" t="inlineStr">
        <is>
          <t>javascript, git, web development</t>
        </is>
      </c>
      <c r="R612" s="8" t="inlineStr">
        <is>
          <t>junior Full Stack Developer</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2.24</v>
      </c>
      <c r="C613" s="12" t="inlineStr">
        <is>
          <t>Mid-level</t>
        </is>
      </c>
      <c r="D613" s="8" t="inlineStr">
        <is>
          <t>.NET Developer</t>
        </is>
      </c>
      <c r="E613" s="7" t="inlineStr">
        <is>
          <t>Noir</t>
        </is>
      </c>
      <c r="F613" s="8" t="inlineStr">
        <is>
          <t>Sheffield, England, UK</t>
        </is>
      </c>
      <c r="G613" s="8" t="n"/>
      <c r="H613" s="14" t="n"/>
      <c r="I613" s="15">
        <f>IF($H613="","",$H613-TODAY())</f>
        <v/>
      </c>
      <c r="J613" s="16" t="inlineStr">
        <is>
          <t>Open posting</t>
        </is>
      </c>
      <c r="K613" s="8" t="n"/>
      <c r="L613" s="17" t="inlineStr">
        <is>
          <t>closed</t>
        </is>
      </c>
      <c r="M613" s="18" t="inlineStr"/>
      <c r="N613" s="7" t="inlineStr">
        <is>
          <t>1d8ac05cf1241c6fb7076c770eefeab81571689a</t>
        </is>
      </c>
      <c r="O613" s="14" t="n"/>
      <c r="P613" s="7" t="inlineStr">
        <is>
          <t>jobspy</t>
        </is>
      </c>
      <c r="Q613" s="8" t="inlineStr">
        <is>
          <t>sql, javascript, git</t>
        </is>
      </c>
      <c r="R613" s="8" t="inlineStr">
        <is>
          <t>Full Stack Developer Sheffield</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2.24</v>
      </c>
      <c r="C614" s="12" t="inlineStr">
        <is>
          <t>Graduate/Entry</t>
        </is>
      </c>
      <c r="D614" s="8" t="inlineStr">
        <is>
          <t>Graduate Software Engineer</t>
        </is>
      </c>
      <c r="E614" s="7" t="inlineStr">
        <is>
          <t>LexisNexis Risk Solutions</t>
        </is>
      </c>
      <c r="F614" s="8" t="inlineStr">
        <is>
          <t>Cardiff, Wales, UK</t>
        </is>
      </c>
      <c r="G614" s="8" t="n"/>
      <c r="H614" s="14" t="n"/>
      <c r="I614" s="15">
        <f>IF($H614="","",$H614-TODAY())</f>
        <v/>
      </c>
      <c r="J614" s="16" t="inlineStr">
        <is>
          <t>Open posting</t>
        </is>
      </c>
      <c r="K614" s="8" t="n"/>
      <c r="L614" s="17" t="inlineStr">
        <is>
          <t>closed</t>
        </is>
      </c>
      <c r="M614" s="18" t="inlineStr"/>
      <c r="N614" s="7" t="inlineStr">
        <is>
          <t>673b8aeafc79ef20981cf516fc75bf9ef2c92c25</t>
        </is>
      </c>
      <c r="O614" s="14" t="n">
        <v>46184</v>
      </c>
      <c r="P614" s="7" t="inlineStr">
        <is>
          <t>jobspy</t>
        </is>
      </c>
      <c r="Q614" s="8" t="inlineStr">
        <is>
          <t>python, git, software development</t>
        </is>
      </c>
      <c r="R614" s="8" t="inlineStr">
        <is>
          <t>entry level Full Stack Developer</t>
        </is>
      </c>
      <c r="S614" s="19" t="n"/>
      <c r="T614" s="19" t="n"/>
      <c r="U614" s="14" t="n">
        <v>46191</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2.24</v>
      </c>
      <c r="C615" s="12" t="inlineStr">
        <is>
          <t>Graduate/Entry</t>
        </is>
      </c>
      <c r="D615" s="8" t="inlineStr">
        <is>
          <t>Graduate Software Engineer (+ Equity) at Letty</t>
        </is>
      </c>
      <c r="E615" s="7" t="inlineStr">
        <is>
          <t>Jack &amp; Jill</t>
        </is>
      </c>
      <c r="F615" s="8" t="inlineStr">
        <is>
          <t>London, England, UK</t>
        </is>
      </c>
      <c r="G615" s="8" t="n"/>
      <c r="H615" s="14" t="n"/>
      <c r="I615" s="15">
        <f>IF($H615="","",$H615-TODAY())</f>
        <v/>
      </c>
      <c r="J615" s="16" t="inlineStr">
        <is>
          <t>Open posting</t>
        </is>
      </c>
      <c r="K615" s="8" t="n"/>
      <c r="L615" s="17" t="inlineStr">
        <is>
          <t>closed</t>
        </is>
      </c>
      <c r="M615" s="18" t="inlineStr"/>
      <c r="N615" s="7" t="inlineStr">
        <is>
          <t>fc3a7a802600eb483af01d5efb413827276f5d3e</t>
        </is>
      </c>
      <c r="O615" s="14" t="n"/>
      <c r="P615" s="7" t="inlineStr">
        <is>
          <t>jobspy</t>
        </is>
      </c>
      <c r="Q615" s="8" t="inlineStr">
        <is>
          <t>python, git</t>
        </is>
      </c>
      <c r="R615" s="8" t="inlineStr">
        <is>
          <t>entry level Full Stack Developer</t>
        </is>
      </c>
      <c r="S615" s="19" t="n"/>
      <c r="T615" s="19" t="n"/>
      <c r="U615" s="14" t="n">
        <v>46191</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2.21</v>
      </c>
      <c r="C616" s="12" t="inlineStr">
        <is>
          <t>Unspecified</t>
        </is>
      </c>
      <c r="D616" s="8" t="inlineStr">
        <is>
          <t>Azure Cloud Engineer</t>
        </is>
      </c>
      <c r="E616" s="7" t="inlineStr">
        <is>
          <t>nan</t>
        </is>
      </c>
      <c r="F616" s="8" t="inlineStr">
        <is>
          <t>Warrington, ENG, GB</t>
        </is>
      </c>
      <c r="G616" s="8" t="n"/>
      <c r="H616" s="14" t="n"/>
      <c r="I616" s="15">
        <f>IF($H616="","",$H616-TODAY())</f>
        <v/>
      </c>
      <c r="J616" s="16" t="inlineStr">
        <is>
          <t>Open posting</t>
        </is>
      </c>
      <c r="K616" s="8" t="n"/>
      <c r="L616" s="17" t="inlineStr">
        <is>
          <t>new</t>
        </is>
      </c>
      <c r="M616" s="18" t="inlineStr"/>
      <c r="N616" s="7" t="inlineStr">
        <is>
          <t>3ebdc61b4e33ff798fc5c3cae2b08301a6a7fb38</t>
        </is>
      </c>
      <c r="O616" s="14" t="n">
        <v>46202</v>
      </c>
      <c r="P616" s="7" t="inlineStr">
        <is>
          <t>jobspy</t>
        </is>
      </c>
      <c r="Q616" s="8" t="inlineStr">
        <is>
          <t>python, sql, mysql, docker, kubernetes</t>
        </is>
      </c>
      <c r="R616" s="8" t="inlineStr">
        <is>
          <t>Platform Engineer Python Kubernetes Docker</t>
        </is>
      </c>
      <c r="S616" s="19" t="n"/>
      <c r="T616" s="19" t="n"/>
      <c r="U616" s="14" t="n">
        <v>46203</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2.21</v>
      </c>
      <c r="C617" s="12" t="inlineStr">
        <is>
          <t>Mid-level</t>
        </is>
      </c>
      <c r="D617" s="8" t="inlineStr">
        <is>
          <t>Polyglot Engineer (JS/Python/Go)</t>
        </is>
      </c>
      <c r="E617" s="7" t="inlineStr">
        <is>
          <t>YLD</t>
        </is>
      </c>
      <c r="F617" s="8" t="inlineStr"/>
      <c r="G617" s="8" t="n"/>
      <c r="H617" s="14" t="n"/>
      <c r="I617" s="15">
        <f>IF($H617="","",$H617-TODAY())</f>
        <v/>
      </c>
      <c r="J617" s="16" t="inlineStr">
        <is>
          <t>Open posting</t>
        </is>
      </c>
      <c r="K617" s="8" t="n"/>
      <c r="L617" s="17" t="inlineStr">
        <is>
          <t>new</t>
        </is>
      </c>
      <c r="M617" s="18" t="inlineStr"/>
      <c r="N617" s="7" t="inlineStr">
        <is>
          <t>ac88d1672614ba5f568d58ee2a91616aaba7495c</t>
        </is>
      </c>
      <c r="O617" s="14" t="n">
        <v>46198</v>
      </c>
      <c r="P617" s="7" t="inlineStr">
        <is>
          <t>jobspy</t>
        </is>
      </c>
      <c r="Q617" s="8" t="inlineStr">
        <is>
          <t>python, sql, docker, kubernetes, git</t>
        </is>
      </c>
      <c r="R617" s="8" t="inlineStr">
        <is>
          <t>Graduate Software Engineer Python Docker Kubernetes</t>
        </is>
      </c>
      <c r="S617" s="19" t="n"/>
      <c r="T617" s="19" t="n"/>
      <c r="U617" s="14" t="n">
        <v>46200</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2.13</v>
      </c>
      <c r="C618" s="12" t="inlineStr">
        <is>
          <t>Senior/Lead</t>
        </is>
      </c>
      <c r="D618" s="8" t="inlineStr">
        <is>
          <t>Software Engineer, Full-Stack Applications - Ratings Technology</t>
        </is>
      </c>
      <c r="E618" s="7" t="inlineStr">
        <is>
          <t>Fitch Group, Inc.</t>
        </is>
      </c>
      <c r="F618" s="8" t="inlineStr">
        <is>
          <t>Manchester, England, UK</t>
        </is>
      </c>
      <c r="G618" s="8" t="n"/>
      <c r="H618" s="14" t="n"/>
      <c r="I618" s="15">
        <f>IF($H618="","",$H618-TODAY())</f>
        <v/>
      </c>
      <c r="J618" s="16" t="inlineStr">
        <is>
          <t>Open posting</t>
        </is>
      </c>
      <c r="K618" s="8" t="n"/>
      <c r="L618" s="17" t="inlineStr">
        <is>
          <t>new</t>
        </is>
      </c>
      <c r="M618" s="18" t="inlineStr"/>
      <c r="N618" s="7" t="inlineStr">
        <is>
          <t>b163c1e68390ef349440b4ba7765b84ff0fc4381</t>
        </is>
      </c>
      <c r="O618" s="14" t="n">
        <v>46200</v>
      </c>
      <c r="P618" s="7" t="inlineStr">
        <is>
          <t>jobspy</t>
        </is>
      </c>
      <c r="Q618" s="8" t="inlineStr">
        <is>
          <t>python, sql, kubernetes, git, c</t>
        </is>
      </c>
      <c r="R618" s="8" t="inlineStr">
        <is>
          <t>Graduate Software Developer Python API</t>
        </is>
      </c>
      <c r="S618" s="19" t="n"/>
      <c r="T618" s="19" t="n"/>
      <c r="U618" s="14" t="n">
        <v>46203</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2.13</v>
      </c>
      <c r="C619" s="12" t="inlineStr">
        <is>
          <t>Mid-level</t>
        </is>
      </c>
      <c r="D619" s="8" t="inlineStr">
        <is>
          <t>Software Engineer/ SRE (Linux)</t>
        </is>
      </c>
      <c r="E619" s="7" t="inlineStr">
        <is>
          <t>Visa</t>
        </is>
      </c>
      <c r="F619" s="8" t="inlineStr">
        <is>
          <t>Basingstoke, ENG, GB</t>
        </is>
      </c>
      <c r="G619" s="8" t="n"/>
      <c r="H619" s="14" t="n"/>
      <c r="I619" s="15">
        <f>IF($H619="","",$H619-TODAY())</f>
        <v/>
      </c>
      <c r="J619" s="16" t="inlineStr">
        <is>
          <t>Open posting</t>
        </is>
      </c>
      <c r="K619" s="8" t="n"/>
      <c r="L619" s="17" t="inlineStr">
        <is>
          <t>new</t>
        </is>
      </c>
      <c r="M619" s="18" t="inlineStr"/>
      <c r="N619" s="7" t="inlineStr">
        <is>
          <t>6e441c6041c07944c3081fccf3c72296b842a755</t>
        </is>
      </c>
      <c r="O619" s="14" t="n">
        <v>46199</v>
      </c>
      <c r="P619" s="7" t="inlineStr">
        <is>
          <t>jobspy</t>
        </is>
      </c>
      <c r="Q619" s="8" t="inlineStr">
        <is>
          <t>python, sql, mysql, docker, kubernetes</t>
        </is>
      </c>
      <c r="R619" s="8" t="inlineStr">
        <is>
          <t>Platform Engineer Python Kubernetes Docker</t>
        </is>
      </c>
      <c r="S619" s="19" t="n"/>
      <c r="T619" s="19" t="n"/>
      <c r="U619" s="14" t="n">
        <v>46203</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2.13</v>
      </c>
      <c r="C620" s="12" t="inlineStr">
        <is>
          <t>Senior/Lead</t>
        </is>
      </c>
      <c r="D620" s="8" t="inlineStr">
        <is>
          <t>Research Infrastructure Engineer</t>
        </is>
      </c>
      <c r="E620" s="7" t="inlineStr">
        <is>
          <t>University of Dundee</t>
        </is>
      </c>
      <c r="F620" s="8" t="inlineStr">
        <is>
          <t>Dundee, SCT, GB</t>
        </is>
      </c>
      <c r="G620" s="8" t="n"/>
      <c r="H620" s="14" t="n"/>
      <c r="I620" s="15">
        <f>IF($H620="","",$H620-TODAY())</f>
        <v/>
      </c>
      <c r="J620" s="16" t="inlineStr">
        <is>
          <t>Open posting</t>
        </is>
      </c>
      <c r="K620" s="8" t="n"/>
      <c r="L620" s="17" t="inlineStr">
        <is>
          <t>new</t>
        </is>
      </c>
      <c r="M620" s="18" t="inlineStr"/>
      <c r="N620" s="7" t="inlineStr">
        <is>
          <t>3b19bb0a3f8746017edc262c83f1098d2d1306d3</t>
        </is>
      </c>
      <c r="O620" s="14" t="n">
        <v>46198</v>
      </c>
      <c r="P620" s="7" t="inlineStr">
        <is>
          <t>jobspy</t>
        </is>
      </c>
      <c r="Q620" s="8" t="inlineStr">
        <is>
          <t>python, sql, mysql, docker, kubernetes</t>
        </is>
      </c>
      <c r="R620" s="8" t="inlineStr">
        <is>
          <t>Platform Engineer Python Kubernetes Docker</t>
        </is>
      </c>
      <c r="S620" s="19" t="n"/>
      <c r="T620" s="19" t="n"/>
      <c r="U620" s="14" t="n">
        <v>46203</v>
      </c>
      <c r="V620" s="7" t="n"/>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2.13</v>
      </c>
      <c r="C621" s="12" t="inlineStr">
        <is>
          <t>Mid-level</t>
        </is>
      </c>
      <c r="D621" s="8" t="inlineStr">
        <is>
          <t>Full Stack Engineer</t>
        </is>
      </c>
      <c r="E621" s="7" t="inlineStr">
        <is>
          <t>Bondaval</t>
        </is>
      </c>
      <c r="F621" s="8" t="inlineStr">
        <is>
          <t>London, England, UK</t>
        </is>
      </c>
      <c r="G621" s="8" t="n"/>
      <c r="H621" s="14" t="n"/>
      <c r="I621" s="15">
        <f>IF($H621="","",$H621-TODAY())</f>
        <v/>
      </c>
      <c r="J621" s="16" t="inlineStr">
        <is>
          <t>Open posting</t>
        </is>
      </c>
      <c r="K621" s="8" t="n"/>
      <c r="L621" s="17" t="inlineStr">
        <is>
          <t>new</t>
        </is>
      </c>
      <c r="M621" s="18" t="inlineStr"/>
      <c r="N621" s="7" t="inlineStr">
        <is>
          <t>7c45b4255b29b7d10c67c06931e12aa4fa1e3499</t>
        </is>
      </c>
      <c r="O621" s="14" t="n">
        <v>46198</v>
      </c>
      <c r="P621" s="7" t="inlineStr">
        <is>
          <t>jobspy</t>
        </is>
      </c>
      <c r="Q621" s="8" t="inlineStr">
        <is>
          <t>python, sql, docker, kubernetes, git</t>
        </is>
      </c>
      <c r="R621" s="8" t="inlineStr">
        <is>
          <t>Graduate Software Developer Python API integration</t>
        </is>
      </c>
      <c r="S621" s="19" t="n"/>
      <c r="T621" s="19" t="n"/>
      <c r="U621" s="14" t="n">
        <v>46201</v>
      </c>
      <c r="V621" s="7" t="n"/>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2.13</v>
      </c>
      <c r="C622" s="12" t="inlineStr">
        <is>
          <t>Mid-level</t>
        </is>
      </c>
      <c r="D622" s="8" t="inlineStr">
        <is>
          <t>Intermediate DevOps Engineer</t>
        </is>
      </c>
      <c r="E622" s="7" t="inlineStr">
        <is>
          <t>Global Relay</t>
        </is>
      </c>
      <c r="F622" s="8" t="inlineStr">
        <is>
          <t>Greater London, England, UK</t>
        </is>
      </c>
      <c r="G622" s="8" t="n"/>
      <c r="H622" s="14" t="n"/>
      <c r="I622" s="15">
        <f>IF($H622="","",$H622-TODAY())</f>
        <v/>
      </c>
      <c r="J622" s="16" t="inlineStr">
        <is>
          <t>Open posting</t>
        </is>
      </c>
      <c r="K622" s="8" t="n"/>
      <c r="L622" s="17" t="inlineStr">
        <is>
          <t>new</t>
        </is>
      </c>
      <c r="M622" s="18" t="inlineStr"/>
      <c r="N622" s="7" t="inlineStr">
        <is>
          <t>0a7cc6bc762833e23f06a5bc480ececd8718e611</t>
        </is>
      </c>
      <c r="O622" s="14" t="n"/>
      <c r="P622" s="7" t="inlineStr">
        <is>
          <t>jobspy</t>
        </is>
      </c>
      <c r="Q622" s="8" t="inlineStr">
        <is>
          <t>python, sql, docker, kubernetes, git</t>
        </is>
      </c>
      <c r="R622" s="8" t="inlineStr">
        <is>
          <t>Graduate DevOps Engineer Docker Kubernetes Git</t>
        </is>
      </c>
      <c r="S622" s="19" t="n"/>
      <c r="T622" s="19" t="n"/>
      <c r="U622" s="14" t="n">
        <v>46201</v>
      </c>
      <c r="V622" s="7" t="n"/>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2.13</v>
      </c>
      <c r="C623" s="12" t="inlineStr">
        <is>
          <t>Unspecified</t>
        </is>
      </c>
      <c r="D623" s="8" t="inlineStr">
        <is>
          <t>Full Stack Software Engineer (Remote)</t>
        </is>
      </c>
      <c r="E623" s="7" t="inlineStr">
        <is>
          <t>Hire Feed</t>
        </is>
      </c>
      <c r="F623" s="8" t="inlineStr"/>
      <c r="G623" s="8" t="n"/>
      <c r="H623" s="14" t="n"/>
      <c r="I623" s="15">
        <f>IF($H623="","",$H623-TODAY())</f>
        <v/>
      </c>
      <c r="J623" s="16" t="inlineStr">
        <is>
          <t>Open posting</t>
        </is>
      </c>
      <c r="K623" s="8" t="n"/>
      <c r="L623" s="17" t="inlineStr">
        <is>
          <t>new</t>
        </is>
      </c>
      <c r="M623" s="18" t="inlineStr"/>
      <c r="N623" s="7" t="inlineStr">
        <is>
          <t>cf8d2cab58bf4945353934631d6b7fe3d0e3a80a</t>
        </is>
      </c>
      <c r="O623" s="14" t="n"/>
      <c r="P623" s="7" t="inlineStr">
        <is>
          <t>jobspy</t>
        </is>
      </c>
      <c r="Q623" s="8" t="inlineStr">
        <is>
          <t>python, sql, api integration, docker, kubernetes</t>
        </is>
      </c>
      <c r="R623" s="8" t="inlineStr">
        <is>
          <t>Junior Python Developer SQL API integration</t>
        </is>
      </c>
      <c r="S623" s="19" t="n"/>
      <c r="T623" s="19" t="n"/>
      <c r="U623" s="14" t="n">
        <v>46200</v>
      </c>
      <c r="V623" s="7" t="n"/>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2.05</v>
      </c>
      <c r="C624" s="12" t="inlineStr">
        <is>
          <t>Senior/Lead</t>
        </is>
      </c>
      <c r="D624" s="8" t="inlineStr">
        <is>
          <t>Backend Service Engineer</t>
        </is>
      </c>
      <c r="E624" s="7" t="inlineStr">
        <is>
          <t>Delaplex</t>
        </is>
      </c>
      <c r="F624" s="8" t="inlineStr"/>
      <c r="G624" s="8" t="n"/>
      <c r="H624" s="14" t="n"/>
      <c r="I624" s="15">
        <f>IF($H624="","",$H624-TODAY())</f>
        <v/>
      </c>
      <c r="J624" s="16" t="inlineStr">
        <is>
          <t>Open posting</t>
        </is>
      </c>
      <c r="K624" s="8" t="n"/>
      <c r="L624" s="17" t="inlineStr">
        <is>
          <t>new</t>
        </is>
      </c>
      <c r="M624" s="18" t="inlineStr"/>
      <c r="N624" s="7" t="inlineStr">
        <is>
          <t>702868a243177d40ba3cdd87b946b58c107e11a5</t>
        </is>
      </c>
      <c r="O624" s="14" t="n"/>
      <c r="P624" s="7" t="inlineStr">
        <is>
          <t>jobspy</t>
        </is>
      </c>
      <c r="Q624" s="8" t="inlineStr">
        <is>
          <t>python, sql, mysql, docker, kubernetes</t>
        </is>
      </c>
      <c r="R624" s="8" t="inlineStr">
        <is>
          <t>Graduate Software Engineer Python Docker Kubernetes</t>
        </is>
      </c>
      <c r="S624" s="19" t="n"/>
      <c r="T624" s="19" t="n"/>
      <c r="U624" s="14" t="n">
        <v>46202</v>
      </c>
      <c r="V624" s="7" t="n"/>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2.05</v>
      </c>
      <c r="C625" s="12" t="inlineStr">
        <is>
          <t>Senior/Lead</t>
        </is>
      </c>
      <c r="D625" s="8" t="inlineStr">
        <is>
          <t>Backend Service Engineer</t>
        </is>
      </c>
      <c r="E625" s="7" t="inlineStr">
        <is>
          <t>Delaplex</t>
        </is>
      </c>
      <c r="F625" s="8" t="inlineStr"/>
      <c r="G625" s="8" t="n"/>
      <c r="H625" s="14" t="n"/>
      <c r="I625" s="15">
        <f>IF($H625="","",$H625-TODAY())</f>
        <v/>
      </c>
      <c r="J625" s="16" t="inlineStr">
        <is>
          <t>Open posting</t>
        </is>
      </c>
      <c r="K625" s="8" t="n"/>
      <c r="L625" s="17" t="inlineStr">
        <is>
          <t>new</t>
        </is>
      </c>
      <c r="M625" s="18" t="inlineStr"/>
      <c r="N625" s="7" t="inlineStr">
        <is>
          <t>71d85f735e34abddc943e4307da6568b55dea247</t>
        </is>
      </c>
      <c r="O625" s="14" t="n"/>
      <c r="P625" s="7" t="inlineStr">
        <is>
          <t>jobspy</t>
        </is>
      </c>
      <c r="Q625" s="8" t="inlineStr">
        <is>
          <t>python, sql, mysql, docker, kubernetes</t>
        </is>
      </c>
      <c r="R625" s="8" t="inlineStr">
        <is>
          <t>Graduate Software Engineer Python Docker Kubernetes</t>
        </is>
      </c>
      <c r="S625" s="19" t="n"/>
      <c r="T625" s="19" t="n"/>
      <c r="U625" s="14" t="n">
        <v>46202</v>
      </c>
      <c r="V625" s="7" t="n"/>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2.05</v>
      </c>
      <c r="C626" s="12" t="inlineStr">
        <is>
          <t>Mid-level</t>
        </is>
      </c>
      <c r="D626" s="8" t="inlineStr">
        <is>
          <t>Full Stack Engineer</t>
        </is>
      </c>
      <c r="E626" s="7" t="inlineStr">
        <is>
          <t>Brio Digital</t>
        </is>
      </c>
      <c r="F626" s="8" t="inlineStr">
        <is>
          <t>London Area, United Kingdom</t>
        </is>
      </c>
      <c r="G626" s="8" t="n"/>
      <c r="H626" s="14" t="n"/>
      <c r="I626" s="15">
        <f>IF($H626="","",$H626-TODAY())</f>
        <v/>
      </c>
      <c r="J626" s="16" t="inlineStr">
        <is>
          <t>Open posting</t>
        </is>
      </c>
      <c r="K626" s="8" t="n"/>
      <c r="L626" s="17" t="inlineStr">
        <is>
          <t>new</t>
        </is>
      </c>
      <c r="M626" s="18" t="inlineStr"/>
      <c r="N626" s="7" t="inlineStr">
        <is>
          <t>7e79c3bc92ab32b06a91b1a30980362ce2b54156</t>
        </is>
      </c>
      <c r="O626" s="14" t="n">
        <v>46184</v>
      </c>
      <c r="P626" s="7" t="inlineStr">
        <is>
          <t>jobspy</t>
        </is>
      </c>
      <c r="Q626" s="8" t="inlineStr">
        <is>
          <t>python, sql, docker, kubernetes, git</t>
        </is>
      </c>
      <c r="R626" s="8" t="inlineStr">
        <is>
          <t>Junior Python Developer Docker Kubernetes remote</t>
        </is>
      </c>
      <c r="S626" s="19" t="n"/>
      <c r="T626" s="19" t="n"/>
      <c r="U626" s="14" t="n">
        <v>46201</v>
      </c>
      <c r="V626" s="7" t="n"/>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2.05</v>
      </c>
      <c r="C627" s="12" t="inlineStr">
        <is>
          <t>Junior</t>
        </is>
      </c>
      <c r="D627" s="8" t="inlineStr">
        <is>
          <t>GenAI Full Stack Developer (SC Eligible)</t>
        </is>
      </c>
      <c r="E627" s="7" t="inlineStr">
        <is>
          <t>Stealth iT Consulting</t>
        </is>
      </c>
      <c r="F627" s="8" t="inlineStr"/>
      <c r="G627" s="8" t="n"/>
      <c r="H627" s="14" t="n"/>
      <c r="I627" s="15">
        <f>IF($H627="","",$H627-TODAY())</f>
        <v/>
      </c>
      <c r="J627" s="16" t="inlineStr">
        <is>
          <t>Open posting</t>
        </is>
      </c>
      <c r="K627" s="8" t="n"/>
      <c r="L627" s="17" t="inlineStr">
        <is>
          <t>new</t>
        </is>
      </c>
      <c r="M627" s="18" t="inlineStr"/>
      <c r="N627" s="7" t="inlineStr">
        <is>
          <t>48947e1865dfdef42ae3edf2ee00cc59f5928700</t>
        </is>
      </c>
      <c r="O627" s="14" t="n">
        <v>46177</v>
      </c>
      <c r="P627" s="7" t="inlineStr">
        <is>
          <t>jobspy</t>
        </is>
      </c>
      <c r="Q627" s="8" t="inlineStr">
        <is>
          <t>python, docker, kubernetes, git, c</t>
        </is>
      </c>
      <c r="R627" s="8" t="inlineStr">
        <is>
          <t>Junior Python Developer Docker Kubernetes remote</t>
        </is>
      </c>
      <c r="S627" s="19" t="n"/>
      <c r="T627" s="19" t="n"/>
      <c r="U627" s="14" t="n">
        <v>46201</v>
      </c>
      <c r="V627" s="7" t="n"/>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2.05</v>
      </c>
      <c r="C628" s="12" t="inlineStr">
        <is>
          <t>Junior</t>
        </is>
      </c>
      <c r="D628" s="8" t="inlineStr">
        <is>
          <t>Data Reliability Engineer II</t>
        </is>
      </c>
      <c r="E628" s="7" t="inlineStr">
        <is>
          <t>CME Group</t>
        </is>
      </c>
      <c r="F628" s="8" t="inlineStr">
        <is>
          <t>Belfast, Northern Ireland, UK</t>
        </is>
      </c>
      <c r="G628" s="8" t="n"/>
      <c r="H628" s="14" t="n"/>
      <c r="I628" s="15">
        <f>IF($H628="","",$H628-TODAY())</f>
        <v/>
      </c>
      <c r="J628" s="16" t="inlineStr">
        <is>
          <t>Open posting</t>
        </is>
      </c>
      <c r="K628" s="8" t="n"/>
      <c r="L628" s="17" t="inlineStr">
        <is>
          <t>new</t>
        </is>
      </c>
      <c r="M628" s="18" t="inlineStr"/>
      <c r="N628" s="7" t="inlineStr">
        <is>
          <t>9f1a4b182349395440ff9bb2eb7aee1d0acb7728</t>
        </is>
      </c>
      <c r="O628" s="14" t="n">
        <v>46182</v>
      </c>
      <c r="P628" s="7" t="inlineStr">
        <is>
          <t>jobspy</t>
        </is>
      </c>
      <c r="Q628" s="8" t="inlineStr">
        <is>
          <t>python, sql, docker, kubernetes, git</t>
        </is>
      </c>
      <c r="R628" s="8" t="inlineStr">
        <is>
          <t>Junior Data Engineer SQL Python Docker</t>
        </is>
      </c>
      <c r="S628" s="19" t="n"/>
      <c r="T628" s="19" t="n"/>
      <c r="U628" s="14" t="n">
        <v>46200</v>
      </c>
      <c r="V628" s="7" t="n"/>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2.05</v>
      </c>
      <c r="C629" s="12" t="inlineStr">
        <is>
          <t>Unspecified</t>
        </is>
      </c>
      <c r="D629" s="8" t="inlineStr">
        <is>
          <t>Full Stack Developer</t>
        </is>
      </c>
      <c r="E629" s="7" t="inlineStr">
        <is>
          <t>Kinsta®</t>
        </is>
      </c>
      <c r="F629" s="8" t="inlineStr">
        <is>
          <t>London Area, United Kingdom</t>
        </is>
      </c>
      <c r="G629" s="8" t="n"/>
      <c r="H629" s="14" t="n"/>
      <c r="I629" s="15">
        <f>IF($H629="","",$H629-TODAY())</f>
        <v/>
      </c>
      <c r="J629" s="16" t="inlineStr">
        <is>
          <t>Open posting</t>
        </is>
      </c>
      <c r="K629" s="8" t="n"/>
      <c r="L629" s="17" t="inlineStr">
        <is>
          <t>new</t>
        </is>
      </c>
      <c r="M629" s="18" t="inlineStr"/>
      <c r="N629" s="7" t="inlineStr">
        <is>
          <t>bdfc9adf58fcc519abd67db6fcfd7c8b2e1b2f43</t>
        </is>
      </c>
      <c r="O629" s="14" t="n">
        <v>46196</v>
      </c>
      <c r="P629" s="7" t="inlineStr">
        <is>
          <t>jobspy</t>
        </is>
      </c>
      <c r="Q629" s="8" t="inlineStr">
        <is>
          <t>python, sql, api integration, mysql, git</t>
        </is>
      </c>
      <c r="R629" s="8" t="inlineStr">
        <is>
          <t>Graduate Software Developer Python JavaScript</t>
        </is>
      </c>
      <c r="S629" s="19" t="n"/>
      <c r="T629" s="19" t="n"/>
      <c r="U629" s="14" t="n">
        <v>46199</v>
      </c>
      <c r="V629" s="7" t="n"/>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2.04</v>
      </c>
      <c r="C630" s="12" t="inlineStr">
        <is>
          <t>Senior/Lead</t>
        </is>
      </c>
      <c r="D630" s="8" t="inlineStr">
        <is>
          <t>Software Engineer, Network Performance &amp; Reliability</t>
        </is>
      </c>
      <c r="E630" s="7" t="inlineStr">
        <is>
          <t>Cloudflare</t>
        </is>
      </c>
      <c r="F630" s="8" t="inlineStr">
        <is>
          <t>Hybrid</t>
        </is>
      </c>
      <c r="G630" s="8" t="n"/>
      <c r="H630" s="14" t="n"/>
      <c r="I630" s="15">
        <f>IF($H630="","",$H630-TODAY())</f>
        <v/>
      </c>
      <c r="J630" s="16" t="inlineStr">
        <is>
          <t>Open posting</t>
        </is>
      </c>
      <c r="K630" s="8" t="n"/>
      <c r="L630" s="17" t="inlineStr">
        <is>
          <t>new</t>
        </is>
      </c>
      <c r="M630" s="18" t="inlineStr"/>
      <c r="N630" s="7" t="inlineStr">
        <is>
          <t>4e3a5c7d0f0202ba693ed4e084a2cea266a4bb16</t>
        </is>
      </c>
      <c r="O630" s="14" t="n">
        <v>46190</v>
      </c>
      <c r="P630" s="7" t="inlineStr">
        <is>
          <t>greenhouse:cloudflare</t>
        </is>
      </c>
      <c r="Q630" s="8" t="inlineStr">
        <is>
          <t>sql, software development</t>
        </is>
      </c>
      <c r="R630" s="8" t="n"/>
      <c r="S630" s="19" t="n"/>
      <c r="T630" s="19" t="n"/>
      <c r="U630" s="14" t="n">
        <v>46191</v>
      </c>
      <c r="V630" s="7" t="n"/>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2.04</v>
      </c>
      <c r="C631" s="12" t="inlineStr">
        <is>
          <t>Senior/Lead</t>
        </is>
      </c>
      <c r="D631" s="8" t="inlineStr">
        <is>
          <t>Software Developer D365 (up to £55,806)</t>
        </is>
      </c>
      <c r="E631" s="7" t="inlineStr">
        <is>
          <t>Department for Education</t>
        </is>
      </c>
      <c r="F631" s="8" t="inlineStr">
        <is>
          <t>Sheffield, England, UK</t>
        </is>
      </c>
      <c r="G631" s="8" t="n"/>
      <c r="H631" s="14" t="n"/>
      <c r="I631" s="15">
        <f>IF($H631="","",$H631-TODAY())</f>
        <v/>
      </c>
      <c r="J631" s="16" t="inlineStr">
        <is>
          <t>Open posting</t>
        </is>
      </c>
      <c r="K631" s="8" t="n"/>
      <c r="L631" s="17" t="inlineStr">
        <is>
          <t>closed</t>
        </is>
      </c>
      <c r="M631" s="18" t="inlineStr"/>
      <c r="N631" s="7" t="inlineStr">
        <is>
          <t>8336fcec289a4d810b53a8baf64d345bd879f45c</t>
        </is>
      </c>
      <c r="O631" s="14" t="n">
        <v>46181</v>
      </c>
      <c r="P631" s="7" t="inlineStr">
        <is>
          <t>jobspy</t>
        </is>
      </c>
      <c r="Q631" s="8" t="inlineStr">
        <is>
          <t>javascript, git, software development</t>
        </is>
      </c>
      <c r="R631" s="8" t="inlineStr">
        <is>
          <t>Graduate Software Developer Sheffield</t>
        </is>
      </c>
      <c r="S631" s="19" t="n"/>
      <c r="T631" s="19" t="n"/>
      <c r="U631" s="14" t="n">
        <v>46191</v>
      </c>
      <c r="V631" s="7" t="n"/>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2.04</v>
      </c>
      <c r="C632" s="12" t="inlineStr">
        <is>
          <t>Graduate/Entry</t>
        </is>
      </c>
      <c r="D632" s="8" t="inlineStr">
        <is>
          <t>Graduate / Junior Java Developer</t>
        </is>
      </c>
      <c r="E632" s="7" t="inlineStr">
        <is>
          <t>Radius</t>
        </is>
      </c>
      <c r="F632" s="8" t="inlineStr">
        <is>
          <t>Crewe, ENG, GB</t>
        </is>
      </c>
      <c r="G632" s="8" t="n"/>
      <c r="H632" s="14" t="n"/>
      <c r="I632" s="15">
        <f>IF($H632="","",$H632-TODAY())</f>
        <v/>
      </c>
      <c r="J632" s="16" t="inlineStr">
        <is>
          <t>Open posting</t>
        </is>
      </c>
      <c r="K632" s="8" t="n"/>
      <c r="L632" s="17" t="inlineStr">
        <is>
          <t>closed</t>
        </is>
      </c>
      <c r="M632" s="18" t="inlineStr"/>
      <c r="N632" s="7" t="inlineStr">
        <is>
          <t>0dc2d8fe003a165db5e021bd3871e8536fd81a67</t>
        </is>
      </c>
      <c r="O632" s="14" t="n">
        <v>46182</v>
      </c>
      <c r="P632" s="7" t="inlineStr">
        <is>
          <t>jobspy</t>
        </is>
      </c>
      <c r="Q632" s="8" t="inlineStr">
        <is>
          <t>sql, software development</t>
        </is>
      </c>
      <c r="R632" s="8" t="inlineStr">
        <is>
          <t>junior Graduate Software Developer</t>
        </is>
      </c>
      <c r="S632" s="19" t="n"/>
      <c r="T632" s="19" t="n"/>
      <c r="U632" s="14" t="n">
        <v>46191</v>
      </c>
      <c r="V632" s="7" t="n"/>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2.04</v>
      </c>
      <c r="C633" s="12" t="inlineStr">
        <is>
          <t>Junior</t>
        </is>
      </c>
      <c r="D633" s="8" t="inlineStr">
        <is>
          <t>Junior Python Developer</t>
        </is>
      </c>
      <c r="E633" s="7" t="inlineStr">
        <is>
          <t>Information Tech Consultants</t>
        </is>
      </c>
      <c r="F633" s="8" t="inlineStr">
        <is>
          <t>London Area, United Kingdom</t>
        </is>
      </c>
      <c r="G633" s="8" t="n"/>
      <c r="H633" s="14" t="n"/>
      <c r="I633" s="15">
        <f>IF($H633="","",$H633-TODAY())</f>
        <v/>
      </c>
      <c r="J633" s="16" t="inlineStr">
        <is>
          <t>Open posting</t>
        </is>
      </c>
      <c r="K633" s="8" t="n"/>
      <c r="L633" s="17" t="inlineStr">
        <is>
          <t>closed</t>
        </is>
      </c>
      <c r="M633" s="18" t="inlineStr"/>
      <c r="N633" s="7" t="inlineStr">
        <is>
          <t>4996eb8491fa65fb5120dcd4935e2e27b87b2455</t>
        </is>
      </c>
      <c r="O633" s="14" t="n">
        <v>46190</v>
      </c>
      <c r="P633" s="7" t="inlineStr">
        <is>
          <t>jobspy</t>
        </is>
      </c>
      <c r="Q633" s="8" t="inlineStr">
        <is>
          <t>python, sql</t>
        </is>
      </c>
      <c r="R633" s="8" t="inlineStr">
        <is>
          <t>Junior Python Developer</t>
        </is>
      </c>
      <c r="S633" s="19" t="n"/>
      <c r="T633" s="19" t="n"/>
      <c r="U633" s="14" t="n">
        <v>46191</v>
      </c>
      <c r="V633" s="7" t="n"/>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2.04</v>
      </c>
      <c r="C634" s="12" t="inlineStr">
        <is>
          <t>Unspecified</t>
        </is>
      </c>
      <c r="D634" s="8" t="inlineStr">
        <is>
          <t>Back End Software Developer</t>
        </is>
      </c>
      <c r="E634" s="7" t="inlineStr">
        <is>
          <t>Selby Jennings</t>
        </is>
      </c>
      <c r="F634" s="8" t="inlineStr">
        <is>
          <t>Newcastle Upon Tyne, England, UK</t>
        </is>
      </c>
      <c r="G634" s="8" t="n"/>
      <c r="H634" s="14" t="n"/>
      <c r="I634" s="15">
        <f>IF($H634="","",$H634-TODAY())</f>
        <v/>
      </c>
      <c r="J634" s="16" t="inlineStr">
        <is>
          <t>Open posting</t>
        </is>
      </c>
      <c r="K634" s="8" t="n"/>
      <c r="L634" s="17" t="inlineStr">
        <is>
          <t>new</t>
        </is>
      </c>
      <c r="M634" s="18" t="inlineStr"/>
      <c r="N634" s="7" t="inlineStr">
        <is>
          <t>fcc3ad27fa4cb24e0d51bfa832fc28e7995fbf65</t>
        </is>
      </c>
      <c r="O634" s="14" t="n">
        <v>46185</v>
      </c>
      <c r="P634" s="7" t="inlineStr">
        <is>
          <t>jobspy</t>
        </is>
      </c>
      <c r="Q634" s="8" t="inlineStr">
        <is>
          <t>python, sql</t>
        </is>
      </c>
      <c r="R634" s="8" t="inlineStr">
        <is>
          <t>Junior Python Developer</t>
        </is>
      </c>
      <c r="S634" s="19" t="n"/>
      <c r="T634" s="19" t="n"/>
      <c r="U634" s="14" t="n">
        <v>46191</v>
      </c>
      <c r="V634" s="7" t="n"/>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2.04</v>
      </c>
      <c r="C635" s="12" t="inlineStr">
        <is>
          <t>Senior/Lead</t>
        </is>
      </c>
      <c r="D635" s="8" t="inlineStr">
        <is>
          <t>Software Engineer</t>
        </is>
      </c>
      <c r="E635" s="7" t="inlineStr">
        <is>
          <t>Abound</t>
        </is>
      </c>
      <c r="F635" s="8" t="inlineStr">
        <is>
          <t>London, England, UK</t>
        </is>
      </c>
      <c r="G635" s="8" t="n"/>
      <c r="H635" s="14" t="n"/>
      <c r="I635" s="15">
        <f>IF($H635="","",$H635-TODAY())</f>
        <v/>
      </c>
      <c r="J635" s="16" t="inlineStr">
        <is>
          <t>Open posting</t>
        </is>
      </c>
      <c r="K635" s="8" t="n"/>
      <c r="L635" s="17" t="inlineStr">
        <is>
          <t>new</t>
        </is>
      </c>
      <c r="M635" s="18" t="inlineStr"/>
      <c r="N635" s="7" t="inlineStr">
        <is>
          <t>57e9b005253440115f291f1d4fe752efeca6299b</t>
        </is>
      </c>
      <c r="O635" s="14" t="n">
        <v>46182</v>
      </c>
      <c r="P635" s="7" t="inlineStr">
        <is>
          <t>jobspy</t>
        </is>
      </c>
      <c r="Q635" s="8" t="inlineStr">
        <is>
          <t>python, sql</t>
        </is>
      </c>
      <c r="R635" s="8" t="inlineStr">
        <is>
          <t>Junior Python Developer</t>
        </is>
      </c>
      <c r="S635" s="19" t="n"/>
      <c r="T635" s="19" t="n"/>
      <c r="U635" s="14" t="n">
        <v>46191</v>
      </c>
      <c r="V635" s="7" t="n"/>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2.04</v>
      </c>
      <c r="C636" s="12" t="inlineStr">
        <is>
          <t>Unspecified</t>
        </is>
      </c>
      <c r="D636" s="8" t="inlineStr">
        <is>
          <t>Python Developer</t>
        </is>
      </c>
      <c r="E636" s="7" t="inlineStr">
        <is>
          <t>Tata Consultancy Services</t>
        </is>
      </c>
      <c r="F636" s="8" t="inlineStr">
        <is>
          <t>England, United Kingdom</t>
        </is>
      </c>
      <c r="G636" s="8" t="n"/>
      <c r="H636" s="14" t="n"/>
      <c r="I636" s="15">
        <f>IF($H636="","",$H636-TODAY())</f>
        <v/>
      </c>
      <c r="J636" s="16" t="inlineStr">
        <is>
          <t>Open posting</t>
        </is>
      </c>
      <c r="K636" s="8" t="n"/>
      <c r="L636" s="17" t="inlineStr">
        <is>
          <t>closed</t>
        </is>
      </c>
      <c r="M636" s="18" t="inlineStr"/>
      <c r="N636" s="7" t="inlineStr">
        <is>
          <t>b2e6771ab38aed8161a3dc27708814cd0362db29</t>
        </is>
      </c>
      <c r="O636" s="14" t="n">
        <v>46169</v>
      </c>
      <c r="P636" s="7" t="inlineStr">
        <is>
          <t>jobspy</t>
        </is>
      </c>
      <c r="Q636" s="8" t="inlineStr">
        <is>
          <t>python, git, software development</t>
        </is>
      </c>
      <c r="R636" s="8" t="inlineStr">
        <is>
          <t>Junior Python Developer</t>
        </is>
      </c>
      <c r="S636" s="19" t="n"/>
      <c r="T636" s="19" t="n"/>
      <c r="U636" s="14" t="n">
        <v>46191</v>
      </c>
      <c r="V636" s="7" t="n"/>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2.04</v>
      </c>
      <c r="C637" s="12" t="inlineStr">
        <is>
          <t>Mid-level</t>
        </is>
      </c>
      <c r="D637" s="8" t="inlineStr">
        <is>
          <t>Backend Engineer (Python)</t>
        </is>
      </c>
      <c r="E637" s="7" t="inlineStr">
        <is>
          <t>Skin + Me</t>
        </is>
      </c>
      <c r="F637" s="8" t="inlineStr">
        <is>
          <t>London, England, UK</t>
        </is>
      </c>
      <c r="G637" s="8" t="n"/>
      <c r="H637" s="14" t="n"/>
      <c r="I637" s="15">
        <f>IF($H637="","",$H637-TODAY())</f>
        <v/>
      </c>
      <c r="J637" s="16" t="inlineStr">
        <is>
          <t>Open posting</t>
        </is>
      </c>
      <c r="K637" s="8" t="n"/>
      <c r="L637" s="17" t="inlineStr">
        <is>
          <t>closed</t>
        </is>
      </c>
      <c r="M637" s="18" t="inlineStr"/>
      <c r="N637" s="7" t="inlineStr">
        <is>
          <t>03a86d52cbe1bb0119111ba268a5b90609a5ddd8</t>
        </is>
      </c>
      <c r="O637" s="14" t="n">
        <v>46178</v>
      </c>
      <c r="P637" s="7" t="inlineStr">
        <is>
          <t>jobspy</t>
        </is>
      </c>
      <c r="Q637" s="8" t="inlineStr">
        <is>
          <t>python, sql</t>
        </is>
      </c>
      <c r="R637" s="8" t="inlineStr">
        <is>
          <t>Junior Python Developer remote</t>
        </is>
      </c>
      <c r="S637" s="19" t="n"/>
      <c r="T637" s="19" t="n"/>
      <c r="U637" s="14" t="n">
        <v>46191</v>
      </c>
      <c r="V637" s="7" t="n"/>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2.04</v>
      </c>
      <c r="C638" s="12" t="inlineStr">
        <is>
          <t>Junior</t>
        </is>
      </c>
      <c r="D638" s="8" t="inlineStr">
        <is>
          <t>Junior Engineer - UK Only (Brighton) - Studio Based</t>
        </is>
      </c>
      <c r="E638" s="7" t="inlineStr">
        <is>
          <t>FuturLab Ltd</t>
        </is>
      </c>
      <c r="F638" s="8" t="inlineStr">
        <is>
          <t>Brighton, ENG, GB</t>
        </is>
      </c>
      <c r="G638" s="8" t="n"/>
      <c r="H638" s="14" t="n"/>
      <c r="I638" s="15">
        <f>IF($H638="","",$H638-TODAY())</f>
        <v/>
      </c>
      <c r="J638" s="16" t="inlineStr">
        <is>
          <t>Open posting</t>
        </is>
      </c>
      <c r="K638" s="8" t="n"/>
      <c r="L638" s="17" t="inlineStr">
        <is>
          <t>closed</t>
        </is>
      </c>
      <c r="M638" s="18" t="inlineStr"/>
      <c r="N638" s="7" t="inlineStr">
        <is>
          <t>d437c4fca51098c9a40d6ec379de21254116d19c</t>
        </is>
      </c>
      <c r="O638" s="14" t="n">
        <v>46190</v>
      </c>
      <c r="P638" s="7" t="inlineStr">
        <is>
          <t>jobspy</t>
        </is>
      </c>
      <c r="Q638" s="8" t="inlineStr">
        <is>
          <t>sql, web development</t>
        </is>
      </c>
      <c r="R638" s="8" t="inlineStr">
        <is>
          <t>Full Stack Developer</t>
        </is>
      </c>
      <c r="S638" s="19" t="n"/>
      <c r="T638" s="19" t="n"/>
      <c r="U638" s="14" t="n">
        <v>46191</v>
      </c>
      <c r="V638" s="7" t="n"/>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2.04</v>
      </c>
      <c r="C639" s="12" t="inlineStr">
        <is>
          <t>Graduate/Entry</t>
        </is>
      </c>
      <c r="D639" s="8" t="inlineStr">
        <is>
          <t>Graduate Software Developer - Summer 2026 Start</t>
        </is>
      </c>
      <c r="E639" s="7" t="inlineStr">
        <is>
          <t>Oliver Bernard</t>
        </is>
      </c>
      <c r="F639" s="8" t="inlineStr">
        <is>
          <t>Newcastle Upon Tyne, England, UK</t>
        </is>
      </c>
      <c r="G639" s="8" t="n"/>
      <c r="H639" s="14" t="n"/>
      <c r="I639" s="15">
        <f>IF($H639="","",$H639-TODAY())</f>
        <v/>
      </c>
      <c r="J639" s="16" t="inlineStr">
        <is>
          <t>Open posting</t>
        </is>
      </c>
      <c r="K639" s="8" t="n"/>
      <c r="L639" s="17" t="inlineStr">
        <is>
          <t>new</t>
        </is>
      </c>
      <c r="M639" s="18" t="inlineStr"/>
      <c r="N639" s="7" t="inlineStr">
        <is>
          <t>b4fa86d4d864b2af8922fb2637061971cae88de5</t>
        </is>
      </c>
      <c r="O639" s="14" t="n">
        <v>46190</v>
      </c>
      <c r="P639" s="7" t="inlineStr">
        <is>
          <t>jobspy</t>
        </is>
      </c>
      <c r="Q639" s="8" t="inlineStr">
        <is>
          <t>python, sql, software development</t>
        </is>
      </c>
      <c r="R639" s="8" t="inlineStr">
        <is>
          <t>entry level Graduate Software Developer</t>
        </is>
      </c>
      <c r="S639" s="19" t="n"/>
      <c r="T639" s="19" t="n"/>
      <c r="U639" s="14" t="n">
        <v>46191</v>
      </c>
      <c r="V639" s="7" t="n"/>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2.04</v>
      </c>
      <c r="C640" s="12" t="inlineStr">
        <is>
          <t>Mid-level</t>
        </is>
      </c>
      <c r="D640" s="8" t="inlineStr">
        <is>
          <t>Full Stack Engineer (Python / React)</t>
        </is>
      </c>
      <c r="E640" s="7" t="inlineStr">
        <is>
          <t>Skin + Me</t>
        </is>
      </c>
      <c r="F640" s="8" t="inlineStr">
        <is>
          <t>London, England, UK</t>
        </is>
      </c>
      <c r="G640" s="8" t="n"/>
      <c r="H640" s="14" t="n"/>
      <c r="I640" s="15">
        <f>IF($H640="","",$H640-TODAY())</f>
        <v/>
      </c>
      <c r="J640" s="16" t="inlineStr">
        <is>
          <t>Open posting</t>
        </is>
      </c>
      <c r="K640" s="8" t="n"/>
      <c r="L640" s="17" t="inlineStr">
        <is>
          <t>closed</t>
        </is>
      </c>
      <c r="M640" s="18" t="inlineStr"/>
      <c r="N640" s="7" t="inlineStr">
        <is>
          <t>ce2d98a7fe1aebc888ba6ace34e13824514105d3</t>
        </is>
      </c>
      <c r="O640" s="14" t="n">
        <v>46178</v>
      </c>
      <c r="P640" s="7" t="inlineStr">
        <is>
          <t>jobspy</t>
        </is>
      </c>
      <c r="Q640" s="8" t="inlineStr">
        <is>
          <t>python, sql</t>
        </is>
      </c>
      <c r="R640" s="8" t="inlineStr">
        <is>
          <t>Junior Python Developer remote</t>
        </is>
      </c>
      <c r="S640" s="19" t="n"/>
      <c r="T640" s="19" t="n"/>
      <c r="U640" s="14" t="n">
        <v>46191</v>
      </c>
      <c r="V640" s="7" t="n"/>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2.04</v>
      </c>
      <c r="C641" s="12" t="inlineStr">
        <is>
          <t>Junior</t>
        </is>
      </c>
      <c r="D641" s="8" t="inlineStr">
        <is>
          <t>Full Stack Developer</t>
        </is>
      </c>
      <c r="E641" s="7" t="inlineStr">
        <is>
          <t>ICS-digital</t>
        </is>
      </c>
      <c r="F641" s="8" t="inlineStr">
        <is>
          <t>Leeds, England, UK</t>
        </is>
      </c>
      <c r="G641" s="8" t="n"/>
      <c r="H641" s="14" t="n"/>
      <c r="I641" s="15">
        <f>IF($H641="","",$H641-TODAY())</f>
        <v/>
      </c>
      <c r="J641" s="16" t="inlineStr">
        <is>
          <t>Open posting</t>
        </is>
      </c>
      <c r="K641" s="8" t="n"/>
      <c r="L641" s="17" t="inlineStr">
        <is>
          <t>closed</t>
        </is>
      </c>
      <c r="M641" s="18" t="inlineStr"/>
      <c r="N641" s="7" t="inlineStr">
        <is>
          <t>553d9f06f952cc83d7783a8869b5d4871333599a</t>
        </is>
      </c>
      <c r="O641" s="14" t="n">
        <v>46175</v>
      </c>
      <c r="P641" s="7" t="inlineStr">
        <is>
          <t>jobspy</t>
        </is>
      </c>
      <c r="Q641" s="8" t="inlineStr">
        <is>
          <t>javascript, git, software development</t>
        </is>
      </c>
      <c r="R641" s="8" t="inlineStr">
        <is>
          <t>graduate Full Stack Developer</t>
        </is>
      </c>
      <c r="S641" s="19" t="n"/>
      <c r="T641" s="19" t="n"/>
      <c r="U641" s="14" t="n">
        <v>46191</v>
      </c>
      <c r="V641" s="7" t="n"/>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2.04</v>
      </c>
      <c r="C642" s="12" t="inlineStr">
        <is>
          <t>Junior</t>
        </is>
      </c>
      <c r="D642" s="8" t="inlineStr">
        <is>
          <t>Junior Data Engineer</t>
        </is>
      </c>
      <c r="E642" s="7" t="inlineStr">
        <is>
          <t>RealityMine</t>
        </is>
      </c>
      <c r="F642" s="8" t="inlineStr">
        <is>
          <t>Trafford Park, England, UK</t>
        </is>
      </c>
      <c r="G642" s="8" t="n"/>
      <c r="H642" s="14" t="n"/>
      <c r="I642" s="15">
        <f>IF($H642="","",$H642-TODAY())</f>
        <v/>
      </c>
      <c r="J642" s="16" t="inlineStr">
        <is>
          <t>Open posting</t>
        </is>
      </c>
      <c r="K642" s="8" t="n"/>
      <c r="L642" s="17" t="inlineStr">
        <is>
          <t>closed</t>
        </is>
      </c>
      <c r="M642" s="18" t="inlineStr"/>
      <c r="N642" s="7" t="inlineStr">
        <is>
          <t>a2674697b86bd3dcb8dcb5a7b65201cf8d4b61e5</t>
        </is>
      </c>
      <c r="O642" s="14" t="n">
        <v>46162</v>
      </c>
      <c r="P642" s="7" t="inlineStr">
        <is>
          <t>jobspy</t>
        </is>
      </c>
      <c r="Q642" s="8" t="inlineStr">
        <is>
          <t>python, sql</t>
        </is>
      </c>
      <c r="R642" s="8" t="inlineStr">
        <is>
          <t>graduate Junior Python Developer</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2.04</v>
      </c>
      <c r="C643" s="12" t="inlineStr">
        <is>
          <t>Junior</t>
        </is>
      </c>
      <c r="D643" s="8" t="inlineStr">
        <is>
          <t>Full Stack Developer</t>
        </is>
      </c>
      <c r="E643" s="7" t="inlineStr">
        <is>
          <t>UK IT Networks Limited</t>
        </is>
      </c>
      <c r="F643" s="8" t="inlineStr">
        <is>
          <t>Westcliff-on-Sea, ENG, GB</t>
        </is>
      </c>
      <c r="G643" s="8" t="n"/>
      <c r="H643" s="14" t="n"/>
      <c r="I643" s="15">
        <f>IF($H643="","",$H643-TODAY())</f>
        <v/>
      </c>
      <c r="J643" s="16" t="inlineStr">
        <is>
          <t>Open posting</t>
        </is>
      </c>
      <c r="K643" s="8" t="n"/>
      <c r="L643" s="17" t="inlineStr">
        <is>
          <t>closed</t>
        </is>
      </c>
      <c r="M643" s="18" t="inlineStr"/>
      <c r="N643" s="7" t="inlineStr">
        <is>
          <t>cc3a7012e22c1f5b41aae66eae88c5a68b3f3f3d</t>
        </is>
      </c>
      <c r="O643" s="14" t="n">
        <v>46191</v>
      </c>
      <c r="P643" s="7" t="inlineStr">
        <is>
          <t>jobspy</t>
        </is>
      </c>
      <c r="Q643" s="8" t="inlineStr">
        <is>
          <t>sql, javascript</t>
        </is>
      </c>
      <c r="R643" s="8" t="inlineStr">
        <is>
          <t>Full Stack Developer</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2.04</v>
      </c>
      <c r="C644" s="12" t="inlineStr">
        <is>
          <t>Junior</t>
        </is>
      </c>
      <c r="D644" s="8" t="inlineStr">
        <is>
          <t>Software Engineer</t>
        </is>
      </c>
      <c r="E644" s="7" t="inlineStr">
        <is>
          <t>Freedman International</t>
        </is>
      </c>
      <c r="F644" s="8" t="inlineStr">
        <is>
          <t>London Area, United Kingdom</t>
        </is>
      </c>
      <c r="G644" s="8" t="n"/>
      <c r="H644" s="14" t="n"/>
      <c r="I644" s="15">
        <f>IF($H644="","",$H644-TODAY())</f>
        <v/>
      </c>
      <c r="J644" s="16" t="inlineStr">
        <is>
          <t>Open posting</t>
        </is>
      </c>
      <c r="K644" s="8" t="n"/>
      <c r="L644" s="17" t="inlineStr">
        <is>
          <t>new</t>
        </is>
      </c>
      <c r="M644" s="18" t="inlineStr"/>
      <c r="N644" s="7" t="inlineStr">
        <is>
          <t>16043f5714ee51380f5a36f58a3fa724a505bd6b</t>
        </is>
      </c>
      <c r="O644" s="14" t="n">
        <v>46177</v>
      </c>
      <c r="P644" s="7" t="inlineStr">
        <is>
          <t>jobspy</t>
        </is>
      </c>
      <c r="Q644" s="8" t="inlineStr">
        <is>
          <t>python, javascript, git</t>
        </is>
      </c>
      <c r="R644" s="8" t="inlineStr">
        <is>
          <t>Junior Python Developer</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2.04</v>
      </c>
      <c r="C645" s="12" t="inlineStr">
        <is>
          <t>Internship</t>
        </is>
      </c>
      <c r="D645" s="8" t="inlineStr">
        <is>
          <t>Internship Programme 2027: Software Engineer (Python)</t>
        </is>
      </c>
      <c r="E645" s="7" t="inlineStr">
        <is>
          <t>hackajob</t>
        </is>
      </c>
      <c r="F645" s="8" t="inlineStr"/>
      <c r="G645" s="8" t="n"/>
      <c r="H645" s="14" t="n"/>
      <c r="I645" s="15">
        <f>IF($H645="","",$H645-TODAY())</f>
        <v/>
      </c>
      <c r="J645" s="16" t="inlineStr">
        <is>
          <t>Open posting</t>
        </is>
      </c>
      <c r="K645" s="8" t="n"/>
      <c r="L645" s="17" t="inlineStr">
        <is>
          <t>closed</t>
        </is>
      </c>
      <c r="M645" s="18" t="inlineStr"/>
      <c r="N645" s="7" t="inlineStr">
        <is>
          <t>c16970522e239f4b98bea7c5c89934a640f4d119</t>
        </is>
      </c>
      <c r="O645" s="14" t="n">
        <v>46186</v>
      </c>
      <c r="P645" s="7" t="inlineStr">
        <is>
          <t>jobspy</t>
        </is>
      </c>
      <c r="Q645" s="8" t="inlineStr">
        <is>
          <t>python, sql</t>
        </is>
      </c>
      <c r="R645" s="8" t="inlineStr">
        <is>
          <t>graduate Junior Python Developer</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2.04</v>
      </c>
      <c r="C646" s="12" t="inlineStr">
        <is>
          <t>Internship</t>
        </is>
      </c>
      <c r="D646" s="8" t="inlineStr">
        <is>
          <t>Internship Programme 2027: Software Engineer (Python)</t>
        </is>
      </c>
      <c r="E646" s="7" t="inlineStr">
        <is>
          <t>Revolut</t>
        </is>
      </c>
      <c r="F646" s="8" t="inlineStr"/>
      <c r="G646" s="8" t="n"/>
      <c r="H646" s="14" t="n"/>
      <c r="I646" s="15">
        <f>IF($H646="","",$H646-TODAY())</f>
        <v/>
      </c>
      <c r="J646" s="16" t="inlineStr">
        <is>
          <t>Open posting</t>
        </is>
      </c>
      <c r="K646" s="8" t="n"/>
      <c r="L646" s="17" t="inlineStr">
        <is>
          <t>closed</t>
        </is>
      </c>
      <c r="M646" s="18" t="inlineStr"/>
      <c r="N646" s="7" t="inlineStr">
        <is>
          <t>4dd340a8c3fd2c078aa00742992f9b925a7a3d33</t>
        </is>
      </c>
      <c r="O646" s="14" t="n">
        <v>46170</v>
      </c>
      <c r="P646" s="7" t="inlineStr">
        <is>
          <t>jobspy</t>
        </is>
      </c>
      <c r="Q646" s="8" t="inlineStr">
        <is>
          <t>python, sql</t>
        </is>
      </c>
      <c r="R646" s="8" t="inlineStr">
        <is>
          <t>graduate Junior Python Developer</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2.04</v>
      </c>
      <c r="C647" s="12" t="inlineStr">
        <is>
          <t>Junior</t>
        </is>
      </c>
      <c r="D647" s="8" t="inlineStr">
        <is>
          <t>Front-End Developer</t>
        </is>
      </c>
      <c r="E647" s="7" t="inlineStr">
        <is>
          <t>Morgan Hunt</t>
        </is>
      </c>
      <c r="F647" s="8" t="inlineStr">
        <is>
          <t>City Of London, England, UK</t>
        </is>
      </c>
      <c r="G647" s="8" t="n"/>
      <c r="H647" s="14" t="n"/>
      <c r="I647" s="15">
        <f>IF($H647="","",$H647-TODAY())</f>
        <v/>
      </c>
      <c r="J647" s="16" t="inlineStr">
        <is>
          <t>Open posting</t>
        </is>
      </c>
      <c r="K647" s="8" t="n"/>
      <c r="L647" s="17" t="inlineStr">
        <is>
          <t>closed</t>
        </is>
      </c>
      <c r="M647" s="18" t="inlineStr"/>
      <c r="N647" s="7" t="inlineStr">
        <is>
          <t>59f3a82bc8f1881fb5c38061d7d49f36596f35c2</t>
        </is>
      </c>
      <c r="O647" s="14" t="n"/>
      <c r="P647" s="7" t="inlineStr">
        <is>
          <t>jobspy</t>
        </is>
      </c>
      <c r="Q647" s="8" t="inlineStr">
        <is>
          <t>git, software development</t>
        </is>
      </c>
      <c r="R647" s="8" t="inlineStr">
        <is>
          <t>junior Full Stack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2.04</v>
      </c>
      <c r="C648" s="12" t="inlineStr">
        <is>
          <t>Unspecified</t>
        </is>
      </c>
      <c r="D648" s="8" t="inlineStr">
        <is>
          <t>Full Stack Engineer</t>
        </is>
      </c>
      <c r="E648" s="7" t="inlineStr">
        <is>
          <t>develop</t>
        </is>
      </c>
      <c r="F648" s="8" t="inlineStr">
        <is>
          <t>Southampton, England, UK</t>
        </is>
      </c>
      <c r="G648" s="8" t="n"/>
      <c r="H648" s="14" t="n"/>
      <c r="I648" s="15">
        <f>IF($H648="","",$H648-TODAY())</f>
        <v/>
      </c>
      <c r="J648" s="16" t="inlineStr">
        <is>
          <t>Open posting</t>
        </is>
      </c>
      <c r="K648" s="8" t="n"/>
      <c r="L648" s="17" t="inlineStr">
        <is>
          <t>closed</t>
        </is>
      </c>
      <c r="M648" s="18" t="inlineStr"/>
      <c r="N648" s="7" t="inlineStr">
        <is>
          <t>03b63adf538809bae96a962bdf0b5b1aa1c98bdc</t>
        </is>
      </c>
      <c r="O648" s="14" t="n">
        <v>46174</v>
      </c>
      <c r="P648" s="7" t="inlineStr">
        <is>
          <t>jobspy</t>
        </is>
      </c>
      <c r="Q648" s="8" t="inlineStr">
        <is>
          <t>sql</t>
        </is>
      </c>
      <c r="R648" s="8" t="inlineStr">
        <is>
          <t>Full Stack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v>
      </c>
      <c r="C649" s="12" t="inlineStr">
        <is>
          <t>Unspecified</t>
        </is>
      </c>
      <c r="D649" s="8" t="inlineStr">
        <is>
          <t>Full Stack Engineer</t>
        </is>
      </c>
      <c r="E649" s="7" t="inlineStr">
        <is>
          <t>Mark43</t>
        </is>
      </c>
      <c r="F649" s="8" t="inlineStr">
        <is>
          <t>Manchester</t>
        </is>
      </c>
      <c r="G649" s="8" t="n"/>
      <c r="H649" s="14" t="n"/>
      <c r="I649" s="15">
        <f>IF($H649="","",$H649-TODAY())</f>
        <v/>
      </c>
      <c r="J649" s="16" t="inlineStr">
        <is>
          <t>Open posting</t>
        </is>
      </c>
      <c r="K649" s="8" t="inlineStr">
        <is>
          <t>Full stack web engineer role (React, Java, Spring Boot) misaligned with candidate's hardware/FPGA/embedded focus.</t>
        </is>
      </c>
      <c r="L649" s="17" t="inlineStr">
        <is>
          <t>new</t>
        </is>
      </c>
      <c r="M649" s="18" t="inlineStr"/>
      <c r="N649" s="7" t="inlineStr">
        <is>
          <t>a811637f7604422832a4702bb5614843c4a85c11</t>
        </is>
      </c>
      <c r="O649" s="14" t="n">
        <v>46199</v>
      </c>
      <c r="P649" s="7" t="inlineStr">
        <is>
          <t>greenhouse:mark43</t>
        </is>
      </c>
      <c r="Q649" s="8" t="inlineStr">
        <is>
          <t>MySQL</t>
        </is>
      </c>
      <c r="R649" s="8" t="n"/>
      <c r="S649" s="19" t="n"/>
      <c r="T649" s="19" t="n"/>
      <c r="U649" s="14" t="n">
        <v>46210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v>
      </c>
      <c r="C650" s="12" t="inlineStr">
        <is>
          <t>Senior/Lead</t>
        </is>
      </c>
      <c r="D650" s="8" t="inlineStr">
        <is>
          <t>Sr .NET Software Development Engineer</t>
        </is>
      </c>
      <c r="E650" s="7" t="inlineStr">
        <is>
          <t>Renesas Electronics</t>
        </is>
      </c>
      <c r="F650" s="8" t="inlineStr">
        <is>
          <t>Los Angeles, us</t>
        </is>
      </c>
      <c r="G650" s="8" t="n"/>
      <c r="H650" s="14" t="n"/>
      <c r="I650" s="15">
        <f>IF($H650="","",$H650-TODAY())</f>
        <v/>
      </c>
      <c r="J650" s="16" t="inlineStr">
        <is>
          <t>Open posting</t>
        </is>
      </c>
      <c r="K650" s="8" t="inlineStr">
        <is>
          <t>Senior .NET/C# CAD plugin role in US, requires 4-6 yrs experience, no match to embedded/FPGA profile.</t>
        </is>
      </c>
      <c r="L650" s="17" t="inlineStr">
        <is>
          <t>new</t>
        </is>
      </c>
      <c r="M650" s="18" t="inlineStr"/>
      <c r="N650" s="7" t="inlineStr">
        <is>
          <t>25cb043ba27e790734084f3db20e270cf2026080</t>
        </is>
      </c>
      <c r="O650" s="14" t="n">
        <v>46209</v>
      </c>
      <c r="P650" s="7" t="inlineStr">
        <is>
          <t>smartrecruiters:renesaselectronics</t>
        </is>
      </c>
      <c r="Q650" s="8" t="inlineStr">
        <is>
          <t>SolidWorks</t>
        </is>
      </c>
      <c r="R650" s="8" t="n"/>
      <c r="S650" s="19" t="n"/>
      <c r="T650" s="19" t="n"/>
      <c r="U650" s="14" t="n">
        <v>46210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v>
      </c>
      <c r="C651" s="12" t="inlineStr">
        <is>
          <t>Unspecified</t>
        </is>
      </c>
      <c r="D651" s="8" t="inlineStr">
        <is>
          <t>Full Stack Engineer</t>
        </is>
      </c>
      <c r="E651" s="7" t="inlineStr">
        <is>
          <t>Mark43</t>
        </is>
      </c>
      <c r="F651" s="8" t="inlineStr">
        <is>
          <t>Manchester, ENG, GB</t>
        </is>
      </c>
      <c r="G651" s="8" t="n"/>
      <c r="H651" s="14" t="n"/>
      <c r="I651" s="15">
        <f>IF($H651="","",$H651-TODAY())</f>
        <v/>
      </c>
      <c r="J651" s="16" t="inlineStr">
        <is>
          <t>Open posting</t>
        </is>
      </c>
      <c r="K651" s="8" t="inlineStr">
        <is>
          <t>Full stack web engineer role (React, Java, Spring Boot) misaligned with candidate's hardware/FPGA/embedded focus.</t>
        </is>
      </c>
      <c r="L651" s="17" t="inlineStr">
        <is>
          <t>new</t>
        </is>
      </c>
      <c r="M651" s="18" t="inlineStr"/>
      <c r="N651" s="7" t="inlineStr">
        <is>
          <t>098a264d51fb401329e8ee9db9de070cf2a79983</t>
        </is>
      </c>
      <c r="O651" s="14" t="n">
        <v>46170</v>
      </c>
      <c r="P651" s="7" t="inlineStr">
        <is>
          <t>jobspy</t>
        </is>
      </c>
      <c r="Q651" s="8" t="inlineStr">
        <is>
          <t>MySQL</t>
        </is>
      </c>
      <c r="R651" s="8" t="inlineStr">
        <is>
          <t>Graduate Software Engineer backend development</t>
        </is>
      </c>
      <c r="S651" s="19" t="n"/>
      <c r="T651" s="19" t="n"/>
      <c r="U651" s="14" t="n">
        <v>46210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v>
      </c>
      <c r="C652" s="12" t="inlineStr">
        <is>
          <t>Mid-level</t>
        </is>
      </c>
      <c r="D652" s="8" t="inlineStr">
        <is>
          <t>Frontend Developer</t>
        </is>
      </c>
      <c r="E652" s="7" t="inlineStr">
        <is>
          <t>The Granite Group</t>
        </is>
      </c>
      <c r="F652" s="8" t="inlineStr">
        <is>
          <t>Liverpool, ENG, GB</t>
        </is>
      </c>
      <c r="G652" s="8" t="n"/>
      <c r="H652" s="14" t="n"/>
      <c r="I652" s="15">
        <f>IF($H652="","",$H652-TODAY())</f>
        <v/>
      </c>
      <c r="J652" s="16" t="inlineStr">
        <is>
          <t>Open posting</t>
        </is>
      </c>
      <c r="K652" s="8" t="inlineStr">
        <is>
          <t>Pure frontend React/TypeScript role, no hardware/embedded relevance to candidate's core profile.</t>
        </is>
      </c>
      <c r="L652" s="17" t="inlineStr">
        <is>
          <t>new</t>
        </is>
      </c>
      <c r="M652" s="18" t="inlineStr"/>
      <c r="N652" s="7" t="inlineStr">
        <is>
          <t>c8cd9c7fc94efd7bdd7324619d9cac69ea2db2f7</t>
        </is>
      </c>
      <c r="O652" s="14" t="n">
        <v>46162</v>
      </c>
      <c r="P652" s="7" t="inlineStr">
        <is>
          <t>jobspy</t>
        </is>
      </c>
      <c r="Q652" s="8" t="inlineStr">
        <is>
          <t>Docker, Git</t>
        </is>
      </c>
      <c r="R652" s="8" t="inlineStr">
        <is>
          <t>Graduate Software Engineer backend development</t>
        </is>
      </c>
      <c r="S652" s="19" t="n"/>
      <c r="T652" s="19" t="n"/>
      <c r="U652" s="14" t="n">
        <v>46210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v>
      </c>
      <c r="C653" s="12" t="inlineStr">
        <is>
          <t>Mid-level</t>
        </is>
      </c>
      <c r="D653" s="8" t="inlineStr">
        <is>
          <t>Lecturer in Microelectronic Systems Design and Implementation</t>
        </is>
      </c>
      <c r="E653" s="7" t="inlineStr">
        <is>
          <t>University of Sheffield</t>
        </is>
      </c>
      <c r="F653" s="8" t="inlineStr">
        <is>
          <t>Sheffield, Hybrid</t>
        </is>
      </c>
      <c r="G653" s="8" t="inlineStr">
        <is>
          <t>£48,822 to £58,225
                                                                                         (with the potential to progress to £65,509 per annum)</t>
        </is>
      </c>
      <c r="H653" s="14" t="n">
        <v>46251</v>
      </c>
      <c r="I653" s="15">
        <f>IF($H653="","",$H653-TODAY())</f>
        <v/>
      </c>
      <c r="J653" s="16" t="inlineStr">
        <is>
          <t>Open posting</t>
        </is>
      </c>
      <c r="K653" s="8" t="inlineStr">
        <is>
          <t>Senior academic Lecturer/Assistant Professor role requiring independent research programme leadership, far above student/graduate level.</t>
        </is>
      </c>
      <c r="L653" s="17" t="inlineStr">
        <is>
          <t>new</t>
        </is>
      </c>
      <c r="M653" s="18" t="inlineStr"/>
      <c r="N653" s="7" t="inlineStr">
        <is>
          <t>e2f2904c3ecaa277a9d67d3b65d737cf0bd1d4ef</t>
        </is>
      </c>
      <c r="O653" s="14" t="n">
        <v>46206</v>
      </c>
      <c r="P653" s="7" t="inlineStr">
        <is>
          <t>jobs_ac_uk</t>
        </is>
      </c>
      <c r="Q653" s="8" t="inlineStr">
        <is>
          <t>VLSI, embedded systems</t>
        </is>
      </c>
      <c r="R653" s="8" t="inlineStr">
        <is>
          <t>Hardware Design Engineer circuit design</t>
        </is>
      </c>
      <c r="S653" s="19" t="n">
        <v>48822</v>
      </c>
      <c r="T653" s="19" t="n">
        <v>65509</v>
      </c>
      <c r="U653" s="14" t="n">
        <v>46210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Mid-level</t>
        </is>
      </c>
      <c r="D654" s="8" t="inlineStr">
        <is>
          <t>DevOps Engineer (experienced, permanent contract)</t>
        </is>
      </c>
      <c r="E654" s="7" t="inlineStr">
        <is>
          <t>ALTEN</t>
        </is>
      </c>
      <c r="F654" s="8" t="inlineStr">
        <is>
          <t>Valbonne, fr</t>
        </is>
      </c>
      <c r="G654" s="8" t="n"/>
      <c r="H654" s="14" t="n"/>
      <c r="I654" s="15">
        <f>IF($H654="","",$H654-TODAY())</f>
        <v/>
      </c>
      <c r="J654" s="16" t="inlineStr">
        <is>
          <t>Open posting</t>
        </is>
      </c>
      <c r="K654" s="8" t="inlineStr">
        <is>
          <t>DevOps/SRE role in France requiring Java/J2EE and 5+ years experience, not matching hardware/embedded profile.</t>
        </is>
      </c>
      <c r="L654" s="17" t="inlineStr">
        <is>
          <t>new</t>
        </is>
      </c>
      <c r="M654" s="18" t="inlineStr"/>
      <c r="N654" s="7" t="inlineStr">
        <is>
          <t>d69914b10d98e8127e8111dbc0b1f894d0ee6981</t>
        </is>
      </c>
      <c r="O654" s="14" t="n">
        <v>46210</v>
      </c>
      <c r="P654" s="7" t="inlineStr">
        <is>
          <t>smartrecruiters:alten</t>
        </is>
      </c>
      <c r="Q654" s="8" t="inlineStr">
        <is>
          <t>Docker</t>
        </is>
      </c>
      <c r="R654" s="8" t="n"/>
      <c r="S654" s="19" t="n"/>
      <c r="T654" s="19" t="n"/>
      <c r="U654" s="14" t="n">
        <v>46210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v>
      </c>
      <c r="C655" s="12" t="inlineStr">
        <is>
          <t>Unspecified</t>
        </is>
      </c>
      <c r="D655" s="8" t="inlineStr">
        <is>
          <t>Développeur DevOps C++ (H/F)</t>
        </is>
      </c>
      <c r="E655" s="7" t="inlineStr">
        <is>
          <t>ALTEN</t>
        </is>
      </c>
      <c r="F655" s="8" t="inlineStr">
        <is>
          <t>Brest, fr</t>
        </is>
      </c>
      <c r="G655" s="8" t="n"/>
      <c r="H655" s="14" t="n"/>
      <c r="I655" s="15">
        <f>IF($H655="","",$H655-TODAY())</f>
        <v/>
      </c>
      <c r="J655" s="16" t="inlineStr">
        <is>
          <t>Open posting</t>
        </is>
      </c>
      <c r="K655" s="8" t="inlineStr">
        <is>
          <t>Empty job description provides no evidence; C++/DevOps tangential to profile.</t>
        </is>
      </c>
      <c r="L655" s="17" t="inlineStr">
        <is>
          <t>new</t>
        </is>
      </c>
      <c r="M655" s="18" t="inlineStr"/>
      <c r="N655" s="7" t="inlineStr">
        <is>
          <t>8e7ff076f2a97c0f5088246f9e92bf9f2800f9d8</t>
        </is>
      </c>
      <c r="O655" s="14" t="n">
        <v>46210</v>
      </c>
      <c r="P655" s="7" t="inlineStr">
        <is>
          <t>smartrecruiters:alten</t>
        </is>
      </c>
      <c r="Q655" s="8" t="inlineStr"/>
      <c r="R655" s="8" t="n"/>
      <c r="S655" s="19" t="n"/>
      <c r="T655" s="19" t="n"/>
      <c r="U655" s="14" t="n">
        <v>46210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v>
      </c>
      <c r="C656" s="12" t="inlineStr">
        <is>
          <t>Junior</t>
        </is>
      </c>
      <c r="D656" s="8" t="inlineStr">
        <is>
          <t>Fullstack engineer</t>
        </is>
      </c>
      <c r="E656" s="7" t="inlineStr">
        <is>
          <t>Rivet</t>
        </is>
      </c>
      <c r="F656" s="8" t="inlineStr">
        <is>
          <t>Remote (US)</t>
        </is>
      </c>
      <c r="G656" s="8" t="n"/>
      <c r="H656" s="14" t="n"/>
      <c r="I656" s="15">
        <f>IF($H656="","",$H656-TODAY())</f>
        <v/>
      </c>
      <c r="J656" s="16" t="inlineStr">
        <is>
          <t>Open posting</t>
        </is>
      </c>
      <c r="K656" s="8" t="inlineStr">
        <is>
          <t>US-remote fullstack startup role using Express/React/Postgres, no hardware/embedded alignment.</t>
        </is>
      </c>
      <c r="L656" s="17" t="inlineStr">
        <is>
          <t>new</t>
        </is>
      </c>
      <c r="M656" s="18" t="inlineStr"/>
      <c r="N656" s="7" t="inlineStr">
        <is>
          <t>fd7fc73326c430ff6a42fc7cef9c298356cb20ed</t>
        </is>
      </c>
      <c r="O656" s="14" t="n">
        <v>46209</v>
      </c>
      <c r="P656" s="7" t="inlineStr">
        <is>
          <t>hn_hiring</t>
        </is>
      </c>
      <c r="Q656" s="8" t="inlineStr">
        <is>
          <t>React</t>
        </is>
      </c>
      <c r="R656" s="8" t="n"/>
      <c r="S656" s="19" t="n"/>
      <c r="T656" s="19" t="n"/>
      <c r="U656" s="14" t="n">
        <v>46209</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v>
      </c>
      <c r="C657" s="12" t="inlineStr">
        <is>
          <t>Senior/Lead</t>
        </is>
      </c>
      <c r="D657" s="8" t="inlineStr">
        <is>
          <t>US-Based &amp;#x2F; Remote</t>
        </is>
      </c>
      <c r="E657" s="7" t="inlineStr">
        <is>
          <t>Estuary</t>
        </is>
      </c>
      <c r="F657" s="8" t="inlineStr">
        <is>
          <t>Full-time –  https:&amp;#x2F;&amp;#x2F;estuary.dev&amp;#x2F;</t>
        </is>
      </c>
      <c r="G657" s="8" t="n"/>
      <c r="H657" s="14" t="n"/>
      <c r="I657" s="15">
        <f>IF($H657="","",$H657-TODAY())</f>
        <v/>
      </c>
      <c r="J657" s="16" t="inlineStr">
        <is>
          <t>Open posting</t>
        </is>
      </c>
      <c r="K657" s="8" t="inlineStr">
        <is>
          <t>Senior systems/Go/Rust roles, US-based; no match to hardware/embedded profile or entry-level status.</t>
        </is>
      </c>
      <c r="L657" s="17" t="inlineStr">
        <is>
          <t>new</t>
        </is>
      </c>
      <c r="M657" s="18" t="inlineStr"/>
      <c r="N657" s="7" t="inlineStr">
        <is>
          <t>0ef4fa32daefb4168cfba10b7e6dcf3e0ea81937</t>
        </is>
      </c>
      <c r="O657" s="14" t="n">
        <v>46209</v>
      </c>
      <c r="P657" s="7" t="inlineStr">
        <is>
          <t>hn_hiring</t>
        </is>
      </c>
      <c r="Q657" s="8" t="inlineStr"/>
      <c r="R657" s="8" t="n"/>
      <c r="S657" s="19" t="n"/>
      <c r="T657" s="19" t="n"/>
      <c r="U657" s="14" t="n">
        <v>46209</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v>
      </c>
      <c r="C658" s="12" t="inlineStr">
        <is>
          <t>Mid-level</t>
        </is>
      </c>
      <c r="D658" s="8" t="inlineStr">
        <is>
          <t>Electronics Lab Technician</t>
        </is>
      </c>
      <c r="E658" s="7" t="inlineStr">
        <is>
          <t>LUMAI</t>
        </is>
      </c>
      <c r="F658" s="8" t="inlineStr">
        <is>
          <t>Remote (Oxford HQ)</t>
        </is>
      </c>
      <c r="G658" s="8" t="n"/>
      <c r="H658" s="14" t="n"/>
      <c r="I658" s="15">
        <f>IF($H658="","",$H658-TODAY())</f>
        <v/>
      </c>
      <c r="J658" s="16" t="inlineStr">
        <is>
          <t>Open posting</t>
        </is>
      </c>
      <c r="K658" s="8" t="inlineStr">
        <is>
          <t>Lab technician role requiring hands-on assembly/soldering ownership, not aligned with candidate's engineering design/software profile.</t>
        </is>
      </c>
      <c r="L658" s="17" t="inlineStr">
        <is>
          <t>new</t>
        </is>
      </c>
      <c r="M658" s="18" t="inlineStr"/>
      <c r="N658" s="7" t="inlineStr">
        <is>
          <t>7f233b358caa26db966bb5630d48cdcbedce28c7</t>
        </is>
      </c>
      <c r="O658" s="14" t="n">
        <v>46176</v>
      </c>
      <c r="P658" s="7" t="inlineStr">
        <is>
          <t>ashby:lumai</t>
        </is>
      </c>
      <c r="Q658" s="8" t="inlineStr">
        <is>
          <t>electronics</t>
        </is>
      </c>
      <c r="R658" s="8" t="n"/>
      <c r="S658" s="19" t="n"/>
      <c r="T658" s="19" t="n"/>
      <c r="U658" s="14" t="n">
        <v>46208</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v>
      </c>
      <c r="C659" s="12" t="inlineStr">
        <is>
          <t>Mid-level</t>
        </is>
      </c>
      <c r="D659" s="8" t="inlineStr">
        <is>
          <t>MLOps Engineer</t>
        </is>
      </c>
      <c r="E659" s="7" t="inlineStr">
        <is>
          <t>LUMAI</t>
        </is>
      </c>
      <c r="F659" s="8" t="inlineStr">
        <is>
          <t>Remote (Oxford HQ)</t>
        </is>
      </c>
      <c r="G659" s="8" t="n"/>
      <c r="H659" s="14" t="n"/>
      <c r="I659" s="15">
        <f>IF($H659="","",$H659-TODAY())</f>
        <v/>
      </c>
      <c r="J659" s="16" t="inlineStr">
        <is>
          <t>Open posting</t>
        </is>
      </c>
      <c r="K659" s="8" t="inlineStr">
        <is>
          <t>Requires 5+ years infrastructure experience, senior MLOps role far above candidate's level.</t>
        </is>
      </c>
      <c r="L659" s="17" t="inlineStr">
        <is>
          <t>new</t>
        </is>
      </c>
      <c r="M659" s="18" t="inlineStr"/>
      <c r="N659" s="7" t="inlineStr">
        <is>
          <t>05729481f5d5bc0442951e195011186260e76431</t>
        </is>
      </c>
      <c r="O659" s="14" t="n">
        <v>46177</v>
      </c>
      <c r="P659" s="7" t="inlineStr">
        <is>
          <t>ashby:lumai</t>
        </is>
      </c>
      <c r="Q659" s="8" t="inlineStr">
        <is>
          <t>Docker, Kubernetes, CI/CD</t>
        </is>
      </c>
      <c r="R659" s="8" t="n"/>
      <c r="S659" s="19" t="n"/>
      <c r="T659" s="19" t="n"/>
      <c r="U659" s="14" t="n">
        <v>46208</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v>
      </c>
      <c r="C660" s="12" t="inlineStr">
        <is>
          <t>Mid-level</t>
        </is>
      </c>
      <c r="D660" s="8" t="inlineStr">
        <is>
          <t>Mechanical Engineer</t>
        </is>
      </c>
      <c r="E660" s="7" t="inlineStr">
        <is>
          <t>LUMAI</t>
        </is>
      </c>
      <c r="F660" s="8" t="inlineStr">
        <is>
          <t>Remote (Oxford HQ)</t>
        </is>
      </c>
      <c r="G660" s="8" t="n"/>
      <c r="H660" s="14" t="n"/>
      <c r="I660" s="15">
        <f>IF($H660="","",$H660-TODAY())</f>
        <v/>
      </c>
      <c r="J660" s="16" t="inlineStr">
        <is>
          <t>Open posting</t>
        </is>
      </c>
      <c r="K660" s="8" t="inlineStr">
        <is>
          <t>Mechanical/optomechanical engineering role outside candidate's electronics/embedded core skillset.</t>
        </is>
      </c>
      <c r="L660" s="17" t="inlineStr">
        <is>
          <t>new</t>
        </is>
      </c>
      <c r="M660" s="18" t="inlineStr"/>
      <c r="N660" s="7" t="inlineStr">
        <is>
          <t>a1fbf5dd572e1d7255a6035bd7c636c1ed637f24</t>
        </is>
      </c>
      <c r="O660" s="14" t="n">
        <v>46181</v>
      </c>
      <c r="P660" s="7" t="inlineStr">
        <is>
          <t>ashby:lumai</t>
        </is>
      </c>
      <c r="Q660" s="8" t="inlineStr">
        <is>
          <t>CAD, SolidWorks</t>
        </is>
      </c>
      <c r="R660" s="8" t="n"/>
      <c r="S660" s="19" t="n"/>
      <c r="T660" s="19" t="n"/>
      <c r="U660" s="14" t="n">
        <v>46208</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v>
      </c>
      <c r="C661" s="12" t="inlineStr">
        <is>
          <t>Senior/Lead</t>
        </is>
      </c>
      <c r="D661" s="8" t="inlineStr">
        <is>
          <t>Data Engineer and Service Improvement Analyst</t>
        </is>
      </c>
      <c r="E661" s="7" t="inlineStr">
        <is>
          <t>LocalCareDirect</t>
        </is>
      </c>
      <c r="F661" s="8" t="inlineStr">
        <is>
          <t>Leeds, ENG, GB</t>
        </is>
      </c>
      <c r="G661" s="8" t="n"/>
      <c r="H661" s="14" t="n"/>
      <c r="I661" s="15">
        <f>IF($H661="","",$H661-TODAY())</f>
        <v/>
      </c>
      <c r="J661" s="16" t="inlineStr">
        <is>
          <t>Open posting</t>
        </is>
      </c>
      <c r="K661" s="8" t="inlineStr">
        <is>
          <t>Data/reporting analyst role, some SQL/data overlap but mismatched seniority and domain (healthcare reporting).</t>
        </is>
      </c>
      <c r="L661" s="17" t="inlineStr">
        <is>
          <t>new</t>
        </is>
      </c>
      <c r="M661" s="18" t="inlineStr"/>
      <c r="N661" s="7" t="inlineStr">
        <is>
          <t>663fa2481e2b84077d103cdfd2fb11e295fe5ea5</t>
        </is>
      </c>
      <c r="O661" s="14" t="n">
        <v>46206</v>
      </c>
      <c r="P661" s="7" t="inlineStr">
        <is>
          <t>jobspy</t>
        </is>
      </c>
      <c r="Q661" s="8" t="inlineStr">
        <is>
          <t>SQL, data analysis</t>
        </is>
      </c>
      <c r="R661" s="8" t="inlineStr">
        <is>
          <t>Graduate Data Engineer SQL Python pipeline</t>
        </is>
      </c>
      <c r="S661" s="19" t="n"/>
      <c r="T661" s="19" t="n"/>
      <c r="U661" s="14" t="n">
        <v>46207</v>
      </c>
      <c r="V661" s="7" t="inlineStr">
        <is>
          <t>v4-job-context-61a4be38fb1252cf</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v>
      </c>
      <c r="C662" s="12" t="inlineStr">
        <is>
          <t>Unspecified</t>
        </is>
      </c>
      <c r="D662" s="8" t="inlineStr">
        <is>
          <t>Full Stack Engineer - Specialist</t>
        </is>
      </c>
      <c r="E662" s="7" t="inlineStr">
        <is>
          <t>BNY</t>
        </is>
      </c>
      <c r="F662" s="8" t="inlineStr">
        <is>
          <t>Manchester, ENG, GB</t>
        </is>
      </c>
      <c r="G662" s="8" t="n"/>
      <c r="H662" s="14" t="n"/>
      <c r="I662" s="15">
        <f>IF($H662="","",$H662-TODAY())</f>
        <v/>
      </c>
      <c r="J662" s="16" t="inlineStr">
        <is>
          <t>Open posting</t>
        </is>
      </c>
      <c r="K662" s="8" t="inlineStr">
        <is>
          <t>Java/Spring full-stack finance role, no overlap with embedded/FPGA/hardware skills.</t>
        </is>
      </c>
      <c r="L662" s="17" t="inlineStr">
        <is>
          <t>new</t>
        </is>
      </c>
      <c r="M662" s="18" t="inlineStr"/>
      <c r="N662" s="7" t="inlineStr">
        <is>
          <t>ebad76b1dd050aed96cd5420c9bfd8a39d162678</t>
        </is>
      </c>
      <c r="O662" s="14" t="n">
        <v>46196</v>
      </c>
      <c r="P662" s="7" t="inlineStr">
        <is>
          <t>jobspy</t>
        </is>
      </c>
      <c r="Q662" s="8" t="inlineStr"/>
      <c r="R662" s="8" t="inlineStr">
        <is>
          <t>Graduate Software Engineer backend development</t>
        </is>
      </c>
      <c r="S662" s="19" t="n"/>
      <c r="T662" s="19" t="n"/>
      <c r="U662" s="14" t="n">
        <v>46207</v>
      </c>
      <c r="V662" s="7" t="inlineStr">
        <is>
          <t>v4-job-context-61a4be38fb1252cf</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v>
      </c>
      <c r="C663" s="12" t="inlineStr">
        <is>
          <t>Junior</t>
        </is>
      </c>
      <c r="D663" s="8" t="inlineStr">
        <is>
          <t>Software Developer (C#/.NET)</t>
        </is>
      </c>
      <c r="E663" s="7" t="inlineStr">
        <is>
          <t>Codan Limited</t>
        </is>
      </c>
      <c r="F663" s="8" t="inlineStr">
        <is>
          <t>Kingston upon Hull, ENG, GB</t>
        </is>
      </c>
      <c r="G663" s="8" t="n"/>
      <c r="H663" s="14" t="n"/>
      <c r="I663" s="15">
        <f>IF($H663="","",$H663-TODAY())</f>
        <v/>
      </c>
      <c r="J663" s="16" t="inlineStr">
        <is>
          <t>Open posting</t>
        </is>
      </c>
      <c r="K663" s="8" t="inlineStr">
        <is>
          <t>C#/.NET WPF developer role requiring SC clearance eligibility, mismatched with candidate's hardware/embedded/backend skillset.</t>
        </is>
      </c>
      <c r="L663" s="17" t="inlineStr">
        <is>
          <t>new</t>
        </is>
      </c>
      <c r="M663" s="18" t="inlineStr"/>
      <c r="N663" s="7" t="inlineStr">
        <is>
          <t>7e8db783fe294ecc8c39c47c4e2b930b05eea9e1</t>
        </is>
      </c>
      <c r="O663" s="14" t="n">
        <v>46169</v>
      </c>
      <c r="P663" s="7" t="inlineStr">
        <is>
          <t>jobspy</t>
        </is>
      </c>
      <c r="Q663" s="8" t="inlineStr">
        <is>
          <t>Python</t>
        </is>
      </c>
      <c r="R663" s="8" t="inlineStr">
        <is>
          <t>Graduate Software Developer Python UK</t>
        </is>
      </c>
      <c r="S663" s="19" t="n"/>
      <c r="T663" s="19" t="n"/>
      <c r="U663" s="14" t="n">
        <v>46205</v>
      </c>
      <c r="V663" s="7" t="inlineStr">
        <is>
          <t>v4-job-context-61a4be38fb1252cf</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v>
      </c>
      <c r="C664" s="12" t="inlineStr">
        <is>
          <t>Senior/Lead</t>
        </is>
      </c>
      <c r="D664" s="8" t="inlineStr">
        <is>
          <t>AI Transformation Developer</t>
        </is>
      </c>
      <c r="E664" s="7" t="inlineStr">
        <is>
          <t>Escalent</t>
        </is>
      </c>
      <c r="F664" s="8" t="inlineStr">
        <is>
          <t>London, ENG, GB</t>
        </is>
      </c>
      <c r="G664" s="8" t="n"/>
      <c r="H664" s="14" t="n"/>
      <c r="I664" s="15">
        <f>IF($H664="","",$H664-TODAY())</f>
        <v/>
      </c>
      <c r="J664" s="16" t="inlineStr">
        <is>
          <t>Open posting</t>
        </is>
      </c>
      <c r="K664" s="8" t="inlineStr">
        <is>
          <t>Requires 5-8 years Python/AI development experience, exceeds candidate's experience level significantly.</t>
        </is>
      </c>
      <c r="L664" s="17" t="inlineStr">
        <is>
          <t>new</t>
        </is>
      </c>
      <c r="M664" s="18" t="inlineStr"/>
      <c r="N664" s="7" t="inlineStr">
        <is>
          <t>537e31df2f086a4f17149d6e8fdc48a92bb4cc42</t>
        </is>
      </c>
      <c r="O664" s="14" t="n">
        <v>46196</v>
      </c>
      <c r="P664" s="7" t="inlineStr">
        <is>
          <t>jobspy</t>
        </is>
      </c>
      <c r="Q664" s="8" t="inlineStr">
        <is>
          <t>Python, API integration</t>
        </is>
      </c>
      <c r="R664" s="8" t="inlineStr">
        <is>
          <t>Backend Developer Docker Kubernetes Python</t>
        </is>
      </c>
      <c r="S664" s="19" t="n"/>
      <c r="T664" s="19" t="n"/>
      <c r="U664" s="14" t="n">
        <v>46205</v>
      </c>
      <c r="V664" s="7" t="inlineStr">
        <is>
          <t>v4-job-context-61a4be38fb1252cf</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v>
      </c>
      <c r="C665" s="12" t="inlineStr">
        <is>
          <t>Unspecified</t>
        </is>
      </c>
      <c r="D665" s="8" t="inlineStr">
        <is>
          <t>Data Engineer</t>
        </is>
      </c>
      <c r="E665" s="7" t="inlineStr">
        <is>
          <t>IPinfo.io</t>
        </is>
      </c>
      <c r="F665" s="8" t="inlineStr">
        <is>
          <t>REMOTE (Anywhere)</t>
        </is>
      </c>
      <c r="G665" s="8" t="n"/>
      <c r="H665" s="14" t="n"/>
      <c r="I665" s="15">
        <f>IF($H665="","",$H665-TODAY())</f>
        <v/>
      </c>
      <c r="J665" s="16" t="inlineStr">
        <is>
          <t>Open posting</t>
        </is>
      </c>
      <c r="K665" s="8" t="inlineStr">
        <is>
          <t>Data engineering with BigQuery SQL, tangential to profile's backend/SQL skills but not core hardware focus.</t>
        </is>
      </c>
      <c r="L665" s="17" t="inlineStr">
        <is>
          <t>new</t>
        </is>
      </c>
      <c r="M665" s="18" t="inlineStr"/>
      <c r="N665" s="7" t="inlineStr">
        <is>
          <t>20a95ff03ffe3e6c2413a73c72d841c93d0833d7</t>
        </is>
      </c>
      <c r="O665" s="14" t="n">
        <v>46204</v>
      </c>
      <c r="P665" s="7" t="inlineStr">
        <is>
          <t>hn_hiring</t>
        </is>
      </c>
      <c r="Q665" s="8" t="inlineStr">
        <is>
          <t>SQL</t>
        </is>
      </c>
      <c r="R665" s="8" t="n"/>
      <c r="S665" s="19" t="n"/>
      <c r="T665" s="19" t="n"/>
      <c r="U665" s="14" t="n">
        <v>46205</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v>
      </c>
      <c r="C666" s="12" t="inlineStr">
        <is>
          <t>Unspecified</t>
        </is>
      </c>
      <c r="D666" s="8" t="inlineStr">
        <is>
          <t>Data Engineer</t>
        </is>
      </c>
      <c r="E666" s="7" t="inlineStr">
        <is>
          <t>Forecasting Research Institute (FRI)</t>
        </is>
      </c>
      <c r="F666" s="8" t="inlineStr">
        <is>
          <t>REMOTE</t>
        </is>
      </c>
      <c r="G666" s="8" t="n"/>
      <c r="H666" s="14" t="n"/>
      <c r="I666" s="15">
        <f>IF($H666="","",$H666-TODAY())</f>
        <v/>
      </c>
      <c r="J666" s="16" t="inlineStr">
        <is>
          <t>Open posting</t>
        </is>
      </c>
      <c r="K666" s="8" t="inlineStr">
        <is>
          <t>Data engineering/ETL nonprofit role, not aligned with hardware/embedded or FPGA target roles.</t>
        </is>
      </c>
      <c r="L666" s="17" t="inlineStr">
        <is>
          <t>new</t>
        </is>
      </c>
      <c r="M666" s="18" t="inlineStr"/>
      <c r="N666" s="7" t="inlineStr">
        <is>
          <t>96fbeb985a36980860055c46d409400a2a114b1f</t>
        </is>
      </c>
      <c r="O666" s="14" t="n">
        <v>46204</v>
      </c>
      <c r="P666" s="7" t="inlineStr">
        <is>
          <t>hn_hiring</t>
        </is>
      </c>
      <c r="Q666" s="8" t="inlineStr">
        <is>
          <t>Python, SQL</t>
        </is>
      </c>
      <c r="R666" s="8" t="n"/>
      <c r="S666" s="19" t="n"/>
      <c r="T666" s="19" t="n"/>
      <c r="U666" s="14" t="n">
        <v>46205</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v>
      </c>
      <c r="C667" s="12" t="inlineStr">
        <is>
          <t>Unspecified</t>
        </is>
      </c>
      <c r="D667" s="8" t="inlineStr">
        <is>
          <t>Backend Software Engineer</t>
        </is>
      </c>
      <c r="E667" s="7" t="inlineStr">
        <is>
          <t>Enveritas (YC S18, non-profit)</t>
        </is>
      </c>
      <c r="F667" s="8" t="inlineStr">
        <is>
          <t>Remote (Global)</t>
        </is>
      </c>
      <c r="G667" s="8" t="n"/>
      <c r="H667" s="14" t="n"/>
      <c r="I667" s="15">
        <f>IF($H667="","",$H667-TODAY())</f>
        <v/>
      </c>
      <c r="J667" s="16" t="inlineStr">
        <is>
          <t>Open posting</t>
        </is>
      </c>
      <c r="K667" s="8" t="inlineStr">
        <is>
          <t>Backend Python/AWS role for coffee sustainability nonprofit, weak match to hardware/embedded profile.</t>
        </is>
      </c>
      <c r="L667" s="17" t="inlineStr">
        <is>
          <t>new</t>
        </is>
      </c>
      <c r="M667" s="18" t="inlineStr"/>
      <c r="N667" s="7" t="inlineStr">
        <is>
          <t>997991f50ad89051507c97f07d062e7c6c35aa8c</t>
        </is>
      </c>
      <c r="O667" s="14" t="n">
        <v>46204</v>
      </c>
      <c r="P667" s="7" t="inlineStr">
        <is>
          <t>hn_hiring</t>
        </is>
      </c>
      <c r="Q667" s="8" t="inlineStr">
        <is>
          <t>Python, Docker</t>
        </is>
      </c>
      <c r="R667" s="8" t="n"/>
      <c r="S667" s="19" t="n"/>
      <c r="T667" s="19" t="n"/>
      <c r="U667" s="14" t="n">
        <v>46205</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v>
      </c>
      <c r="C668" s="12" t="inlineStr">
        <is>
          <t>Junior</t>
        </is>
      </c>
      <c r="D668" s="8" t="inlineStr">
        <is>
          <t>Junior Software Engineer</t>
        </is>
      </c>
      <c r="E668" s="7" t="inlineStr">
        <is>
          <t>Wildflower Health</t>
        </is>
      </c>
      <c r="F668" s="8" t="inlineStr">
        <is>
          <t>Remote (US)</t>
        </is>
      </c>
      <c r="G668" s="8" t="n"/>
      <c r="H668" s="14" t="n"/>
      <c r="I668" s="15">
        <f>IF($H668="","",$H668-TODAY())</f>
        <v/>
      </c>
      <c r="J668" s="16" t="inlineStr">
        <is>
          <t>Open posting</t>
        </is>
      </c>
      <c r="K668" s="8" t="inlineStr">
        <is>
          <t>US-only remote junior software role using Node/Mongo/React Native, weak match to hardware/embedded profile.</t>
        </is>
      </c>
      <c r="L668" s="17" t="inlineStr">
        <is>
          <t>new</t>
        </is>
      </c>
      <c r="M668" s="18" t="inlineStr"/>
      <c r="N668" s="7" t="inlineStr">
        <is>
          <t>4467e7761145acffbcd5c775fc287dbcbc2799f0</t>
        </is>
      </c>
      <c r="O668" s="14" t="n">
        <v>46204</v>
      </c>
      <c r="P668" s="7" t="inlineStr">
        <is>
          <t>hn_hiring</t>
        </is>
      </c>
      <c r="Q668" s="8" t="inlineStr">
        <is>
          <t>Docker, Kubernetes</t>
        </is>
      </c>
      <c r="R668" s="8" t="n"/>
      <c r="S668" s="19" t="n"/>
      <c r="T668" s="19" t="n"/>
      <c r="U668" s="14" t="n">
        <v>46205</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Mid-level</t>
        </is>
      </c>
      <c r="D669" s="8" t="inlineStr">
        <is>
          <t>Trust &amp;amp; Safety Engineer</t>
        </is>
      </c>
      <c r="E669" s="7" t="inlineStr">
        <is>
          <t>Runway</t>
        </is>
      </c>
      <c r="F669" s="8" t="inlineStr">
        <is>
          <t>London &amp;#x2F; NYC &amp;#x2F; SF &amp;#x2F; Seattle &amp;#x2F; Remote (US + Europe)</t>
        </is>
      </c>
      <c r="G669" s="8" t="n"/>
      <c r="H669" s="14" t="n"/>
      <c r="I669" s="15">
        <f>IF($H669="","",$H669-TODAY())</f>
        <v/>
      </c>
      <c r="J669" s="16" t="inlineStr">
        <is>
          <t>Open posting</t>
        </is>
      </c>
      <c r="K669" s="8" t="inlineStr">
        <is>
          <t>Trust &amp; safety engineering role needs 3+ years production Python/TypeScript, unrelated to hardware/FPGA background.</t>
        </is>
      </c>
      <c r="L669" s="17" t="inlineStr">
        <is>
          <t>new</t>
        </is>
      </c>
      <c r="M669" s="18" t="inlineStr"/>
      <c r="N669" s="7" t="inlineStr">
        <is>
          <t>846719302923884260e54505316f3396f6f9c508</t>
        </is>
      </c>
      <c r="O669" s="14" t="n">
        <v>46205</v>
      </c>
      <c r="P669" s="7" t="inlineStr">
        <is>
          <t>hn_hiring</t>
        </is>
      </c>
      <c r="Q669" s="8" t="inlineStr">
        <is>
          <t>Python</t>
        </is>
      </c>
      <c r="R669" s="8" t="n"/>
      <c r="S669" s="19" t="n"/>
      <c r="T669" s="19" t="n"/>
      <c r="U669" s="14" t="n">
        <v>46205</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Unspecified</t>
        </is>
      </c>
      <c r="D670" s="8" t="inlineStr">
        <is>
          <t>車載SoC向け アプリケーション／システムソフトウェア エンジニア</t>
        </is>
      </c>
      <c r="E670" s="7" t="inlineStr">
        <is>
          <t>Renesas Electronics</t>
        </is>
      </c>
      <c r="F670" s="8" t="inlineStr">
        <is>
          <t>Kodaira, jp</t>
        </is>
      </c>
      <c r="G670" s="8" t="n"/>
      <c r="H670" s="14" t="n"/>
      <c r="I670" s="15">
        <f>IF($H670="","",$H670-TODAY())</f>
        <v/>
      </c>
      <c r="J670" s="16" t="inlineStr">
        <is>
          <t>Open posting</t>
        </is>
      </c>
      <c r="K670" s="8" t="inlineStr">
        <is>
          <t>Japan-based automotive SoC software engineer role requiring 5+ years experience, location and seniority mismatch.</t>
        </is>
      </c>
      <c r="L670" s="17" t="inlineStr">
        <is>
          <t>new</t>
        </is>
      </c>
      <c r="M670" s="18" t="inlineStr"/>
      <c r="N670" s="7" t="inlineStr">
        <is>
          <t>e1e9d1ebf282d54724cae54b0436ed45af3b28f3</t>
        </is>
      </c>
      <c r="O670" s="14" t="n">
        <v>46204</v>
      </c>
      <c r="P670" s="7" t="inlineStr">
        <is>
          <t>smartrecruiters:renesaselectronics</t>
        </is>
      </c>
      <c r="Q670" s="8" t="inlineStr">
        <is>
          <t>embedded systems, DSP</t>
        </is>
      </c>
      <c r="R670" s="8" t="n"/>
      <c r="S670" s="19" t="n"/>
      <c r="T670" s="19" t="n"/>
      <c r="U670" s="14" t="n">
        <v>46205</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2</v>
      </c>
      <c r="C671" s="12" t="inlineStr">
        <is>
          <t>Unspecified</t>
        </is>
      </c>
      <c r="D671" s="8" t="inlineStr">
        <is>
          <t>ADAS / AD アプリケーション開発 エンジニア</t>
        </is>
      </c>
      <c r="E671" s="7" t="inlineStr">
        <is>
          <t>Renesas Electronics</t>
        </is>
      </c>
      <c r="F671" s="8" t="inlineStr">
        <is>
          <t>Kodaira, jp</t>
        </is>
      </c>
      <c r="G671" s="8" t="n"/>
      <c r="H671" s="14" t="n"/>
      <c r="I671" s="15">
        <f>IF($H671="","",$H671-TODAY())</f>
        <v/>
      </c>
      <c r="J671" s="16" t="inlineStr">
        <is>
          <t>Open posting</t>
        </is>
      </c>
      <c r="K671" s="8" t="inlineStr">
        <is>
          <t>Japan-based senior embedded SoC/driver role requiring 5+ years experience, exceeds candidate's experience and location constraints.</t>
        </is>
      </c>
      <c r="L671" s="17" t="inlineStr">
        <is>
          <t>new</t>
        </is>
      </c>
      <c r="M671" s="18" t="inlineStr"/>
      <c r="N671" s="7" t="inlineStr">
        <is>
          <t>28376fe2262c29f20ff663be7f29b53dd65cc40d</t>
        </is>
      </c>
      <c r="O671" s="14" t="n">
        <v>46204</v>
      </c>
      <c r="P671" s="7" t="inlineStr">
        <is>
          <t>smartrecruiters:renesaselectronics</t>
        </is>
      </c>
      <c r="Q671" s="8" t="inlineStr">
        <is>
          <t>embedded systems, DSP, Linux</t>
        </is>
      </c>
      <c r="R671" s="8" t="n"/>
      <c r="S671" s="19" t="n"/>
      <c r="T671" s="19" t="n"/>
      <c r="U671" s="14" t="n">
        <v>46205</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2</v>
      </c>
      <c r="C672" s="12" t="inlineStr">
        <is>
          <t>Unspecified</t>
        </is>
      </c>
      <c r="D672" s="8" t="inlineStr">
        <is>
          <t>Software Engineer - AI Compute Libraries &amp; Performance</t>
        </is>
      </c>
      <c r="E672" s="7" t="inlineStr">
        <is>
          <t>Graphcore</t>
        </is>
      </c>
      <c r="F672" s="8" t="inlineStr">
        <is>
          <t>Gdańsk, Pomeranian Voivodeship, Poland</t>
        </is>
      </c>
      <c r="G672" s="8" t="n"/>
      <c r="H672" s="14" t="n"/>
      <c r="I672" s="15">
        <f>IF($H672="","",$H672-TODAY())</f>
        <v/>
      </c>
      <c r="J672" s="16" t="inlineStr">
        <is>
          <t>Open posting</t>
        </is>
      </c>
      <c r="K672" s="8" t="inlineStr">
        <is>
          <t>Software engineering for AI compute libraries in Poland; excluded location, C++ kernel focus not matching FPGA/embedded profile.</t>
        </is>
      </c>
      <c r="L672" s="17" t="inlineStr">
        <is>
          <t>new</t>
        </is>
      </c>
      <c r="M672" s="18" t="inlineStr"/>
      <c r="N672" s="7" t="inlineStr">
        <is>
          <t>ae8e74b8969908c188630267b9e8ea57d7fe1695</t>
        </is>
      </c>
      <c r="O672" s="14" t="n">
        <v>46204</v>
      </c>
      <c r="P672" s="7" t="inlineStr">
        <is>
          <t>greenhouse:graphcore</t>
        </is>
      </c>
      <c r="Q672" s="8" t="inlineStr">
        <is>
          <t>C++</t>
        </is>
      </c>
      <c r="R672" s="8" t="n"/>
      <c r="S672" s="19" t="n"/>
      <c r="T672" s="19" t="n"/>
      <c r="U672" s="14" t="n">
        <v>46204</v>
      </c>
      <c r="V672" s="7" t="inlineStr">
        <is>
          <t>v4-job-context-61a4be38fb1252cf</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2</v>
      </c>
      <c r="C673" s="12" t="inlineStr">
        <is>
          <t>Senior/Lead</t>
        </is>
      </c>
      <c r="D673" s="8" t="inlineStr">
        <is>
          <t>Firmware Engineer, SPX</t>
        </is>
      </c>
      <c r="E673" s="7" t="inlineStr">
        <is>
          <t>Coreweave</t>
        </is>
      </c>
      <c r="F673" s="8" t="inlineStr">
        <is>
          <t>Livingston, NJ / New York, NY / Sunnyvale, CA / Bellevue, WA</t>
        </is>
      </c>
      <c r="G673" s="8" t="n"/>
      <c r="H673" s="14" t="n"/>
      <c r="I673" s="15">
        <f>IF($H673="","",$H673-TODAY())</f>
        <v/>
      </c>
      <c r="J673" s="16" t="inlineStr">
        <is>
          <t>Open posting</t>
        </is>
      </c>
      <c r="K673" s="8" t="inlineStr">
        <is>
          <t>Firmware/embedded C role fits skills but US-only location excluded and 2+ yrs BMC-specific niche.</t>
        </is>
      </c>
      <c r="L673" s="17" t="inlineStr">
        <is>
          <t>new</t>
        </is>
      </c>
      <c r="M673" s="18" t="inlineStr"/>
      <c r="N673" s="7" t="inlineStr">
        <is>
          <t>e065e738ea395d33500c43dca3f0c5402e4fafa6</t>
        </is>
      </c>
      <c r="O673" s="14" t="n">
        <v>46202</v>
      </c>
      <c r="P673" s="7" t="inlineStr">
        <is>
          <t>greenhouse:coreweave</t>
        </is>
      </c>
      <c r="Q673" s="8" t="inlineStr">
        <is>
          <t>C, embedded systems, Linux, Git</t>
        </is>
      </c>
      <c r="R673" s="8" t="n"/>
      <c r="S673" s="19" t="n"/>
      <c r="T673" s="19" t="n"/>
      <c r="U673" s="14" t="n">
        <v>46204</v>
      </c>
      <c r="V673" s="7" t="inlineStr">
        <is>
          <t>v4-job-context-61a4be38fb1252cf</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2</v>
      </c>
      <c r="C674" s="12" t="inlineStr">
        <is>
          <t>Graduate/Entry</t>
        </is>
      </c>
      <c r="D674" s="8" t="inlineStr">
        <is>
          <t>HPC Engineer</t>
        </is>
      </c>
      <c r="E674" s="7" t="inlineStr">
        <is>
          <t>Amentum</t>
        </is>
      </c>
      <c r="F674" s="8" t="inlineStr">
        <is>
          <t>Bristol, ENG, GB</t>
        </is>
      </c>
      <c r="G674" s="8" t="n"/>
      <c r="H674" s="14" t="n"/>
      <c r="I674" s="15">
        <f>IF($H674="","",$H674-TODAY())</f>
        <v/>
      </c>
      <c r="J674" s="16" t="inlineStr">
        <is>
          <t>Open posting</t>
        </is>
      </c>
      <c r="K674" s="8" t="inlineStr">
        <is>
          <t>Entry-level Linux HPC role requires security clearance and 5-day onsite, conflicts with profile preferences.</t>
        </is>
      </c>
      <c r="L674" s="17" t="inlineStr">
        <is>
          <t>new</t>
        </is>
      </c>
      <c r="M674" s="18" t="inlineStr"/>
      <c r="N674" s="7" t="inlineStr">
        <is>
          <t>ab424ca3be941b78acfc20f62d9a470443a5e608</t>
        </is>
      </c>
      <c r="O674" s="14" t="n">
        <v>46160</v>
      </c>
      <c r="P674" s="7" t="inlineStr">
        <is>
          <t>jobspy</t>
        </is>
      </c>
      <c r="Q674" s="8" t="inlineStr">
        <is>
          <t>Python, Linux</t>
        </is>
      </c>
      <c r="R674" s="8" t="inlineStr">
        <is>
          <t>Graduate Hardware Engineer remote UK</t>
        </is>
      </c>
      <c r="S674" s="19" t="n"/>
      <c r="T674" s="19" t="n"/>
      <c r="U674" s="14" t="n">
        <v>46204</v>
      </c>
      <c r="V674" s="7" t="inlineStr">
        <is>
          <t>v4-job-context-61a4be38fb1252cf</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2</v>
      </c>
      <c r="C675" s="12" t="inlineStr">
        <is>
          <t>Junior</t>
        </is>
      </c>
      <c r="D675" s="8" t="inlineStr">
        <is>
          <t>Junior Developer</t>
        </is>
      </c>
      <c r="E675" s="7" t="inlineStr">
        <is>
          <t>Apex Infinity Solutions</t>
        </is>
      </c>
      <c r="F675" s="8" t="inlineStr">
        <is>
          <t>East Peckham, ENG, GB</t>
        </is>
      </c>
      <c r="G675" s="8" t="n"/>
      <c r="H675" s="14" t="n"/>
      <c r="I675" s="15">
        <f>IF($H675="","",$H675-TODAY())</f>
        <v/>
      </c>
      <c r="J675" s="16" t="inlineStr">
        <is>
          <t>Open posting</t>
        </is>
      </c>
      <c r="K675" s="8" t="inlineStr">
        <is>
          <t>Salesforce/Apex junior developer, unrelated domain and location outside radius, office-based only.</t>
        </is>
      </c>
      <c r="L675" s="17" t="inlineStr">
        <is>
          <t>new</t>
        </is>
      </c>
      <c r="M675" s="18" t="inlineStr"/>
      <c r="N675" s="7" t="inlineStr">
        <is>
          <t>b43e17435a7b2e7215ce7a73a23338623e232e6f</t>
        </is>
      </c>
      <c r="O675" s="14" t="n">
        <v>46203</v>
      </c>
      <c r="P675" s="7" t="inlineStr">
        <is>
          <t>jobspy</t>
        </is>
      </c>
      <c r="Q675" s="8" t="inlineStr"/>
      <c r="R675" s="8" t="inlineStr">
        <is>
          <t>Junior Python Developer remote UK</t>
        </is>
      </c>
      <c r="S675" s="19" t="n"/>
      <c r="T675" s="19" t="n"/>
      <c r="U675" s="14" t="n">
        <v>46204</v>
      </c>
      <c r="V675" s="7" t="inlineStr">
        <is>
          <t>v4-job-context-61a4be38fb1252cf</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2</v>
      </c>
      <c r="C676" s="12" t="inlineStr">
        <is>
          <t>Unspecified</t>
        </is>
      </c>
      <c r="D676" s="8" t="inlineStr">
        <is>
          <t>Volunteer Backend Engineer for UK Charity Native App</t>
        </is>
      </c>
      <c r="E676" s="7" t="inlineStr">
        <is>
          <t>Nurture the Children International UK</t>
        </is>
      </c>
      <c r="F676" s="8" t="inlineStr">
        <is>
          <t>Remote, GB</t>
        </is>
      </c>
      <c r="G676" s="8" t="n"/>
      <c r="H676" s="14" t="n"/>
      <c r="I676" s="15">
        <f>IF($H676="","",$H676-TODAY())</f>
        <v/>
      </c>
      <c r="J676" s="16" t="inlineStr">
        <is>
          <t>Open posting</t>
        </is>
      </c>
      <c r="K676" s="8" t="n"/>
      <c r="L676" s="17" t="inlineStr">
        <is>
          <t>new</t>
        </is>
      </c>
      <c r="M676" s="18" t="inlineStr"/>
      <c r="N676" s="7" t="inlineStr">
        <is>
          <t>5f59dc0fdb308f836c97d6d6cf298b352441c120</t>
        </is>
      </c>
      <c r="O676" s="14" t="n">
        <v>46203</v>
      </c>
      <c r="P676" s="7" t="inlineStr">
        <is>
          <t>jobspy</t>
        </is>
      </c>
      <c r="Q676" s="8" t="inlineStr">
        <is>
          <t>python, sql, mysql, docker, git</t>
        </is>
      </c>
      <c r="R676" s="8" t="inlineStr">
        <is>
          <t>Backend Developer Python MySQL Docker UK</t>
        </is>
      </c>
      <c r="S676" s="19" t="n"/>
      <c r="T676" s="19" t="n"/>
      <c r="U676" s="14" t="n">
        <v>46204</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2</v>
      </c>
      <c r="C677" s="12" t="inlineStr">
        <is>
          <t>Unspecified</t>
        </is>
      </c>
      <c r="D677" s="8" t="inlineStr">
        <is>
          <t>Platform Engineer</t>
        </is>
      </c>
      <c r="E677" s="7" t="inlineStr">
        <is>
          <t>UNiDAYS</t>
        </is>
      </c>
      <c r="F677" s="8" t="inlineStr">
        <is>
          <t>Nottingham, ENG, GB</t>
        </is>
      </c>
      <c r="G677" s="8" t="n"/>
      <c r="H677" s="14" t="n"/>
      <c r="I677" s="15">
        <f>IF($H677="","",$H677-TODAY())</f>
        <v/>
      </c>
      <c r="J677" s="16" t="inlineStr">
        <is>
          <t>Open posting</t>
        </is>
      </c>
      <c r="K677" s="8" t="inlineStr">
        <is>
          <t>Cloud/platform SRE role using AWS/Terraform/C#; not aligned with hardware or FPGA background.</t>
        </is>
      </c>
      <c r="L677" s="17" t="inlineStr">
        <is>
          <t>new</t>
        </is>
      </c>
      <c r="M677" s="18" t="inlineStr"/>
      <c r="N677" s="7" t="inlineStr">
        <is>
          <t>228043df7886fca697a4a4c690d4fc402985d65f</t>
        </is>
      </c>
      <c r="O677" s="14" t="n">
        <v>46196</v>
      </c>
      <c r="P677" s="7" t="inlineStr">
        <is>
          <t>jobspy</t>
        </is>
      </c>
      <c r="Q677" s="8" t="inlineStr">
        <is>
          <t>Docker, Kubernetes</t>
        </is>
      </c>
      <c r="R677" s="8" t="inlineStr">
        <is>
          <t>Platform Engineer graduate Python UK</t>
        </is>
      </c>
      <c r="S677" s="19" t="n"/>
      <c r="T677" s="19" t="n"/>
      <c r="U677" s="14" t="n">
        <v>46204</v>
      </c>
      <c r="V677" s="7" t="inlineStr">
        <is>
          <t>v4-job-context-61a4be38fb1252cf</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2</v>
      </c>
      <c r="C678" s="12" t="inlineStr">
        <is>
          <t>Senior/Lead</t>
        </is>
      </c>
      <c r="D678" s="8" t="inlineStr">
        <is>
          <t>Research Fellow in Thermal Nanophotonics and Metasurfaces (ERC Advanced Grant)</t>
        </is>
      </c>
      <c r="E678" s="7" t="inlineStr">
        <is>
          <t>UCL</t>
        </is>
      </c>
      <c r="F678" s="8" t="inlineStr">
        <is>
          <t>London, ENG, GB</t>
        </is>
      </c>
      <c r="G678" s="8" t="n"/>
      <c r="H678" s="14" t="n"/>
      <c r="I678" s="15">
        <f>IF($H678="","",$H678-TODAY())</f>
        <v/>
      </c>
      <c r="J678" s="16" t="inlineStr">
        <is>
          <t>Open posting</t>
        </is>
      </c>
      <c r="K678" s="8" t="inlineStr">
        <is>
          <t>PhD-level photonics postdoc requiring awarded PhD, well beyond candidate's current MEng student status.</t>
        </is>
      </c>
      <c r="L678" s="17" t="inlineStr">
        <is>
          <t>new</t>
        </is>
      </c>
      <c r="M678" s="18" t="inlineStr"/>
      <c r="N678" s="7" t="inlineStr">
        <is>
          <t>74b61a390c507c0f75eeedc294d901112c094ada</t>
        </is>
      </c>
      <c r="O678" s="14" t="n">
        <v>46184</v>
      </c>
      <c r="P678" s="7" t="inlineStr">
        <is>
          <t>jobspy</t>
        </is>
      </c>
      <c r="Q678" s="8" t="inlineStr">
        <is>
          <t>photonics</t>
        </is>
      </c>
      <c r="R678" s="8" t="inlineStr">
        <is>
          <t>PhD Research Engineer Electronics UK</t>
        </is>
      </c>
      <c r="S678" s="19" t="n"/>
      <c r="T678" s="19" t="n"/>
      <c r="U678" s="14" t="n">
        <v>46204</v>
      </c>
      <c r="V678" s="7" t="inlineStr">
        <is>
          <t>v4-job-context-61a4be38fb1252cf</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2</v>
      </c>
      <c r="C679" s="12" t="inlineStr">
        <is>
          <t>Junior</t>
        </is>
      </c>
      <c r="D679" s="8" t="inlineStr">
        <is>
          <t>Postdoctoral Research Associate - Biomechanics</t>
        </is>
      </c>
      <c r="E679" s="7" t="inlineStr">
        <is>
          <t>Durham University</t>
        </is>
      </c>
      <c r="F679" s="8" t="inlineStr">
        <is>
          <t>ENG, GB</t>
        </is>
      </c>
      <c r="G679" s="8" t="n"/>
      <c r="H679" s="14" t="n"/>
      <c r="I679" s="15">
        <f>IF($H679="","",$H679-TODAY())</f>
        <v/>
      </c>
      <c r="J679" s="16" t="inlineStr">
        <is>
          <t>Open posting</t>
        </is>
      </c>
      <c r="K679" s="8" t="inlineStr">
        <is>
          <t>Biomechanics postdoc unrelated to candidate's electronics/embedded systems core skills.</t>
        </is>
      </c>
      <c r="L679" s="17" t="inlineStr">
        <is>
          <t>new</t>
        </is>
      </c>
      <c r="M679" s="18" t="inlineStr"/>
      <c r="N679" s="7" t="inlineStr">
        <is>
          <t>437f19fc9df04754378b8774b3d6ec9b771ef42b</t>
        </is>
      </c>
      <c r="O679" s="14" t="n">
        <v>46202</v>
      </c>
      <c r="P679" s="7" t="inlineStr">
        <is>
          <t>jobspy</t>
        </is>
      </c>
      <c r="Q679" s="8" t="inlineStr"/>
      <c r="R679" s="8" t="inlineStr">
        <is>
          <t>Industrial CASE Electronics engineering UK</t>
        </is>
      </c>
      <c r="S679" s="19" t="n"/>
      <c r="T679" s="19" t="n"/>
      <c r="U679" s="14" t="n">
        <v>46204</v>
      </c>
      <c r="V679" s="7" t="inlineStr">
        <is>
          <t>v4-job-context-61a4be38fb1252cf</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2</v>
      </c>
      <c r="C680" s="12" t="inlineStr">
        <is>
          <t>Mid-level</t>
        </is>
      </c>
      <c r="D680" s="8" t="inlineStr">
        <is>
          <t>Forward Deployed Software Engineer</t>
        </is>
      </c>
      <c r="E680" s="7" t="inlineStr">
        <is>
          <t>Minerva Defence</t>
        </is>
      </c>
      <c r="F680" s="8" t="inlineStr">
        <is>
          <t>Worcester, ENG, GB</t>
        </is>
      </c>
      <c r="G680" s="8" t="n"/>
      <c r="H680" s="14" t="n"/>
      <c r="I680" s="15">
        <f>IF($H680="","",$H680-TODAY())</f>
        <v/>
      </c>
      <c r="J680" s="16" t="inlineStr">
        <is>
          <t>Open posting</t>
        </is>
      </c>
      <c r="K680" s="8" t="inlineStr">
        <is>
          <t>Requires DV clearance (disqualifying), proven production software experience, and West Midlands on-site; defence forward-deployed role misaligned with graduate profile.</t>
        </is>
      </c>
      <c r="L680" s="17" t="inlineStr">
        <is>
          <t>new</t>
        </is>
      </c>
      <c r="M680" s="18" t="inlineStr"/>
      <c r="N680" s="7" t="inlineStr">
        <is>
          <t>00949bf8d76d035e36ba5d61d0f76d8c59d54fa4</t>
        </is>
      </c>
      <c r="O680" s="14" t="n">
        <v>46194</v>
      </c>
      <c r="P680" s="7" t="inlineStr">
        <is>
          <t>jobspy</t>
        </is>
      </c>
      <c r="Q680" s="8" t="inlineStr">
        <is>
          <t>Python, Linux</t>
        </is>
      </c>
      <c r="R680" s="8" t="inlineStr">
        <is>
          <t>Platform Engineer embedded Linux UK</t>
        </is>
      </c>
      <c r="S680" s="19" t="n"/>
      <c r="T680" s="19" t="n"/>
      <c r="U680" s="14" t="n">
        <v>46204</v>
      </c>
      <c r="V680" s="7" t="inlineStr">
        <is>
          <t>v2-cv-accuracy-70ce91e7f57c8474</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2</v>
      </c>
      <c r="C681" s="12" t="inlineStr">
        <is>
          <t>Junior</t>
        </is>
      </c>
      <c r="D681" s="8" t="inlineStr">
        <is>
          <t>Production Technician</t>
        </is>
      </c>
      <c r="E681" s="7" t="inlineStr">
        <is>
          <t>Hexr</t>
        </is>
      </c>
      <c r="F681" s="8" t="inlineStr">
        <is>
          <t>London, ENG, GB</t>
        </is>
      </c>
      <c r="G681" s="8" t="n"/>
      <c r="H681" s="14" t="n"/>
      <c r="I681" s="15">
        <f>IF($H681="","",$H681-TODAY())</f>
        <v/>
      </c>
      <c r="J681" s="16" t="inlineStr">
        <is>
          <t>Open posting</t>
        </is>
      </c>
      <c r="K681" s="8" t="inlineStr">
        <is>
          <t>Onsite production technician/manufacturing role, not aligned with electronics/embedded engineering profile.</t>
        </is>
      </c>
      <c r="L681" s="17" t="inlineStr">
        <is>
          <t>new</t>
        </is>
      </c>
      <c r="M681" s="18" t="inlineStr"/>
      <c r="N681" s="7" t="inlineStr">
        <is>
          <t>ed493eed03ada35175dae4802825478d1582d11c</t>
        </is>
      </c>
      <c r="O681" s="14" t="n">
        <v>46196</v>
      </c>
      <c r="P681" s="7" t="inlineStr">
        <is>
          <t>jobspy</t>
        </is>
      </c>
      <c r="Q681" s="8" t="inlineStr">
        <is>
          <t>CAD</t>
        </is>
      </c>
      <c r="R681" s="8" t="inlineStr">
        <is>
          <t>Graduate Machine Learning Engineer UK</t>
        </is>
      </c>
      <c r="S681" s="19" t="n"/>
      <c r="T681" s="19" t="n"/>
      <c r="U681" s="14" t="n">
        <v>46204</v>
      </c>
      <c r="V681" s="7" t="inlineStr">
        <is>
          <t>v4-job-context-61a4be38fb1252cf</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2</v>
      </c>
      <c r="C682" s="12" t="inlineStr">
        <is>
          <t>Mid-level</t>
        </is>
      </c>
      <c r="D682" s="8" t="inlineStr">
        <is>
          <t>Sr Verification Engineer (IP verification)</t>
        </is>
      </c>
      <c r="E682" s="7" t="inlineStr">
        <is>
          <t>Arm</t>
        </is>
      </c>
      <c r="F682" s="8" t="inlineStr">
        <is>
          <t>Bristol, ENG, GB</t>
        </is>
      </c>
      <c r="G682" s="8" t="n"/>
      <c r="H682" s="14" t="n"/>
      <c r="I682" s="15">
        <f>IF($H682="","",$H682-TODAY())</f>
        <v/>
      </c>
      <c r="J682" s="16" t="inlineStr">
        <is>
          <t>Open posting</t>
        </is>
      </c>
      <c r="K682" s="8" t="inlineStr">
        <is>
          <t>Title contains 'Sr'; requires deep UVM/SoC verification experience well beyond candidate's level.</t>
        </is>
      </c>
      <c r="L682" s="17" t="inlineStr">
        <is>
          <t>new</t>
        </is>
      </c>
      <c r="M682" s="18" t="inlineStr"/>
      <c r="N682" s="7" t="inlineStr">
        <is>
          <t>14c2f25a08d6b28eddfa424627e057a80601ca27</t>
        </is>
      </c>
      <c r="O682" s="14" t="n">
        <v>46196</v>
      </c>
      <c r="P682" s="7" t="inlineStr">
        <is>
          <t>jobspy</t>
        </is>
      </c>
      <c r="Q682" s="8" t="inlineStr">
        <is>
          <t>Verilog, SystemVerilog, FPGA, Python</t>
        </is>
      </c>
      <c r="R682" s="8" t="inlineStr">
        <is>
          <t>Digital Design Engineer Verilog FPGA</t>
        </is>
      </c>
      <c r="S682" s="19" t="n"/>
      <c r="T682" s="19" t="n"/>
      <c r="U682" s="14" t="n">
        <v>46204</v>
      </c>
      <c r="V682" s="7" t="inlineStr">
        <is>
          <t>v2-cv-accuracy-70ce91e7f57c8474</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2</v>
      </c>
      <c r="C683" s="12" t="inlineStr">
        <is>
          <t>Mid-level</t>
        </is>
      </c>
      <c r="D683" s="8" t="inlineStr">
        <is>
          <t>Backend Engineer</t>
        </is>
      </c>
      <c r="E683" s="7" t="inlineStr">
        <is>
          <t>QA</t>
        </is>
      </c>
      <c r="F683" s="8" t="inlineStr">
        <is>
          <t>London, ENG, GB</t>
        </is>
      </c>
      <c r="G683" s="8" t="n"/>
      <c r="H683" s="14" t="n"/>
      <c r="I683" s="15">
        <f>IF($H683="","",$H683-TODAY())</f>
        <v/>
      </c>
      <c r="J683" s="16" t="inlineStr">
        <is>
          <t>Open posting</t>
        </is>
      </c>
      <c r="K683" s="8" t="inlineStr">
        <is>
          <t>Backend role in Switzerland requiring relocation; minimal hardware overlap and outside search radius.</t>
        </is>
      </c>
      <c r="L683" s="17" t="inlineStr">
        <is>
          <t>new</t>
        </is>
      </c>
      <c r="M683" s="18" t="inlineStr"/>
      <c r="N683" s="7" t="inlineStr">
        <is>
          <t>085830c2eec649ac8d8efa18d3ea718f6a081199</t>
        </is>
      </c>
      <c r="O683" s="14" t="n">
        <v>46183</v>
      </c>
      <c r="P683" s="7" t="inlineStr">
        <is>
          <t>jobspy</t>
        </is>
      </c>
      <c r="Q683" s="8" t="inlineStr">
        <is>
          <t>Git, Docker</t>
        </is>
      </c>
      <c r="R683" s="8" t="inlineStr">
        <is>
          <t>Backend Developer Python Docker UK</t>
        </is>
      </c>
      <c r="S683" s="19" t="n"/>
      <c r="T683" s="19" t="n"/>
      <c r="U683" s="14" t="n">
        <v>46204</v>
      </c>
      <c r="V683" s="7" t="inlineStr">
        <is>
          <t>v2-cv-accuracy-70ce91e7f57c8474</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2</v>
      </c>
      <c r="C684" s="12" t="inlineStr">
        <is>
          <t>Graduate/Entry</t>
        </is>
      </c>
      <c r="D684" s="8" t="inlineStr">
        <is>
          <t>Graduate Mechanical Engineer</t>
        </is>
      </c>
      <c r="E684" s="7" t="inlineStr">
        <is>
          <t>nan</t>
        </is>
      </c>
      <c r="F684" s="8" t="inlineStr">
        <is>
          <t>Remote, GB</t>
        </is>
      </c>
      <c r="G684" s="8" t="n"/>
      <c r="H684" s="14" t="n"/>
      <c r="I684" s="15">
        <f>IF($H684="","",$H684-TODAY())</f>
        <v/>
      </c>
      <c r="J684" s="16" t="inlineStr">
        <is>
          <t>Open posting</t>
        </is>
      </c>
      <c r="K684" s="8" t="inlineStr">
        <is>
          <t>Graduate mechanical engineering AI debate role; candidate is electronic/computer engineering, not mechanical, poor domain fit.</t>
        </is>
      </c>
      <c r="L684" s="17" t="inlineStr">
        <is>
          <t>new</t>
        </is>
      </c>
      <c r="M684" s="18" t="inlineStr"/>
      <c r="N684" s="7" t="inlineStr">
        <is>
          <t>a50a445c92ae9bba3b8eaae0098bb489871f9ca6</t>
        </is>
      </c>
      <c r="O684" s="14" t="n">
        <v>46204</v>
      </c>
      <c r="P684" s="7" t="inlineStr">
        <is>
          <t>jobspy</t>
        </is>
      </c>
      <c r="Q684" s="8" t="inlineStr"/>
      <c r="R684" s="8" t="inlineStr">
        <is>
          <t>AI Engineer Graduate UK</t>
        </is>
      </c>
      <c r="S684" s="19" t="n"/>
      <c r="T684" s="19" t="n"/>
      <c r="U684" s="14" t="n">
        <v>46204</v>
      </c>
      <c r="V684" s="7" t="inlineStr">
        <is>
          <t>v2-cv-accuracy-70ce91e7f57c8474</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2</v>
      </c>
      <c r="C685" s="12" t="inlineStr">
        <is>
          <t>Mid-level</t>
        </is>
      </c>
      <c r="D685" s="8" t="inlineStr">
        <is>
          <t>Software Engineer, Inference AI/ML</t>
        </is>
      </c>
      <c r="E685" s="7" t="inlineStr">
        <is>
          <t>Coreweave</t>
        </is>
      </c>
      <c r="F685" s="8" t="inlineStr">
        <is>
          <t>Sunnyvale, CA / Bellevue, WA</t>
        </is>
      </c>
      <c r="G685" s="8" t="n"/>
      <c r="H685" s="14" t="n"/>
      <c r="I685" s="15">
        <f>IF($H685="","",$H685-TODAY())</f>
        <v/>
      </c>
      <c r="J685" s="16" t="inlineStr">
        <is>
          <t>Open posting</t>
        </is>
      </c>
      <c r="K685" s="8" t="inlineStr">
        <is>
          <t>US-based ML inference software role, adjacent skills but location excluded and not hardware-focused.</t>
        </is>
      </c>
      <c r="L685" s="17" t="inlineStr">
        <is>
          <t>new</t>
        </is>
      </c>
      <c r="M685" s="18" t="inlineStr"/>
      <c r="N685" s="7" t="inlineStr">
        <is>
          <t>75b154e655d89eeba169627276ddae925e4b3b0a</t>
        </is>
      </c>
      <c r="O685" s="14" t="n">
        <v>46190</v>
      </c>
      <c r="P685" s="7" t="inlineStr">
        <is>
          <t>greenhouse:coreweave</t>
        </is>
      </c>
      <c r="Q685" s="8" t="inlineStr">
        <is>
          <t>Python, Kubernetes</t>
        </is>
      </c>
      <c r="R685" s="8" t="n"/>
      <c r="S685" s="19" t="n"/>
      <c r="T685" s="19" t="n"/>
      <c r="U685" s="14" t="n">
        <v>46199</v>
      </c>
      <c r="V685" s="7" t="inlineStr">
        <is>
          <t>v4-job-context-61a4be38fb1252cf</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2</v>
      </c>
      <c r="C686" s="12" t="inlineStr">
        <is>
          <t>Unspecified</t>
        </is>
      </c>
      <c r="D686" s="8" t="inlineStr">
        <is>
          <t>Sr Engineer, Server Inference</t>
        </is>
      </c>
      <c r="E686" s="7" t="inlineStr">
        <is>
          <t>Tenstorrent</t>
        </is>
      </c>
      <c r="F686" s="8" t="inlineStr">
        <is>
          <t>Belgrade, Serbia</t>
        </is>
      </c>
      <c r="G686" s="8" t="n"/>
      <c r="H686" s="14" t="n"/>
      <c r="I686" s="15">
        <f>IF($H686="","",$H686-TODAY())</f>
        <v/>
      </c>
      <c r="J686" s="16" t="inlineStr">
        <is>
          <t>Open posting</t>
        </is>
      </c>
      <c r="K686" s="8" t="inlineStr">
        <is>
          <t>Senior backend/inference engineer role in Belgrade, export-controlled, above entry-level experience.</t>
        </is>
      </c>
      <c r="L686" s="17" t="inlineStr">
        <is>
          <t>new</t>
        </is>
      </c>
      <c r="M686" s="18" t="inlineStr"/>
      <c r="N686" s="7" t="inlineStr">
        <is>
          <t>cf97f9b1ae3b2a97a433902222537c83dba2dbd8</t>
        </is>
      </c>
      <c r="O686" s="14" t="n">
        <v>46189</v>
      </c>
      <c r="P686" s="7" t="inlineStr">
        <is>
          <t>greenhouse:tenstorrent</t>
        </is>
      </c>
      <c r="Q686" s="8" t="inlineStr">
        <is>
          <t>Python, Docker</t>
        </is>
      </c>
      <c r="R686" s="8" t="n"/>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2</v>
      </c>
      <c r="C687" s="12" t="inlineStr">
        <is>
          <t>Unspecified</t>
        </is>
      </c>
      <c r="D687" s="8" t="inlineStr">
        <is>
          <t>Sr. Engineer, Software - AI Compiler</t>
        </is>
      </c>
      <c r="E687" s="7" t="inlineStr">
        <is>
          <t>Tenstorrent</t>
        </is>
      </c>
      <c r="F687" s="8" t="inlineStr">
        <is>
          <t>Belgrade, Serbia</t>
        </is>
      </c>
      <c r="G687" s="8" t="n"/>
      <c r="H687" s="14" t="n"/>
      <c r="I687" s="15">
        <f>IF($H687="","",$H687-TODAY())</f>
        <v/>
      </c>
      <c r="J687" s="16" t="inlineStr">
        <is>
          <t>Open posting</t>
        </is>
      </c>
      <c r="K687" s="8" t="inlineStr">
        <is>
          <t>Senior compiler engineer role in Belgrade, requires deep C++/compiler expertise beyond graduate profile.</t>
        </is>
      </c>
      <c r="L687" s="17" t="inlineStr">
        <is>
          <t>new</t>
        </is>
      </c>
      <c r="M687" s="18" t="inlineStr"/>
      <c r="N687" s="7" t="inlineStr">
        <is>
          <t>7f8a00217f4df99338f8b98c1a07ed1f6c47a44b</t>
        </is>
      </c>
      <c r="O687" s="14" t="n">
        <v>46189</v>
      </c>
      <c r="P687" s="7" t="inlineStr">
        <is>
          <t>greenhouse:tenstorrent</t>
        </is>
      </c>
      <c r="Q687" s="8" t="inlineStr">
        <is>
          <t>Python</t>
        </is>
      </c>
      <c r="R687" s="8" t="n"/>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2</v>
      </c>
      <c r="C688" s="12" t="inlineStr">
        <is>
          <t>Junior</t>
        </is>
      </c>
      <c r="D688" s="8" t="inlineStr">
        <is>
          <t>Verification Engineer</t>
        </is>
      </c>
      <c r="E688" s="7" t="inlineStr">
        <is>
          <t>Tenstorrent</t>
        </is>
      </c>
      <c r="F688" s="8" t="inlineStr">
        <is>
          <t>Japan</t>
        </is>
      </c>
      <c r="G688" s="8" t="n"/>
      <c r="H688" s="14" t="n"/>
      <c r="I688" s="15">
        <f>IF($H688="","",$H688-TODAY())</f>
        <v/>
      </c>
      <c r="J688" s="16" t="inlineStr">
        <is>
          <t>Open posting</t>
        </is>
      </c>
      <c r="K688" s="8" t="inlineStr">
        <is>
          <t>Verification engineer role needs 10+ years experience and based in Japan, excludes candidate.</t>
        </is>
      </c>
      <c r="L688" s="17" t="inlineStr">
        <is>
          <t>new</t>
        </is>
      </c>
      <c r="M688" s="18" t="inlineStr"/>
      <c r="N688" s="7" t="inlineStr">
        <is>
          <t>e631ae9a59580dd22b6590dc9c4447dfbc8d5251</t>
        </is>
      </c>
      <c r="O688" s="14" t="n">
        <v>46189</v>
      </c>
      <c r="P688" s="7" t="inlineStr">
        <is>
          <t>greenhouse:tenstorrent</t>
        </is>
      </c>
      <c r="Q688" s="8" t="inlineStr">
        <is>
          <t>Verilog</t>
        </is>
      </c>
      <c r="R688" s="8" t="n"/>
      <c r="S688" s="19" t="n"/>
      <c r="T688" s="19" t="n"/>
      <c r="U688" s="14" t="n">
        <v>46199</v>
      </c>
      <c r="V688" s="7" t="inlineStr">
        <is>
          <t>v4-job-context-61a4be38fb1252cf</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2</v>
      </c>
      <c r="C689" s="12" t="inlineStr">
        <is>
          <t>Mid-level</t>
        </is>
      </c>
      <c r="D689" s="8" t="inlineStr">
        <is>
          <t>Software Engineer, Machine Learning/AI Accelerator</t>
        </is>
      </c>
      <c r="E689" s="7" t="inlineStr">
        <is>
          <t>Waymo</t>
        </is>
      </c>
      <c r="F689" s="8" t="inlineStr">
        <is>
          <t>Taipei, Taiwan; Hsinchu, Taiwan</t>
        </is>
      </c>
      <c r="G689" s="8" t="n"/>
      <c r="H689" s="14" t="n"/>
      <c r="I689" s="15">
        <f>IF($H689="","",$H689-TODAY())</f>
        <v/>
      </c>
      <c r="J689" s="16" t="inlineStr">
        <is>
          <t>Open posting</t>
        </is>
      </c>
      <c r="K689" s="8" t="inlineStr">
        <is>
          <t>Taiwan excluded location; ASIC/firmware/RISC-V relevant but requires 3+ years commercial experience.</t>
        </is>
      </c>
      <c r="L689" s="17" t="inlineStr">
        <is>
          <t>new</t>
        </is>
      </c>
      <c r="M689" s="18" t="inlineStr"/>
      <c r="N689" s="7" t="inlineStr">
        <is>
          <t>9922e56feb8fa1efa0cdea3ff237543d73251ee0</t>
        </is>
      </c>
      <c r="O689" s="14" t="n">
        <v>46189</v>
      </c>
      <c r="P689" s="7" t="inlineStr">
        <is>
          <t>greenhouse:waymo</t>
        </is>
      </c>
      <c r="Q689" s="8" t="inlineStr">
        <is>
          <t>embedded systems, RTOS, bare-metal, ARM Cortex</t>
        </is>
      </c>
      <c r="R689" s="8" t="n"/>
      <c r="S689" s="19" t="n"/>
      <c r="T689" s="19" t="n"/>
      <c r="U689" s="14" t="n">
        <v>46199</v>
      </c>
      <c r="V689" s="7" t="inlineStr">
        <is>
          <t>v4-job-context-61a4be38fb1252cf</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2</v>
      </c>
      <c r="C690" s="12" t="inlineStr">
        <is>
          <t>Mid-level</t>
        </is>
      </c>
      <c r="D690" s="8" t="inlineStr">
        <is>
          <t>Software Engineer, Quantitative Evaluations</t>
        </is>
      </c>
      <c r="E690" s="7" t="inlineStr">
        <is>
          <t>Waymo</t>
        </is>
      </c>
      <c r="F690" s="8" t="inlineStr">
        <is>
          <t>Mountain View, CA, USA; San Francisco, CA, USA</t>
        </is>
      </c>
      <c r="G690" s="8" t="n"/>
      <c r="H690" s="14" t="n"/>
      <c r="I690" s="15">
        <f>IF($H690="","",$H690-TODAY())</f>
        <v/>
      </c>
      <c r="J690" s="16" t="inlineStr">
        <is>
          <t>Open posting</t>
        </is>
      </c>
      <c r="K690" s="8" t="inlineStr">
        <is>
          <t>US-based role, 1+ years industry experience, location excluded, quant/statistics focus not core to profile.</t>
        </is>
      </c>
      <c r="L690" s="17" t="inlineStr">
        <is>
          <t>new</t>
        </is>
      </c>
      <c r="M690" s="18" t="inlineStr"/>
      <c r="N690" s="7" t="inlineStr">
        <is>
          <t>f50d643882e36fd427f9503a295fff2928cb0e76</t>
        </is>
      </c>
      <c r="O690" s="14" t="n">
        <v>46189</v>
      </c>
      <c r="P690" s="7" t="inlineStr">
        <is>
          <t>greenhouse:waymo</t>
        </is>
      </c>
      <c r="Q690" s="8" t="inlineStr">
        <is>
          <t>Python, SQL</t>
        </is>
      </c>
      <c r="R690" s="8" t="n"/>
      <c r="S690" s="19" t="n"/>
      <c r="T690" s="19" t="n"/>
      <c r="U690" s="14" t="n">
        <v>46199</v>
      </c>
      <c r="V690" s="7" t="inlineStr">
        <is>
          <t>v4-job-context-61a4be38fb1252cf</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2</v>
      </c>
      <c r="C691" s="12" t="inlineStr">
        <is>
          <t>Mid-level</t>
        </is>
      </c>
      <c r="D691" s="8" t="inlineStr">
        <is>
          <t>Software Engineer, Simulator Evaluation</t>
        </is>
      </c>
      <c r="E691" s="7" t="inlineStr">
        <is>
          <t>Waymo</t>
        </is>
      </c>
      <c r="F691" s="8" t="inlineStr">
        <is>
          <t>Mountain View, California, United States; San Francisco, California, United States</t>
        </is>
      </c>
      <c r="G691" s="8" t="n"/>
      <c r="H691" s="14" t="n"/>
      <c r="I691" s="15">
        <f>IF($H691="","",$H691-TODAY())</f>
        <v/>
      </c>
      <c r="J691" s="16" t="inlineStr">
        <is>
          <t>Open posting</t>
        </is>
      </c>
      <c r="K691" s="8" t="inlineStr">
        <is>
          <t>US-based, requires 2+ years industry software experience in C++/Python; location excluded.</t>
        </is>
      </c>
      <c r="L691" s="17" t="inlineStr">
        <is>
          <t>new</t>
        </is>
      </c>
      <c r="M691" s="18" t="inlineStr"/>
      <c r="N691" s="7" t="inlineStr">
        <is>
          <t>47ad10c0ed86bf7b49907dcfa0b89a0301194f85</t>
        </is>
      </c>
      <c r="O691" s="14" t="n">
        <v>46189</v>
      </c>
      <c r="P691" s="7" t="inlineStr">
        <is>
          <t>greenhouse:waymo</t>
        </is>
      </c>
      <c r="Q691" s="8" t="inlineStr">
        <is>
          <t>Python</t>
        </is>
      </c>
      <c r="R691" s="8" t="n"/>
      <c r="S691" s="19" t="n"/>
      <c r="T691" s="19" t="n"/>
      <c r="U691" s="14" t="n">
        <v>46199</v>
      </c>
      <c r="V691" s="7" t="inlineStr">
        <is>
          <t>v4-job-context-61a4be38fb1252cf</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2</v>
      </c>
      <c r="C692" s="12" t="inlineStr">
        <is>
          <t>Mid-level</t>
        </is>
      </c>
      <c r="D692" s="8" t="inlineStr">
        <is>
          <t>Software Engineer, Statistical Evaluation and Sampling</t>
        </is>
      </c>
      <c r="E692" s="7" t="inlineStr">
        <is>
          <t>Waymo</t>
        </is>
      </c>
      <c r="F692" s="8" t="inlineStr">
        <is>
          <t>Mountain View, CA, USA; San Francisco, CA, USA</t>
        </is>
      </c>
      <c r="G692" s="8" t="n"/>
      <c r="H692" s="14" t="n"/>
      <c r="I692" s="15">
        <f>IF($H692="","",$H692-TODAY())</f>
        <v/>
      </c>
      <c r="J692" s="16" t="inlineStr">
        <is>
          <t>Open posting</t>
        </is>
      </c>
      <c r="K692" s="8" t="inlineStr">
        <is>
          <t>US-based role requiring statistics/C++ expertise, location excluded from search.</t>
        </is>
      </c>
      <c r="L692" s="17" t="inlineStr">
        <is>
          <t>new</t>
        </is>
      </c>
      <c r="M692" s="18" t="inlineStr"/>
      <c r="N692" s="7" t="inlineStr">
        <is>
          <t>e94e2695d8a0e2a642bf98466fee4997366470c1</t>
        </is>
      </c>
      <c r="O692" s="14" t="n">
        <v>46189</v>
      </c>
      <c r="P692" s="7" t="inlineStr">
        <is>
          <t>greenhouse:waymo</t>
        </is>
      </c>
      <c r="Q692" s="8" t="inlineStr">
        <is>
          <t>Python, SQL</t>
        </is>
      </c>
      <c r="R692" s="8" t="n"/>
      <c r="S692" s="19" t="n"/>
      <c r="T692" s="19" t="n"/>
      <c r="U692" s="14" t="n">
        <v>46199</v>
      </c>
      <c r="V692" s="7" t="inlineStr">
        <is>
          <t>v4-job-context-61a4be38fb1252cf</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v>
      </c>
      <c r="C693" s="12" t="inlineStr">
        <is>
          <t>Mid-level</t>
        </is>
      </c>
      <c r="D693" s="8" t="inlineStr">
        <is>
          <t>Software Engineer, Vehicle Platforms C++</t>
        </is>
      </c>
      <c r="E693" s="7" t="inlineStr">
        <is>
          <t>Waymo</t>
        </is>
      </c>
      <c r="F693" s="8" t="inlineStr">
        <is>
          <t>Mountain View, CA, US</t>
        </is>
      </c>
      <c r="G693" s="8" t="n"/>
      <c r="H693" s="14" t="n"/>
      <c r="I693" s="15">
        <f>IF($H693="","",$H693-TODAY())</f>
        <v/>
      </c>
      <c r="J693" s="16" t="inlineStr">
        <is>
          <t>Open posting</t>
        </is>
      </c>
      <c r="K693" s="8" t="inlineStr">
        <is>
          <t>US on-site C++ role for autonomous vehicles, excluded location, requires production C++ experience beyond profile scope.</t>
        </is>
      </c>
      <c r="L693" s="17" t="inlineStr">
        <is>
          <t>new</t>
        </is>
      </c>
      <c r="M693" s="18" t="inlineStr"/>
      <c r="N693" s="7" t="inlineStr">
        <is>
          <t>ec333aaf39161cd7b2337d03a83f49b6e0d2c429</t>
        </is>
      </c>
      <c r="O693" s="14" t="n">
        <v>46189</v>
      </c>
      <c r="P693" s="7" t="inlineStr">
        <is>
          <t>greenhouse:waymo</t>
        </is>
      </c>
      <c r="Q693" s="8" t="inlineStr">
        <is>
          <t>embedded systems</t>
        </is>
      </c>
      <c r="R693" s="8" t="n"/>
      <c r="S693" s="19" t="n"/>
      <c r="T693" s="19" t="n"/>
      <c r="U693" s="14" t="n">
        <v>46199</v>
      </c>
      <c r="V693" s="7" t="inlineStr">
        <is>
          <t>v4-job-context-61a4be38fb1252cf</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v>
      </c>
      <c r="C694" s="12" t="inlineStr">
        <is>
          <t>Mid-level</t>
        </is>
      </c>
      <c r="D694" s="8" t="inlineStr">
        <is>
          <t>Systems Engineer, Perception</t>
        </is>
      </c>
      <c r="E694" s="7" t="inlineStr">
        <is>
          <t>Waymo</t>
        </is>
      </c>
      <c r="F694" s="8" t="inlineStr">
        <is>
          <t>Mountain View, CA, US; San Francisco, CA, US</t>
        </is>
      </c>
      <c r="G694" s="8" t="n"/>
      <c r="H694" s="14" t="n"/>
      <c r="I694" s="15">
        <f>IF($H694="","",$H694-TODAY())</f>
        <v/>
      </c>
      <c r="J694" s="16" t="inlineStr">
        <is>
          <t>Open posting</t>
        </is>
      </c>
      <c r="K694" s="8" t="inlineStr">
        <is>
          <t>US-based, requires 4+ years experience and advanced degree in perception/robotics, location excluded.</t>
        </is>
      </c>
      <c r="L694" s="17" t="inlineStr">
        <is>
          <t>new</t>
        </is>
      </c>
      <c r="M694" s="18" t="inlineStr"/>
      <c r="N694" s="7" t="inlineStr">
        <is>
          <t>0ca5a62e90af5a87aba9cc468d0231e807bd6efb</t>
        </is>
      </c>
      <c r="O694" s="14" t="n">
        <v>46189</v>
      </c>
      <c r="P694" s="7" t="inlineStr">
        <is>
          <t>greenhouse:waymo</t>
        </is>
      </c>
      <c r="Q694" s="8" t="inlineStr">
        <is>
          <t>Python, SQL</t>
        </is>
      </c>
      <c r="R694" s="8" t="n"/>
      <c r="S694" s="19" t="n"/>
      <c r="T694" s="19" t="n"/>
      <c r="U694" s="14" t="n">
        <v>46199</v>
      </c>
      <c r="V694" s="7" t="inlineStr">
        <is>
          <t>v4-job-context-61a4be38fb1252cf</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v>
      </c>
      <c r="C695" s="12" t="inlineStr">
        <is>
          <t>Mid-level</t>
        </is>
      </c>
      <c r="D695" s="8" t="inlineStr">
        <is>
          <t>Python Developer - Quant Infrastructure Engineer</t>
        </is>
      </c>
      <c r="E695" s="7" t="inlineStr">
        <is>
          <t>Quanteam UK</t>
        </is>
      </c>
      <c r="F695" s="8" t="inlineStr">
        <is>
          <t>London Area, United Kingdom</t>
        </is>
      </c>
      <c r="G695" s="8" t="n"/>
      <c r="H695" s="14" t="n"/>
      <c r="I695" s="15">
        <f>IF($H695="","",$H695-TODAY())</f>
        <v/>
      </c>
      <c r="J695" s="16" t="inlineStr">
        <is>
          <t>Open posting</t>
        </is>
      </c>
      <c r="K695" s="8" t="inlineStr">
        <is>
          <t>Requires 7+ years in quant/banking infrastructure; far above candidate's experience level despite Docker/Kubernetes overlap.</t>
        </is>
      </c>
      <c r="L695" s="17" t="inlineStr">
        <is>
          <t>new</t>
        </is>
      </c>
      <c r="M695" s="18" t="inlineStr"/>
      <c r="N695" s="7" t="inlineStr">
        <is>
          <t>6a679f715dbf08a9ea373421d0e82101872fd943</t>
        </is>
      </c>
      <c r="O695" s="14" t="n">
        <v>46181</v>
      </c>
      <c r="P695" s="7" t="inlineStr">
        <is>
          <t>jobspy</t>
        </is>
      </c>
      <c r="Q695" s="8" t="inlineStr">
        <is>
          <t>Docker, Kubernetes, Python, SQL, CI/CD</t>
        </is>
      </c>
      <c r="R695" s="8" t="inlineStr">
        <is>
          <t>Junior Python Developer backend Docker Kubernetes</t>
        </is>
      </c>
      <c r="S695" s="19" t="n"/>
      <c r="T695" s="19" t="n"/>
      <c r="U695" s="14" t="n">
        <v>46196</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v>
      </c>
      <c r="C696" s="12" t="inlineStr">
        <is>
          <t>Unspecified</t>
        </is>
      </c>
      <c r="D696" s="8" t="inlineStr">
        <is>
          <t>DevOps Engineer</t>
        </is>
      </c>
      <c r="E696" s="7" t="inlineStr">
        <is>
          <t>MPS - Motion Picture Solutions</t>
        </is>
      </c>
      <c r="F696" s="8" t="inlineStr">
        <is>
          <t>London, England, UK</t>
        </is>
      </c>
      <c r="G696" s="8" t="n"/>
      <c r="H696" s="14" t="n"/>
      <c r="I696" s="15">
        <f>IF($H696="","",$H696-TODAY())</f>
        <v/>
      </c>
      <c r="J696" s="16" t="inlineStr">
        <is>
          <t>Open posting</t>
        </is>
      </c>
      <c r="K696" s="8" t="inlineStr">
        <is>
          <t>Requires 5+ years Linux/DevOps experience and IaC tools not in profile; well above candidate's experience level.</t>
        </is>
      </c>
      <c r="L696" s="17" t="inlineStr">
        <is>
          <t>closed</t>
        </is>
      </c>
      <c r="M696" s="18" t="inlineStr"/>
      <c r="N696" s="7" t="inlineStr">
        <is>
          <t>96b19292919e9cf86aef2289b22068f48ca6ab41</t>
        </is>
      </c>
      <c r="O696" s="14" t="n">
        <v>46191</v>
      </c>
      <c r="P696" s="7" t="inlineStr">
        <is>
          <t>jobspy</t>
        </is>
      </c>
      <c r="Q696" s="8" t="inlineStr">
        <is>
          <t>Docker, Kubernetes, Linux</t>
        </is>
      </c>
      <c r="R696" s="8" t="inlineStr">
        <is>
          <t>Platform Engineer graduate Python Docker remote</t>
        </is>
      </c>
      <c r="S696" s="19" t="n"/>
      <c r="T696" s="19" t="n"/>
      <c r="U696" s="14" t="n">
        <v>46195</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v>
      </c>
      <c r="C697" s="12" t="inlineStr">
        <is>
          <t>Unspecified</t>
        </is>
      </c>
      <c r="D697" s="8" t="inlineStr">
        <is>
          <t>Site Reliability Engineer</t>
        </is>
      </c>
      <c r="E697" s="7" t="inlineStr">
        <is>
          <t>MPS - Motion Picture Solutions</t>
        </is>
      </c>
      <c r="F697" s="8" t="inlineStr">
        <is>
          <t>London, England, UK</t>
        </is>
      </c>
      <c r="G697" s="8" t="n"/>
      <c r="H697" s="14" t="n"/>
      <c r="I697" s="15">
        <f>IF($H697="","",$H697-TODAY())</f>
        <v/>
      </c>
      <c r="J697" s="16" t="inlineStr">
        <is>
          <t>Open posting</t>
        </is>
      </c>
      <c r="K697" s="8" t="inlineStr">
        <is>
          <t>Requires 5+ years Linux/SRE experience, Puppet/Terraform/IaC, well above candidate's level despite some Docker/Kubernetes overlap.</t>
        </is>
      </c>
      <c r="L697" s="17" t="inlineStr">
        <is>
          <t>closed</t>
        </is>
      </c>
      <c r="M697" s="18" t="inlineStr"/>
      <c r="N697" s="7" t="inlineStr">
        <is>
          <t>fc37f825f769cfdcdca2c7ae7058990f429856dd</t>
        </is>
      </c>
      <c r="O697" s="14" t="n">
        <v>46182</v>
      </c>
      <c r="P697" s="7" t="inlineStr">
        <is>
          <t>jobspy</t>
        </is>
      </c>
      <c r="Q697" s="8" t="inlineStr">
        <is>
          <t>Docker, Kubernetes, MySQL, Linux</t>
        </is>
      </c>
      <c r="R697" s="8" t="inlineStr">
        <is>
          <t>Platform Engineer graduate Python Docker remote</t>
        </is>
      </c>
      <c r="S697" s="19" t="n"/>
      <c r="T697" s="19" t="n"/>
      <c r="U697" s="14" t="n">
        <v>46195</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v>
      </c>
      <c r="C698" s="12" t="inlineStr">
        <is>
          <t>Mid-level</t>
        </is>
      </c>
      <c r="D698" s="8" t="inlineStr">
        <is>
          <t>Python Engineer (Hybrid in London)</t>
        </is>
      </c>
      <c r="E698" s="7" t="inlineStr">
        <is>
          <t>Signify Technology</t>
        </is>
      </c>
      <c r="F698" s="8" t="inlineStr">
        <is>
          <t>London, England, UK</t>
        </is>
      </c>
      <c r="G698" s="8" t="n"/>
      <c r="H698" s="14" t="n"/>
      <c r="I698" s="15">
        <f>IF($H698="","",$H698-TODAY())</f>
        <v/>
      </c>
      <c r="J698" s="16" t="inlineStr">
        <is>
          <t>Open posting</t>
        </is>
      </c>
      <c r="K698" s="8" t="inlineStr">
        <is>
          <t>Requires 4+ years and FinTech industry experience; candidate lacks both seniority and domain background.</t>
        </is>
      </c>
      <c r="L698" s="17" t="inlineStr">
        <is>
          <t>new</t>
        </is>
      </c>
      <c r="M698" s="18" t="inlineStr"/>
      <c r="N698" s="7" t="inlineStr">
        <is>
          <t>0e040c8b99f12c3def6f70a2fec8ff72e23d5411</t>
        </is>
      </c>
      <c r="O698" s="14" t="n">
        <v>46187</v>
      </c>
      <c r="P698" s="7" t="inlineStr">
        <is>
          <t>jobspy</t>
        </is>
      </c>
      <c r="Q698" s="8" t="inlineStr">
        <is>
          <t>Python, SQL, Git, Docker, Kubernetes</t>
        </is>
      </c>
      <c r="R698" s="8" t="inlineStr">
        <is>
          <t>Junior Python Developer SQL Docker</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v>
      </c>
      <c r="C699" s="12" t="inlineStr">
        <is>
          <t>Mid-level</t>
        </is>
      </c>
      <c r="D699" s="8" t="inlineStr">
        <is>
          <t>Data Engineer</t>
        </is>
      </c>
      <c r="E699" s="7" t="inlineStr">
        <is>
          <t>Computappoint</t>
        </is>
      </c>
      <c r="F699" s="8" t="inlineStr">
        <is>
          <t>City Of London, England, UK</t>
        </is>
      </c>
      <c r="G699" s="8" t="n"/>
      <c r="H699" s="14" t="n"/>
      <c r="I699" s="15">
        <f>IF($H699="","",$H699-TODAY())</f>
        <v/>
      </c>
      <c r="J699" s="16" t="inlineStr">
        <is>
          <t>Open posting</t>
        </is>
      </c>
      <c r="K699" s="8" t="inlineStr">
        <is>
          <t>Title includes 'Senior', requires 5+ years, City of London contract; major seniority, experience, and location mismatches.</t>
        </is>
      </c>
      <c r="L699" s="17" t="inlineStr">
        <is>
          <t>new</t>
        </is>
      </c>
      <c r="M699" s="18" t="inlineStr"/>
      <c r="N699" s="7" t="inlineStr">
        <is>
          <t>b4686209d693171bac20badfd158ed8754322e6b</t>
        </is>
      </c>
      <c r="O699" s="14" t="n">
        <v>46185</v>
      </c>
      <c r="P699" s="7" t="inlineStr">
        <is>
          <t>jobspy</t>
        </is>
      </c>
      <c r="Q699" s="8" t="inlineStr">
        <is>
          <t>Python, SQL, Docker, Kubernetes</t>
        </is>
      </c>
      <c r="R699" s="8" t="inlineStr">
        <is>
          <t>Graduate Data Engineer SQL Python pipeline</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v>
      </c>
      <c r="C700" s="12" t="inlineStr">
        <is>
          <t>Manager/Owner</t>
        </is>
      </c>
      <c r="D700" s="8" t="inlineStr">
        <is>
          <t>ML QA Technical Product Owner</t>
        </is>
      </c>
      <c r="E700" s="7" t="inlineStr">
        <is>
          <t>Graphcore</t>
        </is>
      </c>
      <c r="F700" s="8" t="inlineStr">
        <is>
          <t>Bristol, UK</t>
        </is>
      </c>
      <c r="G700" s="8" t="n"/>
      <c r="H700" s="14" t="n"/>
      <c r="I700" s="15">
        <f>IF($H700="","",$H700-TODAY())</f>
        <v/>
      </c>
      <c r="J700" s="16" t="inlineStr">
        <is>
          <t>Open posting</t>
        </is>
      </c>
      <c r="K700" s="8" t="inlineStr">
        <is>
          <t>Product owner/QA management role, no hardware design or coding overlap with candidate's engineering skillset.</t>
        </is>
      </c>
      <c r="L700" s="17" t="inlineStr">
        <is>
          <t>closed</t>
        </is>
      </c>
      <c r="M700" s="18" t="inlineStr"/>
      <c r="N700" s="7" t="inlineStr">
        <is>
          <t>ad18d6a9cee7bd6c1ab8e43e7ca05f707f58af7c</t>
        </is>
      </c>
      <c r="O700" s="14" t="n">
        <v>46189</v>
      </c>
      <c r="P700" s="7" t="inlineStr">
        <is>
          <t>greenhouse:graphcore</t>
        </is>
      </c>
      <c r="Q700" s="8" t="inlineStr"/>
      <c r="R700" s="8" t="n"/>
      <c r="S700" s="19" t="n"/>
      <c r="T700" s="19" t="n"/>
      <c r="U700" s="14" t="n">
        <v>46189</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v>
      </c>
      <c r="C701" s="12" t="inlineStr">
        <is>
          <t>Senior/Lead</t>
        </is>
      </c>
      <c r="D701" s="8" t="inlineStr">
        <is>
          <t>Pytorch Engineer</t>
        </is>
      </c>
      <c r="E701" s="7" t="inlineStr">
        <is>
          <t>Graphcore</t>
        </is>
      </c>
      <c r="F701" s="8" t="inlineStr">
        <is>
          <t>Bristol, UK</t>
        </is>
      </c>
      <c r="G701" s="8" t="n"/>
      <c r="H701" s="14" t="n"/>
      <c r="I701" s="15">
        <f>IF($H701="","",$H701-TODAY())</f>
        <v/>
      </c>
      <c r="J701" s="16" t="inlineStr">
        <is>
          <t>Open posting</t>
        </is>
      </c>
      <c r="K701" s="8" t="inlineStr">
        <is>
          <t>Senior ML framework/software engineering role, staff-level titles, not matching graduate hardware profile.</t>
        </is>
      </c>
      <c r="L701" s="17" t="inlineStr">
        <is>
          <t>new</t>
        </is>
      </c>
      <c r="M701" s="18" t="inlineStr"/>
      <c r="N701" s="7" t="inlineStr">
        <is>
          <t>e78458bfe8438005a0808143580a6a582a4fc6a9</t>
        </is>
      </c>
      <c r="O701" s="14" t="n">
        <v>46189</v>
      </c>
      <c r="P701" s="7" t="inlineStr">
        <is>
          <t>greenhouse:graphcore</t>
        </is>
      </c>
      <c r="Q701" s="8" t="inlineStr">
        <is>
          <t>Python</t>
        </is>
      </c>
      <c r="R701" s="8" t="n"/>
      <c r="S701" s="19" t="n"/>
      <c r="T701" s="19" t="n"/>
      <c r="U701" s="14" t="n">
        <v>46189</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v>
      </c>
      <c r="C702" s="12" t="inlineStr">
        <is>
          <t>Manager/Owner</t>
        </is>
      </c>
      <c r="D702" s="8" t="inlineStr">
        <is>
          <t>Technical Product Owner</t>
        </is>
      </c>
      <c r="E702" s="7" t="inlineStr">
        <is>
          <t>Graphcore</t>
        </is>
      </c>
      <c r="F702" s="8" t="inlineStr">
        <is>
          <t>Bristol, UK</t>
        </is>
      </c>
      <c r="G702" s="8" t="n"/>
      <c r="H702" s="14" t="n"/>
      <c r="I702" s="15">
        <f>IF($H702="","",$H702-TODAY())</f>
        <v/>
      </c>
      <c r="J702" s="16" t="inlineStr">
        <is>
          <t>Open posting</t>
        </is>
      </c>
      <c r="K702" s="8" t="inlineStr">
        <is>
          <t>Product/program management role, not engineering hands-on; poor fit for hardware/embedded graduate profile.</t>
        </is>
      </c>
      <c r="L702" s="17" t="inlineStr">
        <is>
          <t>closed</t>
        </is>
      </c>
      <c r="M702" s="18" t="inlineStr"/>
      <c r="N702" s="7" t="inlineStr">
        <is>
          <t>59aab399acf5d67c2f3e4a2230a543e4acae50d7</t>
        </is>
      </c>
      <c r="O702" s="14" t="n">
        <v>46189</v>
      </c>
      <c r="P702" s="7" t="inlineStr">
        <is>
          <t>greenhouse:graphcore</t>
        </is>
      </c>
      <c r="Q702" s="8" t="inlineStr"/>
      <c r="R702" s="8" t="n"/>
      <c r="S702" s="19" t="n"/>
      <c r="T702" s="19" t="n"/>
      <c r="U702" s="14" t="n">
        <v>46189</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1.97</v>
      </c>
      <c r="C703" s="12" t="inlineStr">
        <is>
          <t>Senior/Lead</t>
        </is>
      </c>
      <c r="D703" s="8" t="inlineStr">
        <is>
          <t>Software Engineer - 12 Month FTC</t>
        </is>
      </c>
      <c r="E703" s="7" t="inlineStr">
        <is>
          <t>McLaren Racing</t>
        </is>
      </c>
      <c r="F703" s="8" t="inlineStr">
        <is>
          <t>Woking, England, UK</t>
        </is>
      </c>
      <c r="G703" s="8" t="n"/>
      <c r="H703" s="14" t="n"/>
      <c r="I703" s="15">
        <f>IF($H703="","",$H703-TODAY())</f>
        <v/>
      </c>
      <c r="J703" s="16" t="inlineStr">
        <is>
          <t>Open posting</t>
        </is>
      </c>
      <c r="K703" s="8" t="n"/>
      <c r="L703" s="17" t="inlineStr">
        <is>
          <t>new</t>
        </is>
      </c>
      <c r="M703" s="18" t="inlineStr"/>
      <c r="N703" s="7" t="inlineStr">
        <is>
          <t>2da84c47ea0b1681dffdf35e0f4efe9db2000584</t>
        </is>
      </c>
      <c r="O703" s="14" t="n">
        <v>46177</v>
      </c>
      <c r="P703" s="7" t="inlineStr">
        <is>
          <t>jobspy</t>
        </is>
      </c>
      <c r="Q703" s="8" t="inlineStr">
        <is>
          <t>python, sql, kubernetes, git, c</t>
        </is>
      </c>
      <c r="R703" s="8" t="inlineStr">
        <is>
          <t>Graduate Software Engineer Python Kubernetes</t>
        </is>
      </c>
      <c r="S703" s="19" t="n"/>
      <c r="T703" s="19" t="n"/>
      <c r="U703" s="14" t="n">
        <v>46203</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1.97</v>
      </c>
      <c r="C704" s="12" t="inlineStr">
        <is>
          <t>Mid-level</t>
        </is>
      </c>
      <c r="D704" s="8" t="inlineStr">
        <is>
          <t>DevOps Engineer</t>
        </is>
      </c>
      <c r="E704" s="7" t="inlineStr">
        <is>
          <t>Spectrum IT Recruitment</t>
        </is>
      </c>
      <c r="F704" s="8" t="inlineStr">
        <is>
          <t>Hampshire, England, UK</t>
        </is>
      </c>
      <c r="G704" s="8" t="n"/>
      <c r="H704" s="14" t="n"/>
      <c r="I704" s="15">
        <f>IF($H704="","",$H704-TODAY())</f>
        <v/>
      </c>
      <c r="J704" s="16" t="inlineStr">
        <is>
          <t>Open posting</t>
        </is>
      </c>
      <c r="K704" s="8" t="n"/>
      <c r="L704" s="17" t="inlineStr">
        <is>
          <t>new</t>
        </is>
      </c>
      <c r="M704" s="18" t="inlineStr"/>
      <c r="N704" s="7" t="inlineStr">
        <is>
          <t>cfa873f419a23608fdb62c893cd7a31ea2e66c64</t>
        </is>
      </c>
      <c r="O704" s="14" t="n">
        <v>46184</v>
      </c>
      <c r="P704" s="7" t="inlineStr">
        <is>
          <t>jobspy</t>
        </is>
      </c>
      <c r="Q704" s="8" t="inlineStr">
        <is>
          <t>python, sql, mysql, docker, kubernetes</t>
        </is>
      </c>
      <c r="R704" s="8" t="inlineStr">
        <is>
          <t>Platform Engineer Python Kubernetes Docker</t>
        </is>
      </c>
      <c r="S704" s="19" t="n"/>
      <c r="T704" s="19" t="n"/>
      <c r="U704" s="14" t="n">
        <v>46203</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1.97</v>
      </c>
      <c r="C705" s="12" t="inlineStr">
        <is>
          <t>Unspecified</t>
        </is>
      </c>
      <c r="D705" s="8" t="inlineStr">
        <is>
          <t>DevOps Engineer</t>
        </is>
      </c>
      <c r="E705" s="7" t="inlineStr">
        <is>
          <t>Free-Work UK</t>
        </is>
      </c>
      <c r="F705" s="8" t="inlineStr">
        <is>
          <t>Gloucester, England, UK</t>
        </is>
      </c>
      <c r="G705" s="8" t="n"/>
      <c r="H705" s="14" t="n"/>
      <c r="I705" s="15">
        <f>IF($H705="","",$H705-TODAY())</f>
        <v/>
      </c>
      <c r="J705" s="16" t="inlineStr">
        <is>
          <t>Open posting</t>
        </is>
      </c>
      <c r="K705" s="8" t="n"/>
      <c r="L705" s="17" t="inlineStr">
        <is>
          <t>new</t>
        </is>
      </c>
      <c r="M705" s="18" t="inlineStr"/>
      <c r="N705" s="7" t="inlineStr">
        <is>
          <t>b47b4a6497657264282176cbe5023b00987abbfe</t>
        </is>
      </c>
      <c r="O705" s="14" t="n"/>
      <c r="P705" s="7" t="inlineStr">
        <is>
          <t>jobspy</t>
        </is>
      </c>
      <c r="Q705" s="8" t="inlineStr">
        <is>
          <t>python, sql, mysql, docker, kubernetes</t>
        </is>
      </c>
      <c r="R705" s="8" t="inlineStr">
        <is>
          <t>Graduate DevOps Engineer Docker Kubernetes Git</t>
        </is>
      </c>
      <c r="S705" s="19" t="n"/>
      <c r="T705" s="19" t="n"/>
      <c r="U705" s="14" t="n">
        <v>46201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1.97</v>
      </c>
      <c r="C706" s="12" t="inlineStr">
        <is>
          <t>Unspecified</t>
        </is>
      </c>
      <c r="D706" s="8" t="inlineStr">
        <is>
          <t>Data Engineer</t>
        </is>
      </c>
      <c r="E706" s="7" t="inlineStr">
        <is>
          <t>Apexon</t>
        </is>
      </c>
      <c r="F706" s="8" t="inlineStr">
        <is>
          <t>Birmingham, England, UK</t>
        </is>
      </c>
      <c r="G706" s="8" t="n"/>
      <c r="H706" s="14" t="n"/>
      <c r="I706" s="15">
        <f>IF($H706="","",$H706-TODAY())</f>
        <v/>
      </c>
      <c r="J706" s="16" t="inlineStr">
        <is>
          <t>Open posting</t>
        </is>
      </c>
      <c r="K706" s="8" t="n"/>
      <c r="L706" s="17" t="inlineStr">
        <is>
          <t>new</t>
        </is>
      </c>
      <c r="M706" s="18" t="inlineStr"/>
      <c r="N706" s="7" t="inlineStr">
        <is>
          <t>367751bf0ec75340f47eca97d7b7261867573c8a</t>
        </is>
      </c>
      <c r="O706" s="14" t="n">
        <v>46174</v>
      </c>
      <c r="P706" s="7" t="inlineStr">
        <is>
          <t>jobspy</t>
        </is>
      </c>
      <c r="Q706" s="8" t="inlineStr">
        <is>
          <t>python, sql, docker, kubernetes, git</t>
        </is>
      </c>
      <c r="R706" s="8" t="inlineStr">
        <is>
          <t>Graduate Data Engineer Python SQL</t>
        </is>
      </c>
      <c r="S706" s="19" t="n"/>
      <c r="T706" s="19" t="n"/>
      <c r="U706" s="14" t="n">
        <v>46200</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1.97</v>
      </c>
      <c r="C707" s="12" t="inlineStr">
        <is>
          <t>Unspecified</t>
        </is>
      </c>
      <c r="D707" s="8" t="inlineStr">
        <is>
          <t>RF Application Engineer</t>
        </is>
      </c>
      <c r="E707" s="7" t="inlineStr">
        <is>
          <t>Sequans Communications</t>
        </is>
      </c>
      <c r="F707" s="8" t="inlineStr">
        <is>
          <t>Reading, England, UK</t>
        </is>
      </c>
      <c r="G707" s="8" t="n"/>
      <c r="H707" s="14" t="n"/>
      <c r="I707" s="15">
        <f>IF($H707="","",$H707-TODAY())</f>
        <v/>
      </c>
      <c r="J707" s="16" t="inlineStr">
        <is>
          <t>Open posting</t>
        </is>
      </c>
      <c r="K707" s="8" t="n"/>
      <c r="L707" s="17" t="inlineStr">
        <is>
          <t>new</t>
        </is>
      </c>
      <c r="M707" s="18" t="inlineStr"/>
      <c r="N707" s="7" t="inlineStr">
        <is>
          <t>b6ee97e3ae7f02bfca4efe975a099a29c55ecc58</t>
        </is>
      </c>
      <c r="O707" s="14" t="n">
        <v>46184</v>
      </c>
      <c r="P707" s="7" t="inlineStr">
        <is>
          <t>jobspy</t>
        </is>
      </c>
      <c r="Q707" s="8" t="inlineStr">
        <is>
          <t>python, fpga, git, c, embedded systems</t>
        </is>
      </c>
      <c r="R707" s="8" t="inlineStr">
        <is>
          <t>Graduate RF Engineer wireless communications UK</t>
        </is>
      </c>
      <c r="S707" s="19" t="n"/>
      <c r="T707" s="19" t="n"/>
      <c r="U707" s="14" t="n">
        <v>46199</v>
      </c>
      <c r="V707" s="7" t="n"/>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1.94</v>
      </c>
      <c r="C708" s="12" t="inlineStr">
        <is>
          <t>Mid-level</t>
        </is>
      </c>
      <c r="D708" s="8" t="inlineStr">
        <is>
          <t>Software Engineer (Python/Data)</t>
        </is>
      </c>
      <c r="E708" s="7" t="inlineStr">
        <is>
          <t>YLD</t>
        </is>
      </c>
      <c r="F708" s="8" t="inlineStr"/>
      <c r="G708" s="8" t="n"/>
      <c r="H708" s="14" t="n"/>
      <c r="I708" s="15">
        <f>IF($H708="","",$H708-TODAY())</f>
        <v/>
      </c>
      <c r="J708" s="16" t="inlineStr">
        <is>
          <t>Open posting</t>
        </is>
      </c>
      <c r="K708" s="8" t="inlineStr">
        <is>
          <t>filtered by keyword pre-scan</t>
        </is>
      </c>
      <c r="L708" s="17" t="inlineStr">
        <is>
          <t>new</t>
        </is>
      </c>
      <c r="M708" s="18" t="inlineStr"/>
      <c r="N708" s="7" t="inlineStr">
        <is>
          <t>20e928d61099ff33acc64e91cdfe1fbe1a353f2f</t>
        </is>
      </c>
      <c r="O708" s="14" t="n"/>
      <c r="P708" s="7" t="inlineStr">
        <is>
          <t>jobspy</t>
        </is>
      </c>
      <c r="Q708" s="8" t="inlineStr">
        <is>
          <t>python, docker, kubernetes, git, c</t>
        </is>
      </c>
      <c r="R708" s="8" t="inlineStr">
        <is>
          <t>Graduate Software Engineer Python Docker Kubernetes</t>
        </is>
      </c>
      <c r="S708" s="19" t="n"/>
      <c r="T708" s="19" t="n"/>
      <c r="U708" s="14" t="n">
        <v>46198</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1.94</v>
      </c>
      <c r="C709" s="12" t="inlineStr">
        <is>
          <t>Mid-level</t>
        </is>
      </c>
      <c r="D709" s="8" t="inlineStr">
        <is>
          <t>Backend Engineer</t>
        </is>
      </c>
      <c r="E709" s="7" t="inlineStr">
        <is>
          <t>Zuma Labs</t>
        </is>
      </c>
      <c r="F709" s="8" t="inlineStr">
        <is>
          <t>London Area, United Kingdom</t>
        </is>
      </c>
      <c r="G709" s="8" t="n"/>
      <c r="H709" s="14" t="n"/>
      <c r="I709" s="15">
        <f>IF($H709="","",$H709-TODAY())</f>
        <v/>
      </c>
      <c r="J709" s="16" t="inlineStr">
        <is>
          <t>Open posting</t>
        </is>
      </c>
      <c r="K709" s="8" t="inlineStr">
        <is>
          <t>filtered by keyword pre-scan</t>
        </is>
      </c>
      <c r="L709" s="17" t="inlineStr">
        <is>
          <t>new</t>
        </is>
      </c>
      <c r="M709" s="18" t="inlineStr"/>
      <c r="N709" s="7" t="inlineStr">
        <is>
          <t>ae556e07cdee86998982d56c7ff967a631ec57cd</t>
        </is>
      </c>
      <c r="O709" s="14" t="n">
        <v>46196</v>
      </c>
      <c r="P709" s="7" t="inlineStr">
        <is>
          <t>jobspy</t>
        </is>
      </c>
      <c r="Q709" s="8" t="inlineStr">
        <is>
          <t>python, docker, kubernetes, git, c</t>
        </is>
      </c>
      <c r="R709" s="8" t="inlineStr">
        <is>
          <t>Junior Python Developer backend Docker Kubernetes</t>
        </is>
      </c>
      <c r="S709" s="19" t="n"/>
      <c r="T709" s="19" t="n"/>
      <c r="U709" s="14" t="n">
        <v>46198</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1.94</v>
      </c>
      <c r="C710" s="12" t="inlineStr">
        <is>
          <t>Unspecified</t>
        </is>
      </c>
      <c r="D710" s="8" t="inlineStr">
        <is>
          <t>Embedded Software Engineer</t>
        </is>
      </c>
      <c r="E710" s="7" t="inlineStr">
        <is>
          <t>Matchtech</t>
        </is>
      </c>
      <c r="F710" s="8" t="inlineStr">
        <is>
          <t>Essex, England, UK</t>
        </is>
      </c>
      <c r="G710" s="8" t="n"/>
      <c r="H710" s="14" t="n"/>
      <c r="I710" s="15">
        <f>IF($H710="","",$H710-TODAY())</f>
        <v/>
      </c>
      <c r="J710" s="16" t="inlineStr">
        <is>
          <t>Open posting</t>
        </is>
      </c>
      <c r="K710" s="8" t="inlineStr">
        <is>
          <t>filtered by keyword pre-scan</t>
        </is>
      </c>
      <c r="L710" s="17" t="inlineStr">
        <is>
          <t>new</t>
        </is>
      </c>
      <c r="M710" s="18" t="inlineStr"/>
      <c r="N710" s="7" t="inlineStr">
        <is>
          <t>d812c1b07bcf6738819fc634a863749d5fde8be6</t>
        </is>
      </c>
      <c r="O710" s="14" t="n"/>
      <c r="P710" s="7" t="inlineStr">
        <is>
          <t>jobspy</t>
        </is>
      </c>
      <c r="Q710" s="8" t="inlineStr">
        <is>
          <t>python, fpga, c, embedded systems, dsp</t>
        </is>
      </c>
      <c r="R710" s="8" t="inlineStr">
        <is>
          <t>Junior Embedded Software Engineer C Python</t>
        </is>
      </c>
      <c r="S710" s="19" t="n"/>
      <c r="T710" s="19" t="n"/>
      <c r="U710" s="14" t="n">
        <v>46197</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1.94</v>
      </c>
      <c r="C711" s="12" t="inlineStr">
        <is>
          <t>Junior</t>
        </is>
      </c>
      <c r="D711" s="8" t="inlineStr">
        <is>
          <t>Full Stack Developer (Java / Python / Go)</t>
        </is>
      </c>
      <c r="E711" s="7" t="inlineStr">
        <is>
          <t>Deloitte</t>
        </is>
      </c>
      <c r="F711" s="8" t="inlineStr">
        <is>
          <t>Belfast, Northern Ireland, UK</t>
        </is>
      </c>
      <c r="G711" s="8" t="n"/>
      <c r="H711" s="14" t="n"/>
      <c r="I711" s="15">
        <f>IF($H711="","",$H711-TODAY())</f>
        <v/>
      </c>
      <c r="J711" s="16" t="inlineStr">
        <is>
          <t>Open posting</t>
        </is>
      </c>
      <c r="K711" s="8" t="inlineStr">
        <is>
          <t>filtered by keyword pre-scan</t>
        </is>
      </c>
      <c r="L711" s="17" t="inlineStr">
        <is>
          <t>new</t>
        </is>
      </c>
      <c r="M711" s="18" t="inlineStr"/>
      <c r="N711" s="7" t="inlineStr">
        <is>
          <t>9ddcc02c41b2db7772be934e39a24f1fa8b7b9e8</t>
        </is>
      </c>
      <c r="O711" s="14" t="n"/>
      <c r="P711" s="7" t="inlineStr">
        <is>
          <t>jobspy</t>
        </is>
      </c>
      <c r="Q711" s="8" t="inlineStr">
        <is>
          <t>python, docker, kubernetes, c, backend development</t>
        </is>
      </c>
      <c r="R711" s="8" t="inlineStr">
        <is>
          <t>Junior Python Developer backend Docker Kubernetes</t>
        </is>
      </c>
      <c r="S711" s="19" t="n"/>
      <c r="T711" s="19" t="n"/>
      <c r="U711" s="14" t="n">
        <v>46196</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1.94</v>
      </c>
      <c r="C712" s="12" t="inlineStr">
        <is>
          <t>Internship</t>
        </is>
      </c>
      <c r="D712" s="8" t="inlineStr">
        <is>
          <t>AI Engineer Intern - AI/ML/GenAI Design &amp; Development</t>
        </is>
      </c>
      <c r="E712" s="7" t="inlineStr">
        <is>
          <t>Product Manager Accelerator</t>
        </is>
      </c>
      <c r="F712" s="8" t="inlineStr"/>
      <c r="G712" s="8" t="n"/>
      <c r="H712" s="14" t="n"/>
      <c r="I712" s="15">
        <f>IF($H712="","",$H712-TODAY())</f>
        <v/>
      </c>
      <c r="J712" s="16" t="inlineStr">
        <is>
          <t>Open posting</t>
        </is>
      </c>
      <c r="K712" s="8" t="inlineStr">
        <is>
          <t>filtered by keyword pre-scan</t>
        </is>
      </c>
      <c r="L712" s="17" t="inlineStr">
        <is>
          <t>closed</t>
        </is>
      </c>
      <c r="M712" s="18" t="inlineStr"/>
      <c r="N712" s="7" t="inlineStr">
        <is>
          <t>7a645d1d33c1f71dd151aef9e978c94bb06d8d3b</t>
        </is>
      </c>
      <c r="O712" s="14" t="n">
        <v>46183</v>
      </c>
      <c r="P712" s="7" t="inlineStr">
        <is>
          <t>jobspy</t>
        </is>
      </c>
      <c r="Q712" s="8" t="inlineStr">
        <is>
          <t>python, api integration, git, c, javascript</t>
        </is>
      </c>
      <c r="R712" s="8" t="inlineStr">
        <is>
          <t>Graduate Software Engineer Python JavaScript remote</t>
        </is>
      </c>
      <c r="S712" s="19" t="n"/>
      <c r="T712" s="19" t="n"/>
      <c r="U712" s="14" t="n">
        <v>46196</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1.94</v>
      </c>
      <c r="C713" s="12" t="inlineStr">
        <is>
          <t>Unspecified</t>
        </is>
      </c>
      <c r="D713" s="8" t="inlineStr">
        <is>
          <t>Software Engineer</t>
        </is>
      </c>
      <c r="E713" s="7" t="inlineStr">
        <is>
          <t>microTECH Global LTD</t>
        </is>
      </c>
      <c r="F713" s="8" t="inlineStr">
        <is>
          <t>Cambridge, England, UK</t>
        </is>
      </c>
      <c r="G713" s="8" t="n"/>
      <c r="H713" s="14" t="n"/>
      <c r="I713" s="15">
        <f>IF($H713="","",$H713-TODAY())</f>
        <v/>
      </c>
      <c r="J713" s="16" t="inlineStr">
        <is>
          <t>Open posting</t>
        </is>
      </c>
      <c r="K713" s="8" t="inlineStr">
        <is>
          <t>filtered by keyword pre-scan</t>
        </is>
      </c>
      <c r="L713" s="17" t="inlineStr">
        <is>
          <t>closed</t>
        </is>
      </c>
      <c r="M713" s="18" t="inlineStr"/>
      <c r="N713" s="7" t="inlineStr">
        <is>
          <t>c2ca1c762f4a137ff997b7e48468936f27eceeea</t>
        </is>
      </c>
      <c r="O713" s="14" t="n">
        <v>46176</v>
      </c>
      <c r="P713" s="7" t="inlineStr">
        <is>
          <t>jobspy</t>
        </is>
      </c>
      <c r="Q713" s="8" t="inlineStr">
        <is>
          <t>python, vivado, docker, git, c</t>
        </is>
      </c>
      <c r="R713" s="8" t="inlineStr">
        <is>
          <t>Graduate Software Engineer Python embedded</t>
        </is>
      </c>
      <c r="S713" s="19" t="n"/>
      <c r="T713" s="19" t="n"/>
      <c r="U713" s="14" t="n">
        <v>46195</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1.94</v>
      </c>
      <c r="C714" s="12" t="inlineStr">
        <is>
          <t>Graduate/Entry</t>
        </is>
      </c>
      <c r="D714" s="8" t="inlineStr">
        <is>
          <t>Entry Level - Site Reliability Engineer - (Remote - United Kingdom)</t>
        </is>
      </c>
      <c r="E714" s="7" t="inlineStr">
        <is>
          <t>Yelp</t>
        </is>
      </c>
      <c r="F714" s="8" t="inlineStr">
        <is>
          <t>Glasgow, Scotland, UK</t>
        </is>
      </c>
      <c r="G714" s="8" t="n"/>
      <c r="H714" s="14" t="n"/>
      <c r="I714" s="15">
        <f>IF($H714="","",$H714-TODAY())</f>
        <v/>
      </c>
      <c r="J714" s="16" t="inlineStr">
        <is>
          <t>Open posting</t>
        </is>
      </c>
      <c r="K714" s="8" t="inlineStr">
        <is>
          <t>filtered by keyword pre-scan</t>
        </is>
      </c>
      <c r="L714" s="17" t="inlineStr">
        <is>
          <t>new</t>
        </is>
      </c>
      <c r="M714" s="18" t="inlineStr"/>
      <c r="N714" s="7" t="inlineStr">
        <is>
          <t>7d615f3ea0eba09d01e297d53d64ffb5d4383b75</t>
        </is>
      </c>
      <c r="O714" s="14" t="n">
        <v>46179</v>
      </c>
      <c r="P714" s="7" t="inlineStr">
        <is>
          <t>jobspy</t>
        </is>
      </c>
      <c r="Q714" s="8" t="inlineStr">
        <is>
          <t>python, docker, kubernetes, git, c</t>
        </is>
      </c>
      <c r="R714" s="8" t="inlineStr">
        <is>
          <t>Graduate DevOps Engineer Docker Kubernetes Git</t>
        </is>
      </c>
      <c r="S714" s="19" t="n"/>
      <c r="T714" s="19" t="n"/>
      <c r="U714" s="14" t="n">
        <v>46195</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1.94</v>
      </c>
      <c r="C715" s="12" t="inlineStr">
        <is>
          <t>Junior</t>
        </is>
      </c>
      <c r="D715" s="8" t="inlineStr">
        <is>
          <t>AWS DevOps Engineer - eSC or eDV Cleared</t>
        </is>
      </c>
      <c r="E715" s="7" t="inlineStr">
        <is>
          <t>IBM</t>
        </is>
      </c>
      <c r="F715" s="8" t="inlineStr">
        <is>
          <t>Hursley, England, UK</t>
        </is>
      </c>
      <c r="G715" s="8" t="n"/>
      <c r="H715" s="14" t="n"/>
      <c r="I715" s="15">
        <f>IF($H715="","",$H715-TODAY())</f>
        <v/>
      </c>
      <c r="J715" s="16" t="inlineStr">
        <is>
          <t>Open posting</t>
        </is>
      </c>
      <c r="K715" s="8" t="inlineStr">
        <is>
          <t>filtered by keyword pre-scan</t>
        </is>
      </c>
      <c r="L715" s="17" t="inlineStr">
        <is>
          <t>closed</t>
        </is>
      </c>
      <c r="M715" s="18" t="inlineStr"/>
      <c r="N715" s="7" t="inlineStr">
        <is>
          <t>86fe232d1671f573d599bfe21f5b1a7e82cb67f3</t>
        </is>
      </c>
      <c r="O715" s="14" t="n">
        <v>46177</v>
      </c>
      <c r="P715" s="7" t="inlineStr">
        <is>
          <t>jobspy</t>
        </is>
      </c>
      <c r="Q715" s="8" t="inlineStr">
        <is>
          <t>python, docker, kubernetes, git, c</t>
        </is>
      </c>
      <c r="R715" s="8" t="inlineStr">
        <is>
          <t>Graduate DevOps Engineer Docker Kubernetes Git</t>
        </is>
      </c>
      <c r="S715" s="19" t="n"/>
      <c r="T715" s="19" t="n"/>
      <c r="U715" s="14" t="n">
        <v>46195</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1.94</v>
      </c>
      <c r="C716" s="12" t="inlineStr">
        <is>
          <t>Mid-level</t>
        </is>
      </c>
      <c r="D716" s="8" t="inlineStr">
        <is>
          <t>Data Engineer</t>
        </is>
      </c>
      <c r="E716" s="7" t="inlineStr">
        <is>
          <t>Glocomms</t>
        </is>
      </c>
      <c r="F716" s="8" t="inlineStr">
        <is>
          <t>City Of London, England, UK</t>
        </is>
      </c>
      <c r="G716" s="8" t="n"/>
      <c r="H716" s="14" t="n"/>
      <c r="I716" s="15">
        <f>IF($H716="","",$H716-TODAY())</f>
        <v/>
      </c>
      <c r="J716" s="16" t="inlineStr">
        <is>
          <t>Open posting</t>
        </is>
      </c>
      <c r="K716" s="8" t="inlineStr">
        <is>
          <t>filtered by keyword pre-scan</t>
        </is>
      </c>
      <c r="L716" s="17" t="inlineStr">
        <is>
          <t>new</t>
        </is>
      </c>
      <c r="M716" s="18" t="inlineStr"/>
      <c r="N716" s="7" t="inlineStr">
        <is>
          <t>ece0e6836b5551b9e73f2f162abf45f7bfd8a5fb</t>
        </is>
      </c>
      <c r="O716" s="14" t="n"/>
      <c r="P716" s="7" t="inlineStr">
        <is>
          <t>jobspy</t>
        </is>
      </c>
      <c r="Q716" s="8" t="inlineStr">
        <is>
          <t>python, sql, api integration, git, c</t>
        </is>
      </c>
      <c r="R716" s="8" t="inlineStr">
        <is>
          <t>Junior Data Engineer Python SQL MySQL remote</t>
        </is>
      </c>
      <c r="S716" s="19" t="n"/>
      <c r="T716" s="19" t="n"/>
      <c r="U716" s="14" t="n">
        <v>46195</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1.94</v>
      </c>
      <c r="C717" s="12" t="inlineStr">
        <is>
          <t>Mid-level</t>
        </is>
      </c>
      <c r="D717" s="8" t="inlineStr">
        <is>
          <t>Platform Engineer</t>
        </is>
      </c>
      <c r="E717" s="7" t="inlineStr">
        <is>
          <t>Harvey Nash</t>
        </is>
      </c>
      <c r="F717" s="8" t="inlineStr">
        <is>
          <t>London Area, United Kingdom</t>
        </is>
      </c>
      <c r="G717" s="8" t="n"/>
      <c r="H717" s="14" t="n"/>
      <c r="I717" s="15">
        <f>IF($H717="","",$H717-TODAY())</f>
        <v/>
      </c>
      <c r="J717" s="16" t="inlineStr">
        <is>
          <t>Open posting</t>
        </is>
      </c>
      <c r="K717" s="8" t="inlineStr">
        <is>
          <t>filtered by keyword pre-scan</t>
        </is>
      </c>
      <c r="L717" s="17" t="inlineStr">
        <is>
          <t>closed</t>
        </is>
      </c>
      <c r="M717" s="18" t="inlineStr"/>
      <c r="N717" s="7" t="inlineStr">
        <is>
          <t>b92b1b58b8b5e7202da328d6decef4b292f5af1d</t>
        </is>
      </c>
      <c r="O717" s="14" t="n">
        <v>46192</v>
      </c>
      <c r="P717" s="7" t="inlineStr">
        <is>
          <t>jobspy</t>
        </is>
      </c>
      <c r="Q717" s="8" t="inlineStr">
        <is>
          <t>python, docker, kubernetes, git, c</t>
        </is>
      </c>
      <c r="R717" s="8" t="inlineStr">
        <is>
          <t>Graduate Platform Engineer Docker Kubernetes Python</t>
        </is>
      </c>
      <c r="S717" s="19" t="n"/>
      <c r="T717" s="19" t="n"/>
      <c r="U717" s="14" t="n">
        <v>46195</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1.94</v>
      </c>
      <c r="C718" s="12" t="inlineStr">
        <is>
          <t>Senior/Lead</t>
        </is>
      </c>
      <c r="D718" s="8" t="inlineStr">
        <is>
          <t>Platform Engineer</t>
        </is>
      </c>
      <c r="E718" s="7" t="inlineStr">
        <is>
          <t>Qualient Technology Solutions UK Limited</t>
        </is>
      </c>
      <c r="F718" s="8" t="inlineStr">
        <is>
          <t>London Area, United Kingdom</t>
        </is>
      </c>
      <c r="G718" s="8" t="n"/>
      <c r="H718" s="14" t="n"/>
      <c r="I718" s="15">
        <f>IF($H718="","",$H718-TODAY())</f>
        <v/>
      </c>
      <c r="J718" s="16" t="inlineStr">
        <is>
          <t>Open posting</t>
        </is>
      </c>
      <c r="K718" s="8" t="inlineStr">
        <is>
          <t>filtered by keyword pre-scan</t>
        </is>
      </c>
      <c r="L718" s="17" t="inlineStr">
        <is>
          <t>closed</t>
        </is>
      </c>
      <c r="M718" s="18" t="inlineStr"/>
      <c r="N718" s="7" t="inlineStr">
        <is>
          <t>ced50556576e43389a0a065f54bb023cbffbd633</t>
        </is>
      </c>
      <c r="O718" s="14" t="n">
        <v>46175</v>
      </c>
      <c r="P718" s="7" t="inlineStr">
        <is>
          <t>jobspy</t>
        </is>
      </c>
      <c r="Q718" s="8" t="inlineStr">
        <is>
          <t>python, docker, kubernetes, git, c</t>
        </is>
      </c>
      <c r="R718" s="8" t="inlineStr">
        <is>
          <t>Graduate Platform Engineer Docker Kubernetes Python</t>
        </is>
      </c>
      <c r="S718" s="19" t="n"/>
      <c r="T718" s="19" t="n"/>
      <c r="U718" s="14" t="n">
        <v>46195</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1.94</v>
      </c>
      <c r="C719" s="12" t="inlineStr">
        <is>
          <t>Graduate/Entry</t>
        </is>
      </c>
      <c r="D719" s="8" t="inlineStr">
        <is>
          <t>Graduate Software Engineer</t>
        </is>
      </c>
      <c r="E719" s="7" t="inlineStr">
        <is>
          <t>targetjobs UK</t>
        </is>
      </c>
      <c r="F719" s="8" t="inlineStr">
        <is>
          <t>Maidenhead, England, UK</t>
        </is>
      </c>
      <c r="G719" s="8" t="n"/>
      <c r="H719" s="14" t="n"/>
      <c r="I719" s="15">
        <f>IF($H719="","",$H719-TODAY())</f>
        <v/>
      </c>
      <c r="J719" s="16" t="inlineStr">
        <is>
          <t>Open posting</t>
        </is>
      </c>
      <c r="K719" s="8" t="inlineStr">
        <is>
          <t>filtered by keyword pre-scan</t>
        </is>
      </c>
      <c r="L719" s="17" t="inlineStr">
        <is>
          <t>closed</t>
        </is>
      </c>
      <c r="M719" s="18" t="inlineStr"/>
      <c r="N719" s="7" t="inlineStr">
        <is>
          <t>2f2faa09459fc3fa15164763f43bff2064a1c11c</t>
        </is>
      </c>
      <c r="O719" s="14" t="n"/>
      <c r="P719" s="7" t="inlineStr">
        <is>
          <t>jobspy</t>
        </is>
      </c>
      <c r="Q719" s="8" t="inlineStr">
        <is>
          <t>python, git, c, javascript</t>
        </is>
      </c>
      <c r="R719" s="8" t="inlineStr">
        <is>
          <t>Graduate Software Engineer Python embedded systems</t>
        </is>
      </c>
      <c r="S719" s="19" t="n"/>
      <c r="T719" s="19" t="n"/>
      <c r="U719" s="14" t="n">
        <v>46195</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1.94</v>
      </c>
      <c r="C720" s="12" t="inlineStr">
        <is>
          <t>Graduate/Entry</t>
        </is>
      </c>
      <c r="D720" s="8" t="inlineStr">
        <is>
          <t>Graduate Software Engineer</t>
        </is>
      </c>
      <c r="E720" s="7" t="inlineStr">
        <is>
          <t>targetjobs UK</t>
        </is>
      </c>
      <c r="F720" s="8" t="inlineStr">
        <is>
          <t>Maidenhead, England, UK</t>
        </is>
      </c>
      <c r="G720" s="8" t="n"/>
      <c r="H720" s="14" t="n"/>
      <c r="I720" s="15">
        <f>IF($H720="","",$H720-TODAY())</f>
        <v/>
      </c>
      <c r="J720" s="16" t="inlineStr">
        <is>
          <t>Open posting</t>
        </is>
      </c>
      <c r="K720" s="8" t="inlineStr">
        <is>
          <t>filtered by keyword pre-scan</t>
        </is>
      </c>
      <c r="L720" s="17" t="inlineStr">
        <is>
          <t>new</t>
        </is>
      </c>
      <c r="M720" s="18" t="inlineStr"/>
      <c r="N720" s="7" t="inlineStr">
        <is>
          <t>66764b77319cefb49fdb83fe9267a50b9ebff834</t>
        </is>
      </c>
      <c r="O720" s="14" t="n">
        <v>46188</v>
      </c>
      <c r="P720" s="7" t="inlineStr">
        <is>
          <t>jobspy</t>
        </is>
      </c>
      <c r="Q720" s="8" t="inlineStr">
        <is>
          <t>python, git, c, javascript</t>
        </is>
      </c>
      <c r="R720" s="8" t="inlineStr">
        <is>
          <t>Graduate Software Engineer embedded systems</t>
        </is>
      </c>
      <c r="S720" s="19" t="n"/>
      <c r="T720" s="19" t="n"/>
      <c r="U720" s="14" t="n">
        <v>46194</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1.94</v>
      </c>
      <c r="C721" s="12" t="inlineStr">
        <is>
          <t>Senior/Lead</t>
        </is>
      </c>
      <c r="D721" s="8" t="inlineStr">
        <is>
          <t>Cybersecurity Engineer, Enterprise Services</t>
        </is>
      </c>
      <c r="E721" s="7" t="inlineStr">
        <is>
          <t>Thales</t>
        </is>
      </c>
      <c r="F721" s="8" t="inlineStr">
        <is>
          <t>Belfast, NIR, GB</t>
        </is>
      </c>
      <c r="G721" s="8" t="n"/>
      <c r="H721" s="14" t="n"/>
      <c r="I721" s="15">
        <f>IF($H721="","",$H721-TODAY())</f>
        <v/>
      </c>
      <c r="J721" s="16" t="inlineStr">
        <is>
          <t>Open posting</t>
        </is>
      </c>
      <c r="K721" s="8" t="inlineStr">
        <is>
          <t>filtered by keyword pre-scan</t>
        </is>
      </c>
      <c r="L721" s="17" t="inlineStr">
        <is>
          <t>new</t>
        </is>
      </c>
      <c r="M721" s="18" t="inlineStr"/>
      <c r="N721" s="7" t="inlineStr">
        <is>
          <t>a57414dea34fc391157a8e2c1ef774f64b3e5d8e</t>
        </is>
      </c>
      <c r="O721" s="14" t="n">
        <v>46191</v>
      </c>
      <c r="P721" s="7" t="inlineStr">
        <is>
          <t>jobspy</t>
        </is>
      </c>
      <c r="Q721" s="8" t="inlineStr">
        <is>
          <t>python, sql, mysql, git, c</t>
        </is>
      </c>
      <c r="R721" s="8" t="inlineStr">
        <is>
          <t>Junior Data Engineer SQL Python MySQL</t>
        </is>
      </c>
      <c r="S721" s="19" t="n"/>
      <c r="T721" s="19" t="n"/>
      <c r="U721" s="14" t="n">
        <v>46193</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1.94</v>
      </c>
      <c r="C722" s="12" t="inlineStr">
        <is>
          <t>Unspecified</t>
        </is>
      </c>
      <c r="D722" s="8" t="inlineStr">
        <is>
          <t>Data Engineer</t>
        </is>
      </c>
      <c r="E722" s="7" t="inlineStr">
        <is>
          <t>Akkodis</t>
        </is>
      </c>
      <c r="F722" s="8" t="inlineStr">
        <is>
          <t>Stevenage, England, UK</t>
        </is>
      </c>
      <c r="G722" s="8" t="n"/>
      <c r="H722" s="14" t="n"/>
      <c r="I722" s="15">
        <f>IF($H722="","",$H722-TODAY())</f>
        <v/>
      </c>
      <c r="J722" s="16" t="inlineStr">
        <is>
          <t>Open posting</t>
        </is>
      </c>
      <c r="K722" s="8" t="inlineStr">
        <is>
          <t>filtered by keyword pre-scan</t>
        </is>
      </c>
      <c r="L722" s="17" t="inlineStr">
        <is>
          <t>new</t>
        </is>
      </c>
      <c r="M722" s="18" t="inlineStr"/>
      <c r="N722" s="7" t="inlineStr">
        <is>
          <t>0bddbb7a67930fafb4ac6b9935869e34709509ed</t>
        </is>
      </c>
      <c r="O722" s="14" t="n">
        <v>46181</v>
      </c>
      <c r="P722" s="7" t="inlineStr">
        <is>
          <t>jobspy</t>
        </is>
      </c>
      <c r="Q722" s="8" t="inlineStr">
        <is>
          <t>python, sql, mysql, git, c</t>
        </is>
      </c>
      <c r="R722" s="8" t="inlineStr">
        <is>
          <t>Junior Data Engineer SQL Python MySQL</t>
        </is>
      </c>
      <c r="S722" s="19" t="n"/>
      <c r="T722" s="19" t="n"/>
      <c r="U722" s="14" t="n">
        <v>46193</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1.94</v>
      </c>
      <c r="C723" s="12" t="inlineStr">
        <is>
          <t>Junior</t>
        </is>
      </c>
      <c r="D723" s="8" t="inlineStr">
        <is>
          <t>AWS DevOps Engineer - eSC or eDV Cleared</t>
        </is>
      </c>
      <c r="E723" s="7" t="inlineStr">
        <is>
          <t>IBM</t>
        </is>
      </c>
      <c r="F723" s="8" t="inlineStr">
        <is>
          <t>London, England, UK</t>
        </is>
      </c>
      <c r="G723" s="8" t="n"/>
      <c r="H723" s="14" t="n"/>
      <c r="I723" s="15">
        <f>IF($H723="","",$H723-TODAY())</f>
        <v/>
      </c>
      <c r="J723" s="16" t="inlineStr">
        <is>
          <t>Open posting</t>
        </is>
      </c>
      <c r="K723" s="8" t="inlineStr">
        <is>
          <t>filtered by keyword pre-scan</t>
        </is>
      </c>
      <c r="L723" s="17" t="inlineStr">
        <is>
          <t>new</t>
        </is>
      </c>
      <c r="M723" s="18" t="inlineStr"/>
      <c r="N723" s="7" t="inlineStr">
        <is>
          <t>b397089faf20a4ff2de9f6f968455e64faad0869</t>
        </is>
      </c>
      <c r="O723" s="14" t="n">
        <v>46176</v>
      </c>
      <c r="P723" s="7" t="inlineStr">
        <is>
          <t>jobspy</t>
        </is>
      </c>
      <c r="Q723" s="8" t="inlineStr">
        <is>
          <t>python, docker, kubernetes, git, c</t>
        </is>
      </c>
      <c r="R723" s="8" t="inlineStr">
        <is>
          <t>Graduate DevOps Engineer Docker Kubernetes Git</t>
        </is>
      </c>
      <c r="S723" s="19" t="n"/>
      <c r="T723" s="19" t="n"/>
      <c r="U723" s="14" t="n">
        <v>46193</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1.94</v>
      </c>
      <c r="C724" s="12" t="inlineStr">
        <is>
          <t>Unspecified</t>
        </is>
      </c>
      <c r="D724" s="8" t="inlineStr">
        <is>
          <t>Audio R&amp;D Engineer</t>
        </is>
      </c>
      <c r="E724" s="7" t="inlineStr">
        <is>
          <t>elasticStage</t>
        </is>
      </c>
      <c r="F724" s="8" t="inlineStr">
        <is>
          <t>Elstree, England, UK</t>
        </is>
      </c>
      <c r="G724" s="8" t="n"/>
      <c r="H724" s="14" t="n"/>
      <c r="I724" s="15">
        <f>IF($H724="","",$H724-TODAY())</f>
        <v/>
      </c>
      <c r="J724" s="16" t="inlineStr">
        <is>
          <t>Open posting</t>
        </is>
      </c>
      <c r="K724" s="8" t="inlineStr">
        <is>
          <t>filtered by keyword pre-scan</t>
        </is>
      </c>
      <c r="L724" s="17" t="inlineStr">
        <is>
          <t>new</t>
        </is>
      </c>
      <c r="M724" s="18" t="inlineStr"/>
      <c r="N724" s="7" t="inlineStr">
        <is>
          <t>ef59a82afa30da438eb63ad2ebfdc3fbf55583ca</t>
        </is>
      </c>
      <c r="O724" s="14" t="n">
        <v>46183</v>
      </c>
      <c r="P724" s="7" t="inlineStr">
        <is>
          <t>jobspy</t>
        </is>
      </c>
      <c r="Q724" s="8" t="inlineStr">
        <is>
          <t>python, git, c, embedded systems, dsp</t>
        </is>
      </c>
      <c r="R724" s="8" t="inlineStr">
        <is>
          <t>Graduate Signal Processing Engineer DSP</t>
        </is>
      </c>
      <c r="S724" s="19" t="n"/>
      <c r="T724" s="19" t="n"/>
      <c r="U724" s="14" t="n">
        <v>46193</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1.94</v>
      </c>
      <c r="C725" s="12" t="inlineStr">
        <is>
          <t>Unspecified</t>
        </is>
      </c>
      <c r="D725" s="8" t="inlineStr">
        <is>
          <t>Embedded Software Engineer</t>
        </is>
      </c>
      <c r="E725" s="7" t="inlineStr">
        <is>
          <t>IC Resources</t>
        </is>
      </c>
      <c r="F725" s="8" t="inlineStr">
        <is>
          <t>Oxfordshire, England, UK</t>
        </is>
      </c>
      <c r="G725" s="8" t="n"/>
      <c r="H725" s="14" t="n"/>
      <c r="I725" s="15">
        <f>IF($H725="","",$H725-TODAY())</f>
        <v/>
      </c>
      <c r="J725" s="16" t="inlineStr">
        <is>
          <t>Open posting</t>
        </is>
      </c>
      <c r="K725" s="8" t="inlineStr">
        <is>
          <t>filtered by keyword pre-scan</t>
        </is>
      </c>
      <c r="L725" s="17" t="inlineStr">
        <is>
          <t>new</t>
        </is>
      </c>
      <c r="M725" s="18" t="inlineStr"/>
      <c r="N725" s="7" t="inlineStr">
        <is>
          <t>81c44cacaccea52cca5867dbdd460b6410b98f93</t>
        </is>
      </c>
      <c r="O725" s="14" t="n"/>
      <c r="P725" s="7" t="inlineStr">
        <is>
          <t>jobspy</t>
        </is>
      </c>
      <c r="Q725" s="8" t="inlineStr">
        <is>
          <t>python, fpga, git, c, embedded systems</t>
        </is>
      </c>
      <c r="R725" s="8" t="inlineStr">
        <is>
          <t>Graduate Embedded Engineer Python FPGA</t>
        </is>
      </c>
      <c r="S725" s="19" t="n"/>
      <c r="T725" s="19" t="n"/>
      <c r="U725" s="14" t="n">
        <v>46193</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1.94</v>
      </c>
      <c r="C726" s="12" t="inlineStr">
        <is>
          <t>Unspecified</t>
        </is>
      </c>
      <c r="D726" s="8" t="inlineStr">
        <is>
          <t>Platform Engineer</t>
        </is>
      </c>
      <c r="E726" s="7" t="inlineStr">
        <is>
          <t>SubSea Craft</t>
        </is>
      </c>
      <c r="F726" s="8" t="inlineStr">
        <is>
          <t>Portsmouth, ENG, GB</t>
        </is>
      </c>
      <c r="G726" s="8" t="n"/>
      <c r="H726" s="14" t="n"/>
      <c r="I726" s="15">
        <f>IF($H726="","",$H726-TODAY())</f>
        <v/>
      </c>
      <c r="J726" s="16" t="inlineStr">
        <is>
          <t>Open posting</t>
        </is>
      </c>
      <c r="K726" s="8" t="inlineStr">
        <is>
          <t>filtered by keyword pre-scan</t>
        </is>
      </c>
      <c r="L726" s="17" t="inlineStr">
        <is>
          <t>closed</t>
        </is>
      </c>
      <c r="M726" s="18" t="inlineStr"/>
      <c r="N726" s="7" t="inlineStr">
        <is>
          <t>36ba565939ee284db0439b635898c28d26173aa3</t>
        </is>
      </c>
      <c r="O726" s="14" t="n">
        <v>46193</v>
      </c>
      <c r="P726" s="7" t="inlineStr">
        <is>
          <t>jobspy</t>
        </is>
      </c>
      <c r="Q726" s="8" t="inlineStr">
        <is>
          <t>python, docker, kubernetes, git, c</t>
        </is>
      </c>
      <c r="R726" s="8" t="inlineStr">
        <is>
          <t>Platform Engineer Docker Kubernetes Python</t>
        </is>
      </c>
      <c r="S726" s="19" t="n"/>
      <c r="T726" s="19" t="n"/>
      <c r="U726" s="14" t="n">
        <v>46193</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1.94</v>
      </c>
      <c r="C727" s="12" t="inlineStr">
        <is>
          <t>Senior/Lead</t>
        </is>
      </c>
      <c r="D727" s="8" t="inlineStr">
        <is>
          <t>DevOps Engineer</t>
        </is>
      </c>
      <c r="E727" s="7" t="inlineStr">
        <is>
          <t>Trafalgar House Pensions Administration</t>
        </is>
      </c>
      <c r="F727" s="8" t="inlineStr">
        <is>
          <t>London, ENG, GB</t>
        </is>
      </c>
      <c r="G727" s="8" t="n"/>
      <c r="H727" s="14" t="n"/>
      <c r="I727" s="15">
        <f>IF($H727="","",$H727-TODAY())</f>
        <v/>
      </c>
      <c r="J727" s="16" t="inlineStr">
        <is>
          <t>Open posting</t>
        </is>
      </c>
      <c r="K727" s="8" t="inlineStr">
        <is>
          <t>filtered by keyword pre-scan</t>
        </is>
      </c>
      <c r="L727" s="17" t="inlineStr">
        <is>
          <t>closed</t>
        </is>
      </c>
      <c r="M727" s="18" t="inlineStr"/>
      <c r="N727" s="7" t="inlineStr">
        <is>
          <t>d7b84d670e643f6115eafbf32b05412b7acd65a5</t>
        </is>
      </c>
      <c r="O727" s="14" t="n">
        <v>46191</v>
      </c>
      <c r="P727" s="7" t="inlineStr">
        <is>
          <t>jobspy</t>
        </is>
      </c>
      <c r="Q727" s="8" t="inlineStr">
        <is>
          <t>python, docker, kubernetes, git, c</t>
        </is>
      </c>
      <c r="R727" s="8" t="inlineStr">
        <is>
          <t>Platform Engineer Docker Kubernetes Python</t>
        </is>
      </c>
      <c r="S727" s="19" t="n"/>
      <c r="T727" s="19" t="n"/>
      <c r="U727" s="14" t="n">
        <v>46193</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1.94</v>
      </c>
      <c r="C728" s="12" t="inlineStr">
        <is>
          <t>Senior/Lead</t>
        </is>
      </c>
      <c r="D728" s="8" t="inlineStr">
        <is>
          <t>Platform Engineer</t>
        </is>
      </c>
      <c r="E728" s="7" t="inlineStr">
        <is>
          <t>Cogna</t>
        </is>
      </c>
      <c r="F728" s="8" t="inlineStr">
        <is>
          <t>London, England, UK</t>
        </is>
      </c>
      <c r="G728" s="8" t="n"/>
      <c r="H728" s="14" t="n"/>
      <c r="I728" s="15">
        <f>IF($H728="","",$H728-TODAY())</f>
        <v/>
      </c>
      <c r="J728" s="16" t="inlineStr">
        <is>
          <t>Open posting</t>
        </is>
      </c>
      <c r="K728" s="8" t="inlineStr">
        <is>
          <t>filtered by keyword pre-scan</t>
        </is>
      </c>
      <c r="L728" s="17" t="inlineStr">
        <is>
          <t>new</t>
        </is>
      </c>
      <c r="M728" s="18" t="inlineStr"/>
      <c r="N728" s="7" t="inlineStr">
        <is>
          <t>2a41e9105ff6daace4b731130e620f855f00f605</t>
        </is>
      </c>
      <c r="O728" s="14" t="n">
        <v>46191</v>
      </c>
      <c r="P728" s="7" t="inlineStr">
        <is>
          <t>jobspy</t>
        </is>
      </c>
      <c r="Q728" s="8" t="inlineStr">
        <is>
          <t>python, sql, kubernetes, git, c</t>
        </is>
      </c>
      <c r="R728" s="8" t="inlineStr">
        <is>
          <t>Platform Engineer Docker Kubernetes Python</t>
        </is>
      </c>
      <c r="S728" s="19" t="n"/>
      <c r="T728" s="19" t="n"/>
      <c r="U728" s="14" t="n">
        <v>46193</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1.94</v>
      </c>
      <c r="C729" s="12" t="inlineStr">
        <is>
          <t>Unspecified</t>
        </is>
      </c>
      <c r="D729" s="8" t="inlineStr">
        <is>
          <t>Software Infrastructure Engineer</t>
        </is>
      </c>
      <c r="E729" s="7" t="inlineStr">
        <is>
          <t>Graphcore</t>
        </is>
      </c>
      <c r="F729" s="8" t="inlineStr">
        <is>
          <t>Bristol, England, UK</t>
        </is>
      </c>
      <c r="G729" s="8" t="n"/>
      <c r="H729" s="14" t="n"/>
      <c r="I729" s="15">
        <f>IF($H729="","",$H729-TODAY())</f>
        <v/>
      </c>
      <c r="J729" s="16" t="inlineStr">
        <is>
          <t>Open posting</t>
        </is>
      </c>
      <c r="K729" s="8" t="inlineStr">
        <is>
          <t>filtered by keyword pre-scan</t>
        </is>
      </c>
      <c r="L729" s="17" t="inlineStr">
        <is>
          <t>closed</t>
        </is>
      </c>
      <c r="M729" s="18" t="inlineStr"/>
      <c r="N729" s="7" t="inlineStr">
        <is>
          <t>22d029072de689383fda427d60ab7b49744e5b34</t>
        </is>
      </c>
      <c r="O729" s="14" t="n">
        <v>46182</v>
      </c>
      <c r="P729" s="7" t="inlineStr">
        <is>
          <t>jobspy</t>
        </is>
      </c>
      <c r="Q729" s="8" t="inlineStr">
        <is>
          <t>python, docker, kubernetes, git, c</t>
        </is>
      </c>
      <c r="R729" s="8" t="inlineStr">
        <is>
          <t>Platform Engineer Docker Kubernetes Python</t>
        </is>
      </c>
      <c r="S729" s="19" t="n"/>
      <c r="T729" s="19" t="n"/>
      <c r="U729" s="14" t="n">
        <v>46193</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1.94</v>
      </c>
      <c r="C730" s="12" t="inlineStr">
        <is>
          <t>Mid-level</t>
        </is>
      </c>
      <c r="D730" s="8" t="inlineStr">
        <is>
          <t>Platform Engineer</t>
        </is>
      </c>
      <c r="E730" s="7" t="inlineStr">
        <is>
          <t>CAIS</t>
        </is>
      </c>
      <c r="F730" s="8" t="inlineStr">
        <is>
          <t>London, England, UK</t>
        </is>
      </c>
      <c r="G730" s="8" t="n"/>
      <c r="H730" s="14" t="n"/>
      <c r="I730" s="15">
        <f>IF($H730="","",$H730-TODAY())</f>
        <v/>
      </c>
      <c r="J730" s="16" t="inlineStr">
        <is>
          <t>Open posting</t>
        </is>
      </c>
      <c r="K730" s="8" t="inlineStr">
        <is>
          <t>filtered by keyword pre-scan</t>
        </is>
      </c>
      <c r="L730" s="17" t="inlineStr">
        <is>
          <t>closed</t>
        </is>
      </c>
      <c r="M730" s="18" t="inlineStr"/>
      <c r="N730" s="7" t="inlineStr">
        <is>
          <t>1e847faf6bad7b6417ef317666058b6005a64632</t>
        </is>
      </c>
      <c r="O730" s="14" t="n">
        <v>46177</v>
      </c>
      <c r="P730" s="7" t="inlineStr">
        <is>
          <t>jobspy</t>
        </is>
      </c>
      <c r="Q730" s="8" t="inlineStr">
        <is>
          <t>python, kubernetes, git, c, javascript</t>
        </is>
      </c>
      <c r="R730" s="8" t="inlineStr">
        <is>
          <t>Platform Engineer Docker Kubernetes Python</t>
        </is>
      </c>
      <c r="S730" s="19" t="n"/>
      <c r="T730" s="19" t="n"/>
      <c r="U730" s="14" t="n">
        <v>46193</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1.94</v>
      </c>
      <c r="C731" s="12" t="inlineStr">
        <is>
          <t>Mid-level</t>
        </is>
      </c>
      <c r="D731" s="8" t="inlineStr">
        <is>
          <t>Platform Engineer</t>
        </is>
      </c>
      <c r="E731" s="7" t="inlineStr">
        <is>
          <t>Immersum</t>
        </is>
      </c>
      <c r="F731" s="8" t="inlineStr">
        <is>
          <t>London Area, United Kingdom</t>
        </is>
      </c>
      <c r="G731" s="8" t="n"/>
      <c r="H731" s="14" t="n"/>
      <c r="I731" s="15">
        <f>IF($H731="","",$H731-TODAY())</f>
        <v/>
      </c>
      <c r="J731" s="16" t="inlineStr">
        <is>
          <t>Open posting</t>
        </is>
      </c>
      <c r="K731" s="8" t="inlineStr">
        <is>
          <t>filtered by keyword pre-scan</t>
        </is>
      </c>
      <c r="L731" s="17" t="inlineStr">
        <is>
          <t>closed</t>
        </is>
      </c>
      <c r="M731" s="18" t="inlineStr"/>
      <c r="N731" s="7" t="inlineStr">
        <is>
          <t>beccf6866ff06bd1bbdd38b3aa94c44046f50227</t>
        </is>
      </c>
      <c r="O731" s="14" t="n">
        <v>46177</v>
      </c>
      <c r="P731" s="7" t="inlineStr">
        <is>
          <t>jobspy</t>
        </is>
      </c>
      <c r="Q731" s="8" t="inlineStr">
        <is>
          <t>python, docker, kubernetes, git, c</t>
        </is>
      </c>
      <c r="R731" s="8" t="inlineStr">
        <is>
          <t>Platform Engineer Docker Kubernetes Python</t>
        </is>
      </c>
      <c r="S731" s="19" t="n"/>
      <c r="T731" s="19" t="n"/>
      <c r="U731" s="14" t="n">
        <v>46193</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1.94</v>
      </c>
      <c r="C732" s="12" t="inlineStr">
        <is>
          <t>Unspecified</t>
        </is>
      </c>
      <c r="D732" s="8" t="inlineStr">
        <is>
          <t>Platform Engineer</t>
        </is>
      </c>
      <c r="E732" s="7" t="inlineStr">
        <is>
          <t>SubSea Craft Limited</t>
        </is>
      </c>
      <c r="F732" s="8" t="inlineStr">
        <is>
          <t>Portsmouth, England, UK</t>
        </is>
      </c>
      <c r="G732" s="8" t="n"/>
      <c r="H732" s="14" t="n"/>
      <c r="I732" s="15">
        <f>IF($H732="","",$H732-TODAY())</f>
        <v/>
      </c>
      <c r="J732" s="16" t="inlineStr">
        <is>
          <t>Open posting</t>
        </is>
      </c>
      <c r="K732" s="8" t="inlineStr">
        <is>
          <t>filtered by keyword pre-scan</t>
        </is>
      </c>
      <c r="L732" s="17" t="inlineStr">
        <is>
          <t>new</t>
        </is>
      </c>
      <c r="M732" s="18" t="inlineStr"/>
      <c r="N732" s="7" t="inlineStr">
        <is>
          <t>248dbd2f312617f040b541898b2f815e291f7317</t>
        </is>
      </c>
      <c r="O732" s="14" t="n"/>
      <c r="P732" s="7" t="inlineStr">
        <is>
          <t>jobspy</t>
        </is>
      </c>
      <c r="Q732" s="8" t="inlineStr">
        <is>
          <t>python, docker, kubernetes, git, c</t>
        </is>
      </c>
      <c r="R732" s="8" t="inlineStr">
        <is>
          <t>Platform Engineer Docker Kubernetes Python</t>
        </is>
      </c>
      <c r="S732" s="19" t="n"/>
      <c r="T732" s="19" t="n"/>
      <c r="U732" s="14" t="n">
        <v>46193</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1.94</v>
      </c>
      <c r="C733" s="12" t="inlineStr">
        <is>
          <t>Unspecified</t>
        </is>
      </c>
      <c r="D733" s="8" t="inlineStr">
        <is>
          <t>Embedded Software Engineer</t>
        </is>
      </c>
      <c r="E733" s="7" t="inlineStr">
        <is>
          <t>IC Resources</t>
        </is>
      </c>
      <c r="F733" s="8" t="inlineStr">
        <is>
          <t>Oxfordshire, England, UK</t>
        </is>
      </c>
      <c r="G733" s="8" t="n"/>
      <c r="H733" s="14" t="n"/>
      <c r="I733" s="15">
        <f>IF($H733="","",$H733-TODAY())</f>
        <v/>
      </c>
      <c r="J733" s="16" t="inlineStr">
        <is>
          <t>Open posting</t>
        </is>
      </c>
      <c r="K733" s="8" t="inlineStr">
        <is>
          <t>filtered by keyword pre-scan</t>
        </is>
      </c>
      <c r="L733" s="17" t="inlineStr">
        <is>
          <t>closed</t>
        </is>
      </c>
      <c r="M733" s="18" t="inlineStr"/>
      <c r="N733" s="7" t="inlineStr">
        <is>
          <t>cf4c64fb2a3c2d269b60eb1d596ae99f114c0ed8</t>
        </is>
      </c>
      <c r="O733" s="14" t="n">
        <v>46187</v>
      </c>
      <c r="P733" s="7" t="inlineStr">
        <is>
          <t>jobspy</t>
        </is>
      </c>
      <c r="Q733" s="8" t="inlineStr">
        <is>
          <t>python, fpga, git, c, embedded systems</t>
        </is>
      </c>
      <c r="R733" s="8" t="inlineStr">
        <is>
          <t>Graduate Embedded Engineer Python FPGA</t>
        </is>
      </c>
      <c r="S733" s="19" t="n"/>
      <c r="T733" s="19" t="n"/>
      <c r="U733" s="14" t="n">
        <v>46192</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1.94</v>
      </c>
      <c r="C734" s="12" t="inlineStr">
        <is>
          <t>Unspecified</t>
        </is>
      </c>
      <c r="D734" s="8" t="inlineStr">
        <is>
          <t>Data Engineer, Fraud</t>
        </is>
      </c>
      <c r="E734" s="7" t="inlineStr">
        <is>
          <t>Xcelirate</t>
        </is>
      </c>
      <c r="F734" s="8" t="inlineStr">
        <is>
          <t>London, England, UK</t>
        </is>
      </c>
      <c r="G734" s="8" t="n"/>
      <c r="H734" s="14" t="n"/>
      <c r="I734" s="15">
        <f>IF($H734="","",$H734-TODAY())</f>
        <v/>
      </c>
      <c r="J734" s="16" t="inlineStr">
        <is>
          <t>Open posting</t>
        </is>
      </c>
      <c r="K734" s="8" t="inlineStr">
        <is>
          <t>filtered by keyword pre-scan</t>
        </is>
      </c>
      <c r="L734" s="17" t="inlineStr">
        <is>
          <t>new</t>
        </is>
      </c>
      <c r="M734" s="18" t="inlineStr"/>
      <c r="N734" s="7" t="inlineStr">
        <is>
          <t>fe668304433cf0d8ea0f678eeccb41fa833de9f5</t>
        </is>
      </c>
      <c r="O734" s="14" t="n">
        <v>46181</v>
      </c>
      <c r="P734" s="7" t="inlineStr">
        <is>
          <t>jobspy</t>
        </is>
      </c>
      <c r="Q734" s="8" t="inlineStr">
        <is>
          <t>python, sql, mysql, git, c</t>
        </is>
      </c>
      <c r="R734" s="8" t="inlineStr">
        <is>
          <t>Graduate Data Engineer SQL Python pipeline</t>
        </is>
      </c>
      <c r="S734" s="19" t="n"/>
      <c r="T734" s="19" t="n"/>
      <c r="U734" s="14" t="n">
        <v>46192</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1.94</v>
      </c>
      <c r="C735" s="12" t="inlineStr">
        <is>
          <t>Mid-level</t>
        </is>
      </c>
      <c r="D735" s="8" t="inlineStr">
        <is>
          <t>Backend Software Engineer (Python)</t>
        </is>
      </c>
      <c r="E735" s="7" t="inlineStr">
        <is>
          <t>Signal</t>
        </is>
      </c>
      <c r="F735" s="8" t="inlineStr">
        <is>
          <t>London Area, United Kingdom</t>
        </is>
      </c>
      <c r="G735" s="8" t="n"/>
      <c r="H735" s="14" t="n"/>
      <c r="I735" s="15">
        <f>IF($H735="","",$H735-TODAY())</f>
        <v/>
      </c>
      <c r="J735" s="16" t="inlineStr">
        <is>
          <t>Open posting</t>
        </is>
      </c>
      <c r="K735" s="8" t="inlineStr">
        <is>
          <t>filtered by keyword pre-scan</t>
        </is>
      </c>
      <c r="L735" s="17" t="inlineStr">
        <is>
          <t>new</t>
        </is>
      </c>
      <c r="M735" s="18" t="inlineStr"/>
      <c r="N735" s="7" t="inlineStr">
        <is>
          <t>04e74edb06d5762f9b7b2d017884ed9a4122fc3c</t>
        </is>
      </c>
      <c r="O735" s="14" t="n">
        <v>46185</v>
      </c>
      <c r="P735" s="7" t="inlineStr">
        <is>
          <t>jobspy</t>
        </is>
      </c>
      <c r="Q735" s="8" t="inlineStr">
        <is>
          <t>python, sql, docker, kubernetes, c</t>
        </is>
      </c>
      <c r="R735" s="8" t="inlineStr">
        <is>
          <t>Junior Python Developer Docker Kubernetes Sheffield</t>
        </is>
      </c>
      <c r="S735" s="19" t="n"/>
      <c r="T735" s="19" t="n"/>
      <c r="U735" s="14" t="n">
        <v>46192</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1.94</v>
      </c>
      <c r="C736" s="12" t="inlineStr">
        <is>
          <t>Graduate/Entry</t>
        </is>
      </c>
      <c r="D736" s="8" t="inlineStr">
        <is>
          <t>Entry Level - Site Reliability Engineer - (Remote - United Kingdom)</t>
        </is>
      </c>
      <c r="E736" s="7" t="inlineStr">
        <is>
          <t>Yelp</t>
        </is>
      </c>
      <c r="F736" s="8" t="inlineStr">
        <is>
          <t>Leeds, England, UK</t>
        </is>
      </c>
      <c r="G736" s="8" t="n"/>
      <c r="H736" s="14" t="n"/>
      <c r="I736" s="15">
        <f>IF($H736="","",$H736-TODAY())</f>
        <v/>
      </c>
      <c r="J736" s="16" t="inlineStr">
        <is>
          <t>Open posting</t>
        </is>
      </c>
      <c r="K736" s="8" t="inlineStr">
        <is>
          <t>filtered by keyword pre-scan</t>
        </is>
      </c>
      <c r="L736" s="17" t="inlineStr">
        <is>
          <t>new</t>
        </is>
      </c>
      <c r="M736" s="18" t="inlineStr"/>
      <c r="N736" s="7" t="inlineStr">
        <is>
          <t>55da3ff7a99e56249c8915863523f059b3826032</t>
        </is>
      </c>
      <c r="O736" s="14" t="n">
        <v>46179</v>
      </c>
      <c r="P736" s="7" t="inlineStr">
        <is>
          <t>jobspy</t>
        </is>
      </c>
      <c r="Q736" s="8" t="inlineStr">
        <is>
          <t>python, docker, kubernetes, git, c</t>
        </is>
      </c>
      <c r="R736" s="8" t="inlineStr">
        <is>
          <t>Graduate Computer Engineer Sheffield remote</t>
        </is>
      </c>
      <c r="S736" s="19" t="n"/>
      <c r="T736" s="19" t="n"/>
      <c r="U736" s="14" t="n">
        <v>46192</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1.94</v>
      </c>
      <c r="C737" s="12" t="inlineStr">
        <is>
          <t>Graduate/Entry</t>
        </is>
      </c>
      <c r="D737" s="8" t="inlineStr">
        <is>
          <t>Entry Level - Site Reliability Engineer - (Remote - United Kingdom)</t>
        </is>
      </c>
      <c r="E737" s="7" t="inlineStr">
        <is>
          <t>Yelp</t>
        </is>
      </c>
      <c r="F737" s="8" t="inlineStr">
        <is>
          <t>Manchester, England, UK</t>
        </is>
      </c>
      <c r="G737" s="8" t="n"/>
      <c r="H737" s="14" t="n"/>
      <c r="I737" s="15">
        <f>IF($H737="","",$H737-TODAY())</f>
        <v/>
      </c>
      <c r="J737" s="16" t="inlineStr">
        <is>
          <t>Open posting</t>
        </is>
      </c>
      <c r="K737" s="8" t="inlineStr">
        <is>
          <t>filtered by keyword pre-scan</t>
        </is>
      </c>
      <c r="L737" s="17" t="inlineStr">
        <is>
          <t>new</t>
        </is>
      </c>
      <c r="M737" s="18" t="inlineStr"/>
      <c r="N737" s="7" t="inlineStr">
        <is>
          <t>e233e989f531895f7b5ba4b67e4bf4dc499a702a</t>
        </is>
      </c>
      <c r="O737" s="14" t="n">
        <v>46178</v>
      </c>
      <c r="P737" s="7" t="inlineStr">
        <is>
          <t>jobspy</t>
        </is>
      </c>
      <c r="Q737" s="8" t="inlineStr">
        <is>
          <t>python, docker, kubernetes, git, c</t>
        </is>
      </c>
      <c r="R737" s="8" t="inlineStr">
        <is>
          <t>Graduate Computer Engineer Sheffield remote</t>
        </is>
      </c>
      <c r="S737" s="19" t="n"/>
      <c r="T737" s="19" t="n"/>
      <c r="U737" s="14" t="n">
        <v>46192</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1.94</v>
      </c>
      <c r="C738" s="12" t="inlineStr">
        <is>
          <t>Mid-level</t>
        </is>
      </c>
      <c r="D738" s="8" t="inlineStr">
        <is>
          <t>Cloud DevOps Engineer (AWS)</t>
        </is>
      </c>
      <c r="E738" s="7" t="inlineStr">
        <is>
          <t>Broadridge</t>
        </is>
      </c>
      <c r="F738" s="8" t="inlineStr">
        <is>
          <t>London, England, UK</t>
        </is>
      </c>
      <c r="G738" s="8" t="n"/>
      <c r="H738" s="14" t="n"/>
      <c r="I738" s="15">
        <f>IF($H738="","",$H738-TODAY())</f>
        <v/>
      </c>
      <c r="J738" s="16" t="inlineStr">
        <is>
          <t>Open posting</t>
        </is>
      </c>
      <c r="K738" s="8" t="inlineStr">
        <is>
          <t>filtered by keyword pre-scan</t>
        </is>
      </c>
      <c r="L738" s="17" t="inlineStr">
        <is>
          <t>closed</t>
        </is>
      </c>
      <c r="M738" s="18" t="inlineStr"/>
      <c r="N738" s="7" t="inlineStr">
        <is>
          <t>ccc804420a9e031e660d4d4ffd26b4351fd6d624</t>
        </is>
      </c>
      <c r="O738" s="14" t="n">
        <v>46181</v>
      </c>
      <c r="P738" s="7" t="inlineStr">
        <is>
          <t>jobspy</t>
        </is>
      </c>
      <c r="Q738" s="8" t="inlineStr">
        <is>
          <t>python, docker, kubernetes, git, c</t>
        </is>
      </c>
      <c r="R738" s="8" t="inlineStr">
        <is>
          <t>Graduate DevOps Engineer Docker Kubernetes Python</t>
        </is>
      </c>
      <c r="S738" s="19" t="n"/>
      <c r="T738" s="19" t="n"/>
      <c r="U738" s="14" t="n">
        <v>46192</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1.94</v>
      </c>
      <c r="C739" s="12" t="inlineStr">
        <is>
          <t>Graduate/Entry</t>
        </is>
      </c>
      <c r="D739" s="8" t="inlineStr">
        <is>
          <t>Entry Level - Site Reliability Engineer - (Remote - United Kingdom)</t>
        </is>
      </c>
      <c r="E739" s="7" t="inlineStr">
        <is>
          <t>Yelp</t>
        </is>
      </c>
      <c r="F739" s="8" t="inlineStr">
        <is>
          <t>Birmingham, England, UK</t>
        </is>
      </c>
      <c r="G739" s="8" t="n"/>
      <c r="H739" s="14" t="n"/>
      <c r="I739" s="15">
        <f>IF($H739="","",$H739-TODAY())</f>
        <v/>
      </c>
      <c r="J739" s="16" t="inlineStr">
        <is>
          <t>Open posting</t>
        </is>
      </c>
      <c r="K739" s="8" t="inlineStr">
        <is>
          <t>filtered by keyword pre-scan</t>
        </is>
      </c>
      <c r="L739" s="17" t="inlineStr">
        <is>
          <t>new</t>
        </is>
      </c>
      <c r="M739" s="18" t="inlineStr"/>
      <c r="N739" s="7" t="inlineStr">
        <is>
          <t>5ecc9d734577c4ffab7f6fdc96135ba1d59b4efa</t>
        </is>
      </c>
      <c r="O739" s="14" t="n">
        <v>46179</v>
      </c>
      <c r="P739" s="7" t="inlineStr">
        <is>
          <t>jobspy</t>
        </is>
      </c>
      <c r="Q739" s="8" t="inlineStr">
        <is>
          <t>python, docker, kubernetes, git, c</t>
        </is>
      </c>
      <c r="R739" s="8" t="inlineStr">
        <is>
          <t>Graduate DevOps Engineer Docker Kubernetes Python</t>
        </is>
      </c>
      <c r="S739" s="19" t="n"/>
      <c r="T739" s="19" t="n"/>
      <c r="U739" s="14" t="n">
        <v>46192</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1.94</v>
      </c>
      <c r="C740" s="12" t="inlineStr">
        <is>
          <t>Graduate/Entry</t>
        </is>
      </c>
      <c r="D740" s="8" t="inlineStr">
        <is>
          <t>Entry Level - Site Reliability Engineer - (Remote - United Kingdom)</t>
        </is>
      </c>
      <c r="E740" s="7" t="inlineStr">
        <is>
          <t>Yelp</t>
        </is>
      </c>
      <c r="F740" s="8" t="inlineStr">
        <is>
          <t>London, England, UK</t>
        </is>
      </c>
      <c r="G740" s="8" t="n"/>
      <c r="H740" s="14" t="n"/>
      <c r="I740" s="15">
        <f>IF($H740="","",$H740-TODAY())</f>
        <v/>
      </c>
      <c r="J740" s="16" t="inlineStr">
        <is>
          <t>Open posting</t>
        </is>
      </c>
      <c r="K740" s="8" t="inlineStr">
        <is>
          <t>filtered by keyword pre-scan</t>
        </is>
      </c>
      <c r="L740" s="17" t="inlineStr">
        <is>
          <t>new</t>
        </is>
      </c>
      <c r="M740" s="18" t="inlineStr"/>
      <c r="N740" s="7" t="inlineStr">
        <is>
          <t>4b0467b23e386e7e0efa5e5a1fa07e0102a1eb10</t>
        </is>
      </c>
      <c r="O740" s="14" t="n">
        <v>46178</v>
      </c>
      <c r="P740" s="7" t="inlineStr">
        <is>
          <t>jobspy</t>
        </is>
      </c>
      <c r="Q740" s="8" t="inlineStr">
        <is>
          <t>python, docker, kubernetes, git, c</t>
        </is>
      </c>
      <c r="R740" s="8" t="inlineStr">
        <is>
          <t>Graduate DevOps Engineer Docker Kubernetes Python</t>
        </is>
      </c>
      <c r="S740" s="19" t="n"/>
      <c r="T740" s="19" t="n"/>
      <c r="U740" s="14" t="n">
        <v>46192</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1.94</v>
      </c>
      <c r="C741" s="12" t="inlineStr">
        <is>
          <t>Unspecified</t>
        </is>
      </c>
      <c r="D741" s="8" t="inlineStr">
        <is>
          <t>Cloud DevOps Engineer</t>
        </is>
      </c>
      <c r="E741" s="7" t="inlineStr">
        <is>
          <t>Halliburton</t>
        </is>
      </c>
      <c r="F741" s="8" t="inlineStr">
        <is>
          <t>Abingdon-On-Thames, England, UK</t>
        </is>
      </c>
      <c r="G741" s="8" t="n"/>
      <c r="H741" s="14" t="n"/>
      <c r="I741" s="15">
        <f>IF($H741="","",$H741-TODAY())</f>
        <v/>
      </c>
      <c r="J741" s="16" t="inlineStr">
        <is>
          <t>Open posting</t>
        </is>
      </c>
      <c r="K741" s="8" t="inlineStr">
        <is>
          <t>filtered by keyword pre-scan</t>
        </is>
      </c>
      <c r="L741" s="17" t="inlineStr">
        <is>
          <t>closed</t>
        </is>
      </c>
      <c r="M741" s="18" t="inlineStr"/>
      <c r="N741" s="7" t="inlineStr">
        <is>
          <t>41e387251b99ae73f99424657e92cc03fb6093e2</t>
        </is>
      </c>
      <c r="O741" s="14" t="n">
        <v>46177</v>
      </c>
      <c r="P741" s="7" t="inlineStr">
        <is>
          <t>jobspy</t>
        </is>
      </c>
      <c r="Q741" s="8" t="inlineStr">
        <is>
          <t>python, docker, kubernetes, git, c</t>
        </is>
      </c>
      <c r="R741" s="8" t="inlineStr">
        <is>
          <t>Graduate DevOps Engineer Docker Kubernetes Python</t>
        </is>
      </c>
      <c r="S741" s="19" t="n"/>
      <c r="T741" s="19" t="n"/>
      <c r="U741" s="14" t="n">
        <v>46192</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1.94</v>
      </c>
      <c r="C742" s="12" t="inlineStr">
        <is>
          <t>Unspecified</t>
        </is>
      </c>
      <c r="D742" s="8" t="inlineStr">
        <is>
          <t>Site Reliability Engineer</t>
        </is>
      </c>
      <c r="E742" s="7" t="inlineStr">
        <is>
          <t>TESTQ Technologies</t>
        </is>
      </c>
      <c r="F742" s="8" t="inlineStr">
        <is>
          <t>Sheffield, England, UK</t>
        </is>
      </c>
      <c r="G742" s="8" t="n"/>
      <c r="H742" s="14" t="n"/>
      <c r="I742" s="15">
        <f>IF($H742="","",$H742-TODAY())</f>
        <v/>
      </c>
      <c r="J742" s="16" t="inlineStr">
        <is>
          <t>Open posting</t>
        </is>
      </c>
      <c r="K742" s="8" t="inlineStr">
        <is>
          <t>filtered by keyword pre-scan</t>
        </is>
      </c>
      <c r="L742" s="17" t="inlineStr">
        <is>
          <t>closed</t>
        </is>
      </c>
      <c r="M742" s="18" t="inlineStr"/>
      <c r="N742" s="7" t="inlineStr">
        <is>
          <t>c868cdfcb54a78d15ea88c57e4e4da8192d9fc52</t>
        </is>
      </c>
      <c r="O742" s="14" t="n"/>
      <c r="P742" s="7" t="inlineStr">
        <is>
          <t>jobspy</t>
        </is>
      </c>
      <c r="Q742" s="8" t="inlineStr">
        <is>
          <t>python, sql, kubernetes, git, c</t>
        </is>
      </c>
      <c r="R742" s="8" t="inlineStr">
        <is>
          <t>Graduate DevOps Engineer Docker Kubernetes Python</t>
        </is>
      </c>
      <c r="S742" s="19" t="n"/>
      <c r="T742" s="19" t="n"/>
      <c r="U742" s="14" t="n">
        <v>46192</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1.94</v>
      </c>
      <c r="C743" s="12" t="inlineStr">
        <is>
          <t>Senior/Lead</t>
        </is>
      </c>
      <c r="D743" s="8" t="inlineStr">
        <is>
          <t>Software Engineer II- Global Banking Platform</t>
        </is>
      </c>
      <c r="E743" s="7" t="inlineStr">
        <is>
          <t>JPMorganChase</t>
        </is>
      </c>
      <c r="F743" s="8" t="inlineStr">
        <is>
          <t>Greater London, England, UK</t>
        </is>
      </c>
      <c r="G743" s="8" t="n"/>
      <c r="H743" s="14" t="n"/>
      <c r="I743" s="15">
        <f>IF($H743="","",$H743-TODAY())</f>
        <v/>
      </c>
      <c r="J743" s="16" t="inlineStr">
        <is>
          <t>Open posting</t>
        </is>
      </c>
      <c r="K743" s="8" t="inlineStr">
        <is>
          <t>filtered by keyword pre-scan</t>
        </is>
      </c>
      <c r="L743" s="17" t="inlineStr">
        <is>
          <t>closed</t>
        </is>
      </c>
      <c r="M743" s="18" t="inlineStr"/>
      <c r="N743" s="7" t="inlineStr">
        <is>
          <t>fbade8b05b048d5834694fab288cf49b85fb1b94</t>
        </is>
      </c>
      <c r="O743" s="14" t="n">
        <v>46180</v>
      </c>
      <c r="P743" s="7" t="inlineStr">
        <is>
          <t>jobspy</t>
        </is>
      </c>
      <c r="Q743" s="8" t="inlineStr">
        <is>
          <t>python, sql, kubernetes, git, c</t>
        </is>
      </c>
      <c r="R743" s="8" t="inlineStr">
        <is>
          <t>Graduate Backend Developer Docker Kubernetes</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1.94</v>
      </c>
      <c r="C744" s="12" t="inlineStr">
        <is>
          <t>Unspecified</t>
        </is>
      </c>
      <c r="D744" s="8" t="inlineStr">
        <is>
          <t>Full Stack Engineer</t>
        </is>
      </c>
      <c r="E744" s="7" t="inlineStr">
        <is>
          <t>Humanoid</t>
        </is>
      </c>
      <c r="F744" s="8" t="inlineStr">
        <is>
          <t>London, England, UK</t>
        </is>
      </c>
      <c r="G744" s="8" t="n"/>
      <c r="H744" s="14" t="n"/>
      <c r="I744" s="15">
        <f>IF($H744="","",$H744-TODAY())</f>
        <v/>
      </c>
      <c r="J744" s="16" t="inlineStr">
        <is>
          <t>Open posting</t>
        </is>
      </c>
      <c r="K744" s="8" t="inlineStr">
        <is>
          <t>filtered by keyword pre-scan</t>
        </is>
      </c>
      <c r="L744" s="17" t="inlineStr">
        <is>
          <t>new</t>
        </is>
      </c>
      <c r="M744" s="18" t="inlineStr"/>
      <c r="N744" s="7" t="inlineStr">
        <is>
          <t>5b4fed6c1881cb430abd00252a72838d23b99416</t>
        </is>
      </c>
      <c r="O744" s="14" t="n">
        <v>46173</v>
      </c>
      <c r="P744" s="7" t="inlineStr">
        <is>
          <t>jobspy</t>
        </is>
      </c>
      <c r="Q744" s="8" t="inlineStr">
        <is>
          <t>python, docker, kubernetes, c, javascript</t>
        </is>
      </c>
      <c r="R744" s="8" t="inlineStr">
        <is>
          <t>Graduate Backend Developer Docker Kubernetes</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1.94</v>
      </c>
      <c r="C745" s="12" t="inlineStr">
        <is>
          <t>Graduate/Entry</t>
        </is>
      </c>
      <c r="D745" s="8" t="inlineStr">
        <is>
          <t>Entry Level - Site Reliability Engineer - (Remote - United Kingdom)</t>
        </is>
      </c>
      <c r="E745" s="7" t="inlineStr">
        <is>
          <t>Yelp</t>
        </is>
      </c>
      <c r="F745" s="8" t="inlineStr">
        <is>
          <t>Edinburgh, Scotland, UK</t>
        </is>
      </c>
      <c r="G745" s="8" t="n"/>
      <c r="H745" s="14" t="n"/>
      <c r="I745" s="15">
        <f>IF($H745="","",$H745-TODAY())</f>
        <v/>
      </c>
      <c r="J745" s="16" t="inlineStr">
        <is>
          <t>Open posting</t>
        </is>
      </c>
      <c r="K745" s="8" t="inlineStr">
        <is>
          <t>filtered by keyword pre-scan</t>
        </is>
      </c>
      <c r="L745" s="17" t="inlineStr">
        <is>
          <t>new</t>
        </is>
      </c>
      <c r="M745" s="18" t="inlineStr"/>
      <c r="N745" s="7" t="inlineStr">
        <is>
          <t>34e57f0f3c3eb5804103a804a199bec3b9e6de3f</t>
        </is>
      </c>
      <c r="O745" s="14" t="n">
        <v>46178</v>
      </c>
      <c r="P745" s="7" t="inlineStr">
        <is>
          <t>jobspy</t>
        </is>
      </c>
      <c r="Q745" s="8" t="inlineStr">
        <is>
          <t>python, docker, kubernetes, git, c</t>
        </is>
      </c>
      <c r="R745" s="8" t="inlineStr">
        <is>
          <t>Graduate DevOps Engineer Docker Kubernetes Git</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1.94</v>
      </c>
      <c r="C746" s="12" t="inlineStr">
        <is>
          <t>Senior/Lead</t>
        </is>
      </c>
      <c r="D746" s="8" t="inlineStr">
        <is>
          <t>Cloud SRE &amp; DevOps Engineer</t>
        </is>
      </c>
      <c r="E746" s="7" t="inlineStr">
        <is>
          <t>Soros Fund Management</t>
        </is>
      </c>
      <c r="F746" s="8" t="inlineStr">
        <is>
          <t>London Area, United Kingdom</t>
        </is>
      </c>
      <c r="G746" s="8" t="n"/>
      <c r="H746" s="14" t="n"/>
      <c r="I746" s="15">
        <f>IF($H746="","",$H746-TODAY())</f>
        <v/>
      </c>
      <c r="J746" s="16" t="inlineStr">
        <is>
          <t>Open posting</t>
        </is>
      </c>
      <c r="K746" s="8" t="inlineStr">
        <is>
          <t>filtered by keyword pre-scan</t>
        </is>
      </c>
      <c r="L746" s="17" t="inlineStr">
        <is>
          <t>closed</t>
        </is>
      </c>
      <c r="M746" s="18" t="inlineStr"/>
      <c r="N746" s="7" t="inlineStr">
        <is>
          <t>e611a59a7a4255054d0ae8cbcf2c1093b034fdfc</t>
        </is>
      </c>
      <c r="O746" s="14" t="n">
        <v>46175</v>
      </c>
      <c r="P746" s="7" t="inlineStr">
        <is>
          <t>jobspy</t>
        </is>
      </c>
      <c r="Q746" s="8" t="inlineStr">
        <is>
          <t>python, docker, kubernetes, git, c</t>
        </is>
      </c>
      <c r="R746" s="8" t="inlineStr">
        <is>
          <t>Graduate DevOps Engineer Docker Kubernetes Git</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1.9</v>
      </c>
      <c r="C747" s="12" t="inlineStr">
        <is>
          <t>Senior/Lead</t>
        </is>
      </c>
      <c r="D747" s="8" t="inlineStr">
        <is>
          <t>Full Stack Developer</t>
        </is>
      </c>
      <c r="E747" s="7" t="inlineStr">
        <is>
          <t>Mastek</t>
        </is>
      </c>
      <c r="F747" s="8" t="inlineStr">
        <is>
          <t>Reading, England, UK</t>
        </is>
      </c>
      <c r="G747" s="8" t="n"/>
      <c r="H747" s="14" t="n"/>
      <c r="I747" s="15">
        <f>IF($H747="","",$H747-TODAY())</f>
        <v/>
      </c>
      <c r="J747" s="16" t="inlineStr">
        <is>
          <t>Open posting</t>
        </is>
      </c>
      <c r="K747" s="8" t="inlineStr">
        <is>
          <t>filtered by keyword pre-scan</t>
        </is>
      </c>
      <c r="L747" s="17" t="inlineStr">
        <is>
          <t>new</t>
        </is>
      </c>
      <c r="M747" s="18" t="inlineStr"/>
      <c r="N747" s="7" t="inlineStr">
        <is>
          <t>5ecfae744cd4638ca951ddd250b83198d8358e4d</t>
        </is>
      </c>
      <c r="O747" s="14" t="n">
        <v>46168</v>
      </c>
      <c r="P747" s="7" t="inlineStr">
        <is>
          <t>jobspy</t>
        </is>
      </c>
      <c r="Q747" s="8" t="inlineStr">
        <is>
          <t>python, sql, javascript, git, web development</t>
        </is>
      </c>
      <c r="R747" s="8" t="inlineStr">
        <is>
          <t>Full Stack Developer</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1.89</v>
      </c>
      <c r="C748" s="12" t="inlineStr">
        <is>
          <t>Mid-level</t>
        </is>
      </c>
      <c r="D748" s="8" t="inlineStr">
        <is>
          <t>AI/ML Engineer</t>
        </is>
      </c>
      <c r="E748" s="7" t="inlineStr">
        <is>
          <t>Verityv</t>
        </is>
      </c>
      <c r="F748" s="8" t="inlineStr">
        <is>
          <t>South Kensington, ENG, GB</t>
        </is>
      </c>
      <c r="G748" s="8" t="n"/>
      <c r="H748" s="14" t="n"/>
      <c r="I748" s="15">
        <f>IF($H748="","",$H748-TODAY())</f>
        <v/>
      </c>
      <c r="J748" s="16" t="inlineStr">
        <is>
          <t>Open posting</t>
        </is>
      </c>
      <c r="K748" s="8" t="n"/>
      <c r="L748" s="17" t="inlineStr">
        <is>
          <t>new</t>
        </is>
      </c>
      <c r="M748" s="18" t="inlineStr"/>
      <c r="N748" s="7" t="inlineStr">
        <is>
          <t>fd0a47d4e814582b2ddec2b8e72746a51c0ca1bf</t>
        </is>
      </c>
      <c r="O748" s="14" t="n">
        <v>46198</v>
      </c>
      <c r="P748" s="7" t="inlineStr">
        <is>
          <t>jobspy</t>
        </is>
      </c>
      <c r="Q748" s="8" t="inlineStr">
        <is>
          <t>python, sql, docker, kubernetes, git</t>
        </is>
      </c>
      <c r="R748" s="8" t="inlineStr">
        <is>
          <t>Platform Engineer Python Kubernetes Docker</t>
        </is>
      </c>
      <c r="S748" s="19" t="n"/>
      <c r="T748" s="19" t="n"/>
      <c r="U748" s="14" t="n">
        <v>46203</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1.89</v>
      </c>
      <c r="C749" s="12" t="inlineStr">
        <is>
          <t>Unspecified</t>
        </is>
      </c>
      <c r="D749" s="8" t="inlineStr">
        <is>
          <t>Platform Data Engineer - Cardiff</t>
        </is>
      </c>
      <c r="E749" s="7" t="inlineStr">
        <is>
          <t>Rocket Science Group</t>
        </is>
      </c>
      <c r="F749" s="8" t="inlineStr">
        <is>
          <t>Cardiff, WLS, GB</t>
        </is>
      </c>
      <c r="G749" s="8" t="n"/>
      <c r="H749" s="14" t="n"/>
      <c r="I749" s="15">
        <f>IF($H749="","",$H749-TODAY())</f>
        <v/>
      </c>
      <c r="J749" s="16" t="inlineStr">
        <is>
          <t>Open posting</t>
        </is>
      </c>
      <c r="K749" s="8" t="n"/>
      <c r="L749" s="17" t="inlineStr">
        <is>
          <t>new</t>
        </is>
      </c>
      <c r="M749" s="18" t="inlineStr"/>
      <c r="N749" s="7" t="inlineStr">
        <is>
          <t>acb0a794a058011d363539f038b0015507c0d0bb</t>
        </is>
      </c>
      <c r="O749" s="14" t="n">
        <v>46196</v>
      </c>
      <c r="P749" s="7" t="inlineStr">
        <is>
          <t>jobspy</t>
        </is>
      </c>
      <c r="Q749" s="8" t="inlineStr">
        <is>
          <t>python, sql, mysql, docker, kubernetes</t>
        </is>
      </c>
      <c r="R749" s="8" t="inlineStr">
        <is>
          <t>Platform Engineer Python Kubernetes Docker</t>
        </is>
      </c>
      <c r="S749" s="19" t="n"/>
      <c r="T749" s="19" t="n"/>
      <c r="U749" s="14" t="n">
        <v>46203</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1.89</v>
      </c>
      <c r="C750" s="12" t="inlineStr">
        <is>
          <t>Mid-level</t>
        </is>
      </c>
      <c r="D750" s="8" t="inlineStr">
        <is>
          <t>MLOps Engineer | Python | Airflow | AWS | MLFlow | Docker | Kubernetes | London, Hybrid</t>
        </is>
      </c>
      <c r="E750" s="7" t="inlineStr">
        <is>
          <t>Enigma</t>
        </is>
      </c>
      <c r="F750" s="8" t="inlineStr">
        <is>
          <t>London Area, United Kingdom</t>
        </is>
      </c>
      <c r="G750" s="8" t="n"/>
      <c r="H750" s="14" t="n"/>
      <c r="I750" s="15">
        <f>IF($H750="","",$H750-TODAY())</f>
        <v/>
      </c>
      <c r="J750" s="16" t="inlineStr">
        <is>
          <t>Open posting</t>
        </is>
      </c>
      <c r="K750" s="8" t="n"/>
      <c r="L750" s="17" t="inlineStr">
        <is>
          <t>new</t>
        </is>
      </c>
      <c r="M750" s="18" t="inlineStr"/>
      <c r="N750" s="7" t="inlineStr">
        <is>
          <t>103eb9d90f269040b3b7e1cf05caf93b63f376b1</t>
        </is>
      </c>
      <c r="O750" s="14" t="n"/>
      <c r="P750" s="7" t="inlineStr">
        <is>
          <t>jobspy</t>
        </is>
      </c>
      <c r="Q750" s="8" t="inlineStr">
        <is>
          <t>python, sql, docker, kubernetes, git</t>
        </is>
      </c>
      <c r="R750" s="8" t="inlineStr">
        <is>
          <t>Platform Engineer Python Kubernetes Docker</t>
        </is>
      </c>
      <c r="S750" s="19" t="n"/>
      <c r="T750" s="19" t="n"/>
      <c r="U750" s="14" t="n">
        <v>46203</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1.89</v>
      </c>
      <c r="C751" s="12" t="inlineStr">
        <is>
          <t>Mid-level</t>
        </is>
      </c>
      <c r="D751" s="8" t="inlineStr">
        <is>
          <t>Embedded Software Engineer</t>
        </is>
      </c>
      <c r="E751" s="7" t="inlineStr">
        <is>
          <t>TXM Recruit</t>
        </is>
      </c>
      <c r="F751" s="8" t="inlineStr">
        <is>
          <t>Cambridgeshire, England, UK</t>
        </is>
      </c>
      <c r="G751" s="8" t="n"/>
      <c r="H751" s="14" t="n"/>
      <c r="I751" s="15">
        <f>IF($H751="","",$H751-TODAY())</f>
        <v/>
      </c>
      <c r="J751" s="16" t="inlineStr">
        <is>
          <t>Open posting</t>
        </is>
      </c>
      <c r="K751" s="8" t="n"/>
      <c r="L751" s="17" t="inlineStr">
        <is>
          <t>new</t>
        </is>
      </c>
      <c r="M751" s="18" t="inlineStr"/>
      <c r="N751" s="7" t="inlineStr">
        <is>
          <t>c9d7dd1f1d836308e83129760eb99de0838b28bf</t>
        </is>
      </c>
      <c r="O751" s="14" t="n"/>
      <c r="P751" s="7" t="inlineStr">
        <is>
          <t>jobspy</t>
        </is>
      </c>
      <c r="Q751" s="8" t="inlineStr">
        <is>
          <t>python, fpga, c, embedded systems, dsp</t>
        </is>
      </c>
      <c r="R751" s="8" t="inlineStr">
        <is>
          <t>Junior Firmware Engineer ARM Cortex</t>
        </is>
      </c>
      <c r="S751" s="19" t="n"/>
      <c r="T751" s="19" t="n"/>
      <c r="U751" s="14" t="n">
        <v>46203</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1.89</v>
      </c>
      <c r="C752" s="12" t="inlineStr">
        <is>
          <t>Junior</t>
        </is>
      </c>
      <c r="D752" s="8" t="inlineStr">
        <is>
          <t>Associate Web Developer</t>
        </is>
      </c>
      <c r="E752" s="7" t="inlineStr">
        <is>
          <t>Work Force Nexus</t>
        </is>
      </c>
      <c r="F752" s="8" t="inlineStr"/>
      <c r="G752" s="8" t="n"/>
      <c r="H752" s="14" t="n"/>
      <c r="I752" s="15">
        <f>IF($H752="","",$H752-TODAY())</f>
        <v/>
      </c>
      <c r="J752" s="16" t="inlineStr">
        <is>
          <t>Open posting</t>
        </is>
      </c>
      <c r="K752" s="8" t="n"/>
      <c r="L752" s="17" t="inlineStr">
        <is>
          <t>new</t>
        </is>
      </c>
      <c r="M752" s="18" t="inlineStr"/>
      <c r="N752" s="7" t="inlineStr">
        <is>
          <t>e21cbf8a194af649b1acee8a889c6b04831645f1</t>
        </is>
      </c>
      <c r="O752" s="14" t="n"/>
      <c r="P752" s="7" t="inlineStr">
        <is>
          <t>jobspy</t>
        </is>
      </c>
      <c r="Q752" s="8" t="inlineStr">
        <is>
          <t>python, sql, api integration, git, c</t>
        </is>
      </c>
      <c r="R752" s="8" t="inlineStr">
        <is>
          <t>Junior Backend Developer Python REST API</t>
        </is>
      </c>
      <c r="S752" s="19" t="n"/>
      <c r="T752" s="19" t="n"/>
      <c r="U752" s="14" t="n">
        <v>46203</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1.89</v>
      </c>
      <c r="C753" s="12" t="inlineStr">
        <is>
          <t>Senior/Lead</t>
        </is>
      </c>
      <c r="D753" s="8" t="inlineStr">
        <is>
          <t>Software Engineer II - QuantumBlack Labs</t>
        </is>
      </c>
      <c r="E753" s="7" t="inlineStr">
        <is>
          <t>QuantumBlack, AI by McKinsey</t>
        </is>
      </c>
      <c r="F753" s="8" t="inlineStr">
        <is>
          <t>London, England, UK</t>
        </is>
      </c>
      <c r="G753" s="8" t="n"/>
      <c r="H753" s="14" t="n"/>
      <c r="I753" s="15">
        <f>IF($H753="","",$H753-TODAY())</f>
        <v/>
      </c>
      <c r="J753" s="16" t="inlineStr">
        <is>
          <t>Open posting</t>
        </is>
      </c>
      <c r="K753" s="8" t="n"/>
      <c r="L753" s="17" t="inlineStr">
        <is>
          <t>new</t>
        </is>
      </c>
      <c r="M753" s="18" t="inlineStr"/>
      <c r="N753" s="7" t="inlineStr">
        <is>
          <t>e27db0afab60d53fc457241a79c122e250d5ebaa</t>
        </is>
      </c>
      <c r="O753" s="14" t="n">
        <v>46195</v>
      </c>
      <c r="P753" s="7" t="inlineStr">
        <is>
          <t>jobspy</t>
        </is>
      </c>
      <c r="Q753" s="8" t="inlineStr">
        <is>
          <t>python, sql, docker, git, c</t>
        </is>
      </c>
      <c r="R753" s="8" t="inlineStr">
        <is>
          <t>Graduate Software Engineer Python SQL Docker</t>
        </is>
      </c>
      <c r="S753" s="19" t="n"/>
      <c r="T753" s="19" t="n"/>
      <c r="U753" s="14" t="n">
        <v>46202</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1.89</v>
      </c>
      <c r="C754" s="12" t="inlineStr">
        <is>
          <t>Junior</t>
        </is>
      </c>
      <c r="D754" s="8" t="inlineStr">
        <is>
          <t>Junior Software &amp; Systems Engineer</t>
        </is>
      </c>
      <c r="E754" s="7" t="inlineStr">
        <is>
          <t>WorkNest</t>
        </is>
      </c>
      <c r="F754" s="8" t="inlineStr">
        <is>
          <t>Leeds, ENG, GB</t>
        </is>
      </c>
      <c r="G754" s="8" t="n"/>
      <c r="H754" s="14" t="n"/>
      <c r="I754" s="15">
        <f>IF($H754="","",$H754-TODAY())</f>
        <v/>
      </c>
      <c r="J754" s="16" t="inlineStr">
        <is>
          <t>Open posting</t>
        </is>
      </c>
      <c r="K754" s="8" t="n"/>
      <c r="L754" s="17" t="inlineStr">
        <is>
          <t>new</t>
        </is>
      </c>
      <c r="M754" s="18" t="inlineStr"/>
      <c r="N754" s="7" t="inlineStr">
        <is>
          <t>74e09279f2734eb50964f4d4b5651df09c2eeae7</t>
        </is>
      </c>
      <c r="O754" s="14" t="n">
        <v>46198</v>
      </c>
      <c r="P754" s="7" t="inlineStr">
        <is>
          <t>jobspy</t>
        </is>
      </c>
      <c r="Q754" s="8" t="inlineStr">
        <is>
          <t>python, sql, mysql, git, c</t>
        </is>
      </c>
      <c r="R754" s="8" t="inlineStr">
        <is>
          <t>Junior Python Developer backend API</t>
        </is>
      </c>
      <c r="S754" s="19" t="n"/>
      <c r="T754" s="19" t="n"/>
      <c r="U754" s="14" t="n">
        <v>46202</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1.89</v>
      </c>
      <c r="C755" s="12" t="inlineStr">
        <is>
          <t>Junior</t>
        </is>
      </c>
      <c r="D755" s="8" t="inlineStr">
        <is>
          <t>Junior Software &amp; Systems Engineer</t>
        </is>
      </c>
      <c r="E755" s="7" t="inlineStr">
        <is>
          <t>WorkNest Group</t>
        </is>
      </c>
      <c r="F755" s="8" t="inlineStr">
        <is>
          <t>Leeds, England, UK</t>
        </is>
      </c>
      <c r="G755" s="8" t="n"/>
      <c r="H755" s="14" t="n"/>
      <c r="I755" s="15">
        <f>IF($H755="","",$H755-TODAY())</f>
        <v/>
      </c>
      <c r="J755" s="16" t="inlineStr">
        <is>
          <t>Open posting</t>
        </is>
      </c>
      <c r="K755" s="8" t="n"/>
      <c r="L755" s="17" t="inlineStr">
        <is>
          <t>new</t>
        </is>
      </c>
      <c r="M755" s="18" t="inlineStr"/>
      <c r="N755" s="7" t="inlineStr">
        <is>
          <t>f7fab2e695b30704ed9b50f1bf23d08252eef8c2</t>
        </is>
      </c>
      <c r="O755" s="14" t="n">
        <v>46198</v>
      </c>
      <c r="P755" s="7" t="inlineStr">
        <is>
          <t>jobspy</t>
        </is>
      </c>
      <c r="Q755" s="8" t="inlineStr">
        <is>
          <t>python, sql, mysql, git, c</t>
        </is>
      </c>
      <c r="R755" s="8" t="inlineStr">
        <is>
          <t>Junior Python Developer SQL backend Sheffield</t>
        </is>
      </c>
      <c r="S755" s="19" t="n"/>
      <c r="T755" s="19" t="n"/>
      <c r="U755" s="14" t="n">
        <v>46201</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1.89</v>
      </c>
      <c r="C756" s="12" t="inlineStr">
        <is>
          <t>Mid-level</t>
        </is>
      </c>
      <c r="D756" s="8" t="inlineStr">
        <is>
          <t>MLOps Engineer | Python | Airflow | AWS | MLFlow | Docker | Kubernetes | London, Hybrid</t>
        </is>
      </c>
      <c r="E756" s="7" t="inlineStr">
        <is>
          <t>Enigma</t>
        </is>
      </c>
      <c r="F756" s="8" t="inlineStr">
        <is>
          <t>London Area, United Kingdom</t>
        </is>
      </c>
      <c r="G756" s="8" t="n"/>
      <c r="H756" s="14" t="n"/>
      <c r="I756" s="15">
        <f>IF($H756="","",$H756-TODAY())</f>
        <v/>
      </c>
      <c r="J756" s="16" t="inlineStr">
        <is>
          <t>Open posting</t>
        </is>
      </c>
      <c r="K756" s="8" t="n"/>
      <c r="L756" s="17" t="inlineStr">
        <is>
          <t>new</t>
        </is>
      </c>
      <c r="M756" s="18" t="inlineStr"/>
      <c r="N756" s="7" t="inlineStr">
        <is>
          <t>6685fe9b387e8696283253bd1978b9b5991ae5a1</t>
        </is>
      </c>
      <c r="O756" s="14" t="n">
        <v>46199</v>
      </c>
      <c r="P756" s="7" t="inlineStr">
        <is>
          <t>jobspy</t>
        </is>
      </c>
      <c r="Q756" s="8" t="inlineStr">
        <is>
          <t>python, sql, docker, kubernetes, git</t>
        </is>
      </c>
      <c r="R756" s="8" t="inlineStr">
        <is>
          <t>Graduate DevOps Engineer Docker Kubernetes Git</t>
        </is>
      </c>
      <c r="S756" s="19" t="n"/>
      <c r="T756" s="19" t="n"/>
      <c r="U756" s="14" t="n">
        <v>46201</v>
      </c>
      <c r="V756" s="7" t="n"/>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1.89</v>
      </c>
      <c r="C757" s="12" t="inlineStr">
        <is>
          <t>Senior/Lead</t>
        </is>
      </c>
      <c r="D757" s="8" t="inlineStr">
        <is>
          <t>Analytics Engineer</t>
        </is>
      </c>
      <c r="E757" s="7" t="inlineStr">
        <is>
          <t>hackajob</t>
        </is>
      </c>
      <c r="F757" s="8" t="inlineStr">
        <is>
          <t>Uxbridge, England, UK</t>
        </is>
      </c>
      <c r="G757" s="8" t="n"/>
      <c r="H757" s="14" t="n"/>
      <c r="I757" s="15">
        <f>IF($H757="","",$H757-TODAY())</f>
        <v/>
      </c>
      <c r="J757" s="16" t="inlineStr">
        <is>
          <t>Open posting</t>
        </is>
      </c>
      <c r="K757" s="8" t="n"/>
      <c r="L757" s="17" t="inlineStr">
        <is>
          <t>new</t>
        </is>
      </c>
      <c r="M757" s="18" t="inlineStr"/>
      <c r="N757" s="7" t="inlineStr">
        <is>
          <t>d2fb137fa9b0b17a859fc2392a21624629495fe9</t>
        </is>
      </c>
      <c r="O757" s="14" t="n">
        <v>46197</v>
      </c>
      <c r="P757" s="7" t="inlineStr">
        <is>
          <t>jobspy</t>
        </is>
      </c>
      <c r="Q757" s="8" t="inlineStr">
        <is>
          <t>python, sql, docker, kubernetes, git</t>
        </is>
      </c>
      <c r="R757" s="8" t="inlineStr">
        <is>
          <t>Junior Data Engineer SQL Python Docker</t>
        </is>
      </c>
      <c r="S757" s="19" t="n"/>
      <c r="T757" s="19" t="n"/>
      <c r="U757" s="14" t="n">
        <v>46200</v>
      </c>
      <c r="V757" s="7" t="n"/>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1.89</v>
      </c>
      <c r="C758" s="12" t="inlineStr">
        <is>
          <t>Unspecified</t>
        </is>
      </c>
      <c r="D758" s="8" t="inlineStr">
        <is>
          <t>Platform Data Engineer</t>
        </is>
      </c>
      <c r="E758" s="7" t="inlineStr">
        <is>
          <t>Rocket Science Group</t>
        </is>
      </c>
      <c r="F758" s="8" t="inlineStr">
        <is>
          <t>Cardiff, Wales, UK</t>
        </is>
      </c>
      <c r="G758" s="8" t="n"/>
      <c r="H758" s="14" t="n"/>
      <c r="I758" s="15">
        <f>IF($H758="","",$H758-TODAY())</f>
        <v/>
      </c>
      <c r="J758" s="16" t="inlineStr">
        <is>
          <t>Open posting</t>
        </is>
      </c>
      <c r="K758" s="8" t="n"/>
      <c r="L758" s="17" t="inlineStr">
        <is>
          <t>new</t>
        </is>
      </c>
      <c r="M758" s="18" t="inlineStr"/>
      <c r="N758" s="7" t="inlineStr">
        <is>
          <t>a4734bc4738fb02839ba03e201a36bb7c74e3e38</t>
        </is>
      </c>
      <c r="O758" s="14" t="n">
        <v>46196</v>
      </c>
      <c r="P758" s="7" t="inlineStr">
        <is>
          <t>jobspy</t>
        </is>
      </c>
      <c r="Q758" s="8" t="inlineStr">
        <is>
          <t>python, sql, mysql, docker, kubernetes</t>
        </is>
      </c>
      <c r="R758" s="8" t="inlineStr">
        <is>
          <t>Junior Data Engineer SQL Python Docker</t>
        </is>
      </c>
      <c r="S758" s="19" t="n"/>
      <c r="T758" s="19" t="n"/>
      <c r="U758" s="14" t="n">
        <v>46200</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1.89</v>
      </c>
      <c r="C759" s="12" t="inlineStr">
        <is>
          <t>Junior</t>
        </is>
      </c>
      <c r="D759" s="8" t="inlineStr">
        <is>
          <t>Embedded Systems Engineer</t>
        </is>
      </c>
      <c r="E759" s="7" t="inlineStr">
        <is>
          <t>Rivan Industries</t>
        </is>
      </c>
      <c r="F759" s="8" t="inlineStr">
        <is>
          <t>London Area, United Kingdom</t>
        </is>
      </c>
      <c r="G759" s="8" t="n"/>
      <c r="H759" s="14" t="n"/>
      <c r="I759" s="15">
        <f>IF($H759="","",$H759-TODAY())</f>
        <v/>
      </c>
      <c r="J759" s="16" t="inlineStr">
        <is>
          <t>Open posting</t>
        </is>
      </c>
      <c r="K759" s="8" t="n"/>
      <c r="L759" s="17" t="inlineStr">
        <is>
          <t>new</t>
        </is>
      </c>
      <c r="M759" s="18" t="inlineStr"/>
      <c r="N759" s="7" t="inlineStr">
        <is>
          <t>9c66339536e3104c2e4f6e7215e688b8796b96b9</t>
        </is>
      </c>
      <c r="O759" s="14" t="n">
        <v>46195</v>
      </c>
      <c r="P759" s="7" t="inlineStr">
        <is>
          <t>jobspy</t>
        </is>
      </c>
      <c r="Q759" s="8" t="inlineStr">
        <is>
          <t>python, git, solidworks, c, embedded systems</t>
        </is>
      </c>
      <c r="R759" s="8" t="inlineStr">
        <is>
          <t>Junior Electronics Engineer embedded systems</t>
        </is>
      </c>
      <c r="S759" s="19" t="n"/>
      <c r="T759" s="19" t="n"/>
      <c r="U759" s="14" t="n">
        <v>46199</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1.89</v>
      </c>
      <c r="C760" s="12" t="inlineStr">
        <is>
          <t>Mid-level</t>
        </is>
      </c>
      <c r="D760" s="8" t="inlineStr">
        <is>
          <t>DevOps Engineer</t>
        </is>
      </c>
      <c r="E760" s="7" t="inlineStr">
        <is>
          <t>Bupa UK</t>
        </is>
      </c>
      <c r="F760" s="8" t="inlineStr">
        <is>
          <t>Staines-Upon-Thames, England, UK</t>
        </is>
      </c>
      <c r="G760" s="8" t="n"/>
      <c r="H760" s="14" t="n"/>
      <c r="I760" s="15">
        <f>IF($H760="","",$H760-TODAY())</f>
        <v/>
      </c>
      <c r="J760" s="16" t="inlineStr">
        <is>
          <t>Open posting</t>
        </is>
      </c>
      <c r="K760" s="8" t="n"/>
      <c r="L760" s="17" t="inlineStr">
        <is>
          <t>new</t>
        </is>
      </c>
      <c r="M760" s="18" t="inlineStr"/>
      <c r="N760" s="7" t="inlineStr">
        <is>
          <t>a2141ac27001d3568a18f336defece4298957b24</t>
        </is>
      </c>
      <c r="O760" s="14" t="n">
        <v>46185</v>
      </c>
      <c r="P760" s="7" t="inlineStr">
        <is>
          <t>jobspy</t>
        </is>
      </c>
      <c r="Q760" s="8" t="inlineStr">
        <is>
          <t>python, sql, mysql, docker, kubernetes</t>
        </is>
      </c>
      <c r="R760" s="8" t="inlineStr">
        <is>
          <t>Graduate Platform Engineer Docker Kubernetes Python</t>
        </is>
      </c>
      <c r="S760" s="19" t="n"/>
      <c r="T760" s="19" t="n"/>
      <c r="U760" s="14" t="n">
        <v>46199</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1.84</v>
      </c>
      <c r="C761" s="12" t="inlineStr">
        <is>
          <t>Graduate/Entry</t>
        </is>
      </c>
      <c r="D761" s="8" t="inlineStr">
        <is>
          <t>Graduate software engineer</t>
        </is>
      </c>
      <c r="E761" s="7" t="inlineStr">
        <is>
          <t>Evernote</t>
        </is>
      </c>
      <c r="F761" s="8" t="inlineStr"/>
      <c r="G761" s="8" t="n"/>
      <c r="H761" s="14" t="n"/>
      <c r="I761" s="15">
        <f>IF($H761="","",$H761-TODAY())</f>
        <v/>
      </c>
      <c r="J761" s="16" t="inlineStr">
        <is>
          <t>Open posting</t>
        </is>
      </c>
      <c r="K761" s="8" t="inlineStr">
        <is>
          <t>filtered by keyword pre-scan</t>
        </is>
      </c>
      <c r="L761" s="17" t="inlineStr">
        <is>
          <t>closed</t>
        </is>
      </c>
      <c r="M761" s="18" t="inlineStr"/>
      <c r="N761" s="7" t="inlineStr">
        <is>
          <t>ac2729e65e15bf55ebec84cad01150e35c90d21c</t>
        </is>
      </c>
      <c r="O761" s="14" t="n">
        <v>46186</v>
      </c>
      <c r="P761" s="7" t="inlineStr">
        <is>
          <t>jobspy</t>
        </is>
      </c>
      <c r="Q761" s="8" t="inlineStr">
        <is>
          <t>python, git</t>
        </is>
      </c>
      <c r="R761" s="8" t="inlineStr">
        <is>
          <t>Graduate Software Developer</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1.84</v>
      </c>
      <c r="C762" s="12" t="inlineStr">
        <is>
          <t>Graduate/Entry</t>
        </is>
      </c>
      <c r="D762" s="8" t="inlineStr">
        <is>
          <t>Graduate software engineer</t>
        </is>
      </c>
      <c r="E762" s="7" t="inlineStr">
        <is>
          <t>Evernote</t>
        </is>
      </c>
      <c r="F762" s="8" t="inlineStr">
        <is>
          <t>London, England, UK</t>
        </is>
      </c>
      <c r="G762" s="8" t="n"/>
      <c r="H762" s="14" t="n"/>
      <c r="I762" s="15">
        <f>IF($H762="","",$H762-TODAY())</f>
        <v/>
      </c>
      <c r="J762" s="16" t="inlineStr">
        <is>
          <t>Open posting</t>
        </is>
      </c>
      <c r="K762" s="8" t="inlineStr">
        <is>
          <t>filtered by keyword pre-scan</t>
        </is>
      </c>
      <c r="L762" s="17" t="inlineStr">
        <is>
          <t>closed</t>
        </is>
      </c>
      <c r="M762" s="18" t="inlineStr"/>
      <c r="N762" s="7" t="inlineStr">
        <is>
          <t>b3c5bba8f84f948ccf69ad6092665ffc942b8eaf</t>
        </is>
      </c>
      <c r="O762" s="14" t="n">
        <v>46186</v>
      </c>
      <c r="P762" s="7" t="inlineStr">
        <is>
          <t>jobspy</t>
        </is>
      </c>
      <c r="Q762" s="8" t="inlineStr">
        <is>
          <t>python, git</t>
        </is>
      </c>
      <c r="R762" s="8" t="inlineStr">
        <is>
          <t>Graduate Software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1.84</v>
      </c>
      <c r="C763" s="12" t="inlineStr">
        <is>
          <t>Graduate/Entry</t>
        </is>
      </c>
      <c r="D763" s="8" t="inlineStr">
        <is>
          <t>Graduate software engineer</t>
        </is>
      </c>
      <c r="E763" s="7" t="inlineStr">
        <is>
          <t>Meetup</t>
        </is>
      </c>
      <c r="F763" s="8" t="inlineStr">
        <is>
          <t>London, England, UK</t>
        </is>
      </c>
      <c r="G763" s="8" t="n"/>
      <c r="H763" s="14" t="n"/>
      <c r="I763" s="15">
        <f>IF($H763="","",$H763-TODAY())</f>
        <v/>
      </c>
      <c r="J763" s="16" t="inlineStr">
        <is>
          <t>Open posting</t>
        </is>
      </c>
      <c r="K763" s="8" t="inlineStr">
        <is>
          <t>filtered by keyword pre-scan</t>
        </is>
      </c>
      <c r="L763" s="17" t="inlineStr">
        <is>
          <t>closed</t>
        </is>
      </c>
      <c r="M763" s="18" t="inlineStr"/>
      <c r="N763" s="7" t="inlineStr">
        <is>
          <t>05ac79639a2d9e9135a14223a0f41c0536612e81</t>
        </is>
      </c>
      <c r="O763" s="14" t="n">
        <v>46186</v>
      </c>
      <c r="P763" s="7" t="inlineStr">
        <is>
          <t>jobspy</t>
        </is>
      </c>
      <c r="Q763" s="8" t="inlineStr">
        <is>
          <t>python, git</t>
        </is>
      </c>
      <c r="R763" s="8" t="inlineStr">
        <is>
          <t>Graduate Software Developer</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1.84</v>
      </c>
      <c r="C764" s="12" t="inlineStr">
        <is>
          <t>Graduate/Entry</t>
        </is>
      </c>
      <c r="D764" s="8" t="inlineStr">
        <is>
          <t>Graduate software engineer</t>
        </is>
      </c>
      <c r="E764" s="7" t="inlineStr">
        <is>
          <t>Meetup</t>
        </is>
      </c>
      <c r="F764" s="8" t="inlineStr"/>
      <c r="G764" s="8" t="n"/>
      <c r="H764" s="14" t="n"/>
      <c r="I764" s="15">
        <f>IF($H764="","",$H764-TODAY())</f>
        <v/>
      </c>
      <c r="J764" s="16" t="inlineStr">
        <is>
          <t>Open posting</t>
        </is>
      </c>
      <c r="K764" s="8" t="inlineStr">
        <is>
          <t>filtered by keyword pre-scan</t>
        </is>
      </c>
      <c r="L764" s="17" t="inlineStr">
        <is>
          <t>closed</t>
        </is>
      </c>
      <c r="M764" s="18" t="inlineStr"/>
      <c r="N764" s="7" t="inlineStr">
        <is>
          <t>9b9568812d0c51dd7e371c638fa9aaebf98e8fec</t>
        </is>
      </c>
      <c r="O764" s="14" t="n">
        <v>46186</v>
      </c>
      <c r="P764" s="7" t="inlineStr">
        <is>
          <t>jobspy</t>
        </is>
      </c>
      <c r="Q764" s="8" t="inlineStr">
        <is>
          <t>python, git</t>
        </is>
      </c>
      <c r="R764" s="8" t="inlineStr">
        <is>
          <t>Graduate Software Developer</t>
        </is>
      </c>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1.84</v>
      </c>
      <c r="C765" s="12" t="inlineStr">
        <is>
          <t>Graduate/Entry</t>
        </is>
      </c>
      <c r="D765" s="8" t="inlineStr">
        <is>
          <t>Graduate software engineer</t>
        </is>
      </c>
      <c r="E765" s="7" t="inlineStr">
        <is>
          <t>Evernote</t>
        </is>
      </c>
      <c r="F765" s="8" t="inlineStr">
        <is>
          <t>Oxford, England, UK</t>
        </is>
      </c>
      <c r="G765" s="8" t="n"/>
      <c r="H765" s="14" t="n"/>
      <c r="I765" s="15">
        <f>IF($H765="","",$H765-TODAY())</f>
        <v/>
      </c>
      <c r="J765" s="16" t="inlineStr">
        <is>
          <t>Open posting</t>
        </is>
      </c>
      <c r="K765" s="8" t="inlineStr">
        <is>
          <t>filtered by keyword pre-scan</t>
        </is>
      </c>
      <c r="L765" s="17" t="inlineStr">
        <is>
          <t>closed</t>
        </is>
      </c>
      <c r="M765" s="18" t="inlineStr"/>
      <c r="N765" s="7" t="inlineStr">
        <is>
          <t>c698b0d71303b7fcaf33f182e7113f9132a12c4d</t>
        </is>
      </c>
      <c r="O765" s="14" t="n">
        <v>46186</v>
      </c>
      <c r="P765" s="7" t="inlineStr">
        <is>
          <t>jobspy</t>
        </is>
      </c>
      <c r="Q765" s="8" t="inlineStr">
        <is>
          <t>python, git</t>
        </is>
      </c>
      <c r="R765" s="8" t="inlineStr">
        <is>
          <t>Graduate Software Developer</t>
        </is>
      </c>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1.84</v>
      </c>
      <c r="C766" s="12" t="inlineStr">
        <is>
          <t>Graduate/Entry</t>
        </is>
      </c>
      <c r="D766" s="8" t="inlineStr">
        <is>
          <t>Graduate software engineer</t>
        </is>
      </c>
      <c r="E766" s="7" t="inlineStr">
        <is>
          <t>Meetup</t>
        </is>
      </c>
      <c r="F766" s="8" t="inlineStr">
        <is>
          <t>Oxford, England, UK</t>
        </is>
      </c>
      <c r="G766" s="8" t="n"/>
      <c r="H766" s="14" t="n"/>
      <c r="I766" s="15">
        <f>IF($H766="","",$H766-TODAY())</f>
        <v/>
      </c>
      <c r="J766" s="16" t="inlineStr">
        <is>
          <t>Open posting</t>
        </is>
      </c>
      <c r="K766" s="8" t="inlineStr">
        <is>
          <t>filtered by keyword pre-scan</t>
        </is>
      </c>
      <c r="L766" s="17" t="inlineStr">
        <is>
          <t>closed</t>
        </is>
      </c>
      <c r="M766" s="18" t="inlineStr"/>
      <c r="N766" s="7" t="inlineStr">
        <is>
          <t>a4146daee3a0b712206f49dbaac4feebb7d838c0</t>
        </is>
      </c>
      <c r="O766" s="14" t="n">
        <v>46186</v>
      </c>
      <c r="P766" s="7" t="inlineStr">
        <is>
          <t>jobspy</t>
        </is>
      </c>
      <c r="Q766" s="8" t="inlineStr">
        <is>
          <t>python, git</t>
        </is>
      </c>
      <c r="R766" s="8" t="inlineStr">
        <is>
          <t>Graduate Software Developer</t>
        </is>
      </c>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1.84</v>
      </c>
      <c r="C767" s="12" t="inlineStr">
        <is>
          <t>Graduate/Entry</t>
        </is>
      </c>
      <c r="D767" s="8" t="inlineStr">
        <is>
          <t>Graduate software engineer</t>
        </is>
      </c>
      <c r="E767" s="7" t="inlineStr">
        <is>
          <t>Meetup</t>
        </is>
      </c>
      <c r="F767" s="8" t="inlineStr">
        <is>
          <t>Cambridge, England, UK</t>
        </is>
      </c>
      <c r="G767" s="8" t="n"/>
      <c r="H767" s="14" t="n"/>
      <c r="I767" s="15">
        <f>IF($H767="","",$H767-TODAY())</f>
        <v/>
      </c>
      <c r="J767" s="16" t="inlineStr">
        <is>
          <t>Open posting</t>
        </is>
      </c>
      <c r="K767" s="8" t="inlineStr">
        <is>
          <t>filtered by keyword pre-scan</t>
        </is>
      </c>
      <c r="L767" s="17" t="inlineStr">
        <is>
          <t>closed</t>
        </is>
      </c>
      <c r="M767" s="18" t="inlineStr"/>
      <c r="N767" s="7" t="inlineStr">
        <is>
          <t>ab8eb5665d45bff29c3f1de1a46b1c1007be1cb7</t>
        </is>
      </c>
      <c r="O767" s="14" t="n">
        <v>46186</v>
      </c>
      <c r="P767" s="7" t="inlineStr">
        <is>
          <t>jobspy</t>
        </is>
      </c>
      <c r="Q767" s="8" t="inlineStr">
        <is>
          <t>python, git</t>
        </is>
      </c>
      <c r="R767" s="8" t="inlineStr">
        <is>
          <t>graduate Graduate Software Developer</t>
        </is>
      </c>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1.84</v>
      </c>
      <c r="C768" s="12" t="inlineStr">
        <is>
          <t>Graduate/Entry</t>
        </is>
      </c>
      <c r="D768" s="8" t="inlineStr">
        <is>
          <t>Graduate software engineer</t>
        </is>
      </c>
      <c r="E768" s="7" t="inlineStr">
        <is>
          <t>WeTransfer</t>
        </is>
      </c>
      <c r="F768" s="8" t="inlineStr">
        <is>
          <t>London, England, UK</t>
        </is>
      </c>
      <c r="G768" s="8" t="n"/>
      <c r="H768" s="14" t="n"/>
      <c r="I768" s="15">
        <f>IF($H768="","",$H768-TODAY())</f>
        <v/>
      </c>
      <c r="J768" s="16" t="inlineStr">
        <is>
          <t>Open posting</t>
        </is>
      </c>
      <c r="K768" s="8" t="inlineStr">
        <is>
          <t>filtered by keyword pre-scan</t>
        </is>
      </c>
      <c r="L768" s="17" t="inlineStr">
        <is>
          <t>closed</t>
        </is>
      </c>
      <c r="M768" s="18" t="inlineStr"/>
      <c r="N768" s="7" t="inlineStr">
        <is>
          <t>91d74dad5086d57893cfbbca86a54679ea54b514</t>
        </is>
      </c>
      <c r="O768" s="14" t="n">
        <v>46186</v>
      </c>
      <c r="P768" s="7" t="inlineStr">
        <is>
          <t>jobspy</t>
        </is>
      </c>
      <c r="Q768" s="8" t="inlineStr">
        <is>
          <t>python, git</t>
        </is>
      </c>
      <c r="R768" s="8" t="inlineStr">
        <is>
          <t>graduate Graduate Software Developer</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1.84</v>
      </c>
      <c r="C769" s="12" t="inlineStr">
        <is>
          <t>Graduate/Entry</t>
        </is>
      </c>
      <c r="D769" s="8" t="inlineStr">
        <is>
          <t>Graduate software engineer</t>
        </is>
      </c>
      <c r="E769" s="7" t="inlineStr">
        <is>
          <t>Evernote</t>
        </is>
      </c>
      <c r="F769" s="8" t="inlineStr">
        <is>
          <t>Cambridge, England, UK</t>
        </is>
      </c>
      <c r="G769" s="8" t="n"/>
      <c r="H769" s="14" t="n"/>
      <c r="I769" s="15">
        <f>IF($H769="","",$H769-TODAY())</f>
        <v/>
      </c>
      <c r="J769" s="16" t="inlineStr">
        <is>
          <t>Open posting</t>
        </is>
      </c>
      <c r="K769" s="8" t="inlineStr">
        <is>
          <t>filtered by keyword pre-scan</t>
        </is>
      </c>
      <c r="L769" s="17" t="inlineStr">
        <is>
          <t>closed</t>
        </is>
      </c>
      <c r="M769" s="18" t="inlineStr"/>
      <c r="N769" s="7" t="inlineStr">
        <is>
          <t>2d0194d33873ca9bc12574df2760f1d3689a7516</t>
        </is>
      </c>
      <c r="O769" s="14" t="n">
        <v>46186</v>
      </c>
      <c r="P769" s="7" t="inlineStr">
        <is>
          <t>jobspy</t>
        </is>
      </c>
      <c r="Q769" s="8" t="inlineStr">
        <is>
          <t>python, git</t>
        </is>
      </c>
      <c r="R769" s="8" t="inlineStr">
        <is>
          <t>graduate Graduate Software Developer</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1.84</v>
      </c>
      <c r="C770" s="12" t="inlineStr">
        <is>
          <t>Graduate/Entry</t>
        </is>
      </c>
      <c r="D770" s="8" t="inlineStr">
        <is>
          <t>.Net Developer Graduate</t>
        </is>
      </c>
      <c r="E770" s="7" t="inlineStr">
        <is>
          <t>Graham + Sibbald</t>
        </is>
      </c>
      <c r="F770" s="8" t="inlineStr">
        <is>
          <t>Remote, GB</t>
        </is>
      </c>
      <c r="G770" s="8" t="n"/>
      <c r="H770" s="14" t="n"/>
      <c r="I770" s="15">
        <f>IF($H770="","",$H770-TODAY())</f>
        <v/>
      </c>
      <c r="J770" s="16" t="inlineStr">
        <is>
          <t>Open posting</t>
        </is>
      </c>
      <c r="K770" s="8" t="inlineStr">
        <is>
          <t>filtered by keyword pre-scan</t>
        </is>
      </c>
      <c r="L770" s="17" t="inlineStr">
        <is>
          <t>closed</t>
        </is>
      </c>
      <c r="M770" s="18" t="inlineStr"/>
      <c r="N770" s="7" t="inlineStr">
        <is>
          <t>7ef8a00336b709fc7e42ff6365677f291b70865f</t>
        </is>
      </c>
      <c r="O770" s="14" t="n">
        <v>46183</v>
      </c>
      <c r="P770" s="7" t="inlineStr">
        <is>
          <t>jobspy</t>
        </is>
      </c>
      <c r="Q770" s="8" t="inlineStr">
        <is>
          <t>sql, software development</t>
        </is>
      </c>
      <c r="R770" s="8" t="inlineStr">
        <is>
          <t>entry level Graduate Software Developer</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1.84</v>
      </c>
      <c r="C771" s="12" t="inlineStr">
        <is>
          <t>Junior</t>
        </is>
      </c>
      <c r="D771" s="8" t="inlineStr">
        <is>
          <t>Junior Software Engineer</t>
        </is>
      </c>
      <c r="E771" s="7" t="inlineStr">
        <is>
          <t>hackajob</t>
        </is>
      </c>
      <c r="F771" s="8" t="inlineStr">
        <is>
          <t>Newbury, England, UK</t>
        </is>
      </c>
      <c r="G771" s="8" t="n"/>
      <c r="H771" s="14" t="n"/>
      <c r="I771" s="15">
        <f>IF($H771="","",$H771-TODAY())</f>
        <v/>
      </c>
      <c r="J771" s="16" t="inlineStr">
        <is>
          <t>Open posting</t>
        </is>
      </c>
      <c r="K771" s="8" t="inlineStr">
        <is>
          <t>filtered by keyword pre-scan</t>
        </is>
      </c>
      <c r="L771" s="17" t="inlineStr">
        <is>
          <t>new</t>
        </is>
      </c>
      <c r="M771" s="18" t="inlineStr"/>
      <c r="N771" s="7" t="inlineStr">
        <is>
          <t>ec10e8d8e3f8bf4f9b1e3d02b433201d065b1214</t>
        </is>
      </c>
      <c r="O771" s="14" t="n">
        <v>46189</v>
      </c>
      <c r="P771" s="7" t="inlineStr">
        <is>
          <t>jobspy</t>
        </is>
      </c>
      <c r="Q771" s="8" t="inlineStr">
        <is>
          <t>sql</t>
        </is>
      </c>
      <c r="R771" s="8" t="inlineStr">
        <is>
          <t>junior/graduate Graduate Software Developer</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1.84</v>
      </c>
      <c r="C772" s="12" t="inlineStr">
        <is>
          <t>Mid-level</t>
        </is>
      </c>
      <c r="D772" s="8" t="inlineStr">
        <is>
          <t>Trading Analyst</t>
        </is>
      </c>
      <c r="E772" s="7" t="inlineStr">
        <is>
          <t>Wintermute Trading</t>
        </is>
      </c>
      <c r="F772" s="8" t="inlineStr">
        <is>
          <t>London, ENG, GB</t>
        </is>
      </c>
      <c r="G772" s="8" t="n"/>
      <c r="H772" s="14" t="n"/>
      <c r="I772" s="15">
        <f>IF($H772="","",$H772-TODAY())</f>
        <v/>
      </c>
      <c r="J772" s="16" t="inlineStr">
        <is>
          <t>Open posting</t>
        </is>
      </c>
      <c r="K772" s="8" t="inlineStr">
        <is>
          <t>filtered by keyword pre-scan</t>
        </is>
      </c>
      <c r="L772" s="17" t="inlineStr">
        <is>
          <t>new</t>
        </is>
      </c>
      <c r="M772" s="18" t="inlineStr"/>
      <c r="N772" s="7" t="inlineStr">
        <is>
          <t>d7e9b5e0fb8c2270440abe7971d78a66d699c98d</t>
        </is>
      </c>
      <c r="O772" s="14" t="n">
        <v>46176</v>
      </c>
      <c r="P772" s="7" t="inlineStr">
        <is>
          <t>jobspy</t>
        </is>
      </c>
      <c r="Q772" s="8" t="inlineStr">
        <is>
          <t>python, git, software development</t>
        </is>
      </c>
      <c r="R772" s="8" t="inlineStr">
        <is>
          <t>Graduate Software Developer remote</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1.84</v>
      </c>
      <c r="C773" s="12" t="inlineStr">
        <is>
          <t>Graduate/Entry</t>
        </is>
      </c>
      <c r="D773" s="8" t="inlineStr">
        <is>
          <t>Graduate software engineer</t>
        </is>
      </c>
      <c r="E773" s="7" t="inlineStr">
        <is>
          <t>Bending Spoons</t>
        </is>
      </c>
      <c r="F773" s="8" t="inlineStr">
        <is>
          <t>London, England, UK</t>
        </is>
      </c>
      <c r="G773" s="8" t="n"/>
      <c r="H773" s="14" t="n"/>
      <c r="I773" s="15">
        <f>IF($H773="","",$H773-TODAY())</f>
        <v/>
      </c>
      <c r="J773" s="16" t="inlineStr">
        <is>
          <t>Open posting</t>
        </is>
      </c>
      <c r="K773" s="8" t="inlineStr">
        <is>
          <t>filtered by keyword pre-scan</t>
        </is>
      </c>
      <c r="L773" s="17" t="inlineStr">
        <is>
          <t>closed</t>
        </is>
      </c>
      <c r="M773" s="18" t="inlineStr"/>
      <c r="N773" s="7" t="inlineStr">
        <is>
          <t>f97dad693d1d0b019c6c4670904919b31ece4675</t>
        </is>
      </c>
      <c r="O773" s="14" t="n">
        <v>46187</v>
      </c>
      <c r="P773" s="7" t="inlineStr">
        <is>
          <t>jobspy</t>
        </is>
      </c>
      <c r="Q773" s="8" t="inlineStr">
        <is>
          <t>python, git</t>
        </is>
      </c>
      <c r="R773" s="8" t="inlineStr">
        <is>
          <t>Graduate Software Developer remote</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1.84</v>
      </c>
      <c r="C774" s="12" t="inlineStr">
        <is>
          <t>Graduate/Entry</t>
        </is>
      </c>
      <c r="D774" s="8" t="inlineStr">
        <is>
          <t>Graduate software engineer</t>
        </is>
      </c>
      <c r="E774" s="7" t="inlineStr">
        <is>
          <t>Bending Spoons</t>
        </is>
      </c>
      <c r="F774" s="8" t="inlineStr"/>
      <c r="G774" s="8" t="n"/>
      <c r="H774" s="14" t="n"/>
      <c r="I774" s="15">
        <f>IF($H774="","",$H774-TODAY())</f>
        <v/>
      </c>
      <c r="J774" s="16" t="inlineStr">
        <is>
          <t>Open posting</t>
        </is>
      </c>
      <c r="K774" s="8" t="inlineStr">
        <is>
          <t>filtered by keyword pre-scan</t>
        </is>
      </c>
      <c r="L774" s="17" t="inlineStr">
        <is>
          <t>closed</t>
        </is>
      </c>
      <c r="M774" s="18" t="inlineStr"/>
      <c r="N774" s="7" t="inlineStr">
        <is>
          <t>f23ac7829fbfd3bb4f9b5a18489c508b713d77f9</t>
        </is>
      </c>
      <c r="O774" s="14" t="n">
        <v>46187</v>
      </c>
      <c r="P774" s="7" t="inlineStr">
        <is>
          <t>jobspy</t>
        </is>
      </c>
      <c r="Q774" s="8" t="inlineStr">
        <is>
          <t>python, git</t>
        </is>
      </c>
      <c r="R774" s="8" t="inlineStr">
        <is>
          <t>Graduate Software Developer remote</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1.84</v>
      </c>
      <c r="C775" s="12" t="inlineStr">
        <is>
          <t>Graduate/Entry</t>
        </is>
      </c>
      <c r="D775" s="8" t="inlineStr">
        <is>
          <t>Graduate software engineer</t>
        </is>
      </c>
      <c r="E775" s="7" t="inlineStr">
        <is>
          <t>WeTransfer</t>
        </is>
      </c>
      <c r="F775" s="8" t="inlineStr"/>
      <c r="G775" s="8" t="n"/>
      <c r="H775" s="14" t="n"/>
      <c r="I775" s="15">
        <f>IF($H775="","",$H775-TODAY())</f>
        <v/>
      </c>
      <c r="J775" s="16" t="inlineStr">
        <is>
          <t>Open posting</t>
        </is>
      </c>
      <c r="K775" s="8" t="inlineStr">
        <is>
          <t>filtered by keyword pre-scan</t>
        </is>
      </c>
      <c r="L775" s="17" t="inlineStr">
        <is>
          <t>closed</t>
        </is>
      </c>
      <c r="M775" s="18" t="inlineStr"/>
      <c r="N775" s="7" t="inlineStr">
        <is>
          <t>ff0e14a1736706fb18b3d265241c69b4cf3297a1</t>
        </is>
      </c>
      <c r="O775" s="14" t="n">
        <v>46186</v>
      </c>
      <c r="P775" s="7" t="inlineStr">
        <is>
          <t>jobspy</t>
        </is>
      </c>
      <c r="Q775" s="8" t="inlineStr">
        <is>
          <t>python, git</t>
        </is>
      </c>
      <c r="R775" s="8" t="inlineStr">
        <is>
          <t>Graduate Software Developer remote</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1.84</v>
      </c>
      <c r="C776" s="12" t="inlineStr">
        <is>
          <t>Graduate/Entry</t>
        </is>
      </c>
      <c r="D776" s="8" t="inlineStr">
        <is>
          <t>Graduate Software Developer</t>
        </is>
      </c>
      <c r="E776" s="7" t="inlineStr">
        <is>
          <t>IBM</t>
        </is>
      </c>
      <c r="F776" s="8" t="inlineStr">
        <is>
          <t>Hursley, England, UK</t>
        </is>
      </c>
      <c r="G776" s="8" t="n"/>
      <c r="H776" s="14" t="n"/>
      <c r="I776" s="15">
        <f>IF($H776="","",$H776-TODAY())</f>
        <v/>
      </c>
      <c r="J776" s="16" t="inlineStr">
        <is>
          <t>Open posting</t>
        </is>
      </c>
      <c r="K776" s="8" t="inlineStr">
        <is>
          <t>filtered by keyword pre-scan</t>
        </is>
      </c>
      <c r="L776" s="17" t="inlineStr">
        <is>
          <t>new</t>
        </is>
      </c>
      <c r="M776" s="18" t="inlineStr"/>
      <c r="N776" s="7" t="inlineStr">
        <is>
          <t>57fb240e3167860aeef749cc0b15de496d7d28d4</t>
        </is>
      </c>
      <c r="O776" s="14" t="n">
        <v>46174</v>
      </c>
      <c r="P776" s="7" t="inlineStr">
        <is>
          <t>jobspy</t>
        </is>
      </c>
      <c r="Q776" s="8" t="inlineStr">
        <is>
          <t>python, git</t>
        </is>
      </c>
      <c r="R776" s="8" t="inlineStr">
        <is>
          <t>junior/graduate Junior Python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1.84</v>
      </c>
      <c r="C777" s="12" t="inlineStr">
        <is>
          <t>Unspecified</t>
        </is>
      </c>
      <c r="D777" s="8" t="inlineStr">
        <is>
          <t>Dev Ops Engineer</t>
        </is>
      </c>
      <c r="E777" s="7" t="inlineStr">
        <is>
          <t>EvaluAgent</t>
        </is>
      </c>
      <c r="F777" s="8" t="inlineStr">
        <is>
          <t>Remote, GB</t>
        </is>
      </c>
      <c r="G777" s="8" t="n"/>
      <c r="H777" s="14" t="n"/>
      <c r="I777" s="15">
        <f>IF($H777="","",$H777-TODAY())</f>
        <v/>
      </c>
      <c r="J777" s="16" t="inlineStr">
        <is>
          <t>Open posting</t>
        </is>
      </c>
      <c r="K777" s="8" t="inlineStr">
        <is>
          <t>filtered by keyword pre-scan</t>
        </is>
      </c>
      <c r="L777" s="17" t="inlineStr">
        <is>
          <t>closed</t>
        </is>
      </c>
      <c r="M777" s="18" t="inlineStr"/>
      <c r="N777" s="7" t="inlineStr">
        <is>
          <t>616a5b99848fd92923e60c4488138098cfe8e227</t>
        </is>
      </c>
      <c r="O777" s="14" t="n">
        <v>46188</v>
      </c>
      <c r="P777" s="7" t="inlineStr">
        <is>
          <t>jobspy</t>
        </is>
      </c>
      <c r="Q777" s="8" t="inlineStr">
        <is>
          <t>git</t>
        </is>
      </c>
      <c r="R777" s="8" t="inlineStr">
        <is>
          <t>Full Stack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1.84</v>
      </c>
      <c r="C778" s="12" t="inlineStr">
        <is>
          <t>Mid-level</t>
        </is>
      </c>
      <c r="D778" s="8" t="inlineStr">
        <is>
          <t>Software Developer - Prime Services</t>
        </is>
      </c>
      <c r="E778" s="7" t="inlineStr">
        <is>
          <t>MAREX</t>
        </is>
      </c>
      <c r="F778" s="8" t="inlineStr">
        <is>
          <t>Belfast, NIR, GB</t>
        </is>
      </c>
      <c r="G778" s="8" t="n"/>
      <c r="H778" s="14" t="n"/>
      <c r="I778" s="15">
        <f>IF($H778="","",$H778-TODAY())</f>
        <v/>
      </c>
      <c r="J778" s="16" t="inlineStr">
        <is>
          <t>Open posting</t>
        </is>
      </c>
      <c r="K778" s="8" t="inlineStr">
        <is>
          <t>filtered by keyword pre-scan</t>
        </is>
      </c>
      <c r="L778" s="17" t="inlineStr">
        <is>
          <t>closed</t>
        </is>
      </c>
      <c r="M778" s="18" t="inlineStr"/>
      <c r="N778" s="7" t="inlineStr">
        <is>
          <t>9b7a0085dc91beebc00ad74489757b4e28318222</t>
        </is>
      </c>
      <c r="O778" s="14" t="n">
        <v>46174</v>
      </c>
      <c r="P778" s="7" t="inlineStr">
        <is>
          <t>jobspy</t>
        </is>
      </c>
      <c r="Q778" s="8" t="inlineStr">
        <is>
          <t>git, software development</t>
        </is>
      </c>
      <c r="R778" s="8" t="inlineStr">
        <is>
          <t>Full Stack Developer</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1.84</v>
      </c>
      <c r="C779" s="12" t="inlineStr">
        <is>
          <t>Junior</t>
        </is>
      </c>
      <c r="D779" s="8" t="inlineStr">
        <is>
          <t>Front end developer</t>
        </is>
      </c>
      <c r="E779" s="7" t="inlineStr">
        <is>
          <t>hackajob</t>
        </is>
      </c>
      <c r="F779" s="8" t="inlineStr"/>
      <c r="G779" s="8" t="n"/>
      <c r="H779" s="14" t="n"/>
      <c r="I779" s="15">
        <f>IF($H779="","",$H779-TODAY())</f>
        <v/>
      </c>
      <c r="J779" s="16" t="inlineStr">
        <is>
          <t>Open posting</t>
        </is>
      </c>
      <c r="K779" s="8" t="inlineStr">
        <is>
          <t>filtered by keyword pre-scan</t>
        </is>
      </c>
      <c r="L779" s="17" t="inlineStr">
        <is>
          <t>closed</t>
        </is>
      </c>
      <c r="M779" s="18" t="inlineStr"/>
      <c r="N779" s="7" t="inlineStr">
        <is>
          <t>6cec3eef8645f904d7885f39d3abc83fe141d06c</t>
        </is>
      </c>
      <c r="O779" s="14" t="n">
        <v>46181</v>
      </c>
      <c r="P779" s="7" t="inlineStr">
        <is>
          <t>jobspy</t>
        </is>
      </c>
      <c r="Q779" s="8" t="inlineStr">
        <is>
          <t>javascript, git</t>
        </is>
      </c>
      <c r="R779" s="8" t="inlineStr">
        <is>
          <t>Full Stack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1.84</v>
      </c>
      <c r="C780" s="12" t="inlineStr">
        <is>
          <t>Unspecified</t>
        </is>
      </c>
      <c r="D780" s="8" t="inlineStr">
        <is>
          <t>Founding Frontend Engineer</t>
        </is>
      </c>
      <c r="E780" s="7" t="inlineStr">
        <is>
          <t>Innerworks</t>
        </is>
      </c>
      <c r="F780" s="8" t="inlineStr">
        <is>
          <t>London, England, UK</t>
        </is>
      </c>
      <c r="G780" s="8" t="n"/>
      <c r="H780" s="14" t="n"/>
      <c r="I780" s="15">
        <f>IF($H780="","",$H780-TODAY())</f>
        <v/>
      </c>
      <c r="J780" s="16" t="inlineStr">
        <is>
          <t>Open posting</t>
        </is>
      </c>
      <c r="K780" s="8" t="inlineStr">
        <is>
          <t>filtered by keyword pre-scan</t>
        </is>
      </c>
      <c r="L780" s="17" t="inlineStr">
        <is>
          <t>new</t>
        </is>
      </c>
      <c r="M780" s="18" t="inlineStr"/>
      <c r="N780" s="7" t="inlineStr">
        <is>
          <t>9eba7c5b107a3a95b234b814d368cec57d9e1d2a</t>
        </is>
      </c>
      <c r="O780" s="14" t="n">
        <v>46177</v>
      </c>
      <c r="P780" s="7" t="inlineStr">
        <is>
          <t>jobspy</t>
        </is>
      </c>
      <c r="Q780" s="8" t="inlineStr">
        <is>
          <t>javascript, git</t>
        </is>
      </c>
      <c r="R780" s="8" t="inlineStr">
        <is>
          <t>Full Stack Developer</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1.84</v>
      </c>
      <c r="C781" s="12" t="inlineStr">
        <is>
          <t>Senior/Lead</t>
        </is>
      </c>
      <c r="D781" s="8" t="inlineStr">
        <is>
          <t>.NET Web Developer</t>
        </is>
      </c>
      <c r="E781" s="7" t="inlineStr">
        <is>
          <t>Fisher Educational Ltd</t>
        </is>
      </c>
      <c r="F781" s="8" t="inlineStr">
        <is>
          <t>Bolton, ENG, GB</t>
        </is>
      </c>
      <c r="G781" s="8" t="n"/>
      <c r="H781" s="14" t="n"/>
      <c r="I781" s="15">
        <f>IF($H781="","",$H781-TODAY())</f>
        <v/>
      </c>
      <c r="J781" s="16" t="inlineStr">
        <is>
          <t>Open posting</t>
        </is>
      </c>
      <c r="K781" s="8" t="inlineStr">
        <is>
          <t>filtered by keyword pre-scan</t>
        </is>
      </c>
      <c r="L781" s="17" t="inlineStr">
        <is>
          <t>closed</t>
        </is>
      </c>
      <c r="M781" s="18" t="inlineStr"/>
      <c r="N781" s="7" t="inlineStr">
        <is>
          <t>b18cdb89ff960da1481e752eba1f1ffd13ac66a3</t>
        </is>
      </c>
      <c r="O781" s="14" t="n">
        <v>46178</v>
      </c>
      <c r="P781" s="7" t="inlineStr">
        <is>
          <t>jobspy</t>
        </is>
      </c>
      <c r="Q781" s="8" t="inlineStr">
        <is>
          <t>sql, javascript, git</t>
        </is>
      </c>
      <c r="R781" s="8" t="inlineStr">
        <is>
          <t>graduate Full Stack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1.84</v>
      </c>
      <c r="C782" s="12" t="inlineStr">
        <is>
          <t>Junior</t>
        </is>
      </c>
      <c r="D782" s="8" t="inlineStr">
        <is>
          <t>Junior Software Engineer</t>
        </is>
      </c>
      <c r="E782" s="7" t="inlineStr">
        <is>
          <t>Gamma</t>
        </is>
      </c>
      <c r="F782" s="8" t="inlineStr">
        <is>
          <t>Newbury, England, UK</t>
        </is>
      </c>
      <c r="G782" s="8" t="n"/>
      <c r="H782" s="14" t="n"/>
      <c r="I782" s="15">
        <f>IF($H782="","",$H782-TODAY())</f>
        <v/>
      </c>
      <c r="J782" s="16" t="inlineStr">
        <is>
          <t>Open posting</t>
        </is>
      </c>
      <c r="K782" s="8" t="inlineStr">
        <is>
          <t>filtered by keyword pre-scan</t>
        </is>
      </c>
      <c r="L782" s="17" t="inlineStr">
        <is>
          <t>closed</t>
        </is>
      </c>
      <c r="M782" s="18" t="inlineStr"/>
      <c r="N782" s="7" t="inlineStr">
        <is>
          <t>cc0dc2b46f770d780744ce221e49987773dac093</t>
        </is>
      </c>
      <c r="O782" s="14" t="n">
        <v>46179</v>
      </c>
      <c r="P782" s="7" t="inlineStr">
        <is>
          <t>jobspy</t>
        </is>
      </c>
      <c r="Q782" s="8" t="inlineStr">
        <is>
          <t>sql</t>
        </is>
      </c>
      <c r="R782" s="8" t="inlineStr">
        <is>
          <t>junior/graduate Graduate Software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1.84</v>
      </c>
      <c r="C783" s="12" t="inlineStr">
        <is>
          <t>Graduate/Entry</t>
        </is>
      </c>
      <c r="D783" s="8" t="inlineStr">
        <is>
          <t>Graduate software engineer</t>
        </is>
      </c>
      <c r="E783" s="7" t="inlineStr">
        <is>
          <t>Bending Spoons</t>
        </is>
      </c>
      <c r="F783" s="8" t="inlineStr"/>
      <c r="G783" s="8" t="n"/>
      <c r="H783" s="14" t="n"/>
      <c r="I783" s="15">
        <f>IF($H783="","",$H783-TODAY())</f>
        <v/>
      </c>
      <c r="J783" s="16" t="inlineStr">
        <is>
          <t>Open posting</t>
        </is>
      </c>
      <c r="K783" s="8" t="inlineStr">
        <is>
          <t>filtered by keyword pre-scan</t>
        </is>
      </c>
      <c r="L783" s="17" t="inlineStr">
        <is>
          <t>closed</t>
        </is>
      </c>
      <c r="M783" s="18" t="inlineStr"/>
      <c r="N783" s="7" t="inlineStr">
        <is>
          <t>9afc59608fde9e14b753427d0a906441520c14fc</t>
        </is>
      </c>
      <c r="O783" s="14" t="n">
        <v>46190</v>
      </c>
      <c r="P783" s="7" t="inlineStr">
        <is>
          <t>jobspy</t>
        </is>
      </c>
      <c r="Q783" s="8" t="inlineStr">
        <is>
          <t>python, git</t>
        </is>
      </c>
      <c r="R783" s="8" t="inlineStr">
        <is>
          <t>Graduate Software Developer remote</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1.84</v>
      </c>
      <c r="C784" s="12" t="inlineStr">
        <is>
          <t>Graduate/Entry</t>
        </is>
      </c>
      <c r="D784" s="8" t="inlineStr">
        <is>
          <t>Graduate software engineer</t>
        </is>
      </c>
      <c r="E784" s="7" t="inlineStr">
        <is>
          <t>Bending Spoons</t>
        </is>
      </c>
      <c r="F784" s="8" t="inlineStr">
        <is>
          <t>Cambridge, England, UK</t>
        </is>
      </c>
      <c r="G784" s="8" t="n"/>
      <c r="H784" s="14" t="n"/>
      <c r="I784" s="15">
        <f>IF($H784="","",$H784-TODAY())</f>
        <v/>
      </c>
      <c r="J784" s="16" t="inlineStr">
        <is>
          <t>Open posting</t>
        </is>
      </c>
      <c r="K784" s="8" t="inlineStr">
        <is>
          <t>filtered by keyword pre-scan</t>
        </is>
      </c>
      <c r="L784" s="17" t="inlineStr">
        <is>
          <t>closed</t>
        </is>
      </c>
      <c r="M784" s="18" t="inlineStr"/>
      <c r="N784" s="7" t="inlineStr">
        <is>
          <t>304442235df1d1b673777118f11efffb7faee5bc</t>
        </is>
      </c>
      <c r="O784" s="14" t="n">
        <v>46187</v>
      </c>
      <c r="P784" s="7" t="inlineStr">
        <is>
          <t>jobspy</t>
        </is>
      </c>
      <c r="Q784" s="8" t="inlineStr">
        <is>
          <t>python, git</t>
        </is>
      </c>
      <c r="R784" s="8" t="inlineStr">
        <is>
          <t>Graduate Software Developer remote</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1.84</v>
      </c>
      <c r="C785" s="12" t="inlineStr">
        <is>
          <t>Graduate/Entry</t>
        </is>
      </c>
      <c r="D785" s="8" t="inlineStr">
        <is>
          <t>Graduate software engineer</t>
        </is>
      </c>
      <c r="E785" s="7" t="inlineStr">
        <is>
          <t>WeTransfer</t>
        </is>
      </c>
      <c r="F785" s="8" t="inlineStr">
        <is>
          <t>Cambridge, England, UK</t>
        </is>
      </c>
      <c r="G785" s="8" t="n"/>
      <c r="H785" s="14" t="n"/>
      <c r="I785" s="15">
        <f>IF($H785="","",$H785-TODAY())</f>
        <v/>
      </c>
      <c r="J785" s="16" t="inlineStr">
        <is>
          <t>Open posting</t>
        </is>
      </c>
      <c r="K785" s="8" t="inlineStr">
        <is>
          <t>filtered by keyword pre-scan</t>
        </is>
      </c>
      <c r="L785" s="17" t="inlineStr">
        <is>
          <t>closed</t>
        </is>
      </c>
      <c r="M785" s="18" t="inlineStr"/>
      <c r="N785" s="7" t="inlineStr">
        <is>
          <t>75402c163a507743cbba5d76cf75cdf28b531b02</t>
        </is>
      </c>
      <c r="O785" s="14" t="n">
        <v>46186</v>
      </c>
      <c r="P785" s="7" t="inlineStr">
        <is>
          <t>jobspy</t>
        </is>
      </c>
      <c r="Q785" s="8" t="inlineStr">
        <is>
          <t>python, git</t>
        </is>
      </c>
      <c r="R785" s="8" t="inlineStr">
        <is>
          <t>Graduate Software Developer remote</t>
        </is>
      </c>
      <c r="S785" s="19" t="n"/>
      <c r="T785" s="19" t="n"/>
      <c r="U785" s="14" t="n">
        <v>46191</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1.84</v>
      </c>
      <c r="C786" s="12" t="inlineStr">
        <is>
          <t>Graduate/Entry</t>
        </is>
      </c>
      <c r="D786" s="8" t="inlineStr">
        <is>
          <t>Graduate software engineer</t>
        </is>
      </c>
      <c r="E786" s="7" t="inlineStr">
        <is>
          <t>WeTransfer</t>
        </is>
      </c>
      <c r="F786" s="8" t="inlineStr">
        <is>
          <t>Oxford, England, UK</t>
        </is>
      </c>
      <c r="G786" s="8" t="n"/>
      <c r="H786" s="14" t="n"/>
      <c r="I786" s="15">
        <f>IF($H786="","",$H786-TODAY())</f>
        <v/>
      </c>
      <c r="J786" s="16" t="inlineStr">
        <is>
          <t>Open posting</t>
        </is>
      </c>
      <c r="K786" s="8" t="inlineStr">
        <is>
          <t>filtered by keyword pre-scan</t>
        </is>
      </c>
      <c r="L786" s="17" t="inlineStr">
        <is>
          <t>closed</t>
        </is>
      </c>
      <c r="M786" s="18" t="inlineStr"/>
      <c r="N786" s="7" t="inlineStr">
        <is>
          <t>b3049a707886a559d1223c5d0e5585974d4d9a26</t>
        </is>
      </c>
      <c r="O786" s="14" t="n">
        <v>46186</v>
      </c>
      <c r="P786" s="7" t="inlineStr">
        <is>
          <t>jobspy</t>
        </is>
      </c>
      <c r="Q786" s="8" t="inlineStr">
        <is>
          <t>python, git</t>
        </is>
      </c>
      <c r="R786" s="8" t="inlineStr">
        <is>
          <t>Graduate Software Developer remote</t>
        </is>
      </c>
      <c r="S786" s="19" t="n"/>
      <c r="T786" s="19" t="n"/>
      <c r="U786" s="14" t="n">
        <v>46191</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1.84</v>
      </c>
      <c r="C787" s="12" t="inlineStr">
        <is>
          <t>Unspecified</t>
        </is>
      </c>
      <c r="D787" s="8" t="inlineStr">
        <is>
          <t>MERN Stack Developer</t>
        </is>
      </c>
      <c r="E787" s="7" t="inlineStr">
        <is>
          <t>Spait Infotech</t>
        </is>
      </c>
      <c r="F787" s="8" t="inlineStr">
        <is>
          <t>London Area, United Kingdom</t>
        </is>
      </c>
      <c r="G787" s="8" t="n"/>
      <c r="H787" s="14" t="n"/>
      <c r="I787" s="15">
        <f>IF($H787="","",$H787-TODAY())</f>
        <v/>
      </c>
      <c r="J787" s="16" t="inlineStr">
        <is>
          <t>Open posting</t>
        </is>
      </c>
      <c r="K787" s="8" t="inlineStr">
        <is>
          <t>filtered by keyword pre-scan</t>
        </is>
      </c>
      <c r="L787" s="17" t="inlineStr">
        <is>
          <t>closed</t>
        </is>
      </c>
      <c r="M787" s="18" t="inlineStr"/>
      <c r="N787" s="7" t="inlineStr">
        <is>
          <t>9d7240ace4ee0b38c4e9730e5c3d45ece7a5cd26</t>
        </is>
      </c>
      <c r="O787" s="14" t="n">
        <v>46184</v>
      </c>
      <c r="P787" s="7" t="inlineStr">
        <is>
          <t>jobspy</t>
        </is>
      </c>
      <c r="Q787" s="8" t="inlineStr">
        <is>
          <t>javascript, git</t>
        </is>
      </c>
      <c r="R787" s="8" t="inlineStr">
        <is>
          <t>graduate Full Stack Developer</t>
        </is>
      </c>
      <c r="S787" s="19" t="n"/>
      <c r="T787" s="19" t="n"/>
      <c r="U787" s="14" t="n">
        <v>46191</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1.84</v>
      </c>
      <c r="C788" s="12" t="inlineStr">
        <is>
          <t>Graduate/Entry</t>
        </is>
      </c>
      <c r="D788" s="8" t="inlineStr">
        <is>
          <t>Graduate software engineer</t>
        </is>
      </c>
      <c r="E788" s="7" t="inlineStr">
        <is>
          <t>Meetup</t>
        </is>
      </c>
      <c r="F788" s="8" t="inlineStr">
        <is>
          <t>London, England, UK</t>
        </is>
      </c>
      <c r="G788" s="8" t="n"/>
      <c r="H788" s="14" t="n"/>
      <c r="I788" s="15">
        <f>IF($H788="","",$H788-TODAY())</f>
        <v/>
      </c>
      <c r="J788" s="16" t="inlineStr">
        <is>
          <t>Open posting</t>
        </is>
      </c>
      <c r="K788" s="8" t="inlineStr">
        <is>
          <t>filtered by keyword pre-scan</t>
        </is>
      </c>
      <c r="L788" s="17" t="inlineStr">
        <is>
          <t>closed</t>
        </is>
      </c>
      <c r="M788" s="18" t="inlineStr"/>
      <c r="N788" s="7" t="inlineStr">
        <is>
          <t>227cf39b91e83e69b9e1194624e9d5b7c10aafbb</t>
        </is>
      </c>
      <c r="O788" s="14" t="n"/>
      <c r="P788" s="7" t="inlineStr">
        <is>
          <t>jobspy</t>
        </is>
      </c>
      <c r="Q788" s="8" t="inlineStr">
        <is>
          <t>python, git</t>
        </is>
      </c>
      <c r="R788" s="8" t="inlineStr">
        <is>
          <t>Graduate Software Developer</t>
        </is>
      </c>
      <c r="S788" s="19" t="n"/>
      <c r="T788" s="19" t="n"/>
      <c r="U788" s="14" t="n">
        <v>46191</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1.84</v>
      </c>
      <c r="C789" s="12" t="inlineStr">
        <is>
          <t>Graduate/Entry</t>
        </is>
      </c>
      <c r="D789" s="8" t="inlineStr">
        <is>
          <t>Graduate software engineer</t>
        </is>
      </c>
      <c r="E789" s="7" t="inlineStr">
        <is>
          <t>Evernote</t>
        </is>
      </c>
      <c r="F789" s="8" t="inlineStr">
        <is>
          <t>London, England, UK</t>
        </is>
      </c>
      <c r="G789" s="8" t="n"/>
      <c r="H789" s="14" t="n"/>
      <c r="I789" s="15">
        <f>IF($H789="","",$H789-TODAY())</f>
        <v/>
      </c>
      <c r="J789" s="16" t="inlineStr">
        <is>
          <t>Open posting</t>
        </is>
      </c>
      <c r="K789" s="8" t="inlineStr">
        <is>
          <t>filtered by keyword pre-scan</t>
        </is>
      </c>
      <c r="L789" s="17" t="inlineStr">
        <is>
          <t>closed</t>
        </is>
      </c>
      <c r="M789" s="18" t="inlineStr"/>
      <c r="N789" s="7" t="inlineStr">
        <is>
          <t>67cd49d9cb10f0762d99c766d000e3a1ace27e62</t>
        </is>
      </c>
      <c r="O789" s="14" t="n"/>
      <c r="P789" s="7" t="inlineStr">
        <is>
          <t>jobspy</t>
        </is>
      </c>
      <c r="Q789" s="8" t="inlineStr">
        <is>
          <t>python, git</t>
        </is>
      </c>
      <c r="R789" s="8" t="inlineStr">
        <is>
          <t>Graduate Software Developer</t>
        </is>
      </c>
      <c r="S789" s="19" t="n"/>
      <c r="T789" s="19" t="n"/>
      <c r="U789" s="14" t="n">
        <v>46191</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1.84</v>
      </c>
      <c r="C790" s="12" t="inlineStr">
        <is>
          <t>Graduate/Entry</t>
        </is>
      </c>
      <c r="D790" s="8" t="inlineStr">
        <is>
          <t>Graduate software engineer</t>
        </is>
      </c>
      <c r="E790" s="7" t="inlineStr">
        <is>
          <t>Meetup</t>
        </is>
      </c>
      <c r="F790" s="8" t="inlineStr"/>
      <c r="G790" s="8" t="n"/>
      <c r="H790" s="14" t="n"/>
      <c r="I790" s="15">
        <f>IF($H790="","",$H790-TODAY())</f>
        <v/>
      </c>
      <c r="J790" s="16" t="inlineStr">
        <is>
          <t>Open posting</t>
        </is>
      </c>
      <c r="K790" s="8" t="inlineStr">
        <is>
          <t>filtered by keyword pre-scan</t>
        </is>
      </c>
      <c r="L790" s="17" t="inlineStr">
        <is>
          <t>closed</t>
        </is>
      </c>
      <c r="M790" s="18" t="inlineStr"/>
      <c r="N790" s="7" t="inlineStr">
        <is>
          <t>28564f70f9ef413182bab2ab8061eeaa6c949f38</t>
        </is>
      </c>
      <c r="O790" s="14" t="n"/>
      <c r="P790" s="7" t="inlineStr">
        <is>
          <t>jobspy</t>
        </is>
      </c>
      <c r="Q790" s="8" t="inlineStr">
        <is>
          <t>python, git</t>
        </is>
      </c>
      <c r="R790" s="8" t="inlineStr">
        <is>
          <t>Graduate Software Developer</t>
        </is>
      </c>
      <c r="S790" s="19" t="n"/>
      <c r="T790" s="19" t="n"/>
      <c r="U790" s="14" t="n">
        <v>46191</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1.84</v>
      </c>
      <c r="C791" s="12" t="inlineStr">
        <is>
          <t>Graduate/Entry</t>
        </is>
      </c>
      <c r="D791" s="8" t="inlineStr">
        <is>
          <t>Graduate software engineer</t>
        </is>
      </c>
      <c r="E791" s="7" t="inlineStr">
        <is>
          <t>Bending Spoons</t>
        </is>
      </c>
      <c r="F791" s="8" t="inlineStr">
        <is>
          <t>Warwick, England, UK</t>
        </is>
      </c>
      <c r="G791" s="8" t="n"/>
      <c r="H791" s="14" t="n"/>
      <c r="I791" s="15">
        <f>IF($H791="","",$H791-TODAY())</f>
        <v/>
      </c>
      <c r="J791" s="16" t="inlineStr">
        <is>
          <t>Open posting</t>
        </is>
      </c>
      <c r="K791" s="8" t="inlineStr">
        <is>
          <t>filtered by keyword pre-scan</t>
        </is>
      </c>
      <c r="L791" s="17" t="inlineStr">
        <is>
          <t>closed</t>
        </is>
      </c>
      <c r="M791" s="18" t="inlineStr"/>
      <c r="N791" s="7" t="inlineStr">
        <is>
          <t>1694d495a8814318827eb0a9794eb4fd0e653824</t>
        </is>
      </c>
      <c r="O791" s="14" t="n">
        <v>46190</v>
      </c>
      <c r="P791" s="7" t="inlineStr">
        <is>
          <t>jobspy</t>
        </is>
      </c>
      <c r="Q791" s="8" t="inlineStr">
        <is>
          <t>python, git</t>
        </is>
      </c>
      <c r="R791" s="8" t="inlineStr">
        <is>
          <t>junior Graduate Software Developer</t>
        </is>
      </c>
      <c r="S791" s="19" t="n"/>
      <c r="T791" s="19" t="n"/>
      <c r="U791" s="14" t="n">
        <v>46191</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1.84</v>
      </c>
      <c r="C792" s="12" t="inlineStr">
        <is>
          <t>Senior/Lead</t>
        </is>
      </c>
      <c r="D792" s="8" t="inlineStr">
        <is>
          <t>Software Engineer</t>
        </is>
      </c>
      <c r="E792" s="7" t="inlineStr">
        <is>
          <t>The Open University</t>
        </is>
      </c>
      <c r="F792" s="8" t="inlineStr">
        <is>
          <t>Milton Keynes, England, UK</t>
        </is>
      </c>
      <c r="G792" s="8" t="n"/>
      <c r="H792" s="14" t="n"/>
      <c r="I792" s="15">
        <f>IF($H792="","",$H792-TODAY())</f>
        <v/>
      </c>
      <c r="J792" s="16" t="inlineStr">
        <is>
          <t>Open posting</t>
        </is>
      </c>
      <c r="K792" s="8" t="inlineStr">
        <is>
          <t>filtered by keyword pre-scan</t>
        </is>
      </c>
      <c r="L792" s="17" t="inlineStr">
        <is>
          <t>new</t>
        </is>
      </c>
      <c r="M792" s="18" t="inlineStr"/>
      <c r="N792" s="7" t="inlineStr">
        <is>
          <t>b46a5d321ed99e963f54d89ff1dc2b1c5fc7813e</t>
        </is>
      </c>
      <c r="O792" s="14" t="n">
        <v>46185</v>
      </c>
      <c r="P792" s="7" t="inlineStr">
        <is>
          <t>jobspy</t>
        </is>
      </c>
      <c r="Q792" s="8" t="inlineStr">
        <is>
          <t>git, software development</t>
        </is>
      </c>
      <c r="R792" s="8" t="inlineStr">
        <is>
          <t>junior Graduate Software Developer</t>
        </is>
      </c>
      <c r="S792" s="19" t="n"/>
      <c r="T792" s="19" t="n"/>
      <c r="U792" s="14" t="n">
        <v>46191</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1.84</v>
      </c>
      <c r="C793" s="12" t="inlineStr">
        <is>
          <t>Senior/Lead</t>
        </is>
      </c>
      <c r="D793" s="8" t="inlineStr">
        <is>
          <t>Software Engineer (Backend, Python)</t>
        </is>
      </c>
      <c r="E793" s="7" t="inlineStr">
        <is>
          <t>Octopus Energy</t>
        </is>
      </c>
      <c r="F793" s="8" t="inlineStr">
        <is>
          <t>London, England, UK</t>
        </is>
      </c>
      <c r="G793" s="8" t="n"/>
      <c r="H793" s="14" t="n"/>
      <c r="I793" s="15">
        <f>IF($H793="","",$H793-TODAY())</f>
        <v/>
      </c>
      <c r="J793" s="16" t="inlineStr">
        <is>
          <t>Open posting</t>
        </is>
      </c>
      <c r="K793" s="8" t="inlineStr">
        <is>
          <t>filtered by keyword pre-scan</t>
        </is>
      </c>
      <c r="L793" s="17" t="inlineStr">
        <is>
          <t>new</t>
        </is>
      </c>
      <c r="M793" s="18" t="inlineStr"/>
      <c r="N793" s="7" t="inlineStr">
        <is>
          <t>b4d9baf7979f41f70e391388b52be3297e1705a8</t>
        </is>
      </c>
      <c r="O793" s="14" t="n">
        <v>46184</v>
      </c>
      <c r="P793" s="7" t="inlineStr">
        <is>
          <t>jobspy</t>
        </is>
      </c>
      <c r="Q793" s="8" t="inlineStr">
        <is>
          <t>python, rest apis, git</t>
        </is>
      </c>
      <c r="R793" s="8" t="inlineStr">
        <is>
          <t>junior Graduate Software Developer</t>
        </is>
      </c>
      <c r="S793" s="19" t="n"/>
      <c r="T793" s="19" t="n"/>
      <c r="U793" s="14" t="n">
        <v>46191</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1.84</v>
      </c>
      <c r="C794" s="12" t="inlineStr">
        <is>
          <t>Graduate/Entry</t>
        </is>
      </c>
      <c r="D794" s="8" t="inlineStr">
        <is>
          <t>Graduate software engineer</t>
        </is>
      </c>
      <c r="E794" s="7" t="inlineStr">
        <is>
          <t>Meetup</t>
        </is>
      </c>
      <c r="F794" s="8" t="inlineStr">
        <is>
          <t>Cambridge, England, UK</t>
        </is>
      </c>
      <c r="G794" s="8" t="n"/>
      <c r="H794" s="14" t="n"/>
      <c r="I794" s="15">
        <f>IF($H794="","",$H794-TODAY())</f>
        <v/>
      </c>
      <c r="J794" s="16" t="inlineStr">
        <is>
          <t>Open posting</t>
        </is>
      </c>
      <c r="K794" s="8" t="inlineStr">
        <is>
          <t>filtered by keyword pre-scan</t>
        </is>
      </c>
      <c r="L794" s="17" t="inlineStr">
        <is>
          <t>closed</t>
        </is>
      </c>
      <c r="M794" s="18" t="inlineStr"/>
      <c r="N794" s="7" t="inlineStr">
        <is>
          <t>a061273dd6df5501d115c770ad3e15c85929e176</t>
        </is>
      </c>
      <c r="O794" s="14" t="n"/>
      <c r="P794" s="7" t="inlineStr">
        <is>
          <t>jobspy</t>
        </is>
      </c>
      <c r="Q794" s="8" t="inlineStr">
        <is>
          <t>python, git</t>
        </is>
      </c>
      <c r="R794" s="8" t="inlineStr">
        <is>
          <t>graduate Graduate Software Developer</t>
        </is>
      </c>
      <c r="S794" s="19" t="n"/>
      <c r="T794" s="19" t="n"/>
      <c r="U794" s="14" t="n">
        <v>46191</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1.84</v>
      </c>
      <c r="C795" s="12" t="inlineStr">
        <is>
          <t>Graduate/Entry</t>
        </is>
      </c>
      <c r="D795" s="8" t="inlineStr">
        <is>
          <t>Graduate software engineer</t>
        </is>
      </c>
      <c r="E795" s="7" t="inlineStr">
        <is>
          <t>WeTransfer</t>
        </is>
      </c>
      <c r="F795" s="8" t="inlineStr">
        <is>
          <t>London, England, UK</t>
        </is>
      </c>
      <c r="G795" s="8" t="n"/>
      <c r="H795" s="14" t="n"/>
      <c r="I795" s="15">
        <f>IF($H795="","",$H795-TODAY())</f>
        <v/>
      </c>
      <c r="J795" s="16" t="inlineStr">
        <is>
          <t>Open posting</t>
        </is>
      </c>
      <c r="K795" s="8" t="inlineStr">
        <is>
          <t>filtered by keyword pre-scan</t>
        </is>
      </c>
      <c r="L795" s="17" t="inlineStr">
        <is>
          <t>closed</t>
        </is>
      </c>
      <c r="M795" s="18" t="inlineStr"/>
      <c r="N795" s="7" t="inlineStr">
        <is>
          <t>3188123e7ac4fa53e11a209b515763b507ed5376</t>
        </is>
      </c>
      <c r="O795" s="14" t="n"/>
      <c r="P795" s="7" t="inlineStr">
        <is>
          <t>jobspy</t>
        </is>
      </c>
      <c r="Q795" s="8" t="inlineStr">
        <is>
          <t>python, git</t>
        </is>
      </c>
      <c r="R795" s="8" t="inlineStr">
        <is>
          <t>graduate Graduate Software Developer</t>
        </is>
      </c>
      <c r="S795" s="19" t="n"/>
      <c r="T795" s="19" t="n"/>
      <c r="U795" s="14" t="n">
        <v>46191</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1.84</v>
      </c>
      <c r="C796" s="12" t="inlineStr">
        <is>
          <t>Graduate/Entry</t>
        </is>
      </c>
      <c r="D796" s="8" t="inlineStr">
        <is>
          <t>Graduate software engineer</t>
        </is>
      </c>
      <c r="E796" s="7" t="inlineStr">
        <is>
          <t>Evernote</t>
        </is>
      </c>
      <c r="F796" s="8" t="inlineStr">
        <is>
          <t>Oxford, England, UK</t>
        </is>
      </c>
      <c r="G796" s="8" t="n"/>
      <c r="H796" s="14" t="n"/>
      <c r="I796" s="15">
        <f>IF($H796="","",$H796-TODAY())</f>
        <v/>
      </c>
      <c r="J796" s="16" t="inlineStr">
        <is>
          <t>Open posting</t>
        </is>
      </c>
      <c r="K796" s="8" t="inlineStr">
        <is>
          <t>filtered by keyword pre-scan</t>
        </is>
      </c>
      <c r="L796" s="17" t="inlineStr">
        <is>
          <t>closed</t>
        </is>
      </c>
      <c r="M796" s="18" t="inlineStr"/>
      <c r="N796" s="7" t="inlineStr">
        <is>
          <t>e04ba9594aed0b43cd2270aa25601cbbd438a365</t>
        </is>
      </c>
      <c r="O796" s="14" t="n"/>
      <c r="P796" s="7" t="inlineStr">
        <is>
          <t>jobspy</t>
        </is>
      </c>
      <c r="Q796" s="8" t="inlineStr">
        <is>
          <t>python, git</t>
        </is>
      </c>
      <c r="R796" s="8" t="inlineStr">
        <is>
          <t>graduate Graduate Software Developer</t>
        </is>
      </c>
      <c r="S796" s="19" t="n"/>
      <c r="T796" s="19" t="n"/>
      <c r="U796" s="14" t="n">
        <v>46191</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1.84</v>
      </c>
      <c r="C797" s="12" t="inlineStr">
        <is>
          <t>Graduate/Entry</t>
        </is>
      </c>
      <c r="D797" s="8" t="inlineStr">
        <is>
          <t>Graduate software engineer</t>
        </is>
      </c>
      <c r="E797" s="7" t="inlineStr">
        <is>
          <t>Bending Spoons</t>
        </is>
      </c>
      <c r="F797" s="8" t="inlineStr">
        <is>
          <t>Oxford, England, UK</t>
        </is>
      </c>
      <c r="G797" s="8" t="n"/>
      <c r="H797" s="14" t="n"/>
      <c r="I797" s="15">
        <f>IF($H797="","",$H797-TODAY())</f>
        <v/>
      </c>
      <c r="J797" s="16" t="inlineStr">
        <is>
          <t>Open posting</t>
        </is>
      </c>
      <c r="K797" s="8" t="inlineStr">
        <is>
          <t>filtered by keyword pre-scan</t>
        </is>
      </c>
      <c r="L797" s="17" t="inlineStr">
        <is>
          <t>closed</t>
        </is>
      </c>
      <c r="M797" s="18" t="inlineStr"/>
      <c r="N797" s="7" t="inlineStr">
        <is>
          <t>b7508a5f1a2d4904c0c15d4eea37d386df58d079</t>
        </is>
      </c>
      <c r="O797" s="14" t="n">
        <v>46187</v>
      </c>
      <c r="P797" s="7" t="inlineStr">
        <is>
          <t>jobspy</t>
        </is>
      </c>
      <c r="Q797" s="8" t="inlineStr">
        <is>
          <t>python, git</t>
        </is>
      </c>
      <c r="R797" s="8" t="inlineStr">
        <is>
          <t>junior/graduate Graduate Software Developer</t>
        </is>
      </c>
      <c r="S797" s="19" t="n"/>
      <c r="T797" s="19" t="n"/>
      <c r="U797" s="14" t="n">
        <v>46191</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1.84</v>
      </c>
      <c r="C798" s="12" t="inlineStr">
        <is>
          <t>Graduate/Entry</t>
        </is>
      </c>
      <c r="D798" s="8" t="inlineStr">
        <is>
          <t>Graduate software engineer</t>
        </is>
      </c>
      <c r="E798" s="7" t="inlineStr">
        <is>
          <t>Meetup</t>
        </is>
      </c>
      <c r="F798" s="8" t="inlineStr">
        <is>
          <t>Oxford, England, UK</t>
        </is>
      </c>
      <c r="G798" s="8" t="n"/>
      <c r="H798" s="14" t="n"/>
      <c r="I798" s="15">
        <f>IF($H798="","",$H798-TODAY())</f>
        <v/>
      </c>
      <c r="J798" s="16" t="inlineStr">
        <is>
          <t>Open posting</t>
        </is>
      </c>
      <c r="K798" s="8" t="inlineStr">
        <is>
          <t>filtered by keyword pre-scan</t>
        </is>
      </c>
      <c r="L798" s="17" t="inlineStr">
        <is>
          <t>closed</t>
        </is>
      </c>
      <c r="M798" s="18" t="inlineStr"/>
      <c r="N798" s="7" t="inlineStr">
        <is>
          <t>722d43e0ce86ad473f074cd16bf90c895fad8d6f</t>
        </is>
      </c>
      <c r="O798" s="14" t="n"/>
      <c r="P798" s="7" t="inlineStr">
        <is>
          <t>jobspy</t>
        </is>
      </c>
      <c r="Q798" s="8" t="inlineStr">
        <is>
          <t>python, git</t>
        </is>
      </c>
      <c r="R798" s="8" t="inlineStr">
        <is>
          <t>Graduate Software Developer remote</t>
        </is>
      </c>
      <c r="S798" s="19" t="n"/>
      <c r="T798" s="19" t="n"/>
      <c r="U798" s="14" t="n">
        <v>46191</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1.84</v>
      </c>
      <c r="C799" s="12" t="inlineStr">
        <is>
          <t>Graduate/Entry</t>
        </is>
      </c>
      <c r="D799" s="8" t="inlineStr">
        <is>
          <t>Graduate software engineer</t>
        </is>
      </c>
      <c r="E799" s="7" t="inlineStr">
        <is>
          <t>WeTransfer</t>
        </is>
      </c>
      <c r="F799" s="8" t="inlineStr">
        <is>
          <t>Oxford, England, UK</t>
        </is>
      </c>
      <c r="G799" s="8" t="n"/>
      <c r="H799" s="14" t="n"/>
      <c r="I799" s="15">
        <f>IF($H799="","",$H799-TODAY())</f>
        <v/>
      </c>
      <c r="J799" s="16" t="inlineStr">
        <is>
          <t>Open posting</t>
        </is>
      </c>
      <c r="K799" s="8" t="inlineStr">
        <is>
          <t>filtered by keyword pre-scan</t>
        </is>
      </c>
      <c r="L799" s="17" t="inlineStr">
        <is>
          <t>closed</t>
        </is>
      </c>
      <c r="M799" s="18" t="inlineStr"/>
      <c r="N799" s="7" t="inlineStr">
        <is>
          <t>a880f96ae25fe7532d1679588850c901094e6a38</t>
        </is>
      </c>
      <c r="O799" s="14" t="n"/>
      <c r="P799" s="7" t="inlineStr">
        <is>
          <t>jobspy</t>
        </is>
      </c>
      <c r="Q799" s="8" t="inlineStr">
        <is>
          <t>python, git</t>
        </is>
      </c>
      <c r="R799" s="8" t="inlineStr">
        <is>
          <t>Graduate Software Developer remote</t>
        </is>
      </c>
      <c r="S799" s="19" t="n"/>
      <c r="T799" s="19" t="n"/>
      <c r="U799" s="14" t="n">
        <v>46191</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1.84</v>
      </c>
      <c r="C800" s="12" t="inlineStr">
        <is>
          <t>Graduate/Entry</t>
        </is>
      </c>
      <c r="D800" s="8" t="inlineStr">
        <is>
          <t>Graduate software engineer</t>
        </is>
      </c>
      <c r="E800" s="7" t="inlineStr">
        <is>
          <t>WeTransfer</t>
        </is>
      </c>
      <c r="F800" s="8" t="inlineStr">
        <is>
          <t>Cambridge, England, UK</t>
        </is>
      </c>
      <c r="G800" s="8" t="n"/>
      <c r="H800" s="14" t="n"/>
      <c r="I800" s="15">
        <f>IF($H800="","",$H800-TODAY())</f>
        <v/>
      </c>
      <c r="J800" s="16" t="inlineStr">
        <is>
          <t>Open posting</t>
        </is>
      </c>
      <c r="K800" s="8" t="inlineStr">
        <is>
          <t>filtered by keyword pre-scan</t>
        </is>
      </c>
      <c r="L800" s="17" t="inlineStr">
        <is>
          <t>closed</t>
        </is>
      </c>
      <c r="M800" s="18" t="inlineStr"/>
      <c r="N800" s="7" t="inlineStr">
        <is>
          <t>67cf54a64d27bd2486fd7e6595ee6fbd6f2ab84c</t>
        </is>
      </c>
      <c r="O800" s="14" t="n"/>
      <c r="P800" s="7" t="inlineStr">
        <is>
          <t>jobspy</t>
        </is>
      </c>
      <c r="Q800" s="8" t="inlineStr">
        <is>
          <t>python, git</t>
        </is>
      </c>
      <c r="R800" s="8" t="inlineStr">
        <is>
          <t>Graduate Software Developer remote</t>
        </is>
      </c>
      <c r="S800" s="19" t="n"/>
      <c r="T800" s="19" t="n"/>
      <c r="U800" s="14" t="n">
        <v>46191</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1.84</v>
      </c>
      <c r="C801" s="12" t="inlineStr">
        <is>
          <t>Graduate/Entry</t>
        </is>
      </c>
      <c r="D801" s="8" t="inlineStr">
        <is>
          <t>Graduate software engineer</t>
        </is>
      </c>
      <c r="E801" s="7" t="inlineStr">
        <is>
          <t>Evernote</t>
        </is>
      </c>
      <c r="F801" s="8" t="inlineStr">
        <is>
          <t>Cambridge, England, UK</t>
        </is>
      </c>
      <c r="G801" s="8" t="n"/>
      <c r="H801" s="14" t="n"/>
      <c r="I801" s="15">
        <f>IF($H801="","",$H801-TODAY())</f>
        <v/>
      </c>
      <c r="J801" s="16" t="inlineStr">
        <is>
          <t>Open posting</t>
        </is>
      </c>
      <c r="K801" s="8" t="inlineStr">
        <is>
          <t>filtered by keyword pre-scan</t>
        </is>
      </c>
      <c r="L801" s="17" t="inlineStr">
        <is>
          <t>closed</t>
        </is>
      </c>
      <c r="M801" s="18" t="inlineStr"/>
      <c r="N801" s="7" t="inlineStr">
        <is>
          <t>8551448320e261602ffc423b6cec327763c479aa</t>
        </is>
      </c>
      <c r="O801" s="14" t="n"/>
      <c r="P801" s="7" t="inlineStr">
        <is>
          <t>jobspy</t>
        </is>
      </c>
      <c r="Q801" s="8" t="inlineStr">
        <is>
          <t>python, git</t>
        </is>
      </c>
      <c r="R801" s="8" t="inlineStr">
        <is>
          <t>Graduate Software Developer remote</t>
        </is>
      </c>
      <c r="S801" s="19" t="n"/>
      <c r="T801" s="19" t="n"/>
      <c r="U801" s="14" t="n">
        <v>46191</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1.84</v>
      </c>
      <c r="C802" s="12" t="inlineStr">
        <is>
          <t>Graduate/Entry</t>
        </is>
      </c>
      <c r="D802" s="8" t="inlineStr">
        <is>
          <t>Graduate Programme 2027: Software Engineer (Python)</t>
        </is>
      </c>
      <c r="E802" s="7" t="inlineStr">
        <is>
          <t>Revolut</t>
        </is>
      </c>
      <c r="F802" s="8" t="inlineStr"/>
      <c r="G802" s="8" t="n"/>
      <c r="H802" s="14" t="n"/>
      <c r="I802" s="15">
        <f>IF($H802="","",$H802-TODAY())</f>
        <v/>
      </c>
      <c r="J802" s="16" t="inlineStr">
        <is>
          <t>Open posting</t>
        </is>
      </c>
      <c r="K802" s="8" t="inlineStr">
        <is>
          <t>filtered by keyword pre-scan</t>
        </is>
      </c>
      <c r="L802" s="17" t="inlineStr">
        <is>
          <t>new</t>
        </is>
      </c>
      <c r="M802" s="18" t="inlineStr"/>
      <c r="N802" s="7" t="inlineStr">
        <is>
          <t>91f251f7cb829accb29bb47bf1ab0e742dd85ab2</t>
        </is>
      </c>
      <c r="O802" s="14" t="n"/>
      <c r="P802" s="7" t="inlineStr">
        <is>
          <t>jobspy</t>
        </is>
      </c>
      <c r="Q802" s="8" t="inlineStr">
        <is>
          <t>python, sql</t>
        </is>
      </c>
      <c r="R802" s="8" t="inlineStr">
        <is>
          <t>Graduate Software Developer remote</t>
        </is>
      </c>
      <c r="S802" s="19" t="n"/>
      <c r="T802" s="19" t="n"/>
      <c r="U802" s="14" t="n">
        <v>46191</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1.84</v>
      </c>
      <c r="C803" s="12" t="inlineStr">
        <is>
          <t>Junior</t>
        </is>
      </c>
      <c r="D803" s="8" t="inlineStr">
        <is>
          <t>Junior Software Engineer (m/f/d) AI and Data Systems</t>
        </is>
      </c>
      <c r="E803" s="7" t="inlineStr">
        <is>
          <t>Rohde &amp; Schwarz</t>
        </is>
      </c>
      <c r="F803" s="8" t="inlineStr">
        <is>
          <t>Berlin, Germany</t>
        </is>
      </c>
      <c r="G803" s="8" t="n"/>
      <c r="H803" s="14" t="n"/>
      <c r="I803" s="15">
        <f>IF($H803="","",$H803-TODAY())</f>
        <v/>
      </c>
      <c r="J803" s="16" t="inlineStr">
        <is>
          <t>Open posting</t>
        </is>
      </c>
      <c r="K803" s="8" t="inlineStr">
        <is>
          <t>filtered by keyword pre-scan</t>
        </is>
      </c>
      <c r="L803" s="17" t="inlineStr">
        <is>
          <t>closed</t>
        </is>
      </c>
      <c r="M803" s="18" t="inlineStr"/>
      <c r="N803" s="7" t="inlineStr">
        <is>
          <t>af28a49786b37d50b2d7d929731ef1a92eda6fc5</t>
        </is>
      </c>
      <c r="O803" s="14" t="n">
        <v>46185</v>
      </c>
      <c r="P803" s="7" t="inlineStr">
        <is>
          <t>jobspy</t>
        </is>
      </c>
      <c r="Q803" s="8" t="inlineStr">
        <is>
          <t>python, javascript</t>
        </is>
      </c>
      <c r="R803" s="8" t="inlineStr">
        <is>
          <t>junior/graduate Junior Python Developer</t>
        </is>
      </c>
      <c r="S803" s="19" t="n"/>
      <c r="T803" s="19" t="n"/>
      <c r="U803" s="14" t="n">
        <v>46191</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1.84</v>
      </c>
      <c r="C804" s="12" t="inlineStr">
        <is>
          <t>Junior</t>
        </is>
      </c>
      <c r="D804" s="8" t="inlineStr">
        <is>
          <t>Junior Software Engineer (m/f/d) AI and Data Systems</t>
        </is>
      </c>
      <c r="E804" s="7" t="inlineStr">
        <is>
          <t>Rohde &amp; Schwarz</t>
        </is>
      </c>
      <c r="F804" s="8" t="inlineStr">
        <is>
          <t>Berlin, Berlin, Germany</t>
        </is>
      </c>
      <c r="G804" s="8" t="n"/>
      <c r="H804" s="14" t="n"/>
      <c r="I804" s="15">
        <f>IF($H804="","",$H804-TODAY())</f>
        <v/>
      </c>
      <c r="J804" s="16" t="inlineStr">
        <is>
          <t>Open posting</t>
        </is>
      </c>
      <c r="K804" s="8" t="inlineStr">
        <is>
          <t>filtered by keyword pre-scan</t>
        </is>
      </c>
      <c r="L804" s="17" t="inlineStr">
        <is>
          <t>closed</t>
        </is>
      </c>
      <c r="M804" s="18" t="inlineStr"/>
      <c r="N804" s="7" t="inlineStr">
        <is>
          <t>e22363404d51f4b974ec33897418818fafcef680</t>
        </is>
      </c>
      <c r="O804" s="14" t="n">
        <v>46184</v>
      </c>
      <c r="P804" s="7" t="inlineStr">
        <is>
          <t>jobspy</t>
        </is>
      </c>
      <c r="Q804" s="8" t="inlineStr">
        <is>
          <t>python, javascript</t>
        </is>
      </c>
      <c r="R804" s="8" t="inlineStr">
        <is>
          <t>junior/graduate Junior Python Developer</t>
        </is>
      </c>
      <c r="S804" s="19" t="n"/>
      <c r="T804" s="19" t="n"/>
      <c r="U804" s="14" t="n">
        <v>46191</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1.84</v>
      </c>
      <c r="C805" s="12" t="inlineStr">
        <is>
          <t>Junior</t>
        </is>
      </c>
      <c r="D805" s="8" t="inlineStr">
        <is>
          <t>Software Developer - .NET &amp; Angular</t>
        </is>
      </c>
      <c r="E805" s="7" t="inlineStr">
        <is>
          <t>Network Plus</t>
        </is>
      </c>
      <c r="F805" s="8" t="inlineStr">
        <is>
          <t>Salford, ENG, GB</t>
        </is>
      </c>
      <c r="G805" s="8" t="n"/>
      <c r="H805" s="14" t="n"/>
      <c r="I805" s="15">
        <f>IF($H805="","",$H805-TODAY())</f>
        <v/>
      </c>
      <c r="J805" s="16" t="inlineStr">
        <is>
          <t>Open posting</t>
        </is>
      </c>
      <c r="K805" s="8" t="inlineStr">
        <is>
          <t>filtered by keyword pre-scan</t>
        </is>
      </c>
      <c r="L805" s="17" t="inlineStr">
        <is>
          <t>closed</t>
        </is>
      </c>
      <c r="M805" s="18" t="inlineStr"/>
      <c r="N805" s="7" t="inlineStr">
        <is>
          <t>8aae4245b6eba272c66e5ce0d85cf8e5248ac666</t>
        </is>
      </c>
      <c r="O805" s="14" t="n">
        <v>46191</v>
      </c>
      <c r="P805" s="7" t="inlineStr">
        <is>
          <t>jobspy</t>
        </is>
      </c>
      <c r="Q805" s="8" t="inlineStr">
        <is>
          <t>sql, git</t>
        </is>
      </c>
      <c r="R805" s="8" t="inlineStr">
        <is>
          <t>Full Stack Developer</t>
        </is>
      </c>
      <c r="S805" s="19" t="n"/>
      <c r="T805" s="19" t="n"/>
      <c r="U805" s="14" t="n">
        <v>46191</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1.84</v>
      </c>
      <c r="C806" s="12" t="inlineStr">
        <is>
          <t>Unspecified</t>
        </is>
      </c>
      <c r="D806" s="8" t="inlineStr">
        <is>
          <t>Full Stack Engineer</t>
        </is>
      </c>
      <c r="E806" s="7" t="inlineStr">
        <is>
          <t>TechYard</t>
        </is>
      </c>
      <c r="F806" s="8" t="inlineStr">
        <is>
          <t>Liverpool, England, UK</t>
        </is>
      </c>
      <c r="G806" s="8" t="n"/>
      <c r="H806" s="14" t="n"/>
      <c r="I806" s="15">
        <f>IF($H806="","",$H806-TODAY())</f>
        <v/>
      </c>
      <c r="J806" s="16" t="inlineStr">
        <is>
          <t>Open posting</t>
        </is>
      </c>
      <c r="K806" s="8" t="inlineStr">
        <is>
          <t>filtered by keyword pre-scan</t>
        </is>
      </c>
      <c r="L806" s="17" t="inlineStr">
        <is>
          <t>closed</t>
        </is>
      </c>
      <c r="M806" s="18" t="inlineStr"/>
      <c r="N806" s="7" t="inlineStr">
        <is>
          <t>eaa50f4e7e9063f582284d9be5586e1ef4d70107</t>
        </is>
      </c>
      <c r="O806" s="14" t="n">
        <v>46183</v>
      </c>
      <c r="P806" s="7" t="inlineStr">
        <is>
          <t>jobspy</t>
        </is>
      </c>
      <c r="Q806" s="8" t="inlineStr">
        <is>
          <t>sql, git</t>
        </is>
      </c>
      <c r="R806" s="8" t="inlineStr">
        <is>
          <t>Full Stack Developer</t>
        </is>
      </c>
      <c r="S806" s="19" t="n"/>
      <c r="T806" s="19" t="n"/>
      <c r="U806" s="14" t="n">
        <v>46191</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1.84</v>
      </c>
      <c r="C807" s="12" t="inlineStr">
        <is>
          <t>Graduate/Entry</t>
        </is>
      </c>
      <c r="D807" s="8" t="inlineStr">
        <is>
          <t>Graduate software engineer</t>
        </is>
      </c>
      <c r="E807" s="7" t="inlineStr">
        <is>
          <t>Evernote</t>
        </is>
      </c>
      <c r="F807" s="8" t="inlineStr"/>
      <c r="G807" s="8" t="n"/>
      <c r="H807" s="14" t="n"/>
      <c r="I807" s="15">
        <f>IF($H807="","",$H807-TODAY())</f>
        <v/>
      </c>
      <c r="J807" s="16" t="inlineStr">
        <is>
          <t>Open posting</t>
        </is>
      </c>
      <c r="K807" s="8" t="inlineStr">
        <is>
          <t>filtered by keyword pre-scan</t>
        </is>
      </c>
      <c r="L807" s="17" t="inlineStr">
        <is>
          <t>closed</t>
        </is>
      </c>
      <c r="M807" s="18" t="inlineStr"/>
      <c r="N807" s="7" t="inlineStr">
        <is>
          <t>1322e778766df774d9136deed03b57f47103bdd0</t>
        </is>
      </c>
      <c r="O807" s="14" t="n"/>
      <c r="P807" s="7" t="inlineStr">
        <is>
          <t>jobspy</t>
        </is>
      </c>
      <c r="Q807" s="8" t="inlineStr">
        <is>
          <t>python, git</t>
        </is>
      </c>
      <c r="R807" s="8" t="inlineStr">
        <is>
          <t>Graduate Software Developer remote</t>
        </is>
      </c>
      <c r="S807" s="19" t="n"/>
      <c r="T807" s="19" t="n"/>
      <c r="U807" s="14" t="n">
        <v>46191</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1.84</v>
      </c>
      <c r="C808" s="12" t="inlineStr">
        <is>
          <t>Junior</t>
        </is>
      </c>
      <c r="D808" s="8" t="inlineStr">
        <is>
          <t>Junior Software Engineer</t>
        </is>
      </c>
      <c r="E808" s="7" t="inlineStr">
        <is>
          <t>Advanced Research + Invention Agency (ARIA)</t>
        </is>
      </c>
      <c r="F808" s="8" t="inlineStr">
        <is>
          <t>London, England, UK</t>
        </is>
      </c>
      <c r="G808" s="8" t="n"/>
      <c r="H808" s="14" t="n"/>
      <c r="I808" s="15">
        <f>IF($H808="","",$H808-TODAY())</f>
        <v/>
      </c>
      <c r="J808" s="16" t="inlineStr">
        <is>
          <t>Open posting</t>
        </is>
      </c>
      <c r="K808" s="8" t="inlineStr">
        <is>
          <t>filtered by keyword pre-scan</t>
        </is>
      </c>
      <c r="L808" s="17" t="inlineStr">
        <is>
          <t>new</t>
        </is>
      </c>
      <c r="M808" s="18" t="inlineStr"/>
      <c r="N808" s="7" t="inlineStr">
        <is>
          <t>f8f1a3acfa57e0dcdbadd6d561e6cc4d82e3aa8e</t>
        </is>
      </c>
      <c r="O808" s="14" t="n">
        <v>46189</v>
      </c>
      <c r="P808" s="7" t="inlineStr">
        <is>
          <t>jobspy</t>
        </is>
      </c>
      <c r="Q808" s="8" t="inlineStr">
        <is>
          <t>python, git</t>
        </is>
      </c>
      <c r="R808" s="8" t="inlineStr">
        <is>
          <t>junior/graduate Junior Python Developer</t>
        </is>
      </c>
      <c r="S808" s="19" t="n"/>
      <c r="T808" s="19" t="n"/>
      <c r="U808" s="14" t="n">
        <v>46191</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1.84</v>
      </c>
      <c r="C809" s="12" t="inlineStr">
        <is>
          <t>Unspecified</t>
        </is>
      </c>
      <c r="D809" s="8" t="inlineStr">
        <is>
          <t>Python Software Engineer</t>
        </is>
      </c>
      <c r="E809" s="7" t="inlineStr">
        <is>
          <t>Haystack</t>
        </is>
      </c>
      <c r="F809" s="8" t="inlineStr"/>
      <c r="G809" s="8" t="n"/>
      <c r="H809" s="14" t="n"/>
      <c r="I809" s="15">
        <f>IF($H809="","",$H809-TODAY())</f>
        <v/>
      </c>
      <c r="J809" s="16" t="inlineStr">
        <is>
          <t>Open posting</t>
        </is>
      </c>
      <c r="K809" s="8" t="inlineStr">
        <is>
          <t>filtered by keyword pre-scan</t>
        </is>
      </c>
      <c r="L809" s="17" t="inlineStr">
        <is>
          <t>closed</t>
        </is>
      </c>
      <c r="M809" s="18" t="inlineStr"/>
      <c r="N809" s="7" t="inlineStr">
        <is>
          <t>dc8e2f42c17b2cd1bbc150487980110c4c3ca294</t>
        </is>
      </c>
      <c r="O809" s="14" t="n">
        <v>46189</v>
      </c>
      <c r="P809" s="7" t="inlineStr">
        <is>
          <t>jobspy</t>
        </is>
      </c>
      <c r="Q809" s="8" t="inlineStr">
        <is>
          <t>python, sql</t>
        </is>
      </c>
      <c r="R809" s="8" t="inlineStr">
        <is>
          <t>Junior Python Developer remote</t>
        </is>
      </c>
      <c r="S809" s="19" t="n"/>
      <c r="T809" s="19" t="n"/>
      <c r="U809" s="14" t="n">
        <v>46191</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1.84</v>
      </c>
      <c r="C810" s="12" t="inlineStr">
        <is>
          <t>Graduate/Entry</t>
        </is>
      </c>
      <c r="D810" s="8" t="inlineStr">
        <is>
          <t>Graduate software engineer</t>
        </is>
      </c>
      <c r="E810" s="7" t="inlineStr">
        <is>
          <t>Bending Spoons</t>
        </is>
      </c>
      <c r="F810" s="8" t="inlineStr">
        <is>
          <t>Edinburgh, Scotland, UK</t>
        </is>
      </c>
      <c r="G810" s="8" t="n"/>
      <c r="H810" s="14" t="n"/>
      <c r="I810" s="15">
        <f>IF($H810="","",$H810-TODAY())</f>
        <v/>
      </c>
      <c r="J810" s="16" t="inlineStr">
        <is>
          <t>Open posting</t>
        </is>
      </c>
      <c r="K810" s="8" t="inlineStr">
        <is>
          <t>filtered by keyword pre-scan</t>
        </is>
      </c>
      <c r="L810" s="17" t="inlineStr">
        <is>
          <t>closed</t>
        </is>
      </c>
      <c r="M810" s="18" t="inlineStr"/>
      <c r="N810" s="7" t="inlineStr">
        <is>
          <t>313c42c18d9eb8f14dc5a66faaf20d393b389aeb</t>
        </is>
      </c>
      <c r="O810" s="14" t="n">
        <v>46190</v>
      </c>
      <c r="P810" s="7" t="inlineStr">
        <is>
          <t>jobspy</t>
        </is>
      </c>
      <c r="Q810" s="8" t="inlineStr">
        <is>
          <t>python, git</t>
        </is>
      </c>
      <c r="R810" s="8" t="inlineStr">
        <is>
          <t>graduate Graduate Software Developer</t>
        </is>
      </c>
      <c r="S810" s="19" t="n"/>
      <c r="T810" s="19" t="n"/>
      <c r="U810" s="14" t="n">
        <v>46191</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1.84</v>
      </c>
      <c r="C811" s="12" t="inlineStr">
        <is>
          <t>Senior/Lead</t>
        </is>
      </c>
      <c r="D811" s="8" t="inlineStr">
        <is>
          <t>Python Software Engineer</t>
        </is>
      </c>
      <c r="E811" s="7" t="inlineStr">
        <is>
          <t>Instil</t>
        </is>
      </c>
      <c r="F811" s="8" t="inlineStr">
        <is>
          <t>Belfast, Northern Ireland, UK</t>
        </is>
      </c>
      <c r="G811" s="8" t="n"/>
      <c r="H811" s="14" t="n"/>
      <c r="I811" s="15">
        <f>IF($H811="","",$H811-TODAY())</f>
        <v/>
      </c>
      <c r="J811" s="16" t="inlineStr">
        <is>
          <t>Open posting</t>
        </is>
      </c>
      <c r="K811" s="8" t="inlineStr">
        <is>
          <t>filtered by keyword pre-scan</t>
        </is>
      </c>
      <c r="L811" s="17" t="inlineStr">
        <is>
          <t>new</t>
        </is>
      </c>
      <c r="M811" s="18" t="inlineStr"/>
      <c r="N811" s="7" t="inlineStr">
        <is>
          <t>521dc07b36676bb0c4a45e1a0e4e6ad2f8299f68</t>
        </is>
      </c>
      <c r="O811" s="14" t="n">
        <v>46188</v>
      </c>
      <c r="P811" s="7" t="inlineStr">
        <is>
          <t>jobspy</t>
        </is>
      </c>
      <c r="Q811" s="8" t="inlineStr">
        <is>
          <t>python, git</t>
        </is>
      </c>
      <c r="R811" s="8" t="inlineStr">
        <is>
          <t>Junior Python Developer</t>
        </is>
      </c>
      <c r="S811" s="19" t="n"/>
      <c r="T811" s="19" t="n"/>
      <c r="U811" s="14" t="n">
        <v>46191</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1.84</v>
      </c>
      <c r="C812" s="12" t="inlineStr">
        <is>
          <t>Mid-level</t>
        </is>
      </c>
      <c r="D812" s="8" t="inlineStr">
        <is>
          <t>Mid-Level Backend Developer</t>
        </is>
      </c>
      <c r="E812" s="7" t="inlineStr">
        <is>
          <t>Oliver Bernard</t>
        </is>
      </c>
      <c r="F812" s="8" t="inlineStr"/>
      <c r="G812" s="8" t="n"/>
      <c r="H812" s="14" t="n"/>
      <c r="I812" s="15">
        <f>IF($H812="","",$H812-TODAY())</f>
        <v/>
      </c>
      <c r="J812" s="16" t="inlineStr">
        <is>
          <t>Open posting</t>
        </is>
      </c>
      <c r="K812" s="8" t="inlineStr">
        <is>
          <t>filtered by keyword pre-scan</t>
        </is>
      </c>
      <c r="L812" s="17" t="inlineStr">
        <is>
          <t>closed</t>
        </is>
      </c>
      <c r="M812" s="18" t="inlineStr"/>
      <c r="N812" s="7" t="inlineStr">
        <is>
          <t>5481d3575e55da23eca777567c0d7f03145a2f59</t>
        </is>
      </c>
      <c r="O812" s="14" t="n">
        <v>46188</v>
      </c>
      <c r="P812" s="7" t="inlineStr">
        <is>
          <t>jobspy</t>
        </is>
      </c>
      <c r="Q812" s="8" t="inlineStr">
        <is>
          <t>python, sql</t>
        </is>
      </c>
      <c r="R812" s="8" t="inlineStr">
        <is>
          <t>Junior Python Developer remote</t>
        </is>
      </c>
      <c r="S812" s="19" t="n"/>
      <c r="T812" s="19" t="n"/>
      <c r="U812" s="14" t="n">
        <v>46191</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1.84</v>
      </c>
      <c r="C813" s="12" t="inlineStr">
        <is>
          <t>Mid-level</t>
        </is>
      </c>
      <c r="D813" s="8" t="inlineStr">
        <is>
          <t>Mid-Level Python Developer</t>
        </is>
      </c>
      <c r="E813" s="7" t="inlineStr">
        <is>
          <t>Oliver Bernard</t>
        </is>
      </c>
      <c r="F813" s="8" t="inlineStr"/>
      <c r="G813" s="8" t="n"/>
      <c r="H813" s="14" t="n"/>
      <c r="I813" s="15">
        <f>IF($H813="","",$H813-TODAY())</f>
        <v/>
      </c>
      <c r="J813" s="16" t="inlineStr">
        <is>
          <t>Open posting</t>
        </is>
      </c>
      <c r="K813" s="8" t="inlineStr">
        <is>
          <t>filtered by keyword pre-scan</t>
        </is>
      </c>
      <c r="L813" s="17" t="inlineStr">
        <is>
          <t>closed</t>
        </is>
      </c>
      <c r="M813" s="18" t="inlineStr"/>
      <c r="N813" s="7" t="inlineStr">
        <is>
          <t>75e95d5a3d80ff748fccb06c26ba8d7142ed1cf6</t>
        </is>
      </c>
      <c r="O813" s="14" t="n">
        <v>46181</v>
      </c>
      <c r="P813" s="7" t="inlineStr">
        <is>
          <t>jobspy</t>
        </is>
      </c>
      <c r="Q813" s="8" t="inlineStr">
        <is>
          <t>python, sql</t>
        </is>
      </c>
      <c r="R813" s="8" t="inlineStr">
        <is>
          <t>Junior Python Developer remote</t>
        </is>
      </c>
      <c r="S813" s="19" t="n"/>
      <c r="T813" s="19" t="n"/>
      <c r="U813" s="14" t="n">
        <v>46191</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1.83</v>
      </c>
      <c r="C814" s="12" t="inlineStr">
        <is>
          <t>Mid-level</t>
        </is>
      </c>
      <c r="D814" s="8" t="inlineStr">
        <is>
          <t>Data Engineer</t>
        </is>
      </c>
      <c r="E814" s="7" t="inlineStr">
        <is>
          <t>AJ Bell</t>
        </is>
      </c>
      <c r="F814" s="8" t="inlineStr">
        <is>
          <t>Manchester, England, UK</t>
        </is>
      </c>
      <c r="G814" s="8" t="n"/>
      <c r="H814" s="14" t="n"/>
      <c r="I814" s="15">
        <f>IF($H814="","",$H814-TODAY())</f>
        <v/>
      </c>
      <c r="J814" s="16" t="inlineStr">
        <is>
          <t>Open posting</t>
        </is>
      </c>
      <c r="K814" s="8" t="inlineStr">
        <is>
          <t>filtered by keyword pre-scan</t>
        </is>
      </c>
      <c r="L814" s="17" t="inlineStr">
        <is>
          <t>new</t>
        </is>
      </c>
      <c r="M814" s="18" t="inlineStr"/>
      <c r="N814" s="7" t="inlineStr">
        <is>
          <t>5f10a4d5edaa299b19733bf905b7080fbb892073</t>
        </is>
      </c>
      <c r="O814" s="14" t="n">
        <v>46196</v>
      </c>
      <c r="P814" s="7" t="inlineStr">
        <is>
          <t>jobspy</t>
        </is>
      </c>
      <c r="Q814" s="8" t="inlineStr">
        <is>
          <t>python, sql, docker, git, c</t>
        </is>
      </c>
      <c r="R814" s="8" t="inlineStr">
        <is>
          <t>Junior Python Developer SQL API integration</t>
        </is>
      </c>
      <c r="S814" s="19" t="n"/>
      <c r="T814" s="19" t="n"/>
      <c r="U814" s="14" t="n">
        <v>46199</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1.83</v>
      </c>
      <c r="C815" s="12" t="inlineStr">
        <is>
          <t>Senior/Lead</t>
        </is>
      </c>
      <c r="D815" s="8" t="inlineStr">
        <is>
          <t>Software Developer</t>
        </is>
      </c>
      <c r="E815" s="7" t="inlineStr">
        <is>
          <t>Spirax Sarco</t>
        </is>
      </c>
      <c r="F815" s="8" t="inlineStr">
        <is>
          <t>Cheltenham, England, UK</t>
        </is>
      </c>
      <c r="G815" s="8" t="n"/>
      <c r="H815" s="14" t="n"/>
      <c r="I815" s="15">
        <f>IF($H815="","",$H815-TODAY())</f>
        <v/>
      </c>
      <c r="J815" s="16" t="inlineStr">
        <is>
          <t>Open posting</t>
        </is>
      </c>
      <c r="K815" s="8" t="inlineStr">
        <is>
          <t>filtered by keyword pre-scan</t>
        </is>
      </c>
      <c r="L815" s="17" t="inlineStr">
        <is>
          <t>new</t>
        </is>
      </c>
      <c r="M815" s="18" t="inlineStr"/>
      <c r="N815" s="7" t="inlineStr">
        <is>
          <t>18a23ca21daad525cc389ef2bdf025f2b8a3cc0b</t>
        </is>
      </c>
      <c r="O815" s="14" t="n">
        <v>46192</v>
      </c>
      <c r="P815" s="7" t="inlineStr">
        <is>
          <t>jobspy</t>
        </is>
      </c>
      <c r="Q815" s="8" t="inlineStr">
        <is>
          <t>python, sql, api integration, git, c</t>
        </is>
      </c>
      <c r="R815" s="8" t="inlineStr">
        <is>
          <t>Graduate Software Engineer Python SQL API</t>
        </is>
      </c>
      <c r="S815" s="19" t="n"/>
      <c r="T815" s="19" t="n"/>
      <c r="U815" s="14" t="n">
        <v>46199</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1.83</v>
      </c>
      <c r="C816" s="12" t="inlineStr">
        <is>
          <t>Junior</t>
        </is>
      </c>
      <c r="D816" s="8" t="inlineStr">
        <is>
          <t>Junior Software Developer</t>
        </is>
      </c>
      <c r="E816" s="7" t="inlineStr">
        <is>
          <t>Helic &amp; Co</t>
        </is>
      </c>
      <c r="F816" s="8" t="inlineStr"/>
      <c r="G816" s="8" t="n"/>
      <c r="H816" s="14" t="n"/>
      <c r="I816" s="15">
        <f>IF($H816="","",$H816-TODAY())</f>
        <v/>
      </c>
      <c r="J816" s="16" t="inlineStr">
        <is>
          <t>Open posting</t>
        </is>
      </c>
      <c r="K816" s="8" t="inlineStr">
        <is>
          <t>filtered by keyword pre-scan</t>
        </is>
      </c>
      <c r="L816" s="17" t="inlineStr">
        <is>
          <t>new</t>
        </is>
      </c>
      <c r="M816" s="18" t="inlineStr"/>
      <c r="N816" s="7" t="inlineStr">
        <is>
          <t>7d2b43cdfc9fab10852c28646191128d2dc6ecb4</t>
        </is>
      </c>
      <c r="O816" s="14" t="n"/>
      <c r="P816" s="7" t="inlineStr">
        <is>
          <t>jobspy</t>
        </is>
      </c>
      <c r="Q816" s="8" t="inlineStr">
        <is>
          <t>python, sql, git, c, javascript</t>
        </is>
      </c>
      <c r="R816" s="8" t="inlineStr">
        <is>
          <t>Graduate Software Engineer Python SQL API</t>
        </is>
      </c>
      <c r="S816" s="19" t="n"/>
      <c r="T816" s="19" t="n"/>
      <c r="U816" s="14" t="n">
        <v>46199</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1.83</v>
      </c>
      <c r="C817" s="12" t="inlineStr">
        <is>
          <t>Senior/Lead</t>
        </is>
      </c>
      <c r="D817" s="8" t="inlineStr">
        <is>
          <t>CPU Server Physical Design Engineer, Cambridge, UK</t>
        </is>
      </c>
      <c r="E817" s="7" t="inlineStr">
        <is>
          <t>Qualcomm</t>
        </is>
      </c>
      <c r="F817" s="8" t="inlineStr">
        <is>
          <t>Cambridge, England, UK</t>
        </is>
      </c>
      <c r="G817" s="8" t="n"/>
      <c r="H817" s="14" t="n"/>
      <c r="I817" s="15">
        <f>IF($H817="","",$H817-TODAY())</f>
        <v/>
      </c>
      <c r="J817" s="16" t="inlineStr">
        <is>
          <t>Open posting</t>
        </is>
      </c>
      <c r="K817" s="8" t="inlineStr">
        <is>
          <t>filtered by keyword pre-scan</t>
        </is>
      </c>
      <c r="L817" s="17" t="inlineStr">
        <is>
          <t>new</t>
        </is>
      </c>
      <c r="M817" s="18" t="inlineStr"/>
      <c r="N817" s="7" t="inlineStr">
        <is>
          <t>3836fc8086aef276226763bbe4aed21e27f1263e</t>
        </is>
      </c>
      <c r="O817" s="14" t="n">
        <v>46184</v>
      </c>
      <c r="P817" s="7" t="inlineStr">
        <is>
          <t>jobspy</t>
        </is>
      </c>
      <c r="Q817" s="8" t="inlineStr">
        <is>
          <t>python, verilog, git, c, digital design</t>
        </is>
      </c>
      <c r="R817" s="8" t="inlineStr">
        <is>
          <t>PhD Studentship Embedded Systems Hardware Sheffield</t>
        </is>
      </c>
      <c r="S817" s="19" t="n"/>
      <c r="T817" s="19" t="n"/>
      <c r="U817" s="14" t="n">
        <v>46199</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1.83</v>
      </c>
      <c r="C818" s="12" t="inlineStr">
        <is>
          <t>Junior</t>
        </is>
      </c>
      <c r="D818" s="8" t="inlineStr">
        <is>
          <t>Embedded Engineer</t>
        </is>
      </c>
      <c r="E818" s="7" t="inlineStr">
        <is>
          <t>TidalSense</t>
        </is>
      </c>
      <c r="F818" s="8" t="inlineStr">
        <is>
          <t>Cambridge, England, UK</t>
        </is>
      </c>
      <c r="G818" s="8" t="n"/>
      <c r="H818" s="14" t="n"/>
      <c r="I818" s="15">
        <f>IF($H818="","",$H818-TODAY())</f>
        <v/>
      </c>
      <c r="J818" s="16" t="inlineStr">
        <is>
          <t>Open posting</t>
        </is>
      </c>
      <c r="K818" s="8" t="inlineStr">
        <is>
          <t>filtered by keyword pre-scan</t>
        </is>
      </c>
      <c r="L818" s="17" t="inlineStr">
        <is>
          <t>new</t>
        </is>
      </c>
      <c r="M818" s="18" t="inlineStr"/>
      <c r="N818" s="7" t="inlineStr">
        <is>
          <t>f0648433b8969bbcfb1e40fc8923e6cbb23a6e5c</t>
        </is>
      </c>
      <c r="O818" s="14" t="n">
        <v>46196</v>
      </c>
      <c r="P818" s="7" t="inlineStr">
        <is>
          <t>jobspy</t>
        </is>
      </c>
      <c r="Q818" s="8" t="inlineStr">
        <is>
          <t>python, git, c, embedded systems</t>
        </is>
      </c>
      <c r="R818" s="8" t="inlineStr">
        <is>
          <t>EngD Research Engineer Electronics embedded</t>
        </is>
      </c>
      <c r="S818" s="19" t="n"/>
      <c r="T818" s="19" t="n"/>
      <c r="U818" s="14" t="n">
        <v>46199</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1.83</v>
      </c>
      <c r="C819" s="12" t="inlineStr">
        <is>
          <t>Senior/Lead</t>
        </is>
      </c>
      <c r="D819" s="8" t="inlineStr">
        <is>
          <t>Data Engineer</t>
        </is>
      </c>
      <c r="E819" s="7" t="inlineStr">
        <is>
          <t>Ripjar</t>
        </is>
      </c>
      <c r="F819" s="8" t="inlineStr"/>
      <c r="G819" s="8" t="n"/>
      <c r="H819" s="14" t="n"/>
      <c r="I819" s="15">
        <f>IF($H819="","",$H819-TODAY())</f>
        <v/>
      </c>
      <c r="J819" s="16" t="inlineStr">
        <is>
          <t>Open posting</t>
        </is>
      </c>
      <c r="K819" s="8" t="inlineStr">
        <is>
          <t>filtered by keyword pre-scan</t>
        </is>
      </c>
      <c r="L819" s="17" t="inlineStr">
        <is>
          <t>new</t>
        </is>
      </c>
      <c r="M819" s="18" t="inlineStr"/>
      <c r="N819" s="7" t="inlineStr">
        <is>
          <t>d518293c395ce7a517c359c5fc6fca73d6601ea2</t>
        </is>
      </c>
      <c r="O819" s="14" t="n">
        <v>46180</v>
      </c>
      <c r="P819" s="7" t="inlineStr">
        <is>
          <t>jobspy</t>
        </is>
      </c>
      <c r="Q819" s="8" t="inlineStr">
        <is>
          <t>python, kubernetes, git, c</t>
        </is>
      </c>
      <c r="R819" s="8" t="inlineStr">
        <is>
          <t>Junior Data Engineer Python SQL Docker remote</t>
        </is>
      </c>
      <c r="S819" s="19" t="n"/>
      <c r="T819" s="19" t="n"/>
      <c r="U819" s="14" t="n">
        <v>46197</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1.83</v>
      </c>
      <c r="C820" s="12" t="inlineStr">
        <is>
          <t>Unspecified</t>
        </is>
      </c>
      <c r="D820" s="8" t="inlineStr">
        <is>
          <t>Fullstack Software Engineer</t>
        </is>
      </c>
      <c r="E820" s="7" t="inlineStr">
        <is>
          <t>Addepar</t>
        </is>
      </c>
      <c r="F820" s="8" t="inlineStr"/>
      <c r="G820" s="8" t="n"/>
      <c r="H820" s="14" t="n"/>
      <c r="I820" s="15">
        <f>IF($H820="","",$H820-TODAY())</f>
        <v/>
      </c>
      <c r="J820" s="16" t="inlineStr">
        <is>
          <t>Open posting</t>
        </is>
      </c>
      <c r="K820" s="8" t="inlineStr">
        <is>
          <t>filtered by keyword pre-scan</t>
        </is>
      </c>
      <c r="L820" s="17" t="inlineStr">
        <is>
          <t>new</t>
        </is>
      </c>
      <c r="M820" s="18" t="inlineStr"/>
      <c r="N820" s="7" t="inlineStr">
        <is>
          <t>c2380397ba131d13820b0ab2f905e48b3f766be2</t>
        </is>
      </c>
      <c r="O820" s="14" t="n">
        <v>46179</v>
      </c>
      <c r="P820" s="7" t="inlineStr">
        <is>
          <t>jobspy</t>
        </is>
      </c>
      <c r="Q820" s="8" t="inlineStr">
        <is>
          <t>python, sql, mysql, c, javascript</t>
        </is>
      </c>
      <c r="R820" s="8" t="inlineStr">
        <is>
          <t>Graduate Software Engineer Python JavaScript remote</t>
        </is>
      </c>
      <c r="S820" s="19" t="n"/>
      <c r="T820" s="19" t="n"/>
      <c r="U820" s="14" t="n">
        <v>46196</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1.83</v>
      </c>
      <c r="C821" s="12" t="inlineStr">
        <is>
          <t>Senior/Lead</t>
        </is>
      </c>
      <c r="D821" s="8" t="inlineStr">
        <is>
          <t>Back End Developer</t>
        </is>
      </c>
      <c r="E821" s="7" t="inlineStr">
        <is>
          <t>Brown &amp; Brown UK</t>
        </is>
      </c>
      <c r="F821" s="8" t="inlineStr">
        <is>
          <t>London Area, United Kingdom</t>
        </is>
      </c>
      <c r="G821" s="8" t="n"/>
      <c r="H821" s="14" t="n"/>
      <c r="I821" s="15">
        <f>IF($H821="","",$H821-TODAY())</f>
        <v/>
      </c>
      <c r="J821" s="16" t="inlineStr">
        <is>
          <t>Open posting</t>
        </is>
      </c>
      <c r="K821" s="8" t="inlineStr">
        <is>
          <t>filtered by keyword pre-scan</t>
        </is>
      </c>
      <c r="L821" s="17" t="inlineStr">
        <is>
          <t>new</t>
        </is>
      </c>
      <c r="M821" s="18" t="inlineStr"/>
      <c r="N821" s="7" t="inlineStr">
        <is>
          <t>c08e780603b7fcca71a4af4c7d419931863d7e5a</t>
        </is>
      </c>
      <c r="O821" s="14" t="n">
        <v>46176</v>
      </c>
      <c r="P821" s="7" t="inlineStr">
        <is>
          <t>jobspy</t>
        </is>
      </c>
      <c r="Q821" s="8" t="inlineStr">
        <is>
          <t>sql, docker, kubernetes, git, c</t>
        </is>
      </c>
      <c r="R821" s="8" t="inlineStr">
        <is>
          <t>Junior Python Developer backend SQL Docker</t>
        </is>
      </c>
      <c r="S821" s="19" t="n"/>
      <c r="T821" s="19" t="n"/>
      <c r="U821" s="14" t="n">
        <v>46196</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1.83</v>
      </c>
      <c r="C822" s="12" t="inlineStr">
        <is>
          <t>Unspecified</t>
        </is>
      </c>
      <c r="D822" s="8" t="inlineStr">
        <is>
          <t>Software Engineer</t>
        </is>
      </c>
      <c r="E822" s="7" t="inlineStr">
        <is>
          <t>NCR Voyix</t>
        </is>
      </c>
      <c r="F822" s="8" t="inlineStr">
        <is>
          <t>Bath, England, UK</t>
        </is>
      </c>
      <c r="G822" s="8" t="n"/>
      <c r="H822" s="14" t="n"/>
      <c r="I822" s="15">
        <f>IF($H822="","",$H822-TODAY())</f>
        <v/>
      </c>
      <c r="J822" s="16" t="inlineStr">
        <is>
          <t>Open posting</t>
        </is>
      </c>
      <c r="K822" s="8" t="inlineStr">
        <is>
          <t>filtered by keyword pre-scan</t>
        </is>
      </c>
      <c r="L822" s="17" t="inlineStr">
        <is>
          <t>new</t>
        </is>
      </c>
      <c r="M822" s="18" t="inlineStr"/>
      <c r="N822" s="7" t="inlineStr">
        <is>
          <t>e0fdef575a75c579d2d2602469d080e35b2deefe</t>
        </is>
      </c>
      <c r="O822" s="14" t="n">
        <v>46184</v>
      </c>
      <c r="P822" s="7" t="inlineStr">
        <is>
          <t>jobspy</t>
        </is>
      </c>
      <c r="Q822" s="8" t="inlineStr">
        <is>
          <t>python, docker, kubernetes, git, c</t>
        </is>
      </c>
      <c r="R822" s="8" t="inlineStr">
        <is>
          <t>Graduate Software Engineer Python embedded</t>
        </is>
      </c>
      <c r="S822" s="19" t="n"/>
      <c r="T822" s="19" t="n"/>
      <c r="U822" s="14" t="n">
        <v>46195</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1.83</v>
      </c>
      <c r="C823" s="12" t="inlineStr">
        <is>
          <t>Unspecified</t>
        </is>
      </c>
      <c r="D823" s="8" t="inlineStr">
        <is>
          <t>Platform Integration Engineer</t>
        </is>
      </c>
      <c r="E823" s="7" t="inlineStr">
        <is>
          <t>Symmetric Headhunting</t>
        </is>
      </c>
      <c r="F823" s="8" t="inlineStr"/>
      <c r="G823" s="8" t="n"/>
      <c r="H823" s="14" t="n"/>
      <c r="I823" s="15">
        <f>IF($H823="","",$H823-TODAY())</f>
        <v/>
      </c>
      <c r="J823" s="16" t="inlineStr">
        <is>
          <t>Open posting</t>
        </is>
      </c>
      <c r="K823" s="8" t="inlineStr">
        <is>
          <t>filtered by keyword pre-scan</t>
        </is>
      </c>
      <c r="L823" s="17" t="inlineStr">
        <is>
          <t>closed</t>
        </is>
      </c>
      <c r="M823" s="18" t="inlineStr"/>
      <c r="N823" s="7" t="inlineStr">
        <is>
          <t>09ec1aff3c51336fc5cffd5decb68305a3b4b168</t>
        </is>
      </c>
      <c r="O823" s="14" t="n">
        <v>46193</v>
      </c>
      <c r="P823" s="7" t="inlineStr">
        <is>
          <t>jobspy</t>
        </is>
      </c>
      <c r="Q823" s="8" t="inlineStr">
        <is>
          <t>python, docker, kubernetes, git, c</t>
        </is>
      </c>
      <c r="R823" s="8" t="inlineStr">
        <is>
          <t>Platform Engineer graduate Python Docker remote</t>
        </is>
      </c>
      <c r="S823" s="19" t="n"/>
      <c r="T823" s="19" t="n"/>
      <c r="U823" s="14" t="n">
        <v>46195</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1.83</v>
      </c>
      <c r="C824" s="12" t="inlineStr">
        <is>
          <t>Unspecified</t>
        </is>
      </c>
      <c r="D824" s="8" t="inlineStr">
        <is>
          <t>Data Engineer</t>
        </is>
      </c>
      <c r="E824" s="7" t="inlineStr">
        <is>
          <t>Helic &amp; Co</t>
        </is>
      </c>
      <c r="F824" s="8" t="inlineStr"/>
      <c r="G824" s="8" t="n"/>
      <c r="H824" s="14" t="n"/>
      <c r="I824" s="15">
        <f>IF($H824="","",$H824-TODAY())</f>
        <v/>
      </c>
      <c r="J824" s="16" t="inlineStr">
        <is>
          <t>Open posting</t>
        </is>
      </c>
      <c r="K824" s="8" t="inlineStr">
        <is>
          <t>filtered by keyword pre-scan</t>
        </is>
      </c>
      <c r="L824" s="17" t="inlineStr">
        <is>
          <t>closed</t>
        </is>
      </c>
      <c r="M824" s="18" t="inlineStr"/>
      <c r="N824" s="7" t="inlineStr">
        <is>
          <t>ea89e8aaed24235942edfbbdd3d76cd6057ee50a</t>
        </is>
      </c>
      <c r="O824" s="14" t="n"/>
      <c r="P824" s="7" t="inlineStr">
        <is>
          <t>jobspy</t>
        </is>
      </c>
      <c r="Q824" s="8" t="inlineStr">
        <is>
          <t>python, sql, docker, kubernetes, c</t>
        </is>
      </c>
      <c r="R824" s="8" t="inlineStr">
        <is>
          <t>Junior Data Engineer Python SQL MySQL remote</t>
        </is>
      </c>
      <c r="S824" s="19" t="n"/>
      <c r="T824" s="19" t="n"/>
      <c r="U824" s="14" t="n">
        <v>46195</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1.83</v>
      </c>
      <c r="C825" s="12" t="inlineStr">
        <is>
          <t>Senior/Lead</t>
        </is>
      </c>
      <c r="D825" s="8" t="inlineStr">
        <is>
          <t>Design Verification Engineer</t>
        </is>
      </c>
      <c r="E825" s="7" t="inlineStr">
        <is>
          <t>Codasip</t>
        </is>
      </c>
      <c r="F825" s="8" t="inlineStr">
        <is>
          <t>Cambridge, England, UK</t>
        </is>
      </c>
      <c r="G825" s="8" t="n"/>
      <c r="H825" s="14" t="n"/>
      <c r="I825" s="15">
        <f>IF($H825="","",$H825-TODAY())</f>
        <v/>
      </c>
      <c r="J825" s="16" t="inlineStr">
        <is>
          <t>Open posting</t>
        </is>
      </c>
      <c r="K825" s="8" t="inlineStr">
        <is>
          <t>filtered by keyword pre-scan</t>
        </is>
      </c>
      <c r="L825" s="17" t="inlineStr">
        <is>
          <t>new</t>
        </is>
      </c>
      <c r="M825" s="18" t="inlineStr"/>
      <c r="N825" s="7" t="inlineStr">
        <is>
          <t>030a1c33f5b6a5becd2189f0ee67400dc677aa26</t>
        </is>
      </c>
      <c r="O825" s="14" t="n"/>
      <c r="P825" s="7" t="inlineStr">
        <is>
          <t>jobspy</t>
        </is>
      </c>
      <c r="Q825" s="8" t="inlineStr">
        <is>
          <t>python, verilog, git, c, embedded systems</t>
        </is>
      </c>
      <c r="R825" s="8" t="inlineStr">
        <is>
          <t>Graduate Verification Engineer Verilog digital design</t>
        </is>
      </c>
      <c r="S825" s="19" t="n"/>
      <c r="T825" s="19" t="n"/>
      <c r="U825" s="14" t="n">
        <v>46195</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1.83</v>
      </c>
      <c r="C826" s="12" t="inlineStr">
        <is>
          <t>Senior/Lead</t>
        </is>
      </c>
      <c r="D826" s="8" t="inlineStr">
        <is>
          <t>Design Verification Engineer</t>
        </is>
      </c>
      <c r="E826" s="7" t="inlineStr">
        <is>
          <t>Codasip</t>
        </is>
      </c>
      <c r="F826" s="8" t="inlineStr">
        <is>
          <t>Greater Bristol Area, United Kingdom</t>
        </is>
      </c>
      <c r="G826" s="8" t="n"/>
      <c r="H826" s="14" t="n"/>
      <c r="I826" s="15">
        <f>IF($H826="","",$H826-TODAY())</f>
        <v/>
      </c>
      <c r="J826" s="16" t="inlineStr">
        <is>
          <t>Open posting</t>
        </is>
      </c>
      <c r="K826" s="8" t="inlineStr">
        <is>
          <t>filtered by keyword pre-scan</t>
        </is>
      </c>
      <c r="L826" s="17" t="inlineStr">
        <is>
          <t>new</t>
        </is>
      </c>
      <c r="M826" s="18" t="inlineStr"/>
      <c r="N826" s="7" t="inlineStr">
        <is>
          <t>c6a0af0367e013a3663a65acf75446fbfc7ae599</t>
        </is>
      </c>
      <c r="O826" s="14" t="n"/>
      <c r="P826" s="7" t="inlineStr">
        <is>
          <t>jobspy</t>
        </is>
      </c>
      <c r="Q826" s="8" t="inlineStr">
        <is>
          <t>python, verilog, git, c, embedded systems</t>
        </is>
      </c>
      <c r="R826" s="8" t="inlineStr">
        <is>
          <t>Graduate Verification Engineer Verilog digital design</t>
        </is>
      </c>
      <c r="S826" s="19" t="n"/>
      <c r="T826" s="19" t="n"/>
      <c r="U826" s="14" t="n">
        <v>46195</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1.83</v>
      </c>
      <c r="C827" s="12" t="inlineStr">
        <is>
          <t>Graduate/Entry</t>
        </is>
      </c>
      <c r="D827" s="8" t="inlineStr">
        <is>
          <t>Entry-Level Developer roles (Software, Web, AI, Data, IT, Product)</t>
        </is>
      </c>
      <c r="E827" s="7" t="inlineStr">
        <is>
          <t>Joinrs</t>
        </is>
      </c>
      <c r="F827" s="8" t="inlineStr"/>
      <c r="G827" s="8" t="n"/>
      <c r="H827" s="14" t="n"/>
      <c r="I827" s="15">
        <f>IF($H827="","",$H827-TODAY())</f>
        <v/>
      </c>
      <c r="J827" s="16" t="inlineStr">
        <is>
          <t>Open posting</t>
        </is>
      </c>
      <c r="K827" s="8" t="inlineStr">
        <is>
          <t>filtered by keyword pre-scan</t>
        </is>
      </c>
      <c r="L827" s="17" t="inlineStr">
        <is>
          <t>new</t>
        </is>
      </c>
      <c r="M827" s="18" t="inlineStr"/>
      <c r="N827" s="7" t="inlineStr">
        <is>
          <t>b2ce50ba9b4bef97db34a198fcdd550421be47ff</t>
        </is>
      </c>
      <c r="O827" s="14" t="n"/>
      <c r="P827" s="7" t="inlineStr">
        <is>
          <t>jobspy</t>
        </is>
      </c>
      <c r="Q827" s="8" t="inlineStr">
        <is>
          <t>python, git, c, javascript</t>
        </is>
      </c>
      <c r="R827" s="8" t="inlineStr">
        <is>
          <t>Junior Full Stack Developer JavaScript Python remote</t>
        </is>
      </c>
      <c r="S827" s="19" t="n"/>
      <c r="T827" s="19" t="n"/>
      <c r="U827" s="14" t="n">
        <v>46195</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1.83</v>
      </c>
      <c r="C828" s="12" t="inlineStr">
        <is>
          <t>Unspecified</t>
        </is>
      </c>
      <c r="D828" s="8" t="inlineStr">
        <is>
          <t>Data Engineer</t>
        </is>
      </c>
      <c r="E828" s="7" t="inlineStr">
        <is>
          <t>Helic &amp; Co</t>
        </is>
      </c>
      <c r="F828" s="8" t="inlineStr"/>
      <c r="G828" s="8" t="n"/>
      <c r="H828" s="14" t="n"/>
      <c r="I828" s="15">
        <f>IF($H828="","",$H828-TODAY())</f>
        <v/>
      </c>
      <c r="J828" s="16" t="inlineStr">
        <is>
          <t>Open posting</t>
        </is>
      </c>
      <c r="K828" s="8" t="inlineStr">
        <is>
          <t>filtered by keyword pre-scan</t>
        </is>
      </c>
      <c r="L828" s="17" t="inlineStr">
        <is>
          <t>closed</t>
        </is>
      </c>
      <c r="M828" s="18" t="inlineStr"/>
      <c r="N828" s="7" t="inlineStr">
        <is>
          <t>1b89e0cecfbaf61c8fea165d1f4b6f4c127d643a</t>
        </is>
      </c>
      <c r="O828" s="14" t="n">
        <v>46193</v>
      </c>
      <c r="P828" s="7" t="inlineStr">
        <is>
          <t>jobspy</t>
        </is>
      </c>
      <c r="Q828" s="8" t="inlineStr">
        <is>
          <t>python, sql, docker, kubernetes, c</t>
        </is>
      </c>
      <c r="R828" s="8" t="inlineStr">
        <is>
          <t>Graduate Data Engineer Python SQL pipeline</t>
        </is>
      </c>
      <c r="S828" s="19" t="n"/>
      <c r="T828" s="19" t="n"/>
      <c r="U828" s="14" t="n">
        <v>46194</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1.83</v>
      </c>
      <c r="C829" s="12" t="inlineStr">
        <is>
          <t>Mid-level</t>
        </is>
      </c>
      <c r="D829" s="8" t="inlineStr">
        <is>
          <t>Communication Systems Engineer</t>
        </is>
      </c>
      <c r="E829" s="7" t="inlineStr">
        <is>
          <t>Microchip Technology Inc.</t>
        </is>
      </c>
      <c r="F829" s="8" t="inlineStr">
        <is>
          <t>Cambridge, England, UK</t>
        </is>
      </c>
      <c r="G829" s="8" t="n"/>
      <c r="H829" s="14" t="n"/>
      <c r="I829" s="15">
        <f>IF($H829="","",$H829-TODAY())</f>
        <v/>
      </c>
      <c r="J829" s="16" t="inlineStr">
        <is>
          <t>Open posting</t>
        </is>
      </c>
      <c r="K829" s="8" t="inlineStr">
        <is>
          <t>filtered by keyword pre-scan</t>
        </is>
      </c>
      <c r="L829" s="17" t="inlineStr">
        <is>
          <t>new</t>
        </is>
      </c>
      <c r="M829" s="18" t="inlineStr"/>
      <c r="N829" s="7" t="inlineStr">
        <is>
          <t>dae29bb628d88b6e87d9770d6c6b3bcb134c35d6</t>
        </is>
      </c>
      <c r="O829" s="14" t="n">
        <v>46178</v>
      </c>
      <c r="P829" s="7" t="inlineStr">
        <is>
          <t>jobspy</t>
        </is>
      </c>
      <c r="Q829" s="8" t="inlineStr">
        <is>
          <t>fpga, git, c, digital design</t>
        </is>
      </c>
      <c r="R829" s="8" t="inlineStr">
        <is>
          <t>Graduate DSP Engineer signal processing FPGA</t>
        </is>
      </c>
      <c r="S829" s="19" t="n"/>
      <c r="T829" s="19" t="n"/>
      <c r="U829" s="14" t="n">
        <v>46193</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1.83</v>
      </c>
      <c r="C830" s="12" t="inlineStr">
        <is>
          <t>Senior/Lead</t>
        </is>
      </c>
      <c r="D830" s="8" t="inlineStr">
        <is>
          <t>Machine Learning DSP Engineer</t>
        </is>
      </c>
      <c r="E830" s="7" t="inlineStr">
        <is>
          <t>Marshall Group</t>
        </is>
      </c>
      <c r="F830" s="8" t="inlineStr">
        <is>
          <t>Milton Keynes, England, UK</t>
        </is>
      </c>
      <c r="G830" s="8" t="n"/>
      <c r="H830" s="14" t="n"/>
      <c r="I830" s="15">
        <f>IF($H830="","",$H830-TODAY())</f>
        <v/>
      </c>
      <c r="J830" s="16" t="inlineStr">
        <is>
          <t>Open posting</t>
        </is>
      </c>
      <c r="K830" s="8" t="inlineStr">
        <is>
          <t>filtered by keyword pre-scan</t>
        </is>
      </c>
      <c r="L830" s="17" t="inlineStr">
        <is>
          <t>new</t>
        </is>
      </c>
      <c r="M830" s="18" t="inlineStr"/>
      <c r="N830" s="7" t="inlineStr">
        <is>
          <t>82753025f3ff974b114d48617725a37ec9f0f235</t>
        </is>
      </c>
      <c r="O830" s="14" t="n">
        <v>46177</v>
      </c>
      <c r="P830" s="7" t="inlineStr">
        <is>
          <t>jobspy</t>
        </is>
      </c>
      <c r="Q830" s="8" t="inlineStr">
        <is>
          <t>python, git, c, embedded systems, dsp</t>
        </is>
      </c>
      <c r="R830" s="8" t="inlineStr">
        <is>
          <t>Graduate Signal Processing Engineer DSP</t>
        </is>
      </c>
      <c r="S830" s="19" t="n"/>
      <c r="T830" s="19" t="n"/>
      <c r="U830" s="14" t="n">
        <v>46193</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1.83</v>
      </c>
      <c r="C831" s="12" t="inlineStr">
        <is>
          <t>Unspecified</t>
        </is>
      </c>
      <c r="D831" s="8" t="inlineStr">
        <is>
          <t>DevOps Engineer</t>
        </is>
      </c>
      <c r="E831" s="7" t="inlineStr">
        <is>
          <t>Morson Edge (Technology)</t>
        </is>
      </c>
      <c r="F831" s="8" t="inlineStr">
        <is>
          <t>Newcastle Upon Tyne, England, UK</t>
        </is>
      </c>
      <c r="G831" s="8" t="n"/>
      <c r="H831" s="14" t="n"/>
      <c r="I831" s="15">
        <f>IF($H831="","",$H831-TODAY())</f>
        <v/>
      </c>
      <c r="J831" s="16" t="inlineStr">
        <is>
          <t>Open posting</t>
        </is>
      </c>
      <c r="K831" s="8" t="inlineStr">
        <is>
          <t>filtered by keyword pre-scan</t>
        </is>
      </c>
      <c r="L831" s="17" t="inlineStr">
        <is>
          <t>closed</t>
        </is>
      </c>
      <c r="M831" s="18" t="inlineStr"/>
      <c r="N831" s="7" t="inlineStr">
        <is>
          <t>754d801396f38d255fd27e75a74e494e6b6a2542</t>
        </is>
      </c>
      <c r="O831" s="14" t="n">
        <v>46170</v>
      </c>
      <c r="P831" s="7" t="inlineStr">
        <is>
          <t>jobspy</t>
        </is>
      </c>
      <c r="Q831" s="8" t="inlineStr">
        <is>
          <t>python, docker, kubernetes, git, c</t>
        </is>
      </c>
      <c r="R831" s="8" t="inlineStr">
        <is>
          <t>Graduate DevOps Engineer Python CI/CD Sheffield</t>
        </is>
      </c>
      <c r="S831" s="19" t="n"/>
      <c r="T831" s="19" t="n"/>
      <c r="U831" s="14" t="n">
        <v>46193</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1.83</v>
      </c>
      <c r="C832" s="12" t="inlineStr">
        <is>
          <t>Graduate/Entry</t>
        </is>
      </c>
      <c r="D832" s="8" t="inlineStr">
        <is>
          <t>Graduate Software Engineer</t>
        </is>
      </c>
      <c r="E832" s="7" t="inlineStr">
        <is>
          <t>Native</t>
        </is>
      </c>
      <c r="F832" s="8" t="inlineStr">
        <is>
          <t>London, ENG, GB</t>
        </is>
      </c>
      <c r="G832" s="8" t="n"/>
      <c r="H832" s="14" t="n"/>
      <c r="I832" s="15">
        <f>IF($H832="","",$H832-TODAY())</f>
        <v/>
      </c>
      <c r="J832" s="16" t="inlineStr">
        <is>
          <t>Open posting</t>
        </is>
      </c>
      <c r="K832" s="8" t="inlineStr">
        <is>
          <t>filtered by keyword pre-scan</t>
        </is>
      </c>
      <c r="L832" s="17" t="inlineStr">
        <is>
          <t>new</t>
        </is>
      </c>
      <c r="M832" s="18" t="inlineStr"/>
      <c r="N832" s="7" t="inlineStr">
        <is>
          <t>c68086a2f7558b056d55e95cda1efdf845ee37d0</t>
        </is>
      </c>
      <c r="O832" s="14" t="n">
        <v>46192</v>
      </c>
      <c r="P832" s="7" t="inlineStr">
        <is>
          <t>jobspy</t>
        </is>
      </c>
      <c r="Q832" s="8" t="inlineStr">
        <is>
          <t>python, sql, docker, git, c</t>
        </is>
      </c>
      <c r="R832" s="8" t="inlineStr">
        <is>
          <t>Graduate Software Engineer Python Docker</t>
        </is>
      </c>
      <c r="S832" s="19" t="n"/>
      <c r="T832" s="19" t="n"/>
      <c r="U832" s="14" t="n">
        <v>46193</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1.83</v>
      </c>
      <c r="C833" s="12" t="inlineStr">
        <is>
          <t>Unspecified</t>
        </is>
      </c>
      <c r="D833" s="8" t="inlineStr">
        <is>
          <t>Embedded Software Engineer</t>
        </is>
      </c>
      <c r="E833" s="7" t="inlineStr">
        <is>
          <t>Electus Recruitment Solutions</t>
        </is>
      </c>
      <c r="F833" s="8" t="inlineStr">
        <is>
          <t>Weston-Super-Mare, England, UK</t>
        </is>
      </c>
      <c r="G833" s="8" t="n"/>
      <c r="H833" s="14" t="n"/>
      <c r="I833" s="15">
        <f>IF($H833="","",$H833-TODAY())</f>
        <v/>
      </c>
      <c r="J833" s="16" t="inlineStr">
        <is>
          <t>Open posting</t>
        </is>
      </c>
      <c r="K833" s="8" t="inlineStr">
        <is>
          <t>filtered by keyword pre-scan</t>
        </is>
      </c>
      <c r="L833" s="17" t="inlineStr">
        <is>
          <t>new</t>
        </is>
      </c>
      <c r="M833" s="18" t="inlineStr"/>
      <c r="N833" s="7" t="inlineStr">
        <is>
          <t>8dbd5af1533487ed57221d9b3ed01da0c68aec6d</t>
        </is>
      </c>
      <c r="O833" s="14" t="n">
        <v>46177</v>
      </c>
      <c r="P833" s="7" t="inlineStr">
        <is>
          <t>jobspy</t>
        </is>
      </c>
      <c r="Q833" s="8" t="inlineStr">
        <is>
          <t>python, git, c, embedded systems</t>
        </is>
      </c>
      <c r="R833" s="8" t="inlineStr">
        <is>
          <t>Firmware Engineer Embedded C Microcontroller</t>
        </is>
      </c>
      <c r="S833" s="19" t="n"/>
      <c r="T833" s="19" t="n"/>
      <c r="U833" s="14" t="n">
        <v>46193</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1.83</v>
      </c>
      <c r="C834" s="12" t="inlineStr">
        <is>
          <t>Junior</t>
        </is>
      </c>
      <c r="D834" s="8" t="inlineStr">
        <is>
          <t>Junior Software Developer</t>
        </is>
      </c>
      <c r="E834" s="7" t="inlineStr">
        <is>
          <t>Helic &amp; Co</t>
        </is>
      </c>
      <c r="F834" s="8" t="inlineStr"/>
      <c r="G834" s="8" t="n"/>
      <c r="H834" s="14" t="n"/>
      <c r="I834" s="15">
        <f>IF($H834="","",$H834-TODAY())</f>
        <v/>
      </c>
      <c r="J834" s="16" t="inlineStr">
        <is>
          <t>Open posting</t>
        </is>
      </c>
      <c r="K834" s="8" t="inlineStr">
        <is>
          <t>filtered by keyword pre-scan</t>
        </is>
      </c>
      <c r="L834" s="17" t="inlineStr">
        <is>
          <t>closed</t>
        </is>
      </c>
      <c r="M834" s="18" t="inlineStr"/>
      <c r="N834" s="7" t="inlineStr">
        <is>
          <t>d69bd7c49b18e2234d1e05f876844398aee6b1a3</t>
        </is>
      </c>
      <c r="O834" s="14" t="n"/>
      <c r="P834" s="7" t="inlineStr">
        <is>
          <t>jobspy</t>
        </is>
      </c>
      <c r="Q834" s="8" t="inlineStr">
        <is>
          <t>python, sql, git, c, javascript</t>
        </is>
      </c>
      <c r="R834" s="8" t="inlineStr">
        <is>
          <t>Junior Python Developer SQL Docker</t>
        </is>
      </c>
      <c r="S834" s="19" t="n"/>
      <c r="T834" s="19" t="n"/>
      <c r="U834" s="14" t="n">
        <v>46193</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1.83</v>
      </c>
      <c r="C835" s="12" t="inlineStr">
        <is>
          <t>Graduate/Entry</t>
        </is>
      </c>
      <c r="D835" s="8" t="inlineStr">
        <is>
          <t>Graduate Full Stack Software Engineer</t>
        </is>
      </c>
      <c r="E835" s="7" t="inlineStr">
        <is>
          <t>Lovey</t>
        </is>
      </c>
      <c r="F835" s="8" t="inlineStr">
        <is>
          <t>Birmingham, ENG, GB</t>
        </is>
      </c>
      <c r="G835" s="8" t="n"/>
      <c r="H835" s="14" t="n"/>
      <c r="I835" s="15">
        <f>IF($H835="","",$H835-TODAY())</f>
        <v/>
      </c>
      <c r="J835" s="16" t="inlineStr">
        <is>
          <t>Open posting</t>
        </is>
      </c>
      <c r="K835" s="8" t="inlineStr">
        <is>
          <t>filtered by keyword pre-scan</t>
        </is>
      </c>
      <c r="L835" s="17" t="inlineStr">
        <is>
          <t>new</t>
        </is>
      </c>
      <c r="M835" s="18" t="inlineStr"/>
      <c r="N835" s="7" t="inlineStr">
        <is>
          <t>0a266789ac0afbe6bcca027b61831da10071e66d</t>
        </is>
      </c>
      <c r="O835" s="14" t="n">
        <v>46189</v>
      </c>
      <c r="P835" s="7" t="inlineStr">
        <is>
          <t>jobspy</t>
        </is>
      </c>
      <c r="Q835" s="8" t="inlineStr">
        <is>
          <t>python, sql, c, backend development</t>
        </is>
      </c>
      <c r="R835" s="8" t="inlineStr">
        <is>
          <t>Junior Software Engineer Python backend</t>
        </is>
      </c>
      <c r="S835" s="19" t="n"/>
      <c r="T835" s="19" t="n"/>
      <c r="U835" s="14" t="n">
        <v>46193</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1.83</v>
      </c>
      <c r="C836" s="12" t="inlineStr">
        <is>
          <t>Graduate/Entry</t>
        </is>
      </c>
      <c r="D836" s="8" t="inlineStr">
        <is>
          <t>Graduate Software Engineer</t>
        </is>
      </c>
      <c r="E836" s="7" t="inlineStr">
        <is>
          <t>native</t>
        </is>
      </c>
      <c r="F836" s="8" t="inlineStr">
        <is>
          <t>London, England, UK</t>
        </is>
      </c>
      <c r="G836" s="8" t="n"/>
      <c r="H836" s="14" t="n"/>
      <c r="I836" s="15">
        <f>IF($H836="","",$H836-TODAY())</f>
        <v/>
      </c>
      <c r="J836" s="16" t="inlineStr">
        <is>
          <t>Open posting</t>
        </is>
      </c>
      <c r="K836" s="8" t="inlineStr">
        <is>
          <t>filtered by keyword pre-scan</t>
        </is>
      </c>
      <c r="L836" s="17" t="inlineStr">
        <is>
          <t>new</t>
        </is>
      </c>
      <c r="M836" s="18" t="inlineStr"/>
      <c r="N836" s="7" t="inlineStr">
        <is>
          <t>46ee8b1e0844badfb297e2d6ad82784d6930800f</t>
        </is>
      </c>
      <c r="O836" s="14" t="n">
        <v>46192</v>
      </c>
      <c r="P836" s="7" t="inlineStr">
        <is>
          <t>jobspy</t>
        </is>
      </c>
      <c r="Q836" s="8" t="inlineStr">
        <is>
          <t>python, sql, docker, git, c</t>
        </is>
      </c>
      <c r="R836" s="8" t="inlineStr">
        <is>
          <t>Junior Software Engineer Python backend</t>
        </is>
      </c>
      <c r="S836" s="19" t="n"/>
      <c r="T836" s="19" t="n"/>
      <c r="U836" s="14" t="n">
        <v>46193</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1.83</v>
      </c>
      <c r="C837" s="12" t="inlineStr">
        <is>
          <t>Unspecified</t>
        </is>
      </c>
      <c r="D837" s="8" t="inlineStr">
        <is>
          <t>Embedded Software Engineer</t>
        </is>
      </c>
      <c r="E837" s="7" t="inlineStr">
        <is>
          <t>Executive Integrity | B Corp®</t>
        </is>
      </c>
      <c r="F837" s="8" t="inlineStr">
        <is>
          <t>Southampton, England, UK</t>
        </is>
      </c>
      <c r="G837" s="8" t="n"/>
      <c r="H837" s="14" t="n"/>
      <c r="I837" s="15">
        <f>IF($H837="","",$H837-TODAY())</f>
        <v/>
      </c>
      <c r="J837" s="16" t="inlineStr">
        <is>
          <t>Open posting</t>
        </is>
      </c>
      <c r="K837" s="8" t="inlineStr">
        <is>
          <t>filtered by keyword pre-scan</t>
        </is>
      </c>
      <c r="L837" s="17" t="inlineStr">
        <is>
          <t>new</t>
        </is>
      </c>
      <c r="M837" s="18" t="inlineStr"/>
      <c r="N837" s="7" t="inlineStr">
        <is>
          <t>c674e33dfb1b4cd85f3d4b5d4849931037869f60</t>
        </is>
      </c>
      <c r="O837" s="14" t="n">
        <v>46188</v>
      </c>
      <c r="P837" s="7" t="inlineStr">
        <is>
          <t>jobspy</t>
        </is>
      </c>
      <c r="Q837" s="8" t="inlineStr">
        <is>
          <t>python, stm32, git, c, embedded systems</t>
        </is>
      </c>
      <c r="R837" s="8" t="inlineStr">
        <is>
          <t>Junior Embedded Software Engineer STM32 C</t>
        </is>
      </c>
      <c r="S837" s="19" t="n"/>
      <c r="T837" s="19" t="n"/>
      <c r="U837" s="14" t="n">
        <v>46192</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1.83</v>
      </c>
      <c r="C838" s="12" t="inlineStr">
        <is>
          <t>Junior</t>
        </is>
      </c>
      <c r="D838" s="8" t="inlineStr">
        <is>
          <t>Junior Software Developer</t>
        </is>
      </c>
      <c r="E838" s="7" t="inlineStr">
        <is>
          <t>Helic &amp; Co</t>
        </is>
      </c>
      <c r="F838" s="8" t="inlineStr"/>
      <c r="G838" s="8" t="n"/>
      <c r="H838" s="14" t="n"/>
      <c r="I838" s="15">
        <f>IF($H838="","",$H838-TODAY())</f>
        <v/>
      </c>
      <c r="J838" s="16" t="inlineStr">
        <is>
          <t>Open posting</t>
        </is>
      </c>
      <c r="K838" s="8" t="inlineStr">
        <is>
          <t>filtered by keyword pre-scan</t>
        </is>
      </c>
      <c r="L838" s="17" t="inlineStr">
        <is>
          <t>closed</t>
        </is>
      </c>
      <c r="M838" s="18" t="inlineStr"/>
      <c r="N838" s="7" t="inlineStr">
        <is>
          <t>3e3ad75107d30f0e3a5aa197be3b57b8c13aa058</t>
        </is>
      </c>
      <c r="O838" s="14" t="n"/>
      <c r="P838" s="7" t="inlineStr">
        <is>
          <t>jobspy</t>
        </is>
      </c>
      <c r="Q838" s="8" t="inlineStr">
        <is>
          <t>python, sql, git, c, javascript</t>
        </is>
      </c>
      <c r="R838" s="8" t="inlineStr">
        <is>
          <t>Graduate Backend Developer Python MySQL REST API</t>
        </is>
      </c>
      <c r="S838" s="19" t="n"/>
      <c r="T838" s="19" t="n"/>
      <c r="U838" s="14" t="n">
        <v>46192</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1.83</v>
      </c>
      <c r="C839" s="12" t="inlineStr">
        <is>
          <t>Senior/Lead</t>
        </is>
      </c>
      <c r="D839" s="8" t="inlineStr">
        <is>
          <t>Data Reliability Engineer I (dRE 1)</t>
        </is>
      </c>
      <c r="E839" s="7" t="inlineStr">
        <is>
          <t>CME Group</t>
        </is>
      </c>
      <c r="F839" s="8" t="inlineStr">
        <is>
          <t>Belfast, NIR, GB</t>
        </is>
      </c>
      <c r="G839" s="8" t="n"/>
      <c r="H839" s="14" t="n"/>
      <c r="I839" s="15">
        <f>IF($H839="","",$H839-TODAY())</f>
        <v/>
      </c>
      <c r="J839" s="16" t="inlineStr">
        <is>
          <t>Open posting</t>
        </is>
      </c>
      <c r="K839" s="8" t="inlineStr">
        <is>
          <t>filtered by keyword pre-scan</t>
        </is>
      </c>
      <c r="L839" s="17" t="inlineStr">
        <is>
          <t>new</t>
        </is>
      </c>
      <c r="M839" s="18" t="inlineStr"/>
      <c r="N839" s="7" t="inlineStr">
        <is>
          <t>f155838caa3920d4d204ccf58fa6966327ecb237</t>
        </is>
      </c>
      <c r="O839" s="14" t="n">
        <v>46171</v>
      </c>
      <c r="P839" s="7" t="inlineStr">
        <is>
          <t>jobspy</t>
        </is>
      </c>
      <c r="Q839" s="8" t="inlineStr">
        <is>
          <t>python, sql, git, c</t>
        </is>
      </c>
      <c r="R839" s="8" t="inlineStr">
        <is>
          <t>Graduate Data Engineer SQL Python pipeline</t>
        </is>
      </c>
      <c r="S839" s="19" t="n"/>
      <c r="T839" s="19" t="n"/>
      <c r="U839" s="14" t="n">
        <v>46192</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1.83</v>
      </c>
      <c r="C840" s="12" t="inlineStr">
        <is>
          <t>Junior</t>
        </is>
      </c>
      <c r="D840" s="8" t="inlineStr">
        <is>
          <t>Data Engineer</t>
        </is>
      </c>
      <c r="E840" s="7" t="inlineStr">
        <is>
          <t>Huron</t>
        </is>
      </c>
      <c r="F840" s="8" t="inlineStr">
        <is>
          <t>Belfast, Northern Ireland, UK</t>
        </is>
      </c>
      <c r="G840" s="8" t="n"/>
      <c r="H840" s="14" t="n"/>
      <c r="I840" s="15">
        <f>IF($H840="","",$H840-TODAY())</f>
        <v/>
      </c>
      <c r="J840" s="16" t="inlineStr">
        <is>
          <t>Open posting</t>
        </is>
      </c>
      <c r="K840" s="8" t="inlineStr">
        <is>
          <t>filtered by keyword pre-scan</t>
        </is>
      </c>
      <c r="L840" s="17" t="inlineStr">
        <is>
          <t>new</t>
        </is>
      </c>
      <c r="M840" s="18" t="inlineStr"/>
      <c r="N840" s="7" t="inlineStr">
        <is>
          <t>28573bfbd041e02490f369abc009b94370fc780d</t>
        </is>
      </c>
      <c r="O840" s="14" t="n">
        <v>46186</v>
      </c>
      <c r="P840" s="7" t="inlineStr">
        <is>
          <t>jobspy</t>
        </is>
      </c>
      <c r="Q840" s="8" t="inlineStr">
        <is>
          <t>python, sql, git, c</t>
        </is>
      </c>
      <c r="R840" s="8" t="inlineStr">
        <is>
          <t>Graduate Data Engineer SQL Python pipeline</t>
        </is>
      </c>
      <c r="S840" s="19" t="n"/>
      <c r="T840" s="19" t="n"/>
      <c r="U840" s="14" t="n">
        <v>46192</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1.83</v>
      </c>
      <c r="C841" s="12" t="inlineStr">
        <is>
          <t>Unspecified</t>
        </is>
      </c>
      <c r="D841" s="8" t="inlineStr">
        <is>
          <t>Data Engineer</t>
        </is>
      </c>
      <c r="E841" s="7" t="inlineStr">
        <is>
          <t>Helic &amp; Co</t>
        </is>
      </c>
      <c r="F841" s="8" t="inlineStr"/>
      <c r="G841" s="8" t="n"/>
      <c r="H841" s="14" t="n"/>
      <c r="I841" s="15">
        <f>IF($H841="","",$H841-TODAY())</f>
        <v/>
      </c>
      <c r="J841" s="16" t="inlineStr">
        <is>
          <t>Open posting</t>
        </is>
      </c>
      <c r="K841" s="8" t="inlineStr">
        <is>
          <t>filtered by keyword pre-scan</t>
        </is>
      </c>
      <c r="L841" s="17" t="inlineStr">
        <is>
          <t>closed</t>
        </is>
      </c>
      <c r="M841" s="18" t="inlineStr"/>
      <c r="N841" s="7" t="inlineStr">
        <is>
          <t>5b6d51242a84a90ab798f9c1b306dae095b42bbc</t>
        </is>
      </c>
      <c r="O841" s="14" t="n"/>
      <c r="P841" s="7" t="inlineStr">
        <is>
          <t>jobspy</t>
        </is>
      </c>
      <c r="Q841" s="8" t="inlineStr">
        <is>
          <t>python, sql, docker, kubernetes, c</t>
        </is>
      </c>
      <c r="R841" s="8" t="inlineStr">
        <is>
          <t>Graduate Data Engineer SQL Python pipeline</t>
        </is>
      </c>
      <c r="S841" s="19" t="n"/>
      <c r="T841" s="19" t="n"/>
      <c r="U841" s="14" t="n">
        <v>46192</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1.83</v>
      </c>
      <c r="C842" s="12" t="inlineStr">
        <is>
          <t>Mid-level</t>
        </is>
      </c>
      <c r="D842" s="8" t="inlineStr">
        <is>
          <t>Design Verification Engineer</t>
        </is>
      </c>
      <c r="E842" s="7" t="inlineStr">
        <is>
          <t>IC Resources</t>
        </is>
      </c>
      <c r="F842" s="8" t="inlineStr">
        <is>
          <t>Oxfordshire, England, UK</t>
        </is>
      </c>
      <c r="G842" s="8" t="n"/>
      <c r="H842" s="14" t="n"/>
      <c r="I842" s="15">
        <f>IF($H842="","",$H842-TODAY())</f>
        <v/>
      </c>
      <c r="J842" s="16" t="inlineStr">
        <is>
          <t>Open posting</t>
        </is>
      </c>
      <c r="K842" s="8" t="inlineStr">
        <is>
          <t>filtered by keyword pre-scan</t>
        </is>
      </c>
      <c r="L842" s="17" t="inlineStr">
        <is>
          <t>new</t>
        </is>
      </c>
      <c r="M842" s="18" t="inlineStr"/>
      <c r="N842" s="7" t="inlineStr">
        <is>
          <t>2dac7720676ca38feef14b8a1cc998d64a7ea324</t>
        </is>
      </c>
      <c r="O842" s="14" t="n">
        <v>46174</v>
      </c>
      <c r="P842" s="7" t="inlineStr">
        <is>
          <t>jobspy</t>
        </is>
      </c>
      <c r="Q842" s="8" t="inlineStr">
        <is>
          <t>python, verilog, fpga, git, c</t>
        </is>
      </c>
      <c r="R842" s="8" t="inlineStr">
        <is>
          <t>Graduate Digital Design Engineer FPGA</t>
        </is>
      </c>
      <c r="S842" s="19" t="n"/>
      <c r="T842" s="19" t="n"/>
      <c r="U842" s="14" t="n">
        <v>46192</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1.83</v>
      </c>
      <c r="C843" s="12" t="inlineStr">
        <is>
          <t>Mid-level</t>
        </is>
      </c>
      <c r="D843" s="8" t="inlineStr">
        <is>
          <t>Software Engineer (Infrastructure)</t>
        </is>
      </c>
      <c r="E843" s="7" t="inlineStr">
        <is>
          <t>Thought Machine</t>
        </is>
      </c>
      <c r="F843" s="8" t="inlineStr">
        <is>
          <t>London, England, UK</t>
        </is>
      </c>
      <c r="G843" s="8" t="n"/>
      <c r="H843" s="14" t="n"/>
      <c r="I843" s="15">
        <f>IF($H843="","",$H843-TODAY())</f>
        <v/>
      </c>
      <c r="J843" s="16" t="inlineStr">
        <is>
          <t>Open posting</t>
        </is>
      </c>
      <c r="K843" s="8" t="inlineStr">
        <is>
          <t>filtered by keyword pre-scan</t>
        </is>
      </c>
      <c r="L843" s="17" t="inlineStr">
        <is>
          <t>new</t>
        </is>
      </c>
      <c r="M843" s="18" t="inlineStr"/>
      <c r="N843" s="7" t="inlineStr">
        <is>
          <t>eee143fe39a2f77392c25491dff8aca5adc81fbd</t>
        </is>
      </c>
      <c r="O843" s="14" t="n">
        <v>46185</v>
      </c>
      <c r="P843" s="7" t="inlineStr">
        <is>
          <t>jobspy</t>
        </is>
      </c>
      <c r="Q843" s="8" t="inlineStr">
        <is>
          <t>python, docker, kubernetes, git, c</t>
        </is>
      </c>
      <c r="R843" s="8" t="inlineStr">
        <is>
          <t>Graduate Backend Developer Docker Kubernetes</t>
        </is>
      </c>
      <c r="S843" s="19" t="n"/>
      <c r="T843" s="19" t="n"/>
      <c r="U843" s="14" t="n">
        <v>46192</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1.83</v>
      </c>
      <c r="C844" s="12" t="inlineStr">
        <is>
          <t>Unspecified</t>
        </is>
      </c>
      <c r="D844" s="8" t="inlineStr">
        <is>
          <t>DevOps Engineer</t>
        </is>
      </c>
      <c r="E844" s="7" t="inlineStr">
        <is>
          <t>JAM</t>
        </is>
      </c>
      <c r="F844" s="8" t="inlineStr">
        <is>
          <t>Rugby, England, UK</t>
        </is>
      </c>
      <c r="G844" s="8" t="n"/>
      <c r="H844" s="14" t="n"/>
      <c r="I844" s="15">
        <f>IF($H844="","",$H844-TODAY())</f>
        <v/>
      </c>
      <c r="J844" s="16" t="inlineStr">
        <is>
          <t>Open posting</t>
        </is>
      </c>
      <c r="K844" s="8" t="inlineStr">
        <is>
          <t>filtered by keyword pre-scan</t>
        </is>
      </c>
      <c r="L844" s="17" t="inlineStr">
        <is>
          <t>closed</t>
        </is>
      </c>
      <c r="M844" s="18" t="inlineStr"/>
      <c r="N844" s="7" t="inlineStr">
        <is>
          <t>52aad5562f0e539afd8a42ca4c00e2dd4e885fdf</t>
        </is>
      </c>
      <c r="O844" s="14" t="n">
        <v>46176</v>
      </c>
      <c r="P844" s="7" t="inlineStr">
        <is>
          <t>jobspy</t>
        </is>
      </c>
      <c r="Q844" s="8" t="inlineStr">
        <is>
          <t>python, docker, kubernetes, git, c</t>
        </is>
      </c>
      <c r="R844" s="8" t="inlineStr">
        <is>
          <t>Graduate DevOps Engineer Docker Kubernetes Git</t>
        </is>
      </c>
      <c r="S844" s="19" t="n"/>
      <c r="T844" s="19" t="n"/>
      <c r="U844" s="14" t="n">
        <v>46192</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1.83</v>
      </c>
      <c r="C845" s="12" t="inlineStr">
        <is>
          <t>Unspecified</t>
        </is>
      </c>
      <c r="D845" s="8" t="inlineStr">
        <is>
          <t>DevOps Engineer</t>
        </is>
      </c>
      <c r="E845" s="7" t="inlineStr">
        <is>
          <t>Anson McCade</t>
        </is>
      </c>
      <c r="F845" s="8" t="inlineStr">
        <is>
          <t>England, United Kingdom</t>
        </is>
      </c>
      <c r="G845" s="8" t="n"/>
      <c r="H845" s="14" t="n"/>
      <c r="I845" s="15">
        <f>IF($H845="","",$H845-TODAY())</f>
        <v/>
      </c>
      <c r="J845" s="16" t="inlineStr">
        <is>
          <t>Open posting</t>
        </is>
      </c>
      <c r="K845" s="8" t="inlineStr">
        <is>
          <t>filtered by keyword pre-scan</t>
        </is>
      </c>
      <c r="L845" s="17" t="inlineStr">
        <is>
          <t>new</t>
        </is>
      </c>
      <c r="M845" s="18" t="inlineStr"/>
      <c r="N845" s="7" t="inlineStr">
        <is>
          <t>aa9d805d91ea5de97d96dbf7cc56c3833492f89b</t>
        </is>
      </c>
      <c r="O845" s="14" t="n">
        <v>46175</v>
      </c>
      <c r="P845" s="7" t="inlineStr">
        <is>
          <t>jobspy</t>
        </is>
      </c>
      <c r="Q845" s="8" t="inlineStr">
        <is>
          <t>python, docker, kubernetes, git, c</t>
        </is>
      </c>
      <c r="R845" s="8" t="inlineStr">
        <is>
          <t>Graduate DevOps Engineer Docker Kubernetes Git</t>
        </is>
      </c>
      <c r="S845" s="19" t="n"/>
      <c r="T845" s="19" t="n"/>
      <c r="U845" s="14" t="n">
        <v>46192</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1.83</v>
      </c>
      <c r="C846" s="12" t="inlineStr">
        <is>
          <t>Junior</t>
        </is>
      </c>
      <c r="D846" s="8" t="inlineStr">
        <is>
          <t>DevOps Engineer</t>
        </is>
      </c>
      <c r="E846" s="7" t="inlineStr">
        <is>
          <t>CGI</t>
        </is>
      </c>
      <c r="F846" s="8" t="inlineStr">
        <is>
          <t>London, England, UK</t>
        </is>
      </c>
      <c r="G846" s="8" t="n"/>
      <c r="H846" s="14" t="n"/>
      <c r="I846" s="15">
        <f>IF($H846="","",$H846-TODAY())</f>
        <v/>
      </c>
      <c r="J846" s="16" t="inlineStr">
        <is>
          <t>Open posting</t>
        </is>
      </c>
      <c r="K846" s="8" t="inlineStr">
        <is>
          <t>filtered by keyword pre-scan</t>
        </is>
      </c>
      <c r="L846" s="17" t="inlineStr">
        <is>
          <t>new</t>
        </is>
      </c>
      <c r="M846" s="18" t="inlineStr"/>
      <c r="N846" s="7" t="inlineStr">
        <is>
          <t>f9f365159af0d09dec44ce5efcc3949dd3facdf5</t>
        </is>
      </c>
      <c r="O846" s="14" t="n">
        <v>46175</v>
      </c>
      <c r="P846" s="7" t="inlineStr">
        <is>
          <t>jobspy</t>
        </is>
      </c>
      <c r="Q846" s="8" t="inlineStr">
        <is>
          <t>python, docker, kubernetes, git, c</t>
        </is>
      </c>
      <c r="R846" s="8" t="inlineStr">
        <is>
          <t>Graduate DevOps Engineer Docker Kubernetes Git</t>
        </is>
      </c>
      <c r="S846" s="19" t="n"/>
      <c r="T846" s="19" t="n"/>
      <c r="U846" s="14" t="n">
        <v>46192</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1.83</v>
      </c>
      <c r="C847" s="12" t="inlineStr">
        <is>
          <t>Unspecified</t>
        </is>
      </c>
      <c r="D847" s="8" t="inlineStr">
        <is>
          <t>DevOps Engineer (AWS)</t>
        </is>
      </c>
      <c r="E847" s="7" t="inlineStr">
        <is>
          <t>MRP-Global</t>
        </is>
      </c>
      <c r="F847" s="8" t="inlineStr"/>
      <c r="G847" s="8" t="n"/>
      <c r="H847" s="14" t="n"/>
      <c r="I847" s="15">
        <f>IF($H847="","",$H847-TODAY())</f>
        <v/>
      </c>
      <c r="J847" s="16" t="inlineStr">
        <is>
          <t>Open posting</t>
        </is>
      </c>
      <c r="K847" s="8" t="inlineStr">
        <is>
          <t>filtered by keyword pre-scan</t>
        </is>
      </c>
      <c r="L847" s="17" t="inlineStr">
        <is>
          <t>closed</t>
        </is>
      </c>
      <c r="M847" s="18" t="inlineStr"/>
      <c r="N847" s="7" t="inlineStr">
        <is>
          <t>d5c9ee6794f01786b183c6faec1f0dfb9d744346</t>
        </is>
      </c>
      <c r="O847" s="14" t="n"/>
      <c r="P847" s="7" t="inlineStr">
        <is>
          <t>jobspy</t>
        </is>
      </c>
      <c r="Q847" s="8" t="inlineStr">
        <is>
          <t>python, docker, kubernetes, git, c</t>
        </is>
      </c>
      <c r="R847" s="8" t="inlineStr">
        <is>
          <t>Graduate DevOps Engineer Docker Kubernetes Git</t>
        </is>
      </c>
      <c r="S847" s="19" t="n"/>
      <c r="T847" s="19" t="n"/>
      <c r="U847" s="14" t="n">
        <v>46192</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1.81</v>
      </c>
      <c r="C848" s="12" t="inlineStr">
        <is>
          <t>Graduate/Entry</t>
        </is>
      </c>
      <c r="D848" s="8" t="inlineStr">
        <is>
          <t>Graduate Software Engineer</t>
        </is>
      </c>
      <c r="E848" s="7" t="inlineStr">
        <is>
          <t>Lockheed Martin</t>
        </is>
      </c>
      <c r="F848" s="8" t="inlineStr">
        <is>
          <t>Gloucester, ENG, GB</t>
        </is>
      </c>
      <c r="G848" s="8" t="n"/>
      <c r="H848" s="14" t="n"/>
      <c r="I848" s="15">
        <f>IF($H848="","",$H848-TODAY())</f>
        <v/>
      </c>
      <c r="J848" s="16" t="inlineStr">
        <is>
          <t>Open posting</t>
        </is>
      </c>
      <c r="K848" s="8" t="n"/>
      <c r="L848" s="17" t="inlineStr">
        <is>
          <t>new</t>
        </is>
      </c>
      <c r="M848" s="18" t="inlineStr"/>
      <c r="N848" s="7" t="inlineStr">
        <is>
          <t>5d630d9b759f33c1007e7d1a65fe79471577619c</t>
        </is>
      </c>
      <c r="O848" s="14" t="n">
        <v>46191</v>
      </c>
      <c r="P848" s="7" t="inlineStr">
        <is>
          <t>jobspy</t>
        </is>
      </c>
      <c r="Q848" s="8" t="inlineStr">
        <is>
          <t>python, sql, git, c, javascript</t>
        </is>
      </c>
      <c r="R848" s="8" t="inlineStr">
        <is>
          <t>Platform Engineer graduate Python UK</t>
        </is>
      </c>
      <c r="S848" s="19" t="n"/>
      <c r="T848" s="19" t="n"/>
      <c r="U848" s="14" t="n">
        <v>46204</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1.8</v>
      </c>
      <c r="C849" s="12" t="inlineStr">
        <is>
          <t>Mid-level</t>
        </is>
      </c>
      <c r="D849" s="8" t="inlineStr">
        <is>
          <t>Systems Integration Engineer</t>
        </is>
      </c>
      <c r="E849" s="7" t="inlineStr">
        <is>
          <t>Waymo</t>
        </is>
      </c>
      <c r="F849" s="8" t="inlineStr">
        <is>
          <t>Mountain View, CA, US</t>
        </is>
      </c>
      <c r="G849" s="8" t="n"/>
      <c r="H849" s="14" t="n"/>
      <c r="I849" s="15">
        <f>IF($H849="","",$H849-TODAY())</f>
        <v/>
      </c>
      <c r="J849" s="16" t="inlineStr">
        <is>
          <t>Open posting</t>
        </is>
      </c>
      <c r="K849" s="8" t="inlineStr">
        <is>
          <t>US on-site role, hardware/software integration overlap but location and no clear entry-level fit.</t>
        </is>
      </c>
      <c r="L849" s="17" t="inlineStr">
        <is>
          <t>new</t>
        </is>
      </c>
      <c r="M849" s="18" t="inlineStr"/>
      <c r="N849" s="7" t="inlineStr">
        <is>
          <t>0f531ffa450b9c8e07ef4cd6aedf08321c6f0073</t>
        </is>
      </c>
      <c r="O849" s="14" t="n">
        <v>46189</v>
      </c>
      <c r="P849" s="7" t="inlineStr">
        <is>
          <t>greenhouse:waymo</t>
        </is>
      </c>
      <c r="Q849" s="8" t="inlineStr">
        <is>
          <t>hardware design, embedded systems</t>
        </is>
      </c>
      <c r="R849" s="8" t="n"/>
      <c r="S849" s="19" t="n"/>
      <c r="T849" s="19" t="n"/>
      <c r="U849" s="14" t="n">
        <v>46210</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1.8</v>
      </c>
      <c r="C850" s="12" t="inlineStr">
        <is>
          <t>Mid-level</t>
        </is>
      </c>
      <c r="D850" s="8" t="inlineStr">
        <is>
          <t>Embedded DevOps Engineer</t>
        </is>
      </c>
      <c r="E850" s="7" t="inlineStr">
        <is>
          <t>Scrumconnect Consulting</t>
        </is>
      </c>
      <c r="F850" s="8" t="inlineStr">
        <is>
          <t>London, ENG, GB</t>
        </is>
      </c>
      <c r="G850" s="8" t="n"/>
      <c r="H850" s="14" t="n"/>
      <c r="I850" s="15">
        <f>IF($H850="","",$H850-TODAY())</f>
        <v/>
      </c>
      <c r="J850" s="16" t="inlineStr">
        <is>
          <t>Open posting</t>
        </is>
      </c>
      <c r="K850" s="8" t="n"/>
      <c r="L850" s="17" t="inlineStr">
        <is>
          <t>new</t>
        </is>
      </c>
      <c r="M850" s="18" t="inlineStr"/>
      <c r="N850" s="7" t="inlineStr">
        <is>
          <t>9f35a7dd99c03041c6f61f10597aa473be19f261</t>
        </is>
      </c>
      <c r="O850" s="14" t="n">
        <v>46197</v>
      </c>
      <c r="P850" s="7" t="inlineStr">
        <is>
          <t>jobspy</t>
        </is>
      </c>
      <c r="Q850" s="8" t="inlineStr">
        <is>
          <t>python, docker, kubernetes, git, c</t>
        </is>
      </c>
      <c r="R850" s="8" t="inlineStr">
        <is>
          <t>Platform Engineer Python Kubernetes Docker</t>
        </is>
      </c>
      <c r="S850" s="19" t="n"/>
      <c r="T850" s="19" t="n"/>
      <c r="U850" s="14" t="n">
        <v>46203</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1.8</v>
      </c>
      <c r="C851" s="12" t="inlineStr">
        <is>
          <t>Unspecified</t>
        </is>
      </c>
      <c r="D851" s="8" t="inlineStr">
        <is>
          <t>Full-Stack Engineer</t>
        </is>
      </c>
      <c r="E851" s="7" t="inlineStr">
        <is>
          <t>Tottenham Hotspur Football Club</t>
        </is>
      </c>
      <c r="F851" s="8" t="inlineStr">
        <is>
          <t>Enfield, England, UK</t>
        </is>
      </c>
      <c r="G851" s="8" t="n"/>
      <c r="H851" s="14" t="n"/>
      <c r="I851" s="15">
        <f>IF($H851="","",$H851-TODAY())</f>
        <v/>
      </c>
      <c r="J851" s="16" t="inlineStr">
        <is>
          <t>Open posting</t>
        </is>
      </c>
      <c r="K851" s="8" t="n"/>
      <c r="L851" s="17" t="inlineStr">
        <is>
          <t>new</t>
        </is>
      </c>
      <c r="M851" s="18" t="inlineStr"/>
      <c r="N851" s="7" t="inlineStr">
        <is>
          <t>3e0b9509718fe0e8e0424f0429e53aec7dd2a803</t>
        </is>
      </c>
      <c r="O851" s="14" t="n">
        <v>46182</v>
      </c>
      <c r="P851" s="7" t="inlineStr">
        <is>
          <t>jobspy</t>
        </is>
      </c>
      <c r="Q851" s="8" t="inlineStr">
        <is>
          <t>sql, mysql, git, c, javascript</t>
        </is>
      </c>
      <c r="R851" s="8" t="inlineStr">
        <is>
          <t>Junior Python Developer embedded backend</t>
        </is>
      </c>
      <c r="S851" s="19" t="n"/>
      <c r="T851" s="19" t="n"/>
      <c r="U851" s="14" t="n">
        <v>46202</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1.8</v>
      </c>
      <c r="C852" s="12" t="inlineStr">
        <is>
          <t>Junior</t>
        </is>
      </c>
      <c r="D852" s="8" t="inlineStr">
        <is>
          <t>AWS Cloud Full Stack Engineer - eSC or eDV Clearance required</t>
        </is>
      </c>
      <c r="E852" s="7" t="inlineStr">
        <is>
          <t>IBM</t>
        </is>
      </c>
      <c r="F852" s="8" t="inlineStr">
        <is>
          <t>London, England, UK</t>
        </is>
      </c>
      <c r="G852" s="8" t="n"/>
      <c r="H852" s="14" t="n"/>
      <c r="I852" s="15">
        <f>IF($H852="","",$H852-TODAY())</f>
        <v/>
      </c>
      <c r="J852" s="16" t="inlineStr">
        <is>
          <t>Open posting</t>
        </is>
      </c>
      <c r="K852" s="8" t="n"/>
      <c r="L852" s="17" t="inlineStr">
        <is>
          <t>new</t>
        </is>
      </c>
      <c r="M852" s="18" t="inlineStr"/>
      <c r="N852" s="7" t="inlineStr">
        <is>
          <t>f1752966b00de7b27ced32b1a8ba47dde257a0ec</t>
        </is>
      </c>
      <c r="O852" s="14" t="n">
        <v>46191</v>
      </c>
      <c r="P852" s="7" t="inlineStr">
        <is>
          <t>jobspy</t>
        </is>
      </c>
      <c r="Q852" s="8" t="inlineStr">
        <is>
          <t>python, docker, kubernetes, git, c</t>
        </is>
      </c>
      <c r="R852" s="8" t="inlineStr">
        <is>
          <t>Graduate DevOps Engineer Docker Kubernetes Git</t>
        </is>
      </c>
      <c r="S852" s="19" t="n"/>
      <c r="T852" s="19" t="n"/>
      <c r="U852" s="14" t="n">
        <v>46202</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1.8</v>
      </c>
      <c r="C853" s="12" t="inlineStr">
        <is>
          <t>Junior</t>
        </is>
      </c>
      <c r="D853" s="8" t="inlineStr">
        <is>
          <t>AWS Cloud Full Stack Engineer - eSC or eDV Clearance required</t>
        </is>
      </c>
      <c r="E853" s="7" t="inlineStr">
        <is>
          <t>IBM</t>
        </is>
      </c>
      <c r="F853" s="8" t="inlineStr">
        <is>
          <t>Manchester, England, UK</t>
        </is>
      </c>
      <c r="G853" s="8" t="n"/>
      <c r="H853" s="14" t="n"/>
      <c r="I853" s="15">
        <f>IF($H853="","",$H853-TODAY())</f>
        <v/>
      </c>
      <c r="J853" s="16" t="inlineStr">
        <is>
          <t>Open posting</t>
        </is>
      </c>
      <c r="K853" s="8" t="n"/>
      <c r="L853" s="17" t="inlineStr">
        <is>
          <t>new</t>
        </is>
      </c>
      <c r="M853" s="18" t="inlineStr"/>
      <c r="N853" s="7" t="inlineStr">
        <is>
          <t>0e428f05aa6515bfe3281df58de486020e73c2e5</t>
        </is>
      </c>
      <c r="O853" s="14" t="n">
        <v>46191</v>
      </c>
      <c r="P853" s="7" t="inlineStr">
        <is>
          <t>jobspy</t>
        </is>
      </c>
      <c r="Q853" s="8" t="inlineStr">
        <is>
          <t>python, docker, kubernetes, git, c</t>
        </is>
      </c>
      <c r="R853" s="8" t="inlineStr">
        <is>
          <t>Graduate DevOps Engineer Docker Kubernetes Git</t>
        </is>
      </c>
      <c r="S853" s="19" t="n"/>
      <c r="T853" s="19" t="n"/>
      <c r="U853" s="14" t="n">
        <v>46202</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1.8</v>
      </c>
      <c r="C854" s="12" t="inlineStr">
        <is>
          <t>Junior</t>
        </is>
      </c>
      <c r="D854" s="8" t="inlineStr">
        <is>
          <t>AWS Cloud Full Stack Engineer - eSC or eDV Clearance required</t>
        </is>
      </c>
      <c r="E854" s="7" t="inlineStr">
        <is>
          <t>IBM</t>
        </is>
      </c>
      <c r="F854" s="8" t="inlineStr">
        <is>
          <t>Hursley, England, UK</t>
        </is>
      </c>
      <c r="G854" s="8" t="n"/>
      <c r="H854" s="14" t="n"/>
      <c r="I854" s="15">
        <f>IF($H854="","",$H854-TODAY())</f>
        <v/>
      </c>
      <c r="J854" s="16" t="inlineStr">
        <is>
          <t>Open posting</t>
        </is>
      </c>
      <c r="K854" s="8" t="n"/>
      <c r="L854" s="17" t="inlineStr">
        <is>
          <t>new</t>
        </is>
      </c>
      <c r="M854" s="18" t="inlineStr"/>
      <c r="N854" s="7" t="inlineStr">
        <is>
          <t>69ec671a1daf84b54628d3991d9c36e30306b4e3</t>
        </is>
      </c>
      <c r="O854" s="14" t="n">
        <v>46191</v>
      </c>
      <c r="P854" s="7" t="inlineStr">
        <is>
          <t>jobspy</t>
        </is>
      </c>
      <c r="Q854" s="8" t="inlineStr">
        <is>
          <t>python, docker, kubernetes, git, c</t>
        </is>
      </c>
      <c r="R854" s="8" t="inlineStr">
        <is>
          <t>Graduate DevOps Engineer Docker Kubernetes Git</t>
        </is>
      </c>
      <c r="S854" s="19" t="n"/>
      <c r="T854" s="19" t="n"/>
      <c r="U854" s="14" t="n">
        <v>46202</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1.8</v>
      </c>
      <c r="C855" s="12" t="inlineStr">
        <is>
          <t>Mid-level</t>
        </is>
      </c>
      <c r="D855" s="8" t="inlineStr">
        <is>
          <t>Sr Verification Engineer (IP verification)</t>
        </is>
      </c>
      <c r="E855" s="7" t="inlineStr">
        <is>
          <t>Arm</t>
        </is>
      </c>
      <c r="F855" s="8" t="inlineStr">
        <is>
          <t>Bristol, England, UK</t>
        </is>
      </c>
      <c r="G855" s="8" t="n"/>
      <c r="H855" s="14" t="n"/>
      <c r="I855" s="15">
        <f>IF($H855="","",$H855-TODAY())</f>
        <v/>
      </c>
      <c r="J855" s="16" t="inlineStr">
        <is>
          <t>Open posting</t>
        </is>
      </c>
      <c r="K855" s="8" t="n"/>
      <c r="L855" s="17" t="inlineStr">
        <is>
          <t>new</t>
        </is>
      </c>
      <c r="M855" s="18" t="inlineStr"/>
      <c r="N855" s="7" t="inlineStr">
        <is>
          <t>80ffc66fdafc7483acdfc41ccd8ebff4662afd9b</t>
        </is>
      </c>
      <c r="O855" s="14" t="n">
        <v>46196</v>
      </c>
      <c r="P855" s="7" t="inlineStr">
        <is>
          <t>jobspy</t>
        </is>
      </c>
      <c r="Q855" s="8" t="inlineStr">
        <is>
          <t>python, verilog, fpga, git, c</t>
        </is>
      </c>
      <c r="R855" s="8" t="inlineStr">
        <is>
          <t>Graduate Hardware Engineer FPGA embedded</t>
        </is>
      </c>
      <c r="S855" s="19" t="n"/>
      <c r="T855" s="19" t="n"/>
      <c r="U855" s="14" t="n">
        <v>46202</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1.8</v>
      </c>
      <c r="C856" s="12" t="inlineStr">
        <is>
          <t>Unspecified</t>
        </is>
      </c>
      <c r="D856" s="8" t="inlineStr">
        <is>
          <t>Backend Software Engineer</t>
        </is>
      </c>
      <c r="E856" s="7" t="inlineStr">
        <is>
          <t>Jobgether</t>
        </is>
      </c>
      <c r="F856" s="8" t="inlineStr"/>
      <c r="G856" s="8" t="n"/>
      <c r="H856" s="14" t="n"/>
      <c r="I856" s="15">
        <f>IF($H856="","",$H856-TODAY())</f>
        <v/>
      </c>
      <c r="J856" s="16" t="inlineStr">
        <is>
          <t>Open posting</t>
        </is>
      </c>
      <c r="K856" s="8" t="n"/>
      <c r="L856" s="17" t="inlineStr">
        <is>
          <t>new</t>
        </is>
      </c>
      <c r="M856" s="18" t="inlineStr"/>
      <c r="N856" s="7" t="inlineStr">
        <is>
          <t>377d0765a1beb74affc114d339b429ef5a8cc849</t>
        </is>
      </c>
      <c r="O856" s="14" t="n"/>
      <c r="P856" s="7" t="inlineStr">
        <is>
          <t>jobspy</t>
        </is>
      </c>
      <c r="Q856" s="8" t="inlineStr">
        <is>
          <t>python, sql, docker, kubernetes, git</t>
        </is>
      </c>
      <c r="R856" s="8" t="inlineStr">
        <is>
          <t>Graduate Software Engineer Python Kubernetes</t>
        </is>
      </c>
      <c r="S856" s="19" t="n"/>
      <c r="T856" s="19" t="n"/>
      <c r="U856" s="14" t="n">
        <v>46202</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1.8</v>
      </c>
      <c r="C857" s="12" t="inlineStr">
        <is>
          <t>Mid-level</t>
        </is>
      </c>
      <c r="D857" s="8" t="inlineStr">
        <is>
          <t>Back End Developer (AI Infrastructure)</t>
        </is>
      </c>
      <c r="E857" s="7" t="inlineStr">
        <is>
          <t>Alignerr</t>
        </is>
      </c>
      <c r="F857" s="8" t="inlineStr">
        <is>
          <t>London, England, UK</t>
        </is>
      </c>
      <c r="G857" s="8" t="n"/>
      <c r="H857" s="14" t="n"/>
      <c r="I857" s="15">
        <f>IF($H857="","",$H857-TODAY())</f>
        <v/>
      </c>
      <c r="J857" s="16" t="inlineStr">
        <is>
          <t>Open posting</t>
        </is>
      </c>
      <c r="K857" s="8" t="n"/>
      <c r="L857" s="17" t="inlineStr">
        <is>
          <t>new</t>
        </is>
      </c>
      <c r="M857" s="18" t="inlineStr"/>
      <c r="N857" s="7" t="inlineStr">
        <is>
          <t>a82f122872b801fb05fa5862d9e2813db6dcdf44</t>
        </is>
      </c>
      <c r="O857" s="14" t="n">
        <v>46196</v>
      </c>
      <c r="P857" s="7" t="inlineStr">
        <is>
          <t>jobspy</t>
        </is>
      </c>
      <c r="Q857" s="8" t="inlineStr">
        <is>
          <t>python, sql, docker, kubernetes, git</t>
        </is>
      </c>
      <c r="R857" s="8" t="inlineStr">
        <is>
          <t>Junior Python Developer Docker Kubernetes remote</t>
        </is>
      </c>
      <c r="S857" s="19" t="n"/>
      <c r="T857" s="19" t="n"/>
      <c r="U857" s="14" t="n">
        <v>46201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1.8</v>
      </c>
      <c r="C858" s="12" t="inlineStr">
        <is>
          <t>Mid-level</t>
        </is>
      </c>
      <c r="D858" s="8" t="inlineStr">
        <is>
          <t>Back End Developer (AI Infrastructure)</t>
        </is>
      </c>
      <c r="E858" s="7" t="inlineStr">
        <is>
          <t>Alignerr</t>
        </is>
      </c>
      <c r="F858" s="8" t="inlineStr">
        <is>
          <t>London, England, UK</t>
        </is>
      </c>
      <c r="G858" s="8" t="n"/>
      <c r="H858" s="14" t="n"/>
      <c r="I858" s="15">
        <f>IF($H858="","",$H858-TODAY())</f>
        <v/>
      </c>
      <c r="J858" s="16" t="inlineStr">
        <is>
          <t>Open posting</t>
        </is>
      </c>
      <c r="K858" s="8" t="n"/>
      <c r="L858" s="17" t="inlineStr">
        <is>
          <t>new</t>
        </is>
      </c>
      <c r="M858" s="18" t="inlineStr"/>
      <c r="N858" s="7" t="inlineStr">
        <is>
          <t>4c278a7c1f1184cab5ccec732e8ae1958bbf358f</t>
        </is>
      </c>
      <c r="O858" s="14" t="n">
        <v>46196</v>
      </c>
      <c r="P858" s="7" t="inlineStr">
        <is>
          <t>jobspy</t>
        </is>
      </c>
      <c r="Q858" s="8" t="inlineStr">
        <is>
          <t>python, sql, docker, kubernetes, git</t>
        </is>
      </c>
      <c r="R858" s="8" t="inlineStr">
        <is>
          <t>Junior Python Developer Docker Kubernetes remote</t>
        </is>
      </c>
      <c r="S858" s="19" t="n"/>
      <c r="T858" s="19" t="n"/>
      <c r="U858" s="14" t="n">
        <v>46201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1.8</v>
      </c>
      <c r="C859" s="12" t="inlineStr">
        <is>
          <t>Mid-level</t>
        </is>
      </c>
      <c r="D859" s="8" t="inlineStr">
        <is>
          <t>Back End Developer (AI Infrastructure)</t>
        </is>
      </c>
      <c r="E859" s="7" t="inlineStr">
        <is>
          <t>Alignerr</t>
        </is>
      </c>
      <c r="F859" s="8" t="inlineStr">
        <is>
          <t>Bristol, England, UK</t>
        </is>
      </c>
      <c r="G859" s="8" t="n"/>
      <c r="H859" s="14" t="n"/>
      <c r="I859" s="15">
        <f>IF($H859="","",$H859-TODAY())</f>
        <v/>
      </c>
      <c r="J859" s="16" t="inlineStr">
        <is>
          <t>Open posting</t>
        </is>
      </c>
      <c r="K859" s="8" t="n"/>
      <c r="L859" s="17" t="inlineStr">
        <is>
          <t>new</t>
        </is>
      </c>
      <c r="M859" s="18" t="inlineStr"/>
      <c r="N859" s="7" t="inlineStr">
        <is>
          <t>9adfd78ea50ba16833f92ce341e66286f600c6ec</t>
        </is>
      </c>
      <c r="O859" s="14" t="n">
        <v>46196</v>
      </c>
      <c r="P859" s="7" t="inlineStr">
        <is>
          <t>jobspy</t>
        </is>
      </c>
      <c r="Q859" s="8" t="inlineStr">
        <is>
          <t>python, sql, docker, kubernetes, git</t>
        </is>
      </c>
      <c r="R859" s="8" t="inlineStr">
        <is>
          <t>Junior Python Developer Docker Kubernetes remote</t>
        </is>
      </c>
      <c r="S859" s="19" t="n"/>
      <c r="T859" s="19" t="n"/>
      <c r="U859" s="14" t="n">
        <v>46201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1.8</v>
      </c>
      <c r="C860" s="12" t="inlineStr">
        <is>
          <t>Unspecified</t>
        </is>
      </c>
      <c r="D860" s="8" t="inlineStr">
        <is>
          <t>Full stack AI Engineer</t>
        </is>
      </c>
      <c r="E860" s="7" t="inlineStr">
        <is>
          <t>Newpage Solutions</t>
        </is>
      </c>
      <c r="F860" s="8" t="inlineStr"/>
      <c r="G860" s="8" t="n"/>
      <c r="H860" s="14" t="n"/>
      <c r="I860" s="15">
        <f>IF($H860="","",$H860-TODAY())</f>
        <v/>
      </c>
      <c r="J860" s="16" t="inlineStr">
        <is>
          <t>Open posting</t>
        </is>
      </c>
      <c r="K860" s="8" t="n"/>
      <c r="L860" s="17" t="inlineStr">
        <is>
          <t>new</t>
        </is>
      </c>
      <c r="M860" s="18" t="inlineStr"/>
      <c r="N860" s="7" t="inlineStr">
        <is>
          <t>749fc8c9a23cba67b60fdd6f43f8d00bb36e2936</t>
        </is>
      </c>
      <c r="O860" s="14" t="n">
        <v>46188</v>
      </c>
      <c r="P860" s="7" t="inlineStr">
        <is>
          <t>jobspy</t>
        </is>
      </c>
      <c r="Q860" s="8" t="inlineStr">
        <is>
          <t>python, docker, kubernetes, git, c</t>
        </is>
      </c>
      <c r="R860" s="8" t="inlineStr">
        <is>
          <t>Junior Python Developer Docker Kubernetes remote</t>
        </is>
      </c>
      <c r="S860" s="19" t="n"/>
      <c r="T860" s="19" t="n"/>
      <c r="U860" s="14" t="n">
        <v>46201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1.8</v>
      </c>
      <c r="C861" s="12" t="inlineStr">
        <is>
          <t>Graduate/Entry</t>
        </is>
      </c>
      <c r="D861" s="8" t="inlineStr">
        <is>
          <t>GPU Datapath Design Engineer</t>
        </is>
      </c>
      <c r="E861" s="7" t="inlineStr">
        <is>
          <t>Imagination Technologies</t>
        </is>
      </c>
      <c r="F861" s="8" t="inlineStr">
        <is>
          <t>Kings Langley, ENG, GB</t>
        </is>
      </c>
      <c r="G861" s="8" t="n"/>
      <c r="H861" s="14" t="n"/>
      <c r="I861" s="15">
        <f>IF($H861="","",$H861-TODAY())</f>
        <v/>
      </c>
      <c r="J861" s="16" t="inlineStr">
        <is>
          <t>Open posting</t>
        </is>
      </c>
      <c r="K861" s="8" t="n"/>
      <c r="L861" s="17" t="inlineStr">
        <is>
          <t>new</t>
        </is>
      </c>
      <c r="M861" s="18" t="inlineStr"/>
      <c r="N861" s="7" t="inlineStr">
        <is>
          <t>65523154186f9b1658c8b907442c408c92395d52</t>
        </is>
      </c>
      <c r="O861" s="14" t="n">
        <v>46178</v>
      </c>
      <c r="P861" s="7" t="inlineStr">
        <is>
          <t>jobspy</t>
        </is>
      </c>
      <c r="Q861" s="8" t="inlineStr">
        <is>
          <t>python, verilog, fpga, git, c</t>
        </is>
      </c>
      <c r="R861" s="8" t="inlineStr">
        <is>
          <t>Research Engineer FPGA digital design UK</t>
        </is>
      </c>
      <c r="S861" s="19" t="n"/>
      <c r="T861" s="19" t="n"/>
      <c r="U861" s="14" t="n">
        <v>46201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1.8</v>
      </c>
      <c r="C862" s="12" t="inlineStr">
        <is>
          <t>Mid-level</t>
        </is>
      </c>
      <c r="D862" s="8" t="inlineStr">
        <is>
          <t>Software Development Engineer</t>
        </is>
      </c>
      <c r="E862" s="7" t="inlineStr">
        <is>
          <t>Elekta</t>
        </is>
      </c>
      <c r="F862" s="8" t="inlineStr">
        <is>
          <t>Crawley, England, UK</t>
        </is>
      </c>
      <c r="G862" s="8" t="n"/>
      <c r="H862" s="14" t="n"/>
      <c r="I862" s="15">
        <f>IF($H862="","",$H862-TODAY())</f>
        <v/>
      </c>
      <c r="J862" s="16" t="inlineStr">
        <is>
          <t>Open posting</t>
        </is>
      </c>
      <c r="K862" s="8" t="n"/>
      <c r="L862" s="17" t="inlineStr">
        <is>
          <t>new</t>
        </is>
      </c>
      <c r="M862" s="18" t="inlineStr"/>
      <c r="N862" s="7" t="inlineStr">
        <is>
          <t>8327e8b355b141172178e610b4c90eb50bc4aa60</t>
        </is>
      </c>
      <c r="O862" s="14" t="n">
        <v>46182</v>
      </c>
      <c r="P862" s="7" t="inlineStr">
        <is>
          <t>jobspy</t>
        </is>
      </c>
      <c r="Q862" s="8" t="inlineStr">
        <is>
          <t>sql, docker, kubernetes, git, c</t>
        </is>
      </c>
      <c r="R862" s="8" t="inlineStr">
        <is>
          <t>Graduate Software Engineer Python Docker Kubernetes</t>
        </is>
      </c>
      <c r="S862" s="19" t="n"/>
      <c r="T862" s="19" t="n"/>
      <c r="U862" s="14" t="n">
        <v>46200</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1.8</v>
      </c>
      <c r="C863" s="12" t="inlineStr">
        <is>
          <t>Senior/Lead</t>
        </is>
      </c>
      <c r="D863" s="8" t="inlineStr">
        <is>
          <t>Software engineer, generative AI (UK)</t>
        </is>
      </c>
      <c r="E863" s="7" t="inlineStr">
        <is>
          <t>WRITER</t>
        </is>
      </c>
      <c r="F863" s="8" t="inlineStr">
        <is>
          <t>London, England, UK</t>
        </is>
      </c>
      <c r="G863" s="8" t="n"/>
      <c r="H863" s="14" t="n"/>
      <c r="I863" s="15">
        <f>IF($H863="","",$H863-TODAY())</f>
        <v/>
      </c>
      <c r="J863" s="16" t="inlineStr">
        <is>
          <t>Open posting</t>
        </is>
      </c>
      <c r="K863" s="8" t="n"/>
      <c r="L863" s="17" t="inlineStr">
        <is>
          <t>new</t>
        </is>
      </c>
      <c r="M863" s="18" t="inlineStr"/>
      <c r="N863" s="7" t="inlineStr">
        <is>
          <t>21d1b723c85af61518de0812d6150b2add9cb180</t>
        </is>
      </c>
      <c r="O863" s="14" t="n">
        <v>46178</v>
      </c>
      <c r="P863" s="7" t="inlineStr">
        <is>
          <t>jobspy</t>
        </is>
      </c>
      <c r="Q863" s="8" t="inlineStr">
        <is>
          <t>python, sql, docker, kubernetes, git</t>
        </is>
      </c>
      <c r="R863" s="8" t="inlineStr">
        <is>
          <t>Graduate Software Engineer Python Docker Kubernetes</t>
        </is>
      </c>
      <c r="S863" s="19" t="n"/>
      <c r="T863" s="19" t="n"/>
      <c r="U863" s="14" t="n">
        <v>46200</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1.8</v>
      </c>
      <c r="C864" s="12" t="inlineStr">
        <is>
          <t>Junior</t>
        </is>
      </c>
      <c r="D864" s="8" t="inlineStr">
        <is>
          <t>Digital Design Engineer (TR-NWB)</t>
        </is>
      </c>
      <c r="E864" s="7" t="inlineStr">
        <is>
          <t>Cirrus Logic</t>
        </is>
      </c>
      <c r="F864" s="8" t="inlineStr">
        <is>
          <t>Newbury, England, UK</t>
        </is>
      </c>
      <c r="G864" s="8" t="n"/>
      <c r="H864" s="14" t="n"/>
      <c r="I864" s="15">
        <f>IF($H864="","",$H864-TODAY())</f>
        <v/>
      </c>
      <c r="J864" s="16" t="inlineStr">
        <is>
          <t>Open posting</t>
        </is>
      </c>
      <c r="K864" s="8" t="n"/>
      <c r="L864" s="17" t="inlineStr">
        <is>
          <t>new</t>
        </is>
      </c>
      <c r="M864" s="18" t="inlineStr"/>
      <c r="N864" s="7" t="inlineStr">
        <is>
          <t>4d84f353fef1fc5b06988bac8d997b50f9633d10</t>
        </is>
      </c>
      <c r="O864" s="14" t="n">
        <v>46195</v>
      </c>
      <c r="P864" s="7" t="inlineStr">
        <is>
          <t>jobspy</t>
        </is>
      </c>
      <c r="Q864" s="8" t="inlineStr">
        <is>
          <t>verilog, git, c, digital design, dsp</t>
        </is>
      </c>
      <c r="R864" s="8" t="inlineStr">
        <is>
          <t>Junior FPGA Engineer Verilog digital design</t>
        </is>
      </c>
      <c r="S864" s="19" t="n"/>
      <c r="T864" s="19" t="n"/>
      <c r="U864" s="14" t="n">
        <v>46200</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1.8</v>
      </c>
      <c r="C865" s="12" t="inlineStr">
        <is>
          <t>Unspecified</t>
        </is>
      </c>
      <c r="D865" s="8" t="inlineStr">
        <is>
          <t>Software Engineer</t>
        </is>
      </c>
      <c r="E865" s="7" t="inlineStr">
        <is>
          <t>Akkodis</t>
        </is>
      </c>
      <c r="F865" s="8" t="inlineStr">
        <is>
          <t>Cheadle, England, UK</t>
        </is>
      </c>
      <c r="G865" s="8" t="n"/>
      <c r="H865" s="14" t="n"/>
      <c r="I865" s="15">
        <f>IF($H865="","",$H865-TODAY())</f>
        <v/>
      </c>
      <c r="J865" s="16" t="inlineStr">
        <is>
          <t>Open posting</t>
        </is>
      </c>
      <c r="K865" s="8" t="n"/>
      <c r="L865" s="17" t="inlineStr">
        <is>
          <t>new</t>
        </is>
      </c>
      <c r="M865" s="18" t="inlineStr"/>
      <c r="N865" s="7" t="inlineStr">
        <is>
          <t>002c748bffe69afdf1f5394183ebe26dab44426b</t>
        </is>
      </c>
      <c r="O865" s="14" t="n">
        <v>46188</v>
      </c>
      <c r="P865" s="7" t="inlineStr">
        <is>
          <t>jobspy</t>
        </is>
      </c>
      <c r="Q865" s="8" t="inlineStr">
        <is>
          <t>python, docker, kubernetes, git, c</t>
        </is>
      </c>
      <c r="R865" s="8" t="inlineStr">
        <is>
          <t>Graduate Software Engineer Python Docker</t>
        </is>
      </c>
      <c r="S865" s="19" t="n"/>
      <c r="T865" s="19" t="n"/>
      <c r="U865" s="14" t="n">
        <v>46200</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1.8</v>
      </c>
      <c r="C866" s="12" t="inlineStr">
        <is>
          <t>Senior/Lead</t>
        </is>
      </c>
      <c r="D866" s="8" t="inlineStr">
        <is>
          <t>Data Engineer</t>
        </is>
      </c>
      <c r="E866" s="7" t="inlineStr">
        <is>
          <t>The Telegraph</t>
        </is>
      </c>
      <c r="F866" s="8" t="inlineStr">
        <is>
          <t>London, England, UK</t>
        </is>
      </c>
      <c r="G866" s="8" t="n"/>
      <c r="H866" s="14" t="n"/>
      <c r="I866" s="15">
        <f>IF($H866="","",$H866-TODAY())</f>
        <v/>
      </c>
      <c r="J866" s="16" t="inlineStr">
        <is>
          <t>Open posting</t>
        </is>
      </c>
      <c r="K866" s="8" t="n"/>
      <c r="L866" s="17" t="inlineStr">
        <is>
          <t>new</t>
        </is>
      </c>
      <c r="M866" s="18" t="inlineStr"/>
      <c r="N866" s="7" t="inlineStr">
        <is>
          <t>1c1c9947cd7b3af66d46752fef6f8e6cf41a61c6</t>
        </is>
      </c>
      <c r="O866" s="14" t="n">
        <v>46196</v>
      </c>
      <c r="P866" s="7" t="inlineStr">
        <is>
          <t>jobspy</t>
        </is>
      </c>
      <c r="Q866" s="8" t="inlineStr">
        <is>
          <t>python, sql, docker, git, c</t>
        </is>
      </c>
      <c r="R866" s="8" t="inlineStr">
        <is>
          <t>Graduate Data Engineer Python SQL ETL</t>
        </is>
      </c>
      <c r="S866" s="19" t="n"/>
      <c r="T866" s="19" t="n"/>
      <c r="U866" s="14" t="n">
        <v>46200</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1.8</v>
      </c>
      <c r="C867" s="12" t="inlineStr">
        <is>
          <t>Junior</t>
        </is>
      </c>
      <c r="D867" s="8" t="inlineStr">
        <is>
          <t>Data Scientist | Artifical Intelligence</t>
        </is>
      </c>
      <c r="E867" s="7" t="inlineStr">
        <is>
          <t>FTI Consulting</t>
        </is>
      </c>
      <c r="F867" s="8" t="inlineStr">
        <is>
          <t>London, England, UK</t>
        </is>
      </c>
      <c r="G867" s="8" t="n"/>
      <c r="H867" s="14" t="n"/>
      <c r="I867" s="15">
        <f>IF($H867="","",$H867-TODAY())</f>
        <v/>
      </c>
      <c r="J867" s="16" t="inlineStr">
        <is>
          <t>Open posting</t>
        </is>
      </c>
      <c r="K867" s="8" t="n"/>
      <c r="L867" s="17" t="inlineStr">
        <is>
          <t>new</t>
        </is>
      </c>
      <c r="M867" s="18" t="inlineStr"/>
      <c r="N867" s="7" t="inlineStr">
        <is>
          <t>02c383a722e9dac551b210f732aca66aee56b16c</t>
        </is>
      </c>
      <c r="O867" s="14" t="n">
        <v>46196</v>
      </c>
      <c r="P867" s="7" t="inlineStr">
        <is>
          <t>jobspy</t>
        </is>
      </c>
      <c r="Q867" s="8" t="inlineStr">
        <is>
          <t>python, sql, docker, kubernetes, git</t>
        </is>
      </c>
      <c r="R867" s="8" t="inlineStr">
        <is>
          <t>Junior Data Engineer SQL Python Docker</t>
        </is>
      </c>
      <c r="S867" s="19" t="n"/>
      <c r="T867" s="19" t="n"/>
      <c r="U867" s="14" t="n">
        <v>46200</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1.8</v>
      </c>
      <c r="C868" s="12" t="inlineStr">
        <is>
          <t>Unspecified</t>
        </is>
      </c>
      <c r="D868" s="8" t="inlineStr">
        <is>
          <t>Software Development Engineer - Physical AI</t>
        </is>
      </c>
      <c r="E868" s="7" t="inlineStr">
        <is>
          <t>AMD</t>
        </is>
      </c>
      <c r="F868" s="8" t="inlineStr">
        <is>
          <t>England, United Kingdom</t>
        </is>
      </c>
      <c r="G868" s="8" t="n"/>
      <c r="H868" s="14" t="n"/>
      <c r="I868" s="15">
        <f>IF($H868="","",$H868-TODAY())</f>
        <v/>
      </c>
      <c r="J868" s="16" t="inlineStr">
        <is>
          <t>Open posting</t>
        </is>
      </c>
      <c r="K868" s="8" t="n"/>
      <c r="L868" s="17" t="inlineStr">
        <is>
          <t>new</t>
        </is>
      </c>
      <c r="M868" s="18" t="inlineStr"/>
      <c r="N868" s="7" t="inlineStr">
        <is>
          <t>08997f68e929e0fcc0648976255cf4b190f3df0f</t>
        </is>
      </c>
      <c r="O868" s="14" t="n">
        <v>46191</v>
      </c>
      <c r="P868" s="7" t="inlineStr">
        <is>
          <t>jobspy</t>
        </is>
      </c>
      <c r="Q868" s="8" t="inlineStr">
        <is>
          <t>python, fpga, c, embedded systems, sensor integration</t>
        </is>
      </c>
      <c r="R868" s="8" t="inlineStr">
        <is>
          <t>Graduate Software Engineer embedded Linux</t>
        </is>
      </c>
      <c r="S868" s="19" t="n"/>
      <c r="T868" s="19" t="n"/>
      <c r="U868" s="14" t="n">
        <v>46200</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1.8</v>
      </c>
      <c r="C869" s="12" t="inlineStr">
        <is>
          <t>Senior/Lead</t>
        </is>
      </c>
      <c r="D869" s="8" t="inlineStr">
        <is>
          <t>Fellow Software Development Engineer (Network Technology Group)</t>
        </is>
      </c>
      <c r="E869" s="7" t="inlineStr">
        <is>
          <t>AMD</t>
        </is>
      </c>
      <c r="F869" s="8" t="inlineStr">
        <is>
          <t>Cambridge, England, UK</t>
        </is>
      </c>
      <c r="G869" s="8" t="n"/>
      <c r="H869" s="14" t="n"/>
      <c r="I869" s="15">
        <f>IF($H869="","",$H869-TODAY())</f>
        <v/>
      </c>
      <c r="J869" s="16" t="inlineStr">
        <is>
          <t>Open posting</t>
        </is>
      </c>
      <c r="K869" s="8" t="n"/>
      <c r="L869" s="17" t="inlineStr">
        <is>
          <t>new</t>
        </is>
      </c>
      <c r="M869" s="18" t="inlineStr"/>
      <c r="N869" s="7" t="inlineStr">
        <is>
          <t>37df84d76cad4ebb79e171d6aba311e3b27e148a</t>
        </is>
      </c>
      <c r="O869" s="14" t="n">
        <v>46197</v>
      </c>
      <c r="P869" s="7" t="inlineStr">
        <is>
          <t>jobspy</t>
        </is>
      </c>
      <c r="Q869" s="8" t="inlineStr">
        <is>
          <t>python, verilog, git, c, embedded systems</t>
        </is>
      </c>
      <c r="R869" s="8" t="inlineStr">
        <is>
          <t>Graduate Hardware Engineer embedded systems UK</t>
        </is>
      </c>
      <c r="S869" s="19" t="n"/>
      <c r="T869" s="19" t="n"/>
      <c r="U869" s="14" t="n">
        <v>46199</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1.72</v>
      </c>
      <c r="C870" s="12" t="inlineStr">
        <is>
          <t>Unspecified</t>
        </is>
      </c>
      <c r="D870" s="8" t="inlineStr">
        <is>
          <t>Data Engineer</t>
        </is>
      </c>
      <c r="E870" s="7" t="inlineStr">
        <is>
          <t>Ageas</t>
        </is>
      </c>
      <c r="F870" s="8" t="inlineStr">
        <is>
          <t>Remote, GB</t>
        </is>
      </c>
      <c r="G870" s="8" t="n"/>
      <c r="H870" s="14" t="n"/>
      <c r="I870" s="15">
        <f>IF($H870="","",$H870-TODAY())</f>
        <v/>
      </c>
      <c r="J870" s="16" t="inlineStr">
        <is>
          <t>Open posting</t>
        </is>
      </c>
      <c r="K870" s="8" t="n"/>
      <c r="L870" s="17" t="inlineStr">
        <is>
          <t>new</t>
        </is>
      </c>
      <c r="M870" s="18" t="inlineStr"/>
      <c r="N870" s="7" t="inlineStr">
        <is>
          <t>906e04bc059c480879472b0f81181b4a33ed5d99</t>
        </is>
      </c>
      <c r="O870" s="14" t="n">
        <v>46198</v>
      </c>
      <c r="P870" s="7" t="inlineStr">
        <is>
          <t>jobspy</t>
        </is>
      </c>
      <c r="Q870" s="8" t="inlineStr">
        <is>
          <t>python, sql, docker, kubernetes, git</t>
        </is>
      </c>
      <c r="R870" s="8" t="inlineStr">
        <is>
          <t>Platform Engineer Python Kubernetes Docker</t>
        </is>
      </c>
      <c r="S870" s="19" t="n"/>
      <c r="T870" s="19" t="n"/>
      <c r="U870" s="14" t="n">
        <v>46203</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1.72</v>
      </c>
      <c r="C871" s="12" t="inlineStr">
        <is>
          <t>Unspecified</t>
        </is>
      </c>
      <c r="D871" s="8" t="inlineStr">
        <is>
          <t>Software Engineer</t>
        </is>
      </c>
      <c r="E871" s="7" t="inlineStr">
        <is>
          <t>Hyra</t>
        </is>
      </c>
      <c r="F871" s="8" t="inlineStr"/>
      <c r="G871" s="8" t="n"/>
      <c r="H871" s="14" t="n"/>
      <c r="I871" s="15">
        <f>IF($H871="","",$H871-TODAY())</f>
        <v/>
      </c>
      <c r="J871" s="16" t="inlineStr">
        <is>
          <t>Open posting</t>
        </is>
      </c>
      <c r="K871" s="8" t="n"/>
      <c r="L871" s="17" t="inlineStr">
        <is>
          <t>new</t>
        </is>
      </c>
      <c r="M871" s="18" t="inlineStr"/>
      <c r="N871" s="7" t="inlineStr">
        <is>
          <t>724735f96911371f0f635e4ca165d192a6351c01</t>
        </is>
      </c>
      <c r="O871" s="14" t="n"/>
      <c r="P871" s="7" t="inlineStr">
        <is>
          <t>jobspy</t>
        </is>
      </c>
      <c r="Q871" s="8" t="inlineStr">
        <is>
          <t>python, stm32, lorawan, c, embedded systems</t>
        </is>
      </c>
      <c r="R871" s="8" t="inlineStr">
        <is>
          <t>Junior Firmware Engineer ARM Cortex</t>
        </is>
      </c>
      <c r="S871" s="19" t="n"/>
      <c r="T871" s="19" t="n"/>
      <c r="U871" s="14" t="n">
        <v>46203</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1.72</v>
      </c>
      <c r="C872" s="12" t="inlineStr">
        <is>
          <t>Unspecified</t>
        </is>
      </c>
      <c r="D872" s="8" t="inlineStr">
        <is>
          <t>Azure Data Support Engineer</t>
        </is>
      </c>
      <c r="E872" s="7" t="inlineStr">
        <is>
          <t>Avanade</t>
        </is>
      </c>
      <c r="F872" s="8" t="inlineStr">
        <is>
          <t>London, England, UK</t>
        </is>
      </c>
      <c r="G872" s="8" t="n"/>
      <c r="H872" s="14" t="n"/>
      <c r="I872" s="15">
        <f>IF($H872="","",$H872-TODAY())</f>
        <v/>
      </c>
      <c r="J872" s="16" t="inlineStr">
        <is>
          <t>Open posting</t>
        </is>
      </c>
      <c r="K872" s="8" t="n"/>
      <c r="L872" s="17" t="inlineStr">
        <is>
          <t>new</t>
        </is>
      </c>
      <c r="M872" s="18" t="inlineStr"/>
      <c r="N872" s="7" t="inlineStr">
        <is>
          <t>d857f9ca613735c691541af583c81111e3a78f92</t>
        </is>
      </c>
      <c r="O872" s="14" t="n">
        <v>46190</v>
      </c>
      <c r="P872" s="7" t="inlineStr">
        <is>
          <t>jobspy</t>
        </is>
      </c>
      <c r="Q872" s="8" t="inlineStr">
        <is>
          <t>python, sql, docker, git, c</t>
        </is>
      </c>
      <c r="R872" s="8" t="inlineStr">
        <is>
          <t>Graduate Data Engineer SQL Python Docker</t>
        </is>
      </c>
      <c r="S872" s="19" t="n"/>
      <c r="T872" s="19" t="n"/>
      <c r="U872" s="14" t="n">
        <v>46203</v>
      </c>
      <c r="V872" s="7" t="n"/>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1.72</v>
      </c>
      <c r="C873" s="12" t="inlineStr">
        <is>
          <t>Senior/Lead</t>
        </is>
      </c>
      <c r="D873" s="8" t="inlineStr">
        <is>
          <t>Python Developer</t>
        </is>
      </c>
      <c r="E873" s="7" t="inlineStr">
        <is>
          <t>Barclays</t>
        </is>
      </c>
      <c r="F873" s="8" t="inlineStr">
        <is>
          <t>London, England, UK</t>
        </is>
      </c>
      <c r="G873" s="8" t="n"/>
      <c r="H873" s="14" t="n"/>
      <c r="I873" s="15">
        <f>IF($H873="","",$H873-TODAY())</f>
        <v/>
      </c>
      <c r="J873" s="16" t="inlineStr">
        <is>
          <t>Open posting</t>
        </is>
      </c>
      <c r="K873" s="8" t="n"/>
      <c r="L873" s="17" t="inlineStr">
        <is>
          <t>new</t>
        </is>
      </c>
      <c r="M873" s="18" t="inlineStr"/>
      <c r="N873" s="7" t="inlineStr">
        <is>
          <t>490d9fd65eaf31eade104cb3aef61f1676c1ff5a</t>
        </is>
      </c>
      <c r="O873" s="14" t="n">
        <v>46175</v>
      </c>
      <c r="P873" s="7" t="inlineStr">
        <is>
          <t>jobspy</t>
        </is>
      </c>
      <c r="Q873" s="8" t="inlineStr">
        <is>
          <t>python, sql, docker, kubernetes, git</t>
        </is>
      </c>
      <c r="R873" s="8" t="inlineStr">
        <is>
          <t>Junior Backend Developer Python REST API</t>
        </is>
      </c>
      <c r="S873" s="19" t="n"/>
      <c r="T873" s="19" t="n"/>
      <c r="U873" s="14" t="n">
        <v>46203</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1.72</v>
      </c>
      <c r="C874" s="12" t="inlineStr">
        <is>
          <t>Mid-level</t>
        </is>
      </c>
      <c r="D874" s="8" t="inlineStr">
        <is>
          <t>DataOps Engineer</t>
        </is>
      </c>
      <c r="E874" s="7" t="inlineStr">
        <is>
          <t>Intermedia Intelligent Communications</t>
        </is>
      </c>
      <c r="F874" s="8" t="inlineStr"/>
      <c r="G874" s="8" t="n"/>
      <c r="H874" s="14" t="n"/>
      <c r="I874" s="15">
        <f>IF($H874="","",$H874-TODAY())</f>
        <v/>
      </c>
      <c r="J874" s="16" t="inlineStr">
        <is>
          <t>Open posting</t>
        </is>
      </c>
      <c r="K874" s="8" t="n"/>
      <c r="L874" s="17" t="inlineStr">
        <is>
          <t>new</t>
        </is>
      </c>
      <c r="M874" s="18" t="inlineStr"/>
      <c r="N874" s="7" t="inlineStr">
        <is>
          <t>70df097fd2da3b5061434bed7eef7642e20ff0a5</t>
        </is>
      </c>
      <c r="O874" s="14" t="n">
        <v>46185</v>
      </c>
      <c r="P874" s="7" t="inlineStr">
        <is>
          <t>jobspy</t>
        </is>
      </c>
      <c r="Q874" s="8" t="inlineStr">
        <is>
          <t>python, sql, mysql, docker, kubernetes</t>
        </is>
      </c>
      <c r="R874" s="8" t="inlineStr">
        <is>
          <t>Graduate Platform Engineer Docker Kubernetes</t>
        </is>
      </c>
      <c r="S874" s="19" t="n"/>
      <c r="T874" s="19" t="n"/>
      <c r="U874" s="14" t="n">
        <v>46203</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1.72</v>
      </c>
      <c r="C875" s="12" t="inlineStr">
        <is>
          <t>Mid-level</t>
        </is>
      </c>
      <c r="D875" s="8" t="inlineStr">
        <is>
          <t>AI Engineer</t>
        </is>
      </c>
      <c r="E875" s="7" t="inlineStr">
        <is>
          <t>JD.COM</t>
        </is>
      </c>
      <c r="F875" s="8" t="inlineStr">
        <is>
          <t>London Area, United Kingdom</t>
        </is>
      </c>
      <c r="G875" s="8" t="n"/>
      <c r="H875" s="14" t="n"/>
      <c r="I875" s="15">
        <f>IF($H875="","",$H875-TODAY())</f>
        <v/>
      </c>
      <c r="J875" s="16" t="inlineStr">
        <is>
          <t>Open posting</t>
        </is>
      </c>
      <c r="K875" s="8" t="n"/>
      <c r="L875" s="17" t="inlineStr">
        <is>
          <t>new</t>
        </is>
      </c>
      <c r="M875" s="18" t="inlineStr"/>
      <c r="N875" s="7" t="inlineStr">
        <is>
          <t>12d5bb871b978903a872ee30de06556380b614e6</t>
        </is>
      </c>
      <c r="O875" s="14" t="n">
        <v>46176</v>
      </c>
      <c r="P875" s="7" t="inlineStr">
        <is>
          <t>jobspy</t>
        </is>
      </c>
      <c r="Q875" s="8" t="inlineStr">
        <is>
          <t>python, docker, kubernetes, git, c</t>
        </is>
      </c>
      <c r="R875" s="8" t="inlineStr">
        <is>
          <t>Graduate Machine Learning Engineer Python</t>
        </is>
      </c>
      <c r="S875" s="19" t="n"/>
      <c r="T875" s="19" t="n"/>
      <c r="U875" s="14" t="n">
        <v>46203</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1.72</v>
      </c>
      <c r="C876" s="12" t="inlineStr">
        <is>
          <t>Unspecified</t>
        </is>
      </c>
      <c r="D876" s="8" t="inlineStr">
        <is>
          <t>Embedded Software Engineer - RF Experience</t>
        </is>
      </c>
      <c r="E876" s="7" t="inlineStr">
        <is>
          <t>Cambridge Aerospace</t>
        </is>
      </c>
      <c r="F876" s="8" t="inlineStr">
        <is>
          <t>Cambridge, England, UK</t>
        </is>
      </c>
      <c r="G876" s="8" t="n"/>
      <c r="H876" s="14" t="n"/>
      <c r="I876" s="15">
        <f>IF($H876="","",$H876-TODAY())</f>
        <v/>
      </c>
      <c r="J876" s="16" t="inlineStr">
        <is>
          <t>Open posting</t>
        </is>
      </c>
      <c r="K876" s="8" t="n"/>
      <c r="L876" s="17" t="inlineStr">
        <is>
          <t>new</t>
        </is>
      </c>
      <c r="M876" s="18" t="inlineStr"/>
      <c r="N876" s="7" t="inlineStr">
        <is>
          <t>70f23517673f8efaf29990b3606105cfdf7990dc</t>
        </is>
      </c>
      <c r="O876" s="14" t="n">
        <v>46197</v>
      </c>
      <c r="P876" s="7" t="inlineStr">
        <is>
          <t>jobspy</t>
        </is>
      </c>
      <c r="Q876" s="8" t="inlineStr">
        <is>
          <t>python, stm32, git, c, embedded systems</t>
        </is>
      </c>
      <c r="R876" s="8" t="inlineStr">
        <is>
          <t>Junior Firmware Engineer embedded C</t>
        </is>
      </c>
      <c r="S876" s="19" t="n"/>
      <c r="T876" s="19" t="n"/>
      <c r="U876" s="14" t="n">
        <v>46202</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1.72</v>
      </c>
      <c r="C877" s="12" t="inlineStr">
        <is>
          <t>Senior/Lead</t>
        </is>
      </c>
      <c r="D877" s="8" t="inlineStr">
        <is>
          <t>Data Engineer</t>
        </is>
      </c>
      <c r="E877" s="7" t="inlineStr">
        <is>
          <t>Obsidian Security</t>
        </is>
      </c>
      <c r="F877" s="8" t="inlineStr">
        <is>
          <t>Cheltenham, England, UK</t>
        </is>
      </c>
      <c r="G877" s="8" t="n"/>
      <c r="H877" s="14" t="n"/>
      <c r="I877" s="15">
        <f>IF($H877="","",$H877-TODAY())</f>
        <v/>
      </c>
      <c r="J877" s="16" t="inlineStr">
        <is>
          <t>Open posting</t>
        </is>
      </c>
      <c r="K877" s="8" t="n"/>
      <c r="L877" s="17" t="inlineStr">
        <is>
          <t>new</t>
        </is>
      </c>
      <c r="M877" s="18" t="inlineStr"/>
      <c r="N877" s="7" t="inlineStr">
        <is>
          <t>ca04f308a98f0a6f9ed4ba81a116c27ead5ed472</t>
        </is>
      </c>
      <c r="O877" s="14" t="n">
        <v>46191</v>
      </c>
      <c r="P877" s="7" t="inlineStr">
        <is>
          <t>jobspy</t>
        </is>
      </c>
      <c r="Q877" s="8" t="inlineStr">
        <is>
          <t>python, sql, docker, kubernetes, git</t>
        </is>
      </c>
      <c r="R877" s="8" t="inlineStr">
        <is>
          <t>Graduate Data Engineer Python SQL pipelines</t>
        </is>
      </c>
      <c r="S877" s="19" t="n"/>
      <c r="T877" s="19" t="n"/>
      <c r="U877" s="14" t="n">
        <v>46201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1.72</v>
      </c>
      <c r="C878" s="12" t="inlineStr">
        <is>
          <t>Senior/Lead</t>
        </is>
      </c>
      <c r="D878" s="8" t="inlineStr">
        <is>
          <t>AI Implementation Engineer</t>
        </is>
      </c>
      <c r="E878" s="7" t="inlineStr">
        <is>
          <t>Ema</t>
        </is>
      </c>
      <c r="F878" s="8" t="inlineStr"/>
      <c r="G878" s="8" t="n"/>
      <c r="H878" s="14" t="n"/>
      <c r="I878" s="15">
        <f>IF($H878="","",$H878-TODAY())</f>
        <v/>
      </c>
      <c r="J878" s="16" t="inlineStr">
        <is>
          <t>Open posting</t>
        </is>
      </c>
      <c r="K878" s="8" t="n"/>
      <c r="L878" s="17" t="inlineStr">
        <is>
          <t>new</t>
        </is>
      </c>
      <c r="M878" s="18" t="inlineStr"/>
      <c r="N878" s="7" t="inlineStr">
        <is>
          <t>0a73a49f0220e772bc557d5a8dcce95d9f8178a0</t>
        </is>
      </c>
      <c r="O878" s="14" t="n">
        <v>46194</v>
      </c>
      <c r="P878" s="7" t="inlineStr">
        <is>
          <t>jobspy</t>
        </is>
      </c>
      <c r="Q878" s="8" t="inlineStr">
        <is>
          <t>python, sql, docker, kubernetes, c</t>
        </is>
      </c>
      <c r="R878" s="8" t="inlineStr">
        <is>
          <t>Graduate Software Engineer Python Docker Kubernetes</t>
        </is>
      </c>
      <c r="S878" s="19" t="n"/>
      <c r="T878" s="19" t="n"/>
      <c r="U878" s="14" t="n">
        <v>46201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1.72</v>
      </c>
      <c r="C879" s="12" t="inlineStr">
        <is>
          <t>Mid-level</t>
        </is>
      </c>
      <c r="D879" s="8" t="inlineStr">
        <is>
          <t>Software Engineer</t>
        </is>
      </c>
      <c r="E879" s="7" t="inlineStr">
        <is>
          <t>Spectrum IT Recruitment</t>
        </is>
      </c>
      <c r="F879" s="8" t="inlineStr">
        <is>
          <t>Southampton, England, UK</t>
        </is>
      </c>
      <c r="G879" s="8" t="n"/>
      <c r="H879" s="14" t="n"/>
      <c r="I879" s="15">
        <f>IF($H879="","",$H879-TODAY())</f>
        <v/>
      </c>
      <c r="J879" s="16" t="inlineStr">
        <is>
          <t>Open posting</t>
        </is>
      </c>
      <c r="K879" s="8" t="n"/>
      <c r="L879" s="17" t="inlineStr">
        <is>
          <t>new</t>
        </is>
      </c>
      <c r="M879" s="18" t="inlineStr"/>
      <c r="N879" s="7" t="inlineStr">
        <is>
          <t>f685b24f9aecfc2b2859b716be3c8d1443206ffe</t>
        </is>
      </c>
      <c r="O879" s="14" t="n">
        <v>46176</v>
      </c>
      <c r="P879" s="7" t="inlineStr">
        <is>
          <t>jobspy</t>
        </is>
      </c>
      <c r="Q879" s="8" t="inlineStr">
        <is>
          <t>docker, kubernetes, git, c, backend development</t>
        </is>
      </c>
      <c r="R879" s="8" t="inlineStr">
        <is>
          <t>Graduate Software Engineer Python Docker Kubernetes</t>
        </is>
      </c>
      <c r="S879" s="19" t="n"/>
      <c r="T879" s="19" t="n"/>
      <c r="U879" s="14" t="n">
        <v>46201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1.72</v>
      </c>
      <c r="C880" s="12" t="inlineStr">
        <is>
          <t>Senior/Lead</t>
        </is>
      </c>
      <c r="D880" s="8" t="inlineStr">
        <is>
          <t>Software Development Engineer II (Java)</t>
        </is>
      </c>
      <c r="E880" s="7" t="inlineStr">
        <is>
          <t>Tesco</t>
        </is>
      </c>
      <c r="F880" s="8" t="inlineStr">
        <is>
          <t>London, England, UK</t>
        </is>
      </c>
      <c r="G880" s="8" t="n"/>
      <c r="H880" s="14" t="n"/>
      <c r="I880" s="15">
        <f>IF($H880="","",$H880-TODAY())</f>
        <v/>
      </c>
      <c r="J880" s="16" t="inlineStr">
        <is>
          <t>Open posting</t>
        </is>
      </c>
      <c r="K880" s="8" t="n"/>
      <c r="L880" s="17" t="inlineStr">
        <is>
          <t>new</t>
        </is>
      </c>
      <c r="M880" s="18" t="inlineStr"/>
      <c r="N880" s="7" t="inlineStr">
        <is>
          <t>09165e52a0ac434c47a683ecd1527a1d149d056f</t>
        </is>
      </c>
      <c r="O880" s="14" t="n">
        <v>46175</v>
      </c>
      <c r="P880" s="7" t="inlineStr">
        <is>
          <t>jobspy</t>
        </is>
      </c>
      <c r="Q880" s="8" t="inlineStr">
        <is>
          <t>sql, docker, kubernetes, git, c</t>
        </is>
      </c>
      <c r="R880" s="8" t="inlineStr">
        <is>
          <t>Graduate Software Engineer Python Docker Kubernetes</t>
        </is>
      </c>
      <c r="S880" s="19" t="n"/>
      <c r="T880" s="19" t="n"/>
      <c r="U880" s="14" t="n">
        <v>46201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1.72</v>
      </c>
      <c r="C881" s="12" t="inlineStr">
        <is>
          <t>Mid-level</t>
        </is>
      </c>
      <c r="D881" s="8" t="inlineStr">
        <is>
          <t>Cloud Engineer</t>
        </is>
      </c>
      <c r="E881" s="7" t="inlineStr">
        <is>
          <t>Magellan</t>
        </is>
      </c>
      <c r="F881" s="8" t="inlineStr">
        <is>
          <t>England, United Kingdom</t>
        </is>
      </c>
      <c r="G881" s="8" t="n"/>
      <c r="H881" s="14" t="n"/>
      <c r="I881" s="15">
        <f>IF($H881="","",$H881-TODAY())</f>
        <v/>
      </c>
      <c r="J881" s="16" t="inlineStr">
        <is>
          <t>Open posting</t>
        </is>
      </c>
      <c r="K881" s="8" t="n"/>
      <c r="L881" s="17" t="inlineStr">
        <is>
          <t>new</t>
        </is>
      </c>
      <c r="M881" s="18" t="inlineStr"/>
      <c r="N881" s="7" t="inlineStr">
        <is>
          <t>c2a132e5382e3add9305a016ebc50feb2f72a349</t>
        </is>
      </c>
      <c r="O881" s="14" t="n">
        <v>46192</v>
      </c>
      <c r="P881" s="7" t="inlineStr">
        <is>
          <t>jobspy</t>
        </is>
      </c>
      <c r="Q881" s="8" t="inlineStr">
        <is>
          <t>sql, mysql, docker, kubernetes, git</t>
        </is>
      </c>
      <c r="R881" s="8" t="inlineStr">
        <is>
          <t>Graduate DevOps Engineer Docker Kubernetes Git</t>
        </is>
      </c>
      <c r="S881" s="19" t="n"/>
      <c r="T881" s="19" t="n"/>
      <c r="U881" s="14" t="n">
        <v>46201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1.72</v>
      </c>
      <c r="C882" s="12" t="inlineStr">
        <is>
          <t>Mid-level</t>
        </is>
      </c>
      <c r="D882" s="8" t="inlineStr">
        <is>
          <t>Software Engineer</t>
        </is>
      </c>
      <c r="E882" s="7" t="inlineStr">
        <is>
          <t>Cititec</t>
        </is>
      </c>
      <c r="F882" s="8" t="inlineStr">
        <is>
          <t>London Area, United Kingdom</t>
        </is>
      </c>
      <c r="G882" s="8" t="n"/>
      <c r="H882" s="14" t="n"/>
      <c r="I882" s="15">
        <f>IF($H882="","",$H882-TODAY())</f>
        <v/>
      </c>
      <c r="J882" s="16" t="inlineStr">
        <is>
          <t>Open posting</t>
        </is>
      </c>
      <c r="K882" s="8" t="n"/>
      <c r="L882" s="17" t="inlineStr">
        <is>
          <t>new</t>
        </is>
      </c>
      <c r="M882" s="18" t="inlineStr"/>
      <c r="N882" s="7" t="inlineStr">
        <is>
          <t>8a1c9ae2e406949e3cb42872e89a8dfb57eda0f2</t>
        </is>
      </c>
      <c r="O882" s="14" t="n">
        <v>46185</v>
      </c>
      <c r="P882" s="7" t="inlineStr">
        <is>
          <t>jobspy</t>
        </is>
      </c>
      <c r="Q882" s="8" t="inlineStr">
        <is>
          <t>python, docker, kubernetes, git, c</t>
        </is>
      </c>
      <c r="R882" s="8" t="inlineStr">
        <is>
          <t>Graduate Software Engineer Python Docker</t>
        </is>
      </c>
      <c r="S882" s="19" t="n"/>
      <c r="T882" s="19" t="n"/>
      <c r="U882" s="14" t="n">
        <v>46200</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1.72</v>
      </c>
      <c r="C883" s="12" t="inlineStr">
        <is>
          <t>Senior/Lead</t>
        </is>
      </c>
      <c r="D883" s="8" t="inlineStr">
        <is>
          <t>Software Engineer</t>
        </is>
      </c>
      <c r="E883" s="7" t="inlineStr">
        <is>
          <t>Roke</t>
        </is>
      </c>
      <c r="F883" s="8" t="inlineStr">
        <is>
          <t>Woking, England, UK</t>
        </is>
      </c>
      <c r="G883" s="8" t="n"/>
      <c r="H883" s="14" t="n"/>
      <c r="I883" s="15">
        <f>IF($H883="","",$H883-TODAY())</f>
        <v/>
      </c>
      <c r="J883" s="16" t="inlineStr">
        <is>
          <t>Open posting</t>
        </is>
      </c>
      <c r="K883" s="8" t="n"/>
      <c r="L883" s="17" t="inlineStr">
        <is>
          <t>new</t>
        </is>
      </c>
      <c r="M883" s="18" t="inlineStr"/>
      <c r="N883" s="7" t="inlineStr">
        <is>
          <t>f68b767b960c1197facba6cd6faee4d063b8f53f</t>
        </is>
      </c>
      <c r="O883" s="14" t="n">
        <v>46176</v>
      </c>
      <c r="P883" s="7" t="inlineStr">
        <is>
          <t>jobspy</t>
        </is>
      </c>
      <c r="Q883" s="8" t="inlineStr">
        <is>
          <t>python, sql, docker, git, c</t>
        </is>
      </c>
      <c r="R883" s="8" t="inlineStr">
        <is>
          <t>Graduate Software Engineer Python Docker</t>
        </is>
      </c>
      <c r="S883" s="19" t="n"/>
      <c r="T883" s="19" t="n"/>
      <c r="U883" s="14" t="n">
        <v>46200</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1.72</v>
      </c>
      <c r="C884" s="12" t="inlineStr">
        <is>
          <t>Mid-level</t>
        </is>
      </c>
      <c r="D884" s="8" t="inlineStr">
        <is>
          <t>Backend Engineer - Databases and APIs</t>
        </is>
      </c>
      <c r="E884" s="7" t="inlineStr">
        <is>
          <t>M&amp;C Saatchi World Services</t>
        </is>
      </c>
      <c r="F884" s="8" t="inlineStr">
        <is>
          <t>London, England, UK</t>
        </is>
      </c>
      <c r="G884" s="8" t="n"/>
      <c r="H884" s="14" t="n"/>
      <c r="I884" s="15">
        <f>IF($H884="","",$H884-TODAY())</f>
        <v/>
      </c>
      <c r="J884" s="16" t="inlineStr">
        <is>
          <t>Open posting</t>
        </is>
      </c>
      <c r="K884" s="8" t="inlineStr">
        <is>
          <t>filtered by keyword pre-scan</t>
        </is>
      </c>
      <c r="L884" s="17" t="inlineStr">
        <is>
          <t>new</t>
        </is>
      </c>
      <c r="M884" s="18" t="inlineStr"/>
      <c r="N884" s="7" t="inlineStr">
        <is>
          <t>6f6f8d88f1356fd13816e5cf702865bf5ef536f1</t>
        </is>
      </c>
      <c r="O884" s="14" t="n">
        <v>46190</v>
      </c>
      <c r="P884" s="7" t="inlineStr">
        <is>
          <t>jobspy</t>
        </is>
      </c>
      <c r="Q884" s="8" t="inlineStr">
        <is>
          <t>python, sql, git, c, backend development</t>
        </is>
      </c>
      <c r="R884" s="8" t="inlineStr">
        <is>
          <t>Junior Python Developer SQL API integration</t>
        </is>
      </c>
      <c r="S884" s="19" t="n"/>
      <c r="T884" s="19" t="n"/>
      <c r="U884" s="14" t="n">
        <v>46199</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1.72</v>
      </c>
      <c r="C885" s="12" t="inlineStr">
        <is>
          <t>Unspecified</t>
        </is>
      </c>
      <c r="D885" s="8" t="inlineStr">
        <is>
          <t>Software Engineer, Platform</t>
        </is>
      </c>
      <c r="E885" s="7" t="inlineStr">
        <is>
          <t>Scale AI</t>
        </is>
      </c>
      <c r="F885" s="8" t="inlineStr">
        <is>
          <t>London, England, UK</t>
        </is>
      </c>
      <c r="G885" s="8" t="n"/>
      <c r="H885" s="14" t="n"/>
      <c r="I885" s="15">
        <f>IF($H885="","",$H885-TODAY())</f>
        <v/>
      </c>
      <c r="J885" s="16" t="inlineStr">
        <is>
          <t>Open posting</t>
        </is>
      </c>
      <c r="K885" s="8" t="inlineStr">
        <is>
          <t>filtered by keyword pre-scan</t>
        </is>
      </c>
      <c r="L885" s="17" t="inlineStr">
        <is>
          <t>new</t>
        </is>
      </c>
      <c r="M885" s="18" t="inlineStr"/>
      <c r="N885" s="7" t="inlineStr">
        <is>
          <t>d6d9c17a231ca66c7e65616cec5c3be6face41f3</t>
        </is>
      </c>
      <c r="O885" s="14" t="n">
        <v>46181</v>
      </c>
      <c r="P885" s="7" t="inlineStr">
        <is>
          <t>jobspy</t>
        </is>
      </c>
      <c r="Q885" s="8" t="inlineStr">
        <is>
          <t>python, sql, kubernetes, c, javascript</t>
        </is>
      </c>
      <c r="R885" s="8" t="inlineStr">
        <is>
          <t>Graduate Software Engineer Python SQL API</t>
        </is>
      </c>
      <c r="S885" s="19" t="n"/>
      <c r="T885" s="19" t="n"/>
      <c r="U885" s="14" t="n">
        <v>46199</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1.72</v>
      </c>
      <c r="C886" s="12" t="inlineStr">
        <is>
          <t>Mid-level</t>
        </is>
      </c>
      <c r="D886" s="8" t="inlineStr">
        <is>
          <t>Software Engineer, Robotics</t>
        </is>
      </c>
      <c r="E886" s="7" t="inlineStr">
        <is>
          <t>Scale AI</t>
        </is>
      </c>
      <c r="F886" s="8" t="inlineStr">
        <is>
          <t>Mexico City, MX</t>
        </is>
      </c>
      <c r="G886" s="8" t="n"/>
      <c r="H886" s="14" t="n"/>
      <c r="I886" s="15">
        <f>IF($H886="","",$H886-TODAY())</f>
        <v/>
      </c>
      <c r="J886" s="16" t="inlineStr">
        <is>
          <t>Open posting</t>
        </is>
      </c>
      <c r="K886" s="8" t="n"/>
      <c r="L886" s="17" t="inlineStr">
        <is>
          <t>new</t>
        </is>
      </c>
      <c r="M886" s="18" t="inlineStr"/>
      <c r="N886" s="7" t="inlineStr">
        <is>
          <t>692828d3ffa311771731a41a41aca0f2b60e5c4e</t>
        </is>
      </c>
      <c r="O886" s="14" t="n">
        <v>46198</v>
      </c>
      <c r="P886" s="7" t="inlineStr">
        <is>
          <t>greenhouse:scaleai</t>
        </is>
      </c>
      <c r="Q886" s="8" t="inlineStr">
        <is>
          <t>python, sql, docker, kubernetes, c</t>
        </is>
      </c>
      <c r="R886" s="8" t="n"/>
      <c r="S886" s="19" t="n"/>
      <c r="T886" s="19" t="n"/>
      <c r="U886" s="14" t="n">
        <v>46199</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1.72</v>
      </c>
      <c r="C887" s="12" t="inlineStr">
        <is>
          <t>Senior/Lead</t>
        </is>
      </c>
      <c r="D887" s="8" t="inlineStr">
        <is>
          <t>Software Engineer, Robotics</t>
        </is>
      </c>
      <c r="E887" s="7" t="inlineStr">
        <is>
          <t>Scale AI</t>
        </is>
      </c>
      <c r="F887" s="8" t="inlineStr">
        <is>
          <t>Argentina; Uruguay</t>
        </is>
      </c>
      <c r="G887" s="8" t="n"/>
      <c r="H887" s="14" t="n"/>
      <c r="I887" s="15">
        <f>IF($H887="","",$H887-TODAY())</f>
        <v/>
      </c>
      <c r="J887" s="16" t="inlineStr">
        <is>
          <t>Open posting</t>
        </is>
      </c>
      <c r="K887" s="8" t="n"/>
      <c r="L887" s="17" t="inlineStr">
        <is>
          <t>new</t>
        </is>
      </c>
      <c r="M887" s="18" t="inlineStr"/>
      <c r="N887" s="7" t="inlineStr">
        <is>
          <t>bfc11da98a15201f3793081ab316b7d9abc3d2f1</t>
        </is>
      </c>
      <c r="O887" s="14" t="n">
        <v>46198</v>
      </c>
      <c r="P887" s="7" t="inlineStr">
        <is>
          <t>greenhouse:scaleai</t>
        </is>
      </c>
      <c r="Q887" s="8" t="inlineStr">
        <is>
          <t>python, sql, docker, kubernetes, c</t>
        </is>
      </c>
      <c r="R887" s="8" t="n"/>
      <c r="S887" s="19" t="n"/>
      <c r="T887" s="19" t="n"/>
      <c r="U887" s="14" t="n">
        <v>46199</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1.72</v>
      </c>
      <c r="C888" s="12" t="inlineStr">
        <is>
          <t>Senior/Lead</t>
        </is>
      </c>
      <c r="D888" s="8" t="inlineStr">
        <is>
          <t>Release Engineer</t>
        </is>
      </c>
      <c r="E888" s="7" t="inlineStr">
        <is>
          <t>Veeva Systems</t>
        </is>
      </c>
      <c r="F888" s="8" t="inlineStr">
        <is>
          <t>India - Hyderabad</t>
        </is>
      </c>
      <c r="G888" s="8" t="n"/>
      <c r="H888" s="14" t="n"/>
      <c r="I888" s="15">
        <f>IF($H888="","",$H888-TODAY())</f>
        <v/>
      </c>
      <c r="J888" s="16" t="inlineStr">
        <is>
          <t>Open posting</t>
        </is>
      </c>
      <c r="K888" s="8" t="n"/>
      <c r="L888" s="17" t="inlineStr">
        <is>
          <t>new</t>
        </is>
      </c>
      <c r="M888" s="18" t="inlineStr"/>
      <c r="N888" s="7" t="inlineStr">
        <is>
          <t>11f560fde9bb30ce34e3959ed50031004ead52c1</t>
        </is>
      </c>
      <c r="O888" s="14" t="n"/>
      <c r="P888" s="7" t="inlineStr">
        <is>
          <t>lever:veeva</t>
        </is>
      </c>
      <c r="Q888" s="8" t="inlineStr">
        <is>
          <t>python, sql, mysql, kubernetes, git</t>
        </is>
      </c>
      <c r="R888" s="8" t="n"/>
      <c r="S888" s="19" t="n"/>
      <c r="T888" s="19" t="n"/>
      <c r="U888" s="14" t="n">
        <v>46199</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1.72</v>
      </c>
      <c r="C889" s="12" t="inlineStr">
        <is>
          <t>Senior/Lead</t>
        </is>
      </c>
      <c r="D889" s="8" t="inlineStr">
        <is>
          <t>Release Engineer</t>
        </is>
      </c>
      <c r="E889" s="7" t="inlineStr">
        <is>
          <t>Veeva Systems</t>
        </is>
      </c>
      <c r="F889" s="8" t="inlineStr">
        <is>
          <t>California - Pleasanton</t>
        </is>
      </c>
      <c r="G889" s="8" t="n"/>
      <c r="H889" s="14" t="n"/>
      <c r="I889" s="15">
        <f>IF($H889="","",$H889-TODAY())</f>
        <v/>
      </c>
      <c r="J889" s="16" t="inlineStr">
        <is>
          <t>Open posting</t>
        </is>
      </c>
      <c r="K889" s="8" t="n"/>
      <c r="L889" s="17" t="inlineStr">
        <is>
          <t>new</t>
        </is>
      </c>
      <c r="M889" s="18" t="inlineStr"/>
      <c r="N889" s="7" t="inlineStr">
        <is>
          <t>dd15750af36b21a074304572002244123edbe036</t>
        </is>
      </c>
      <c r="O889" s="14" t="n"/>
      <c r="P889" s="7" t="inlineStr">
        <is>
          <t>lever:veeva</t>
        </is>
      </c>
      <c r="Q889" s="8" t="inlineStr">
        <is>
          <t>python, sql, mysql, kubernetes, git</t>
        </is>
      </c>
      <c r="R889" s="8" t="n"/>
      <c r="S889" s="19" t="n"/>
      <c r="T889" s="19" t="n"/>
      <c r="U889" s="14" t="n">
        <v>46199</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1.72</v>
      </c>
      <c r="C890" s="12" t="inlineStr">
        <is>
          <t>Unspecified</t>
        </is>
      </c>
      <c r="D890" s="8" t="inlineStr">
        <is>
          <t>Typescript Engineer</t>
        </is>
      </c>
      <c r="E890" s="7" t="inlineStr">
        <is>
          <t>Robert Half</t>
        </is>
      </c>
      <c r="F890" s="8" t="inlineStr">
        <is>
          <t>London Area, United Kingdom</t>
        </is>
      </c>
      <c r="G890" s="8" t="n"/>
      <c r="H890" s="14" t="n"/>
      <c r="I890" s="15">
        <f>IF($H890="","",$H890-TODAY())</f>
        <v/>
      </c>
      <c r="J890" s="16" t="inlineStr">
        <is>
          <t>Open posting</t>
        </is>
      </c>
      <c r="K890" s="8" t="n"/>
      <c r="L890" s="17" t="inlineStr">
        <is>
          <t>new</t>
        </is>
      </c>
      <c r="M890" s="18" t="inlineStr"/>
      <c r="N890" s="7" t="inlineStr">
        <is>
          <t>1963af79921b683875d96d54f521c4f9b77e2cf9</t>
        </is>
      </c>
      <c r="O890" s="14" t="n">
        <v>46194</v>
      </c>
      <c r="P890" s="7" t="inlineStr">
        <is>
          <t>jobspy</t>
        </is>
      </c>
      <c r="Q890" s="8" t="inlineStr">
        <is>
          <t>python, sql, docker, kubernetes, git</t>
        </is>
      </c>
      <c r="R890" s="8" t="inlineStr">
        <is>
          <t>Graduate Software Engineer Python Docker Kubernetes</t>
        </is>
      </c>
      <c r="S890" s="19" t="n"/>
      <c r="T890" s="19" t="n"/>
      <c r="U890" s="14" t="n">
        <v>46199</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1.72</v>
      </c>
      <c r="C891" s="12" t="inlineStr">
        <is>
          <t>Unspecified</t>
        </is>
      </c>
      <c r="D891" s="8" t="inlineStr">
        <is>
          <t>Software Engineer, AI Centre of Excellence</t>
        </is>
      </c>
      <c r="E891" s="7" t="inlineStr">
        <is>
          <t>Checkout.com</t>
        </is>
      </c>
      <c r="F891" s="8" t="inlineStr">
        <is>
          <t>London, England, UK</t>
        </is>
      </c>
      <c r="G891" s="8" t="n"/>
      <c r="H891" s="14" t="n"/>
      <c r="I891" s="15">
        <f>IF($H891="","",$H891-TODAY())</f>
        <v/>
      </c>
      <c r="J891" s="16" t="inlineStr">
        <is>
          <t>Open posting</t>
        </is>
      </c>
      <c r="K891" s="8" t="n"/>
      <c r="L891" s="17" t="inlineStr">
        <is>
          <t>new</t>
        </is>
      </c>
      <c r="M891" s="18" t="inlineStr"/>
      <c r="N891" s="7" t="inlineStr">
        <is>
          <t>f806a98f0561b53d806102dcd4ca2269c760d3fe</t>
        </is>
      </c>
      <c r="O891" s="14" t="n">
        <v>46193</v>
      </c>
      <c r="P891" s="7" t="inlineStr">
        <is>
          <t>jobspy</t>
        </is>
      </c>
      <c r="Q891" s="8" t="inlineStr">
        <is>
          <t>python, docker, kubernetes, git, c</t>
        </is>
      </c>
      <c r="R891" s="8" t="inlineStr">
        <is>
          <t>Graduate Software Engineer Python Docker Kubernetes</t>
        </is>
      </c>
      <c r="S891" s="19" t="n"/>
      <c r="T891" s="19" t="n"/>
      <c r="U891" s="14" t="n">
        <v>46199</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1.72</v>
      </c>
      <c r="C892" s="12" t="inlineStr">
        <is>
          <t>Mid-level</t>
        </is>
      </c>
      <c r="D892" s="8" t="inlineStr">
        <is>
          <t>Mid Level Frontend Engineer (React/React Native)</t>
        </is>
      </c>
      <c r="E892" s="7" t="inlineStr">
        <is>
          <t>Emma - we are hiring!</t>
        </is>
      </c>
      <c r="F892" s="8" t="inlineStr">
        <is>
          <t>Islington, England, UK</t>
        </is>
      </c>
      <c r="G892" s="8" t="n"/>
      <c r="H892" s="14" t="n"/>
      <c r="I892" s="15">
        <f>IF($H892="","",$H892-TODAY())</f>
        <v/>
      </c>
      <c r="J892" s="16" t="inlineStr">
        <is>
          <t>Open posting</t>
        </is>
      </c>
      <c r="K892" s="8" t="n"/>
      <c r="L892" s="17" t="inlineStr">
        <is>
          <t>new</t>
        </is>
      </c>
      <c r="M892" s="18" t="inlineStr"/>
      <c r="N892" s="7" t="inlineStr">
        <is>
          <t>067d3eb5717dd5b5fe9b731dde7b0afd68f805fd</t>
        </is>
      </c>
      <c r="O892" s="14" t="n"/>
      <c r="P892" s="7" t="inlineStr">
        <is>
          <t>jobspy</t>
        </is>
      </c>
      <c r="Q892" s="8" t="inlineStr">
        <is>
          <t>sql, mysql, docker, kubernetes, c</t>
        </is>
      </c>
      <c r="R892" s="8" t="inlineStr">
        <is>
          <t>Junior Backend Developer Python Kubernetes</t>
        </is>
      </c>
      <c r="S892" s="19" t="n"/>
      <c r="T892" s="19" t="n"/>
      <c r="U892" s="14" t="n">
        <v>46199</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1.72</v>
      </c>
      <c r="C893" s="12" t="inlineStr">
        <is>
          <t>Junior</t>
        </is>
      </c>
      <c r="D893" s="8" t="inlineStr">
        <is>
          <t>Software Engineer (Junior or Mid-Level)</t>
        </is>
      </c>
      <c r="E893" s="7" t="inlineStr">
        <is>
          <t>Iplace Global</t>
        </is>
      </c>
      <c r="F893" s="8" t="inlineStr">
        <is>
          <t>London, ENG, GB</t>
        </is>
      </c>
      <c r="G893" s="8" t="n"/>
      <c r="H893" s="14" t="n"/>
      <c r="I893" s="15">
        <f>IF($H893="","",$H893-TODAY())</f>
        <v/>
      </c>
      <c r="J893" s="16" t="inlineStr">
        <is>
          <t>Open posting</t>
        </is>
      </c>
      <c r="K893" s="8" t="n"/>
      <c r="L893" s="17" t="inlineStr">
        <is>
          <t>new</t>
        </is>
      </c>
      <c r="M893" s="18" t="inlineStr"/>
      <c r="N893" s="7" t="inlineStr">
        <is>
          <t>f7b4bdc8691f94c74715ad77bcfca29bc71433bb</t>
        </is>
      </c>
      <c r="O893" s="14" t="n">
        <v>46188</v>
      </c>
      <c r="P893" s="7" t="inlineStr">
        <is>
          <t>jobspy</t>
        </is>
      </c>
      <c r="Q893" s="8" t="inlineStr">
        <is>
          <t>sql, mysql, docker, git, c</t>
        </is>
      </c>
      <c r="R893" s="8" t="inlineStr">
        <is>
          <t>Junior Data Engineer SQL pipelines backend</t>
        </is>
      </c>
      <c r="S893" s="19" t="n"/>
      <c r="T893" s="19" t="n"/>
      <c r="U893" s="14" t="n">
        <v>46199</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1.72</v>
      </c>
      <c r="C894" s="12" t="inlineStr">
        <is>
          <t>Unspecified</t>
        </is>
      </c>
      <c r="D894" s="8" t="inlineStr">
        <is>
          <t>Computer Engineering</t>
        </is>
      </c>
      <c r="E894" s="7" t="inlineStr">
        <is>
          <t>Alignerr</t>
        </is>
      </c>
      <c r="F894" s="8" t="inlineStr">
        <is>
          <t>Manchester, England, UK</t>
        </is>
      </c>
      <c r="G894" s="8" t="n"/>
      <c r="H894" s="14" t="n"/>
      <c r="I894" s="15">
        <f>IF($H894="","",$H894-TODAY())</f>
        <v/>
      </c>
      <c r="J894" s="16" t="inlineStr">
        <is>
          <t>Open posting</t>
        </is>
      </c>
      <c r="K894" s="8" t="n"/>
      <c r="L894" s="17" t="inlineStr">
        <is>
          <t>new</t>
        </is>
      </c>
      <c r="M894" s="18" t="inlineStr"/>
      <c r="N894" s="7" t="inlineStr">
        <is>
          <t>9e6ce7c165b6123ddd006e28160c8ca0aa145319</t>
        </is>
      </c>
      <c r="O894" s="14" t="n">
        <v>46197</v>
      </c>
      <c r="P894" s="7" t="inlineStr">
        <is>
          <t>jobspy</t>
        </is>
      </c>
      <c r="Q894" s="8" t="inlineStr">
        <is>
          <t>verilog, fpga, git, c, embedded systems</t>
        </is>
      </c>
      <c r="R894" s="8" t="inlineStr">
        <is>
          <t>Graduate Computer Engineer FPGA embedded</t>
        </is>
      </c>
      <c r="S894" s="19" t="n"/>
      <c r="T894" s="19" t="n"/>
      <c r="U894" s="14" t="n">
        <v>46199</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1.72</v>
      </c>
      <c r="C895" s="12" t="inlineStr">
        <is>
          <t>Senior/Lead</t>
        </is>
      </c>
      <c r="D895" s="8" t="inlineStr">
        <is>
          <t>Software Engineer, Back-End</t>
        </is>
      </c>
      <c r="E895" s="7" t="inlineStr">
        <is>
          <t>Symphony</t>
        </is>
      </c>
      <c r="F895" s="8" t="inlineStr">
        <is>
          <t>Belfast, Northern Ireland, UK</t>
        </is>
      </c>
      <c r="G895" s="8" t="n"/>
      <c r="H895" s="14" t="n"/>
      <c r="I895" s="15">
        <f>IF($H895="","",$H895-TODAY())</f>
        <v/>
      </c>
      <c r="J895" s="16" t="inlineStr">
        <is>
          <t>Open posting</t>
        </is>
      </c>
      <c r="K895" s="8" t="n"/>
      <c r="L895" s="17" t="inlineStr">
        <is>
          <t>new</t>
        </is>
      </c>
      <c r="M895" s="18" t="inlineStr"/>
      <c r="N895" s="7" t="inlineStr">
        <is>
          <t>f4d41ea094ae3f31f3b6c495cff684b678dd4340</t>
        </is>
      </c>
      <c r="O895" s="14" t="n"/>
      <c r="P895" s="7" t="inlineStr">
        <is>
          <t>jobspy</t>
        </is>
      </c>
      <c r="Q895" s="8" t="inlineStr">
        <is>
          <t>python, sql, mysql, kubernetes, git</t>
        </is>
      </c>
      <c r="R895" s="8" t="inlineStr">
        <is>
          <t>Junior Python Developer SQL Docker backend</t>
        </is>
      </c>
      <c r="S895" s="19" t="n"/>
      <c r="T895" s="19" t="n"/>
      <c r="U895" s="14" t="n">
        <v>46199</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1.72</v>
      </c>
      <c r="C896" s="12" t="inlineStr">
        <is>
          <t>Unspecified</t>
        </is>
      </c>
      <c r="D896" s="8" t="inlineStr">
        <is>
          <t>Data Engineer</t>
        </is>
      </c>
      <c r="E896" s="7" t="inlineStr">
        <is>
          <t>Ageas UK</t>
        </is>
      </c>
      <c r="F896" s="8" t="inlineStr">
        <is>
          <t>Hampshire, England, UK</t>
        </is>
      </c>
      <c r="G896" s="8" t="n"/>
      <c r="H896" s="14" t="n"/>
      <c r="I896" s="15">
        <f>IF($H896="","",$H896-TODAY())</f>
        <v/>
      </c>
      <c r="J896" s="16" t="inlineStr">
        <is>
          <t>Open posting</t>
        </is>
      </c>
      <c r="K896" s="8" t="n"/>
      <c r="L896" s="17" t="inlineStr">
        <is>
          <t>new</t>
        </is>
      </c>
      <c r="M896" s="18" t="inlineStr"/>
      <c r="N896" s="7" t="inlineStr">
        <is>
          <t>e81327bbccae90cebb2874dc0131990425e1933c</t>
        </is>
      </c>
      <c r="O896" s="14" t="n">
        <v>46198</v>
      </c>
      <c r="P896" s="7" t="inlineStr">
        <is>
          <t>jobspy</t>
        </is>
      </c>
      <c r="Q896" s="8" t="inlineStr">
        <is>
          <t>python, sql, docker, kubernetes, git</t>
        </is>
      </c>
      <c r="R896" s="8" t="inlineStr">
        <is>
          <t>Graduate Data Engineer Python SQL pipelines</t>
        </is>
      </c>
      <c r="S896" s="19" t="n"/>
      <c r="T896" s="19" t="n"/>
      <c r="U896" s="14" t="n">
        <v>46199</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1.72</v>
      </c>
      <c r="C897" s="12" t="inlineStr">
        <is>
          <t>Senior/Lead</t>
        </is>
      </c>
      <c r="D897" s="8" t="inlineStr">
        <is>
          <t>Data Engineer</t>
        </is>
      </c>
      <c r="E897" s="7" t="inlineStr">
        <is>
          <t>Obsidian Security</t>
        </is>
      </c>
      <c r="F897" s="8" t="inlineStr">
        <is>
          <t>Salford, England, UK</t>
        </is>
      </c>
      <c r="G897" s="8" t="n"/>
      <c r="H897" s="14" t="n"/>
      <c r="I897" s="15">
        <f>IF($H897="","",$H897-TODAY())</f>
        <v/>
      </c>
      <c r="J897" s="16" t="inlineStr">
        <is>
          <t>Open posting</t>
        </is>
      </c>
      <c r="K897" s="8" t="n"/>
      <c r="L897" s="17" t="inlineStr">
        <is>
          <t>new</t>
        </is>
      </c>
      <c r="M897" s="18" t="inlineStr"/>
      <c r="N897" s="7" t="inlineStr">
        <is>
          <t>45ba88451267086350286f5f9d2ff7f3d6b63036</t>
        </is>
      </c>
      <c r="O897" s="14" t="n">
        <v>46191</v>
      </c>
      <c r="P897" s="7" t="inlineStr">
        <is>
          <t>jobspy</t>
        </is>
      </c>
      <c r="Q897" s="8" t="inlineStr">
        <is>
          <t>python, sql, docker, kubernetes, git</t>
        </is>
      </c>
      <c r="R897" s="8" t="inlineStr">
        <is>
          <t>Graduate Data Engineer Python SQL pipelines</t>
        </is>
      </c>
      <c r="S897" s="19" t="n"/>
      <c r="T897" s="19" t="n"/>
      <c r="U897" s="14" t="n">
        <v>46199</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1.72</v>
      </c>
      <c r="C898" s="12" t="inlineStr">
        <is>
          <t>Mid-level</t>
        </is>
      </c>
      <c r="D898" s="8" t="inlineStr">
        <is>
          <t>Data Engineer</t>
        </is>
      </c>
      <c r="E898" s="7" t="inlineStr">
        <is>
          <t>Roma Finance</t>
        </is>
      </c>
      <c r="F898" s="8" t="inlineStr">
        <is>
          <t>Manchester, England, UK</t>
        </is>
      </c>
      <c r="G898" s="8" t="n"/>
      <c r="H898" s="14" t="n"/>
      <c r="I898" s="15">
        <f>IF($H898="","",$H898-TODAY())</f>
        <v/>
      </c>
      <c r="J898" s="16" t="inlineStr">
        <is>
          <t>Open posting</t>
        </is>
      </c>
      <c r="K898" s="8" t="n"/>
      <c r="L898" s="17" t="inlineStr">
        <is>
          <t>new</t>
        </is>
      </c>
      <c r="M898" s="18" t="inlineStr"/>
      <c r="N898" s="7" t="inlineStr">
        <is>
          <t>14ac10bd9786ebe823ea7f47f67c056f4c77f2ce</t>
        </is>
      </c>
      <c r="O898" s="14" t="n"/>
      <c r="P898" s="7" t="inlineStr">
        <is>
          <t>jobspy</t>
        </is>
      </c>
      <c r="Q898" s="8" t="inlineStr">
        <is>
          <t>python, sql, api integration, git, c</t>
        </is>
      </c>
      <c r="R898" s="8" t="inlineStr">
        <is>
          <t>Graduate Data Engineer Python SQL pipelines</t>
        </is>
      </c>
      <c r="S898" s="19" t="n"/>
      <c r="T898" s="19" t="n"/>
      <c r="U898" s="14" t="n">
        <v>46199</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1.72</v>
      </c>
      <c r="C899" s="12" t="inlineStr">
        <is>
          <t>Mid-level</t>
        </is>
      </c>
      <c r="D899" s="8" t="inlineStr">
        <is>
          <t>Cloud Engineer</t>
        </is>
      </c>
      <c r="E899" s="7" t="inlineStr">
        <is>
          <t>Anson McCade</t>
        </is>
      </c>
      <c r="F899" s="8" t="inlineStr">
        <is>
          <t>London Area, United Kingdom</t>
        </is>
      </c>
      <c r="G899" s="8" t="n"/>
      <c r="H899" s="14" t="n"/>
      <c r="I899" s="15">
        <f>IF($H899="","",$H899-TODAY())</f>
        <v/>
      </c>
      <c r="J899" s="16" t="inlineStr">
        <is>
          <t>Open posting</t>
        </is>
      </c>
      <c r="K899" s="8" t="n"/>
      <c r="L899" s="17" t="inlineStr">
        <is>
          <t>new</t>
        </is>
      </c>
      <c r="M899" s="18" t="inlineStr"/>
      <c r="N899" s="7" t="inlineStr">
        <is>
          <t>6db2f8f1c8df6603038be9f98d7840b5580968a9</t>
        </is>
      </c>
      <c r="O899" s="14" t="n">
        <v>46188</v>
      </c>
      <c r="P899" s="7" t="inlineStr">
        <is>
          <t>jobspy</t>
        </is>
      </c>
      <c r="Q899" s="8" t="inlineStr">
        <is>
          <t>python, sql, docker, kubernetes, c</t>
        </is>
      </c>
      <c r="R899" s="8" t="inlineStr">
        <is>
          <t>Graduate Platform Engineer Docker Kubernetes Python</t>
        </is>
      </c>
      <c r="S899" s="19" t="n"/>
      <c r="T899" s="19" t="n"/>
      <c r="U899" s="14" t="n">
        <v>46199</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1.72</v>
      </c>
      <c r="C900" s="12" t="inlineStr">
        <is>
          <t>Mid-level</t>
        </is>
      </c>
      <c r="D900" s="8" t="inlineStr">
        <is>
          <t>Biosensor Algorithm Engineer</t>
        </is>
      </c>
      <c r="E900" s="7" t="inlineStr">
        <is>
          <t>Analog Devices</t>
        </is>
      </c>
      <c r="F900" s="8" t="inlineStr">
        <is>
          <t>Cambridge, England, UK</t>
        </is>
      </c>
      <c r="G900" s="8" t="n"/>
      <c r="H900" s="14" t="n"/>
      <c r="I900" s="15">
        <f>IF($H900="","",$H900-TODAY())</f>
        <v/>
      </c>
      <c r="J900" s="16" t="inlineStr">
        <is>
          <t>Open posting</t>
        </is>
      </c>
      <c r="K900" s="8" t="inlineStr">
        <is>
          <t>filtered by keyword pre-scan</t>
        </is>
      </c>
      <c r="L900" s="17" t="inlineStr">
        <is>
          <t>new</t>
        </is>
      </c>
      <c r="M900" s="18" t="inlineStr"/>
      <c r="N900" s="7" t="inlineStr">
        <is>
          <t>84e844f7fc77d1f2a7597044f8cb938f3a052141</t>
        </is>
      </c>
      <c r="O900" s="14" t="n"/>
      <c r="P900" s="7" t="inlineStr">
        <is>
          <t>jobspy</t>
        </is>
      </c>
      <c r="Q900" s="8" t="inlineStr">
        <is>
          <t>python, git, c, embedded systems</t>
        </is>
      </c>
      <c r="R900" s="8" t="inlineStr">
        <is>
          <t>PhD Studentship embedded systems signal processing UK</t>
        </is>
      </c>
      <c r="S900" s="19" t="n"/>
      <c r="T900" s="19" t="n"/>
      <c r="U900" s="14" t="n">
        <v>46198</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1.72</v>
      </c>
      <c r="C901" s="12" t="inlineStr">
        <is>
          <t>Unspecified</t>
        </is>
      </c>
      <c r="D901" s="8" t="inlineStr">
        <is>
          <t>Robotic Test Engineer II</t>
        </is>
      </c>
      <c r="E901" s="7" t="inlineStr">
        <is>
          <t>Humanoid</t>
        </is>
      </c>
      <c r="F901" s="8" t="inlineStr">
        <is>
          <t>London, England, UK</t>
        </is>
      </c>
      <c r="G901" s="8" t="n"/>
      <c r="H901" s="14" t="n"/>
      <c r="I901" s="15">
        <f>IF($H901="","",$H901-TODAY())</f>
        <v/>
      </c>
      <c r="J901" s="16" t="inlineStr">
        <is>
          <t>Open posting</t>
        </is>
      </c>
      <c r="K901" s="8" t="inlineStr">
        <is>
          <t>filtered by keyword pre-scan</t>
        </is>
      </c>
      <c r="L901" s="17" t="inlineStr">
        <is>
          <t>new</t>
        </is>
      </c>
      <c r="M901" s="18" t="inlineStr"/>
      <c r="N901" s="7" t="inlineStr">
        <is>
          <t>a58d83630d061b6c6a0fa5c2df61076225678207</t>
        </is>
      </c>
      <c r="O901" s="14" t="n">
        <v>46179</v>
      </c>
      <c r="P901" s="7" t="inlineStr">
        <is>
          <t>jobspy</t>
        </is>
      </c>
      <c r="Q901" s="8" t="inlineStr">
        <is>
          <t>python, git, c, embedded systems</t>
        </is>
      </c>
      <c r="R901" s="8" t="inlineStr">
        <is>
          <t>Graduate Software Engineer Python embedded Linux</t>
        </is>
      </c>
      <c r="S901" s="19" t="n"/>
      <c r="T901" s="19" t="n"/>
      <c r="U901" s="14" t="n">
        <v>46198</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Graduate/Entry</t>
        </is>
      </c>
      <c r="D902" s="8" t="inlineStr">
        <is>
          <t>Graduate software engineer</t>
        </is>
      </c>
      <c r="E902" s="7" t="inlineStr">
        <is>
          <t>Evernote</t>
        </is>
      </c>
      <c r="F902" s="8" t="inlineStr">
        <is>
          <t>London, England, UK</t>
        </is>
      </c>
      <c r="G902" s="8" t="n"/>
      <c r="H902" s="14" t="n"/>
      <c r="I902" s="15">
        <f>IF($H902="","",$H902-TODAY())</f>
        <v/>
      </c>
      <c r="J902" s="16" t="inlineStr">
        <is>
          <t>Open posting</t>
        </is>
      </c>
      <c r="K902" s="8" t="inlineStr">
        <is>
          <t>filtered by keyword pre-scan</t>
        </is>
      </c>
      <c r="L902" s="17" t="inlineStr">
        <is>
          <t>new</t>
        </is>
      </c>
      <c r="M902" s="18" t="inlineStr"/>
      <c r="N902" s="7" t="inlineStr">
        <is>
          <t>7dba7567dc1d061c05b6d32a5f27aea278b90f92</t>
        </is>
      </c>
      <c r="O902" s="14" t="n">
        <v>46196</v>
      </c>
      <c r="P902" s="7" t="inlineStr">
        <is>
          <t>jobspy</t>
        </is>
      </c>
      <c r="Q902" s="8" t="inlineStr">
        <is>
          <t>python, docker, kubernetes, git, c</t>
        </is>
      </c>
      <c r="R902" s="8" t="inlineStr">
        <is>
          <t>Graduate Software Engineer Python Docker Kubernetes</t>
        </is>
      </c>
      <c r="S902" s="19" t="n"/>
      <c r="T902" s="19" t="n"/>
      <c r="U902" s="14" t="n">
        <v>46198</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Graduate/Entry</t>
        </is>
      </c>
      <c r="D903" s="8" t="inlineStr">
        <is>
          <t>Graduate software engineer</t>
        </is>
      </c>
      <c r="E903" s="7" t="inlineStr">
        <is>
          <t>Meetup</t>
        </is>
      </c>
      <c r="F903" s="8" t="inlineStr">
        <is>
          <t>London, England, UK</t>
        </is>
      </c>
      <c r="G903" s="8" t="n"/>
      <c r="H903" s="14" t="n"/>
      <c r="I903" s="15">
        <f>IF($H903="","",$H903-TODAY())</f>
        <v/>
      </c>
      <c r="J903" s="16" t="inlineStr">
        <is>
          <t>Open posting</t>
        </is>
      </c>
      <c r="K903" s="8" t="inlineStr">
        <is>
          <t>filtered by keyword pre-scan</t>
        </is>
      </c>
      <c r="L903" s="17" t="inlineStr">
        <is>
          <t>new</t>
        </is>
      </c>
      <c r="M903" s="18" t="inlineStr"/>
      <c r="N903" s="7" t="inlineStr">
        <is>
          <t>2e91c9de42ce9cbd20d0ab28448ad86aa1433e14</t>
        </is>
      </c>
      <c r="O903" s="14" t="n">
        <v>46196</v>
      </c>
      <c r="P903" s="7" t="inlineStr">
        <is>
          <t>jobspy</t>
        </is>
      </c>
      <c r="Q903" s="8" t="inlineStr">
        <is>
          <t>python, docker, kubernetes, git, c</t>
        </is>
      </c>
      <c r="R903" s="8" t="inlineStr">
        <is>
          <t>Graduate Software Engineer Python Docker Kubernetes</t>
        </is>
      </c>
      <c r="S903" s="19" t="n"/>
      <c r="T903" s="19" t="n"/>
      <c r="U903" s="14" t="n">
        <v>46198</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Graduate/Entry</t>
        </is>
      </c>
      <c r="D904" s="8" t="inlineStr">
        <is>
          <t>Graduate software engineer</t>
        </is>
      </c>
      <c r="E904" s="7" t="inlineStr">
        <is>
          <t>Meetup</t>
        </is>
      </c>
      <c r="F904" s="8" t="inlineStr"/>
      <c r="G904" s="8" t="n"/>
      <c r="H904" s="14" t="n"/>
      <c r="I904" s="15">
        <f>IF($H904="","",$H904-TODAY())</f>
        <v/>
      </c>
      <c r="J904" s="16" t="inlineStr">
        <is>
          <t>Open posting</t>
        </is>
      </c>
      <c r="K904" s="8" t="inlineStr">
        <is>
          <t>filtered by keyword pre-scan</t>
        </is>
      </c>
      <c r="L904" s="17" t="inlineStr">
        <is>
          <t>new</t>
        </is>
      </c>
      <c r="M904" s="18" t="inlineStr"/>
      <c r="N904" s="7" t="inlineStr">
        <is>
          <t>4eb5410f85579b1d1fae021d176a72e795a0fcb6</t>
        </is>
      </c>
      <c r="O904" s="14" t="n">
        <v>46196</v>
      </c>
      <c r="P904" s="7" t="inlineStr">
        <is>
          <t>jobspy</t>
        </is>
      </c>
      <c r="Q904" s="8" t="inlineStr">
        <is>
          <t>python, docker, kubernetes, git, c</t>
        </is>
      </c>
      <c r="R904" s="8" t="inlineStr">
        <is>
          <t>Graduate Software Engineer Python Docker Kubernetes</t>
        </is>
      </c>
      <c r="S904" s="19" t="n"/>
      <c r="T904" s="19" t="n"/>
      <c r="U904" s="14" t="n">
        <v>46198</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Graduate/Entry</t>
        </is>
      </c>
      <c r="D905" s="8" t="inlineStr">
        <is>
          <t>Graduate software engineer</t>
        </is>
      </c>
      <c r="E905" s="7" t="inlineStr">
        <is>
          <t>Meetup</t>
        </is>
      </c>
      <c r="F905" s="8" t="inlineStr">
        <is>
          <t>Oxford, England, UK</t>
        </is>
      </c>
      <c r="G905" s="8" t="n"/>
      <c r="H905" s="14" t="n"/>
      <c r="I905" s="15">
        <f>IF($H905="","",$H905-TODAY())</f>
        <v/>
      </c>
      <c r="J905" s="16" t="inlineStr">
        <is>
          <t>Open posting</t>
        </is>
      </c>
      <c r="K905" s="8" t="inlineStr">
        <is>
          <t>filtered by keyword pre-scan</t>
        </is>
      </c>
      <c r="L905" s="17" t="inlineStr">
        <is>
          <t>new</t>
        </is>
      </c>
      <c r="M905" s="18" t="inlineStr"/>
      <c r="N905" s="7" t="inlineStr">
        <is>
          <t>dc78cc793966db0055e6cd11eecf989ab55f550f</t>
        </is>
      </c>
      <c r="O905" s="14" t="n">
        <v>46196</v>
      </c>
      <c r="P905" s="7" t="inlineStr">
        <is>
          <t>jobspy</t>
        </is>
      </c>
      <c r="Q905" s="8" t="inlineStr">
        <is>
          <t>python, docker, kubernetes, git, c</t>
        </is>
      </c>
      <c r="R905" s="8" t="inlineStr">
        <is>
          <t>Graduate Software Engineer Python Docker Kubernetes</t>
        </is>
      </c>
      <c r="S905" s="19" t="n"/>
      <c r="T905" s="19" t="n"/>
      <c r="U905" s="14" t="n">
        <v>46198</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Graduate/Entry</t>
        </is>
      </c>
      <c r="D906" s="8" t="inlineStr">
        <is>
          <t>Graduate software engineer</t>
        </is>
      </c>
      <c r="E906" s="7" t="inlineStr">
        <is>
          <t>Bending Spoons</t>
        </is>
      </c>
      <c r="F906" s="8" t="inlineStr">
        <is>
          <t>Edinburgh, Scotland, UK</t>
        </is>
      </c>
      <c r="G906" s="8" t="n"/>
      <c r="H906" s="14" t="n"/>
      <c r="I906" s="15">
        <f>IF($H906="","",$H906-TODAY())</f>
        <v/>
      </c>
      <c r="J906" s="16" t="inlineStr">
        <is>
          <t>Open posting</t>
        </is>
      </c>
      <c r="K906" s="8" t="inlineStr">
        <is>
          <t>filtered by keyword pre-scan</t>
        </is>
      </c>
      <c r="L906" s="17" t="inlineStr">
        <is>
          <t>new</t>
        </is>
      </c>
      <c r="M906" s="18" t="inlineStr"/>
      <c r="N906" s="7" t="inlineStr">
        <is>
          <t>e0bdc7306c21157f1bdd840767e6fd693c7c0a5e</t>
        </is>
      </c>
      <c r="O906" s="14" t="n">
        <v>46195</v>
      </c>
      <c r="P906" s="7" t="inlineStr">
        <is>
          <t>jobspy</t>
        </is>
      </c>
      <c r="Q906" s="8" t="inlineStr">
        <is>
          <t>python, docker, kubernetes, git, c</t>
        </is>
      </c>
      <c r="R906" s="8" t="inlineStr">
        <is>
          <t>Graduate Software Engineer Python Docker Kubernetes</t>
        </is>
      </c>
      <c r="S906" s="19" t="n"/>
      <c r="T906" s="19" t="n"/>
      <c r="U906" s="14" t="n">
        <v>46198</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Graduate/Entry</t>
        </is>
      </c>
      <c r="D907" s="8" t="inlineStr">
        <is>
          <t>Graduate software engineer</t>
        </is>
      </c>
      <c r="E907" s="7" t="inlineStr">
        <is>
          <t>Bending Spoons</t>
        </is>
      </c>
      <c r="F907" s="8" t="inlineStr">
        <is>
          <t>Durham, England, UK</t>
        </is>
      </c>
      <c r="G907" s="8" t="n"/>
      <c r="H907" s="14" t="n"/>
      <c r="I907" s="15">
        <f>IF($H907="","",$H907-TODAY())</f>
        <v/>
      </c>
      <c r="J907" s="16" t="inlineStr">
        <is>
          <t>Open posting</t>
        </is>
      </c>
      <c r="K907" s="8" t="inlineStr">
        <is>
          <t>filtered by keyword pre-scan</t>
        </is>
      </c>
      <c r="L907" s="17" t="inlineStr">
        <is>
          <t>new</t>
        </is>
      </c>
      <c r="M907" s="18" t="inlineStr"/>
      <c r="N907" s="7" t="inlineStr">
        <is>
          <t>75c7e45dae9189e51b4530d6cd3a073c33385a8f</t>
        </is>
      </c>
      <c r="O907" s="14" t="n">
        <v>46195</v>
      </c>
      <c r="P907" s="7" t="inlineStr">
        <is>
          <t>jobspy</t>
        </is>
      </c>
      <c r="Q907" s="8" t="inlineStr">
        <is>
          <t>python, docker, kubernetes, git, c</t>
        </is>
      </c>
      <c r="R907" s="8" t="inlineStr">
        <is>
          <t>Graduate Software Engineer Python Docker Kubernetes</t>
        </is>
      </c>
      <c r="S907" s="19" t="n"/>
      <c r="T907" s="19" t="n"/>
      <c r="U907" s="14" t="n">
        <v>46198</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Graduate/Entry</t>
        </is>
      </c>
      <c r="D908" s="8" t="inlineStr">
        <is>
          <t>Graduate AI software engineer</t>
        </is>
      </c>
      <c r="E908" s="7" t="inlineStr">
        <is>
          <t>Bending Spoons</t>
        </is>
      </c>
      <c r="F908" s="8" t="inlineStr">
        <is>
          <t>Cambridge, England, UK</t>
        </is>
      </c>
      <c r="G908" s="8" t="n"/>
      <c r="H908" s="14" t="n"/>
      <c r="I908" s="15">
        <f>IF($H908="","",$H908-TODAY())</f>
        <v/>
      </c>
      <c r="J908" s="16" t="inlineStr">
        <is>
          <t>Open posting</t>
        </is>
      </c>
      <c r="K908" s="8" t="inlineStr">
        <is>
          <t>filtered by keyword pre-scan</t>
        </is>
      </c>
      <c r="L908" s="17" t="inlineStr">
        <is>
          <t>new</t>
        </is>
      </c>
      <c r="M908" s="18" t="inlineStr"/>
      <c r="N908" s="7" t="inlineStr">
        <is>
          <t>70f456a97ffa41e4cb0cac0878b2be3497b21879</t>
        </is>
      </c>
      <c r="O908" s="14" t="n"/>
      <c r="P908" s="7" t="inlineStr">
        <is>
          <t>jobspy</t>
        </is>
      </c>
      <c r="Q908" s="8" t="inlineStr">
        <is>
          <t>python, docker, kubernetes, git, c</t>
        </is>
      </c>
      <c r="R908" s="8" t="inlineStr">
        <is>
          <t>Graduate Software Engineer Python Docker Kubernetes</t>
        </is>
      </c>
      <c r="S908" s="19" t="n"/>
      <c r="T908" s="19" t="n"/>
      <c r="U908" s="14" t="n">
        <v>46198</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Graduate/Entry</t>
        </is>
      </c>
      <c r="D909" s="8" t="inlineStr">
        <is>
          <t>Graduate AI software engineer</t>
        </is>
      </c>
      <c r="E909" s="7" t="inlineStr">
        <is>
          <t>Bending Spoons</t>
        </is>
      </c>
      <c r="F909" s="8" t="inlineStr">
        <is>
          <t>Oxford, England, UK</t>
        </is>
      </c>
      <c r="G909" s="8" t="n"/>
      <c r="H909" s="14" t="n"/>
      <c r="I909" s="15">
        <f>IF($H909="","",$H909-TODAY())</f>
        <v/>
      </c>
      <c r="J909" s="16" t="inlineStr">
        <is>
          <t>Open posting</t>
        </is>
      </c>
      <c r="K909" s="8" t="inlineStr">
        <is>
          <t>filtered by keyword pre-scan</t>
        </is>
      </c>
      <c r="L909" s="17" t="inlineStr">
        <is>
          <t>new</t>
        </is>
      </c>
      <c r="M909" s="18" t="inlineStr"/>
      <c r="N909" s="7" t="inlineStr">
        <is>
          <t>b00477cbbc75a4212eabefba27f003cfa3283d37</t>
        </is>
      </c>
      <c r="O909" s="14" t="n"/>
      <c r="P909" s="7" t="inlineStr">
        <is>
          <t>jobspy</t>
        </is>
      </c>
      <c r="Q909" s="8" t="inlineStr">
        <is>
          <t>python, docker, kubernetes, git, c</t>
        </is>
      </c>
      <c r="R909" s="8" t="inlineStr">
        <is>
          <t>Graduate Software Engineer Python Docker Kubernetes</t>
        </is>
      </c>
      <c r="S909" s="19" t="n"/>
      <c r="T909" s="19" t="n"/>
      <c r="U909" s="14" t="n">
        <v>46198</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Senior/Lead</t>
        </is>
      </c>
      <c r="D910" s="8" t="inlineStr">
        <is>
          <t>Software Engineer - Back End</t>
        </is>
      </c>
      <c r="E910" s="7" t="inlineStr">
        <is>
          <t>Roke</t>
        </is>
      </c>
      <c r="F910" s="8" t="inlineStr">
        <is>
          <t>Romsey, England, UK</t>
        </is>
      </c>
      <c r="G910" s="8" t="n"/>
      <c r="H910" s="14" t="n"/>
      <c r="I910" s="15">
        <f>IF($H910="","",$H910-TODAY())</f>
        <v/>
      </c>
      <c r="J910" s="16" t="inlineStr">
        <is>
          <t>Open posting</t>
        </is>
      </c>
      <c r="K910" s="8" t="inlineStr">
        <is>
          <t>filtered by keyword pre-scan</t>
        </is>
      </c>
      <c r="L910" s="17" t="inlineStr">
        <is>
          <t>new</t>
        </is>
      </c>
      <c r="M910" s="18" t="inlineStr"/>
      <c r="N910" s="7" t="inlineStr">
        <is>
          <t>729e6143217d9d7d095891fe99a37c19be2157e7</t>
        </is>
      </c>
      <c r="O910" s="14" t="n"/>
      <c r="P910" s="7" t="inlineStr">
        <is>
          <t>jobspy</t>
        </is>
      </c>
      <c r="Q910" s="8" t="inlineStr">
        <is>
          <t>python, docker, git, c</t>
        </is>
      </c>
      <c r="R910" s="8" t="inlineStr">
        <is>
          <t>Junior Python Developer backend Docker Kubernetes</t>
        </is>
      </c>
      <c r="S910" s="19" t="n"/>
      <c r="T910" s="19" t="n"/>
      <c r="U910" s="14" t="n">
        <v>46198</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Graduate/Entry</t>
        </is>
      </c>
      <c r="D911" s="8" t="inlineStr">
        <is>
          <t>Graduate software engineer</t>
        </is>
      </c>
      <c r="E911" s="7" t="inlineStr">
        <is>
          <t>Meetup</t>
        </is>
      </c>
      <c r="F911" s="8" t="inlineStr">
        <is>
          <t>Cambridge, England, UK</t>
        </is>
      </c>
      <c r="G911" s="8" t="n"/>
      <c r="H911" s="14" t="n"/>
      <c r="I911" s="15">
        <f>IF($H911="","",$H911-TODAY())</f>
        <v/>
      </c>
      <c r="J911" s="16" t="inlineStr">
        <is>
          <t>Open posting</t>
        </is>
      </c>
      <c r="K911" s="8" t="inlineStr">
        <is>
          <t>filtered by keyword pre-scan</t>
        </is>
      </c>
      <c r="L911" s="17" t="inlineStr">
        <is>
          <t>new</t>
        </is>
      </c>
      <c r="M911" s="18" t="inlineStr"/>
      <c r="N911" s="7" t="inlineStr">
        <is>
          <t>eb4c856ba937301bed3186d866f60d758e838265</t>
        </is>
      </c>
      <c r="O911" s="14" t="n">
        <v>46196</v>
      </c>
      <c r="P911" s="7" t="inlineStr">
        <is>
          <t>jobspy</t>
        </is>
      </c>
      <c r="Q911" s="8" t="inlineStr">
        <is>
          <t>python, docker, kubernetes, git, c</t>
        </is>
      </c>
      <c r="R911" s="8" t="inlineStr">
        <is>
          <t>Graduate Software Engineer Python SQL backend</t>
        </is>
      </c>
      <c r="S911" s="19" t="n"/>
      <c r="T911" s="19" t="n"/>
      <c r="U911" s="14" t="n">
        <v>46197</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Unspecified</t>
        </is>
      </c>
      <c r="D912" s="8" t="inlineStr">
        <is>
          <t>Data Engineer</t>
        </is>
      </c>
      <c r="E912" s="7" t="inlineStr">
        <is>
          <t>Midnite</t>
        </is>
      </c>
      <c r="F912" s="8" t="inlineStr">
        <is>
          <t>Greater London, England, UK</t>
        </is>
      </c>
      <c r="G912" s="8" t="n"/>
      <c r="H912" s="14" t="n"/>
      <c r="I912" s="15">
        <f>IF($H912="","",$H912-TODAY())</f>
        <v/>
      </c>
      <c r="J912" s="16" t="inlineStr">
        <is>
          <t>Open posting</t>
        </is>
      </c>
      <c r="K912" s="8" t="inlineStr">
        <is>
          <t>filtered by keyword pre-scan</t>
        </is>
      </c>
      <c r="L912" s="17" t="inlineStr">
        <is>
          <t>new</t>
        </is>
      </c>
      <c r="M912" s="18" t="inlineStr"/>
      <c r="N912" s="7" t="inlineStr">
        <is>
          <t>4fea80c053c70464a9e2cf68247f06ebedde523d</t>
        </is>
      </c>
      <c r="O912" s="14" t="n">
        <v>46186</v>
      </c>
      <c r="P912" s="7" t="inlineStr">
        <is>
          <t>jobspy</t>
        </is>
      </c>
      <c r="Q912" s="8" t="inlineStr">
        <is>
          <t>python, sql, docker, git, c</t>
        </is>
      </c>
      <c r="R912" s="8" t="inlineStr">
        <is>
          <t>Junior Data Engineer Python SQL Docker remote</t>
        </is>
      </c>
      <c r="S912" s="19" t="n"/>
      <c r="T912" s="19" t="n"/>
      <c r="U912" s="14" t="n">
        <v>46197</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Graduate/Entry</t>
        </is>
      </c>
      <c r="D913" s="8" t="inlineStr">
        <is>
          <t>Graduate software engineer</t>
        </is>
      </c>
      <c r="E913" s="7" t="inlineStr">
        <is>
          <t>Evernote</t>
        </is>
      </c>
      <c r="F913" s="8" t="inlineStr"/>
      <c r="G913" s="8" t="n"/>
      <c r="H913" s="14" t="n"/>
      <c r="I913" s="15">
        <f>IF($H913="","",$H913-TODAY())</f>
        <v/>
      </c>
      <c r="J913" s="16" t="inlineStr">
        <is>
          <t>Open posting</t>
        </is>
      </c>
      <c r="K913" s="8" t="inlineStr">
        <is>
          <t>filtered by keyword pre-scan</t>
        </is>
      </c>
      <c r="L913" s="17" t="inlineStr">
        <is>
          <t>new</t>
        </is>
      </c>
      <c r="M913" s="18" t="inlineStr"/>
      <c r="N913" s="7" t="inlineStr">
        <is>
          <t>840d3c746eecff6075d8c7927500018e6bf6699f</t>
        </is>
      </c>
      <c r="O913" s="14" t="n">
        <v>46196</v>
      </c>
      <c r="P913" s="7" t="inlineStr">
        <is>
          <t>jobspy</t>
        </is>
      </c>
      <c r="Q913" s="8" t="inlineStr">
        <is>
          <t>python, docker, kubernetes, git, c</t>
        </is>
      </c>
      <c r="R913" s="8" t="inlineStr">
        <is>
          <t>Graduate Software Engineer Python Docker Kubernetes</t>
        </is>
      </c>
      <c r="S913" s="19" t="n"/>
      <c r="T913" s="19" t="n"/>
      <c r="U913" s="14" t="n">
        <v>46197</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Graduate/Entry</t>
        </is>
      </c>
      <c r="D914" s="8" t="inlineStr">
        <is>
          <t>Graduate software engineer</t>
        </is>
      </c>
      <c r="E914" s="7" t="inlineStr">
        <is>
          <t>Evernote</t>
        </is>
      </c>
      <c r="F914" s="8" t="inlineStr">
        <is>
          <t>Oxford, England, UK</t>
        </is>
      </c>
      <c r="G914" s="8" t="n"/>
      <c r="H914" s="14" t="n"/>
      <c r="I914" s="15">
        <f>IF($H914="","",$H914-TODAY())</f>
        <v/>
      </c>
      <c r="J914" s="16" t="inlineStr">
        <is>
          <t>Open posting</t>
        </is>
      </c>
      <c r="K914" s="8" t="inlineStr">
        <is>
          <t>filtered by keyword pre-scan</t>
        </is>
      </c>
      <c r="L914" s="17" t="inlineStr">
        <is>
          <t>new</t>
        </is>
      </c>
      <c r="M914" s="18" t="inlineStr"/>
      <c r="N914" s="7" t="inlineStr">
        <is>
          <t>e1a5c47e9b485e565c7adeb89366062606335faa</t>
        </is>
      </c>
      <c r="O914" s="14" t="n">
        <v>46196</v>
      </c>
      <c r="P914" s="7" t="inlineStr">
        <is>
          <t>jobspy</t>
        </is>
      </c>
      <c r="Q914" s="8" t="inlineStr">
        <is>
          <t>python, docker, kubernetes, git, c</t>
        </is>
      </c>
      <c r="R914" s="8" t="inlineStr">
        <is>
          <t>Graduate Software Engineer Python Docker Kubernetes</t>
        </is>
      </c>
      <c r="S914" s="19" t="n"/>
      <c r="T914" s="19" t="n"/>
      <c r="U914" s="14" t="n">
        <v>46197</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Graduate/Entry</t>
        </is>
      </c>
      <c r="D915" s="8" t="inlineStr">
        <is>
          <t>Graduate AI software engineer</t>
        </is>
      </c>
      <c r="E915" s="7" t="inlineStr">
        <is>
          <t>Bending Spoons</t>
        </is>
      </c>
      <c r="F915" s="8" t="inlineStr">
        <is>
          <t>Edinburgh, Scotland, UK</t>
        </is>
      </c>
      <c r="G915" s="8" t="n"/>
      <c r="H915" s="14" t="n"/>
      <c r="I915" s="15">
        <f>IF($H915="","",$H915-TODAY())</f>
        <v/>
      </c>
      <c r="J915" s="16" t="inlineStr">
        <is>
          <t>Open posting</t>
        </is>
      </c>
      <c r="K915" s="8" t="inlineStr">
        <is>
          <t>filtered by keyword pre-scan</t>
        </is>
      </c>
      <c r="L915" s="17" t="inlineStr">
        <is>
          <t>new</t>
        </is>
      </c>
      <c r="M915" s="18" t="inlineStr"/>
      <c r="N915" s="7" t="inlineStr">
        <is>
          <t>12856e29dbe2e59eb172fd40dee7319d5d834960</t>
        </is>
      </c>
      <c r="O915" s="14" t="n">
        <v>46195</v>
      </c>
      <c r="P915" s="7" t="inlineStr">
        <is>
          <t>jobspy</t>
        </is>
      </c>
      <c r="Q915" s="8" t="inlineStr">
        <is>
          <t>python, docker, kubernetes, git, c</t>
        </is>
      </c>
      <c r="R915" s="8" t="inlineStr">
        <is>
          <t>Graduate Software Engineer Python Docker Kubernetes</t>
        </is>
      </c>
      <c r="S915" s="19" t="n"/>
      <c r="T915" s="19" t="n"/>
      <c r="U915" s="14" t="n">
        <v>46197</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Graduate/Entry</t>
        </is>
      </c>
      <c r="D916" s="8" t="inlineStr">
        <is>
          <t>Graduate AI software engineer</t>
        </is>
      </c>
      <c r="E916" s="7" t="inlineStr">
        <is>
          <t>Bending Spoons</t>
        </is>
      </c>
      <c r="F916" s="8" t="inlineStr">
        <is>
          <t>Durham, England, UK</t>
        </is>
      </c>
      <c r="G916" s="8" t="n"/>
      <c r="H916" s="14" t="n"/>
      <c r="I916" s="15">
        <f>IF($H916="","",$H916-TODAY())</f>
        <v/>
      </c>
      <c r="J916" s="16" t="inlineStr">
        <is>
          <t>Open posting</t>
        </is>
      </c>
      <c r="K916" s="8" t="inlineStr">
        <is>
          <t>filtered by keyword pre-scan</t>
        </is>
      </c>
      <c r="L916" s="17" t="inlineStr">
        <is>
          <t>new</t>
        </is>
      </c>
      <c r="M916" s="18" t="inlineStr"/>
      <c r="N916" s="7" t="inlineStr">
        <is>
          <t>90745b7f67ff5ce2631cc2fd3186d1afda768d76</t>
        </is>
      </c>
      <c r="O916" s="14" t="n">
        <v>46195</v>
      </c>
      <c r="P916" s="7" t="inlineStr">
        <is>
          <t>jobspy</t>
        </is>
      </c>
      <c r="Q916" s="8" t="inlineStr">
        <is>
          <t>python, docker, kubernetes, git, c</t>
        </is>
      </c>
      <c r="R916" s="8" t="inlineStr">
        <is>
          <t>Graduate Software Engineer Python Docker Kubernetes</t>
        </is>
      </c>
      <c r="S916" s="19" t="n"/>
      <c r="T916" s="19" t="n"/>
      <c r="U916" s="14" t="n">
        <v>46197</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Graduate/Entry</t>
        </is>
      </c>
      <c r="D917" s="8" t="inlineStr">
        <is>
          <t>Graduate AI software engineer</t>
        </is>
      </c>
      <c r="E917" s="7" t="inlineStr">
        <is>
          <t>Bending Spoons</t>
        </is>
      </c>
      <c r="F917" s="8" t="inlineStr">
        <is>
          <t>Warwick, England, UK</t>
        </is>
      </c>
      <c r="G917" s="8" t="n"/>
      <c r="H917" s="14" t="n"/>
      <c r="I917" s="15">
        <f>IF($H917="","",$H917-TODAY())</f>
        <v/>
      </c>
      <c r="J917" s="16" t="inlineStr">
        <is>
          <t>Open posting</t>
        </is>
      </c>
      <c r="K917" s="8" t="inlineStr">
        <is>
          <t>filtered by keyword pre-scan</t>
        </is>
      </c>
      <c r="L917" s="17" t="inlineStr">
        <is>
          <t>new</t>
        </is>
      </c>
      <c r="M917" s="18" t="inlineStr"/>
      <c r="N917" s="7" t="inlineStr">
        <is>
          <t>4f23babadda6d24375447a94b6cf2ad579c21a90</t>
        </is>
      </c>
      <c r="O917" s="14" t="n">
        <v>46195</v>
      </c>
      <c r="P917" s="7" t="inlineStr">
        <is>
          <t>jobspy</t>
        </is>
      </c>
      <c r="Q917" s="8" t="inlineStr">
        <is>
          <t>python, docker, kubernetes, git, c</t>
        </is>
      </c>
      <c r="R917" s="8" t="inlineStr">
        <is>
          <t>Graduate Software Engineer Python Docker Kubernetes</t>
        </is>
      </c>
      <c r="S917" s="19" t="n"/>
      <c r="T917" s="19" t="n"/>
      <c r="U917" s="14" t="n">
        <v>46197</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Unspecified</t>
        </is>
      </c>
      <c r="D918" s="8" t="inlineStr">
        <is>
          <t>Backend Engineer at Volumetree</t>
        </is>
      </c>
      <c r="E918" s="7" t="inlineStr">
        <is>
          <t>Jack &amp; Jill</t>
        </is>
      </c>
      <c r="F918" s="8" t="inlineStr">
        <is>
          <t>London, England, UK</t>
        </is>
      </c>
      <c r="G918" s="8" t="n"/>
      <c r="H918" s="14" t="n"/>
      <c r="I918" s="15">
        <f>IF($H918="","",$H918-TODAY())</f>
        <v/>
      </c>
      <c r="J918" s="16" t="inlineStr">
        <is>
          <t>Open posting</t>
        </is>
      </c>
      <c r="K918" s="8" t="inlineStr">
        <is>
          <t>filtered by keyword pre-scan</t>
        </is>
      </c>
      <c r="L918" s="17" t="inlineStr">
        <is>
          <t>closed</t>
        </is>
      </c>
      <c r="M918" s="18" t="inlineStr"/>
      <c r="N918" s="7" t="inlineStr">
        <is>
          <t>e34f31010e4ecabe9eda0c52af11c0c4aea61bdb</t>
        </is>
      </c>
      <c r="O918" s="14" t="n"/>
      <c r="P918" s="7" t="inlineStr">
        <is>
          <t>jobspy</t>
        </is>
      </c>
      <c r="Q918" s="8" t="inlineStr">
        <is>
          <t>python, sql, docker, kubernetes, c</t>
        </is>
      </c>
      <c r="R918" s="8" t="inlineStr">
        <is>
          <t>Junior Python Developer backend Docker Kubernetes</t>
        </is>
      </c>
      <c r="S918" s="19" t="n"/>
      <c r="T918" s="19" t="n"/>
      <c r="U918" s="14" t="n">
        <v>46196</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Senior/Lead</t>
        </is>
      </c>
      <c r="D919" s="8" t="inlineStr">
        <is>
          <t>Developer</t>
        </is>
      </c>
      <c r="E919" s="7" t="inlineStr">
        <is>
          <t>Stott and May</t>
        </is>
      </c>
      <c r="F919" s="8" t="inlineStr"/>
      <c r="G919" s="8" t="n"/>
      <c r="H919" s="14" t="n"/>
      <c r="I919" s="15">
        <f>IF($H919="","",$H919-TODAY())</f>
        <v/>
      </c>
      <c r="J919" s="16" t="inlineStr">
        <is>
          <t>Open posting</t>
        </is>
      </c>
      <c r="K919" s="8" t="inlineStr">
        <is>
          <t>filtered by keyword pre-scan</t>
        </is>
      </c>
      <c r="L919" s="17" t="inlineStr">
        <is>
          <t>closed</t>
        </is>
      </c>
      <c r="M919" s="18" t="inlineStr"/>
      <c r="N919" s="7" t="inlineStr">
        <is>
          <t>e8e11a0b526555b0ce6bace55879b745b526a1ef</t>
        </is>
      </c>
      <c r="O919" s="14" t="n">
        <v>46183</v>
      </c>
      <c r="P919" s="7" t="inlineStr">
        <is>
          <t>jobspy</t>
        </is>
      </c>
      <c r="Q919" s="8" t="inlineStr">
        <is>
          <t>python, git, c, javascript</t>
        </is>
      </c>
      <c r="R919" s="8" t="inlineStr">
        <is>
          <t>Graduate Software Engineer Python JavaScript remote</t>
        </is>
      </c>
      <c r="S919" s="19" t="n"/>
      <c r="T919" s="19" t="n"/>
      <c r="U919" s="14" t="n">
        <v>46196</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Senior/Lead</t>
        </is>
      </c>
      <c r="D920" s="8" t="inlineStr">
        <is>
          <t>System Emulation and Evaluation Engineer</t>
        </is>
      </c>
      <c r="E920" s="7" t="inlineStr">
        <is>
          <t>Cirrus Logic</t>
        </is>
      </c>
      <c r="F920" s="8" t="inlineStr">
        <is>
          <t>Edinburgh, Scotland, UK</t>
        </is>
      </c>
      <c r="G920" s="8" t="n"/>
      <c r="H920" s="14" t="n"/>
      <c r="I920" s="15">
        <f>IF($H920="","",$H920-TODAY())</f>
        <v/>
      </c>
      <c r="J920" s="16" t="inlineStr">
        <is>
          <t>Open posting</t>
        </is>
      </c>
      <c r="K920" s="8" t="inlineStr">
        <is>
          <t>filtered by keyword pre-scan</t>
        </is>
      </c>
      <c r="L920" s="17" t="inlineStr">
        <is>
          <t>new</t>
        </is>
      </c>
      <c r="M920" s="18" t="inlineStr"/>
      <c r="N920" s="7" t="inlineStr">
        <is>
          <t>c78341cd61d020736ab2e04883bdcef26ef2a422</t>
        </is>
      </c>
      <c r="O920" s="14" t="n">
        <v>46195</v>
      </c>
      <c r="P920" s="7" t="inlineStr">
        <is>
          <t>jobspy</t>
        </is>
      </c>
      <c r="Q920" s="8" t="inlineStr">
        <is>
          <t>python, fpga, c, dsp</t>
        </is>
      </c>
      <c r="R920" s="8" t="inlineStr">
        <is>
          <t>EngD Research Engineer electronics embedded systems</t>
        </is>
      </c>
      <c r="S920" s="19" t="n"/>
      <c r="T920" s="19" t="n"/>
      <c r="U920" s="14" t="n">
        <v>46196</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Mid-level</t>
        </is>
      </c>
      <c r="D921" s="8" t="inlineStr">
        <is>
          <t>Software Engineer - Yocto/Linux</t>
        </is>
      </c>
      <c r="E921" s="7" t="inlineStr">
        <is>
          <t>Spire</t>
        </is>
      </c>
      <c r="F921" s="8" t="inlineStr">
        <is>
          <t>Glasgow, Scotland, UK</t>
        </is>
      </c>
      <c r="G921" s="8" t="n"/>
      <c r="H921" s="14" t="n"/>
      <c r="I921" s="15">
        <f>IF($H921="","",$H921-TODAY())</f>
        <v/>
      </c>
      <c r="J921" s="16" t="inlineStr">
        <is>
          <t>Open posting</t>
        </is>
      </c>
      <c r="K921" s="8" t="inlineStr">
        <is>
          <t>filtered by keyword pre-scan</t>
        </is>
      </c>
      <c r="L921" s="17" t="inlineStr">
        <is>
          <t>new</t>
        </is>
      </c>
      <c r="M921" s="18" t="inlineStr"/>
      <c r="N921" s="7" t="inlineStr">
        <is>
          <t>abbf6d2a3535926ae5c5821b700c89b15002b282</t>
        </is>
      </c>
      <c r="O921" s="14" t="n">
        <v>46183</v>
      </c>
      <c r="P921" s="7" t="inlineStr">
        <is>
          <t>jobspy</t>
        </is>
      </c>
      <c r="Q921" s="8" t="inlineStr">
        <is>
          <t>python, git, c, embedded systems</t>
        </is>
      </c>
      <c r="R921" s="8" t="inlineStr">
        <is>
          <t>EngD Research Engineer electronics embedded systems</t>
        </is>
      </c>
      <c r="S921" s="19" t="n"/>
      <c r="T921" s="19" t="n"/>
      <c r="U921" s="14" t="n">
        <v>46196</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Senior/Lead</t>
        </is>
      </c>
      <c r="D922" s="8" t="inlineStr">
        <is>
          <t>RF Data Scientist / Research Engineer</t>
        </is>
      </c>
      <c r="E922" s="7" t="inlineStr">
        <is>
          <t>RedTech Recruitment</t>
        </is>
      </c>
      <c r="F922" s="8" t="inlineStr">
        <is>
          <t>Saffron Walden, England, UK</t>
        </is>
      </c>
      <c r="G922" s="8" t="n"/>
      <c r="H922" s="14" t="n"/>
      <c r="I922" s="15">
        <f>IF($H922="","",$H922-TODAY())</f>
        <v/>
      </c>
      <c r="J922" s="16" t="inlineStr">
        <is>
          <t>Open posting</t>
        </is>
      </c>
      <c r="K922" s="8" t="inlineStr">
        <is>
          <t>filtered by keyword pre-scan</t>
        </is>
      </c>
      <c r="L922" s="17" t="inlineStr">
        <is>
          <t>new</t>
        </is>
      </c>
      <c r="M922" s="18" t="inlineStr"/>
      <c r="N922" s="7" t="inlineStr">
        <is>
          <t>c6fc909bdfe220c2b17d98a5b7145d5eb8298b23</t>
        </is>
      </c>
      <c r="O922" s="14" t="n"/>
      <c r="P922" s="7" t="inlineStr">
        <is>
          <t>jobspy</t>
        </is>
      </c>
      <c r="Q922" s="8" t="inlineStr">
        <is>
          <t>python, git, c, dsp</t>
        </is>
      </c>
      <c r="R922" s="8" t="inlineStr">
        <is>
          <t>Graduate Signal Processing Engineer DSP Python</t>
        </is>
      </c>
      <c r="S922" s="19" t="n"/>
      <c r="T922" s="19" t="n"/>
      <c r="U922" s="14" t="n">
        <v>46196</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Graduate/Entry</t>
        </is>
      </c>
      <c r="D923" s="8" t="inlineStr">
        <is>
          <t>Graduate AI software engineer</t>
        </is>
      </c>
      <c r="E923" s="7" t="inlineStr">
        <is>
          <t>Bending Spoons</t>
        </is>
      </c>
      <c r="F923" s="8" t="inlineStr"/>
      <c r="G923" s="8" t="n"/>
      <c r="H923" s="14" t="n"/>
      <c r="I923" s="15">
        <f>IF($H923="","",$H923-TODAY())</f>
        <v/>
      </c>
      <c r="J923" s="16" t="inlineStr">
        <is>
          <t>Open posting</t>
        </is>
      </c>
      <c r="K923" s="8" t="inlineStr">
        <is>
          <t>filtered by keyword pre-scan</t>
        </is>
      </c>
      <c r="L923" s="17" t="inlineStr">
        <is>
          <t>new</t>
        </is>
      </c>
      <c r="M923" s="18" t="inlineStr"/>
      <c r="N923" s="7" t="inlineStr">
        <is>
          <t>84430886132808dc69a998455df1ff496f0c2856</t>
        </is>
      </c>
      <c r="O923" s="14" t="n">
        <v>46195</v>
      </c>
      <c r="P923" s="7" t="inlineStr">
        <is>
          <t>jobspy</t>
        </is>
      </c>
      <c r="Q923" s="8" t="inlineStr">
        <is>
          <t>python, docker, kubernetes, git, c</t>
        </is>
      </c>
      <c r="R923" s="8" t="inlineStr">
        <is>
          <t>Graduate Software Engineer Python Docker Kubernetes</t>
        </is>
      </c>
      <c r="S923" s="19" t="n"/>
      <c r="T923" s="19" t="n"/>
      <c r="U923" s="14" t="n">
        <v>46196</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Graduate/Entry</t>
        </is>
      </c>
      <c r="D924" s="8" t="inlineStr">
        <is>
          <t>Graduate software engineer</t>
        </is>
      </c>
      <c r="E924" s="7" t="inlineStr">
        <is>
          <t>Bending Spoons</t>
        </is>
      </c>
      <c r="F924" s="8" t="inlineStr">
        <is>
          <t>Cambridge, England, UK</t>
        </is>
      </c>
      <c r="G924" s="8" t="n"/>
      <c r="H924" s="14" t="n"/>
      <c r="I924" s="15">
        <f>IF($H924="","",$H924-TODAY())</f>
        <v/>
      </c>
      <c r="J924" s="16" t="inlineStr">
        <is>
          <t>Open posting</t>
        </is>
      </c>
      <c r="K924" s="8" t="inlineStr">
        <is>
          <t>filtered by keyword pre-scan</t>
        </is>
      </c>
      <c r="L924" s="17" t="inlineStr">
        <is>
          <t>closed</t>
        </is>
      </c>
      <c r="M924" s="18" t="inlineStr"/>
      <c r="N924" s="7" t="inlineStr">
        <is>
          <t>a560e582cb31b63e8c4c5719cba698d252fe8d88</t>
        </is>
      </c>
      <c r="O924" s="14" t="n">
        <v>46193</v>
      </c>
      <c r="P924" s="7" t="inlineStr">
        <is>
          <t>jobspy</t>
        </is>
      </c>
      <c r="Q924" s="8" t="inlineStr">
        <is>
          <t>python, docker, kubernetes, git, c</t>
        </is>
      </c>
      <c r="R924" s="8" t="inlineStr">
        <is>
          <t>Graduate Software Engineer Python Docker Kubernetes</t>
        </is>
      </c>
      <c r="S924" s="19" t="n"/>
      <c r="T924" s="19" t="n"/>
      <c r="U924" s="14" t="n">
        <v>46196</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Graduate/Entry</t>
        </is>
      </c>
      <c r="D925" s="8" t="inlineStr">
        <is>
          <t>Graduate software engineer</t>
        </is>
      </c>
      <c r="E925" s="7" t="inlineStr">
        <is>
          <t>Evernote</t>
        </is>
      </c>
      <c r="F925" s="8" t="inlineStr">
        <is>
          <t>Cambridge, England, UK</t>
        </is>
      </c>
      <c r="G925" s="8" t="n"/>
      <c r="H925" s="14" t="n"/>
      <c r="I925" s="15">
        <f>IF($H925="","",$H925-TODAY())</f>
        <v/>
      </c>
      <c r="J925" s="16" t="inlineStr">
        <is>
          <t>Open posting</t>
        </is>
      </c>
      <c r="K925" s="8" t="inlineStr">
        <is>
          <t>filtered by keyword pre-scan</t>
        </is>
      </c>
      <c r="L925" s="17" t="inlineStr">
        <is>
          <t>new</t>
        </is>
      </c>
      <c r="M925" s="18" t="inlineStr"/>
      <c r="N925" s="7" t="inlineStr">
        <is>
          <t>f5824f7f890f2222f85aa7454a4997bf7cf209c1</t>
        </is>
      </c>
      <c r="O925" s="14" t="n"/>
      <c r="P925" s="7" t="inlineStr">
        <is>
          <t>jobspy</t>
        </is>
      </c>
      <c r="Q925" s="8" t="inlineStr">
        <is>
          <t>python, docker, kubernetes, git, c</t>
        </is>
      </c>
      <c r="R925" s="8" t="inlineStr">
        <is>
          <t>Graduate Software Engineer Python Docker Kubernetes</t>
        </is>
      </c>
      <c r="S925" s="19" t="n"/>
      <c r="T925" s="19" t="n"/>
      <c r="U925" s="14" t="n">
        <v>46196</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Graduate/Entry</t>
        </is>
      </c>
      <c r="D926" s="8" t="inlineStr">
        <is>
          <t>Graduate software engineer</t>
        </is>
      </c>
      <c r="E926" s="7" t="inlineStr">
        <is>
          <t>WeTransfer</t>
        </is>
      </c>
      <c r="F926" s="8" t="inlineStr">
        <is>
          <t>London, England, UK</t>
        </is>
      </c>
      <c r="G926" s="8" t="n"/>
      <c r="H926" s="14" t="n"/>
      <c r="I926" s="15">
        <f>IF($H926="","",$H926-TODAY())</f>
        <v/>
      </c>
      <c r="J926" s="16" t="inlineStr">
        <is>
          <t>Open posting</t>
        </is>
      </c>
      <c r="K926" s="8" t="inlineStr">
        <is>
          <t>filtered by keyword pre-scan</t>
        </is>
      </c>
      <c r="L926" s="17" t="inlineStr">
        <is>
          <t>closed</t>
        </is>
      </c>
      <c r="M926" s="18" t="inlineStr"/>
      <c r="N926" s="7" t="inlineStr">
        <is>
          <t>399c870b59a034aad63343335e5695da6539e5a7</t>
        </is>
      </c>
      <c r="O926" s="14" t="n"/>
      <c r="P926" s="7" t="inlineStr">
        <is>
          <t>jobspy</t>
        </is>
      </c>
      <c r="Q926" s="8" t="inlineStr">
        <is>
          <t>python, docker, kubernetes, git, c</t>
        </is>
      </c>
      <c r="R926" s="8" t="inlineStr">
        <is>
          <t>Graduate Software Engineer Python Docker Kubernetes</t>
        </is>
      </c>
      <c r="S926" s="19" t="n"/>
      <c r="T926" s="19" t="n"/>
      <c r="U926" s="14" t="n">
        <v>46196</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Mid-level</t>
        </is>
      </c>
      <c r="D927" s="8" t="inlineStr">
        <is>
          <t>Software Engineer (Python)</t>
        </is>
      </c>
      <c r="E927" s="7" t="inlineStr">
        <is>
          <t>Darktrace</t>
        </is>
      </c>
      <c r="F927" s="8" t="inlineStr"/>
      <c r="G927" s="8" t="n"/>
      <c r="H927" s="14" t="n"/>
      <c r="I927" s="15">
        <f>IF($H927="","",$H927-TODAY())</f>
        <v/>
      </c>
      <c r="J927" s="16" t="inlineStr">
        <is>
          <t>Open posting</t>
        </is>
      </c>
      <c r="K927" s="8" t="inlineStr">
        <is>
          <t>filtered by keyword pre-scan</t>
        </is>
      </c>
      <c r="L927" s="17" t="inlineStr">
        <is>
          <t>new</t>
        </is>
      </c>
      <c r="M927" s="18" t="inlineStr"/>
      <c r="N927" s="7" t="inlineStr">
        <is>
          <t>25974c63c72dbcc6a32054011e67ba5be396c166</t>
        </is>
      </c>
      <c r="O927" s="14" t="n">
        <v>46178</v>
      </c>
      <c r="P927" s="7" t="inlineStr">
        <is>
          <t>jobspy</t>
        </is>
      </c>
      <c r="Q927" s="8" t="inlineStr">
        <is>
          <t>python, docker, git, c, javascript</t>
        </is>
      </c>
      <c r="R927" s="8" t="inlineStr">
        <is>
          <t>Graduate Software Engineer Python embedded</t>
        </is>
      </c>
      <c r="S927" s="19" t="n"/>
      <c r="T927" s="19" t="n"/>
      <c r="U927" s="14" t="n">
        <v>46195</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Unspecified</t>
        </is>
      </c>
      <c r="D928" s="8" t="inlineStr">
        <is>
          <t>Software Engineer, Roku TV</t>
        </is>
      </c>
      <c r="E928" s="7" t="inlineStr">
        <is>
          <t>Roku</t>
        </is>
      </c>
      <c r="F928" s="8" t="inlineStr">
        <is>
          <t>Cambridge, England, UK</t>
        </is>
      </c>
      <c r="G928" s="8" t="n"/>
      <c r="H928" s="14" t="n"/>
      <c r="I928" s="15">
        <f>IF($H928="","",$H928-TODAY())</f>
        <v/>
      </c>
      <c r="J928" s="16" t="inlineStr">
        <is>
          <t>Open posting</t>
        </is>
      </c>
      <c r="K928" s="8" t="inlineStr">
        <is>
          <t>filtered by keyword pre-scan</t>
        </is>
      </c>
      <c r="L928" s="17" t="inlineStr">
        <is>
          <t>new</t>
        </is>
      </c>
      <c r="M928" s="18" t="inlineStr"/>
      <c r="N928" s="7" t="inlineStr">
        <is>
          <t>b98212860646270f3456ef653773c2360edd6f21</t>
        </is>
      </c>
      <c r="O928" s="14" t="n">
        <v>46177</v>
      </c>
      <c r="P928" s="7" t="inlineStr">
        <is>
          <t>jobspy</t>
        </is>
      </c>
      <c r="Q928" s="8" t="inlineStr">
        <is>
          <t>python, c, javascript, embedded systems</t>
        </is>
      </c>
      <c r="R928" s="8" t="inlineStr">
        <is>
          <t>Graduate Software Engineer Python embedded</t>
        </is>
      </c>
      <c r="S928" s="19" t="n"/>
      <c r="T928" s="19" t="n"/>
      <c r="U928" s="14" t="n">
        <v>46195</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Unspecified</t>
        </is>
      </c>
      <c r="D929" s="8" t="inlineStr">
        <is>
          <t>Cloud Engineer</t>
        </is>
      </c>
      <c r="E929" s="7" t="inlineStr">
        <is>
          <t>Lorien</t>
        </is>
      </c>
      <c r="F929" s="8" t="inlineStr">
        <is>
          <t>Edinburgh, Scotland, UK</t>
        </is>
      </c>
      <c r="G929" s="8" t="n"/>
      <c r="H929" s="14" t="n"/>
      <c r="I929" s="15">
        <f>IF($H929="","",$H929-TODAY())</f>
        <v/>
      </c>
      <c r="J929" s="16" t="inlineStr">
        <is>
          <t>Open posting</t>
        </is>
      </c>
      <c r="K929" s="8" t="inlineStr">
        <is>
          <t>filtered by keyword pre-scan</t>
        </is>
      </c>
      <c r="L929" s="17" t="inlineStr">
        <is>
          <t>closed</t>
        </is>
      </c>
      <c r="M929" s="18" t="inlineStr"/>
      <c r="N929" s="7" t="inlineStr">
        <is>
          <t>bc2e6ebbdf77913f2c424c5f003ccd12be24740c</t>
        </is>
      </c>
      <c r="O929" s="14" t="n">
        <v>46189</v>
      </c>
      <c r="P929" s="7" t="inlineStr">
        <is>
          <t>jobspy</t>
        </is>
      </c>
      <c r="Q929" s="8" t="inlineStr">
        <is>
          <t>docker, kubernetes, git, c</t>
        </is>
      </c>
      <c r="R929" s="8" t="inlineStr">
        <is>
          <t>Graduate DevOps Engineer Docker Kubernetes Git</t>
        </is>
      </c>
      <c r="S929" s="19" t="n"/>
      <c r="T929" s="19" t="n"/>
      <c r="U929" s="14" t="n">
        <v>46195</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Unspecified</t>
        </is>
      </c>
      <c r="D930" s="8" t="inlineStr">
        <is>
          <t>Data Engineer</t>
        </is>
      </c>
      <c r="E930" s="7" t="inlineStr">
        <is>
          <t>Midnite</t>
        </is>
      </c>
      <c r="F930" s="8" t="inlineStr"/>
      <c r="G930" s="8" t="n"/>
      <c r="H930" s="14" t="n"/>
      <c r="I930" s="15">
        <f>IF($H930="","",$H930-TODAY())</f>
        <v/>
      </c>
      <c r="J930" s="16" t="inlineStr">
        <is>
          <t>Open posting</t>
        </is>
      </c>
      <c r="K930" s="8" t="inlineStr">
        <is>
          <t>filtered by keyword pre-scan</t>
        </is>
      </c>
      <c r="L930" s="17" t="inlineStr">
        <is>
          <t>new</t>
        </is>
      </c>
      <c r="M930" s="18" t="inlineStr"/>
      <c r="N930" s="7" t="inlineStr">
        <is>
          <t>6bb70203443bd4a346f7a1bd3ca9a4bf259bd3ad</t>
        </is>
      </c>
      <c r="O930" s="14" t="n">
        <v>46185</v>
      </c>
      <c r="P930" s="7" t="inlineStr">
        <is>
          <t>jobspy</t>
        </is>
      </c>
      <c r="Q930" s="8" t="inlineStr">
        <is>
          <t>python, sql, docker, git, c</t>
        </is>
      </c>
      <c r="R930" s="8" t="inlineStr">
        <is>
          <t>Junior Data Engineer Python SQL MySQL remote</t>
        </is>
      </c>
      <c r="S930" s="19" t="n"/>
      <c r="T930" s="19" t="n"/>
      <c r="U930" s="14" t="n">
        <v>46195</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Senior/Lead</t>
        </is>
      </c>
      <c r="D931" s="8" t="inlineStr">
        <is>
          <t>Cloud Engineer</t>
        </is>
      </c>
      <c r="E931" s="7" t="inlineStr">
        <is>
          <t>ea Change</t>
        </is>
      </c>
      <c r="F931" s="8" t="inlineStr">
        <is>
          <t>Reading, England, UK</t>
        </is>
      </c>
      <c r="G931" s="8" t="n"/>
      <c r="H931" s="14" t="n"/>
      <c r="I931" s="15">
        <f>IF($H931="","",$H931-TODAY())</f>
        <v/>
      </c>
      <c r="J931" s="16" t="inlineStr">
        <is>
          <t>Open posting</t>
        </is>
      </c>
      <c r="K931" s="8" t="inlineStr">
        <is>
          <t>filtered by keyword pre-scan</t>
        </is>
      </c>
      <c r="L931" s="17" t="inlineStr">
        <is>
          <t>new</t>
        </is>
      </c>
      <c r="M931" s="18" t="inlineStr"/>
      <c r="N931" s="7" t="inlineStr">
        <is>
          <t>ddaf27276eb9e44de510200886d45d85e7fd84d1</t>
        </is>
      </c>
      <c r="O931" s="14" t="n">
        <v>46192</v>
      </c>
      <c r="P931" s="7" t="inlineStr">
        <is>
          <t>jobspy</t>
        </is>
      </c>
      <c r="Q931" s="8" t="inlineStr">
        <is>
          <t>python, kubernetes, git, c</t>
        </is>
      </c>
      <c r="R931" s="8" t="inlineStr">
        <is>
          <t>Graduate Platform Engineer Docker Kubernetes Python</t>
        </is>
      </c>
      <c r="S931" s="19" t="n"/>
      <c r="T931" s="19" t="n"/>
      <c r="U931" s="14" t="n">
        <v>46195</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Senior/Lead</t>
        </is>
      </c>
      <c r="D932" s="8" t="inlineStr">
        <is>
          <t>Cloud ML DevRel Engineer</t>
        </is>
      </c>
      <c r="E932" s="7" t="inlineStr">
        <is>
          <t>Jobgether</t>
        </is>
      </c>
      <c r="F932" s="8" t="inlineStr"/>
      <c r="G932" s="8" t="n"/>
      <c r="H932" s="14" t="n"/>
      <c r="I932" s="15">
        <f>IF($H932="","",$H932-TODAY())</f>
        <v/>
      </c>
      <c r="J932" s="16" t="inlineStr">
        <is>
          <t>Open posting</t>
        </is>
      </c>
      <c r="K932" s="8" t="inlineStr">
        <is>
          <t>filtered by keyword pre-scan</t>
        </is>
      </c>
      <c r="L932" s="17" t="inlineStr">
        <is>
          <t>new</t>
        </is>
      </c>
      <c r="M932" s="18" t="inlineStr"/>
      <c r="N932" s="7" t="inlineStr">
        <is>
          <t>45b19be0925f3388ffae8cb70a12aa38c72d49db</t>
        </is>
      </c>
      <c r="O932" s="14" t="n">
        <v>46175</v>
      </c>
      <c r="P932" s="7" t="inlineStr">
        <is>
          <t>jobspy</t>
        </is>
      </c>
      <c r="Q932" s="8" t="inlineStr">
        <is>
          <t>python, docker, kubernetes, git, c</t>
        </is>
      </c>
      <c r="R932" s="8" t="inlineStr">
        <is>
          <t>Graduate Platform Engineer Docker Kubernetes Python</t>
        </is>
      </c>
      <c r="S932" s="19" t="n"/>
      <c r="T932" s="19" t="n"/>
      <c r="U932" s="14" t="n">
        <v>46195</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Graduate/Entry</t>
        </is>
      </c>
      <c r="D933" s="8" t="inlineStr">
        <is>
          <t>Graduate software engineer</t>
        </is>
      </c>
      <c r="E933" s="7" t="inlineStr">
        <is>
          <t>Bending Spoons</t>
        </is>
      </c>
      <c r="F933" s="8" t="inlineStr">
        <is>
          <t>Oxford, England, UK</t>
        </is>
      </c>
      <c r="G933" s="8" t="n"/>
      <c r="H933" s="14" t="n"/>
      <c r="I933" s="15">
        <f>IF($H933="","",$H933-TODAY())</f>
        <v/>
      </c>
      <c r="J933" s="16" t="inlineStr">
        <is>
          <t>Open posting</t>
        </is>
      </c>
      <c r="K933" s="8" t="inlineStr">
        <is>
          <t>filtered by keyword pre-scan</t>
        </is>
      </c>
      <c r="L933" s="17" t="inlineStr">
        <is>
          <t>new</t>
        </is>
      </c>
      <c r="M933" s="18" t="inlineStr"/>
      <c r="N933" s="7" t="inlineStr">
        <is>
          <t>72502142eeda38d8160ad9441c0fcfd00ab039ac</t>
        </is>
      </c>
      <c r="O933" s="14" t="n">
        <v>46193</v>
      </c>
      <c r="P933" s="7" t="inlineStr">
        <is>
          <t>jobspy</t>
        </is>
      </c>
      <c r="Q933" s="8" t="inlineStr">
        <is>
          <t>python, docker, kubernetes, git, c</t>
        </is>
      </c>
      <c r="R933" s="8" t="inlineStr">
        <is>
          <t>Graduate Software Developer Python remote</t>
        </is>
      </c>
      <c r="S933" s="19" t="n"/>
      <c r="T933" s="19" t="n"/>
      <c r="U933" s="14" t="n">
        <v>46195</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Graduate/Entry</t>
        </is>
      </c>
      <c r="D934" s="8" t="inlineStr">
        <is>
          <t>Graduate software engineer</t>
        </is>
      </c>
      <c r="E934" s="7" t="inlineStr">
        <is>
          <t>Bending Spoons</t>
        </is>
      </c>
      <c r="F934" s="8" t="inlineStr"/>
      <c r="G934" s="8" t="n"/>
      <c r="H934" s="14" t="n"/>
      <c r="I934" s="15">
        <f>IF($H934="","",$H934-TODAY())</f>
        <v/>
      </c>
      <c r="J934" s="16" t="inlineStr">
        <is>
          <t>Open posting</t>
        </is>
      </c>
      <c r="K934" s="8" t="inlineStr">
        <is>
          <t>filtered by keyword pre-scan</t>
        </is>
      </c>
      <c r="L934" s="17" t="inlineStr">
        <is>
          <t>new</t>
        </is>
      </c>
      <c r="M934" s="18" t="inlineStr"/>
      <c r="N934" s="7" t="inlineStr">
        <is>
          <t>40ec94080e547437518f75a066219bdb5bcb8d60</t>
        </is>
      </c>
      <c r="O934" s="14" t="n"/>
      <c r="P934" s="7" t="inlineStr">
        <is>
          <t>jobspy</t>
        </is>
      </c>
      <c r="Q934" s="8" t="inlineStr">
        <is>
          <t>python, docker, kubernetes, git, c</t>
        </is>
      </c>
      <c r="R934" s="8" t="inlineStr">
        <is>
          <t>Graduate Software Developer Python remote</t>
        </is>
      </c>
      <c r="S934" s="19" t="n"/>
      <c r="T934" s="19" t="n"/>
      <c r="U934" s="14" t="n">
        <v>46195</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Graduate/Entry</t>
        </is>
      </c>
      <c r="D935" s="8" t="inlineStr">
        <is>
          <t>Graduate AI software engineer</t>
        </is>
      </c>
      <c r="E935" s="7" t="inlineStr">
        <is>
          <t>Bending Spoons</t>
        </is>
      </c>
      <c r="F935" s="8" t="inlineStr">
        <is>
          <t>London, England, UK</t>
        </is>
      </c>
      <c r="G935" s="8" t="n"/>
      <c r="H935" s="14" t="n"/>
      <c r="I935" s="15">
        <f>IF($H935="","",$H935-TODAY())</f>
        <v/>
      </c>
      <c r="J935" s="16" t="inlineStr">
        <is>
          <t>Open posting</t>
        </is>
      </c>
      <c r="K935" s="8" t="inlineStr">
        <is>
          <t>filtered by keyword pre-scan</t>
        </is>
      </c>
      <c r="L935" s="17" t="inlineStr">
        <is>
          <t>closed</t>
        </is>
      </c>
      <c r="M935" s="18" t="inlineStr"/>
      <c r="N935" s="7" t="inlineStr">
        <is>
          <t>53fe2bf6b45282df6d8d171fa0ba23eecdc36e7c</t>
        </is>
      </c>
      <c r="O935" s="14" t="n">
        <v>46193</v>
      </c>
      <c r="P935" s="7" t="inlineStr">
        <is>
          <t>jobspy</t>
        </is>
      </c>
      <c r="Q935" s="8" t="inlineStr">
        <is>
          <t>python, docker, kubernetes, git, c</t>
        </is>
      </c>
      <c r="R935" s="8" t="inlineStr">
        <is>
          <t>Graduate Software Engineer Python Docker Kubernetes</t>
        </is>
      </c>
      <c r="S935" s="19" t="n"/>
      <c r="T935" s="19" t="n"/>
      <c r="U935" s="14" t="n">
        <v>46194</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Graduate/Entry</t>
        </is>
      </c>
      <c r="D936" s="8" t="inlineStr">
        <is>
          <t>Graduate AI software engineer</t>
        </is>
      </c>
      <c r="E936" s="7" t="inlineStr">
        <is>
          <t>Bending Spoons</t>
        </is>
      </c>
      <c r="F936" s="8" t="inlineStr"/>
      <c r="G936" s="8" t="n"/>
      <c r="H936" s="14" t="n"/>
      <c r="I936" s="15">
        <f>IF($H936="","",$H936-TODAY())</f>
        <v/>
      </c>
      <c r="J936" s="16" t="inlineStr">
        <is>
          <t>Open posting</t>
        </is>
      </c>
      <c r="K936" s="8" t="inlineStr">
        <is>
          <t>filtered by keyword pre-scan</t>
        </is>
      </c>
      <c r="L936" s="17" t="inlineStr">
        <is>
          <t>closed</t>
        </is>
      </c>
      <c r="M936" s="18" t="inlineStr"/>
      <c r="N936" s="7" t="inlineStr">
        <is>
          <t>89e3059a7430c253c8c87fe60bc7fe6c375bff2b</t>
        </is>
      </c>
      <c r="O936" s="14" t="n">
        <v>46193</v>
      </c>
      <c r="P936" s="7" t="inlineStr">
        <is>
          <t>jobspy</t>
        </is>
      </c>
      <c r="Q936" s="8" t="inlineStr">
        <is>
          <t>python, docker, kubernetes, git, c</t>
        </is>
      </c>
      <c r="R936" s="8" t="inlineStr">
        <is>
          <t>Graduate Software Engineer Python Docker Kubernetes</t>
        </is>
      </c>
      <c r="S936" s="19" t="n"/>
      <c r="T936" s="19" t="n"/>
      <c r="U936" s="14" t="n">
        <v>46194</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Graduate/Entry</t>
        </is>
      </c>
      <c r="D937" s="8" t="inlineStr">
        <is>
          <t>Graduate AI software engineer</t>
        </is>
      </c>
      <c r="E937" s="7" t="inlineStr">
        <is>
          <t>Bending Spoons</t>
        </is>
      </c>
      <c r="F937" s="8" t="inlineStr">
        <is>
          <t>Oxford, England, UK</t>
        </is>
      </c>
      <c r="G937" s="8" t="n"/>
      <c r="H937" s="14" t="n"/>
      <c r="I937" s="15">
        <f>IF($H937="","",$H937-TODAY())</f>
        <v/>
      </c>
      <c r="J937" s="16" t="inlineStr">
        <is>
          <t>Open posting</t>
        </is>
      </c>
      <c r="K937" s="8" t="inlineStr">
        <is>
          <t>filtered by keyword pre-scan</t>
        </is>
      </c>
      <c r="L937" s="17" t="inlineStr">
        <is>
          <t>closed</t>
        </is>
      </c>
      <c r="M937" s="18" t="inlineStr"/>
      <c r="N937" s="7" t="inlineStr">
        <is>
          <t>7b5862fed58f897a68673281943fead6e272e7b1</t>
        </is>
      </c>
      <c r="O937" s="14" t="n">
        <v>46193</v>
      </c>
      <c r="P937" s="7" t="inlineStr">
        <is>
          <t>jobspy</t>
        </is>
      </c>
      <c r="Q937" s="8" t="inlineStr">
        <is>
          <t>python, docker, kubernetes, git, c</t>
        </is>
      </c>
      <c r="R937" s="8" t="inlineStr">
        <is>
          <t>Graduate Software Engineer Python Docker Kubernetes</t>
        </is>
      </c>
      <c r="S937" s="19" t="n"/>
      <c r="T937" s="19" t="n"/>
      <c r="U937" s="14" t="n">
        <v>46194</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Graduate/Entry</t>
        </is>
      </c>
      <c r="D938" s="8" t="inlineStr">
        <is>
          <t>Graduate software engineer</t>
        </is>
      </c>
      <c r="E938" s="7" t="inlineStr">
        <is>
          <t>Bending Spoons</t>
        </is>
      </c>
      <c r="F938" s="8" t="inlineStr">
        <is>
          <t>London, England, UK</t>
        </is>
      </c>
      <c r="G938" s="8" t="n"/>
      <c r="H938" s="14" t="n"/>
      <c r="I938" s="15">
        <f>IF($H938="","",$H938-TODAY())</f>
        <v/>
      </c>
      <c r="J938" s="16" t="inlineStr">
        <is>
          <t>Open posting</t>
        </is>
      </c>
      <c r="K938" s="8" t="inlineStr">
        <is>
          <t>filtered by keyword pre-scan</t>
        </is>
      </c>
      <c r="L938" s="17" t="inlineStr">
        <is>
          <t>closed</t>
        </is>
      </c>
      <c r="M938" s="18" t="inlineStr"/>
      <c r="N938" s="7" t="inlineStr">
        <is>
          <t>9c966987316ee08f54c9a0ec1a2ee7067307af8e</t>
        </is>
      </c>
      <c r="O938" s="14" t="n">
        <v>46193</v>
      </c>
      <c r="P938" s="7" t="inlineStr">
        <is>
          <t>jobspy</t>
        </is>
      </c>
      <c r="Q938" s="8" t="inlineStr">
        <is>
          <t>python, docker, kubernetes, git, c</t>
        </is>
      </c>
      <c r="R938" s="8" t="inlineStr">
        <is>
          <t>Graduate Software Engineer Python Docker Kubernetes</t>
        </is>
      </c>
      <c r="S938" s="19" t="n"/>
      <c r="T938" s="19" t="n"/>
      <c r="U938" s="14" t="n">
        <v>46194</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Graduate/Entry</t>
        </is>
      </c>
      <c r="D939" s="8" t="inlineStr">
        <is>
          <t>Graduate AI software engineer</t>
        </is>
      </c>
      <c r="E939" s="7" t="inlineStr">
        <is>
          <t>Bending Spoons</t>
        </is>
      </c>
      <c r="F939" s="8" t="inlineStr">
        <is>
          <t>Cambridge, England, UK</t>
        </is>
      </c>
      <c r="G939" s="8" t="n"/>
      <c r="H939" s="14" t="n"/>
      <c r="I939" s="15">
        <f>IF($H939="","",$H939-TODAY())</f>
        <v/>
      </c>
      <c r="J939" s="16" t="inlineStr">
        <is>
          <t>Open posting</t>
        </is>
      </c>
      <c r="K939" s="8" t="inlineStr">
        <is>
          <t>filtered by keyword pre-scan</t>
        </is>
      </c>
      <c r="L939" s="17" t="inlineStr">
        <is>
          <t>closed</t>
        </is>
      </c>
      <c r="M939" s="18" t="inlineStr"/>
      <c r="N939" s="7" t="inlineStr">
        <is>
          <t>c0ed01ff5b591e6614dbb1deb041b97205e6a135</t>
        </is>
      </c>
      <c r="O939" s="14" t="n">
        <v>46193</v>
      </c>
      <c r="P939" s="7" t="inlineStr">
        <is>
          <t>jobspy</t>
        </is>
      </c>
      <c r="Q939" s="8" t="inlineStr">
        <is>
          <t>python, docker, kubernetes, git, c</t>
        </is>
      </c>
      <c r="R939" s="8" t="inlineStr">
        <is>
          <t>Graduate Software Engineer Python Docker Kubernetes</t>
        </is>
      </c>
      <c r="S939" s="19" t="n"/>
      <c r="T939" s="19" t="n"/>
      <c r="U939" s="14" t="n">
        <v>46194</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Mid-level</t>
        </is>
      </c>
      <c r="D940" s="8" t="inlineStr">
        <is>
          <t>Embedded Software Engineer</t>
        </is>
      </c>
      <c r="E940" s="7" t="inlineStr">
        <is>
          <t>PA Consulting</t>
        </is>
      </c>
      <c r="F940" s="8" t="inlineStr">
        <is>
          <t>Melbourn, ENG, GB</t>
        </is>
      </c>
      <c r="G940" s="8" t="n"/>
      <c r="H940" s="14" t="n"/>
      <c r="I940" s="15">
        <f>IF($H940="","",$H940-TODAY())</f>
        <v/>
      </c>
      <c r="J940" s="16" t="inlineStr">
        <is>
          <t>Open posting</t>
        </is>
      </c>
      <c r="K940" s="8" t="inlineStr">
        <is>
          <t>filtered by keyword pre-scan</t>
        </is>
      </c>
      <c r="L940" s="17" t="inlineStr">
        <is>
          <t>closed</t>
        </is>
      </c>
      <c r="M940" s="18" t="inlineStr"/>
      <c r="N940" s="7" t="inlineStr">
        <is>
          <t>a5806876d02c89d8eb44b0191bf1fb53cc12418b</t>
        </is>
      </c>
      <c r="O940" s="14" t="n">
        <v>46181</v>
      </c>
      <c r="P940" s="7" t="inlineStr">
        <is>
          <t>jobspy</t>
        </is>
      </c>
      <c r="Q940" s="8" t="inlineStr">
        <is>
          <t>python, git, c, embedded systems</t>
        </is>
      </c>
      <c r="R940" s="8" t="inlineStr">
        <is>
          <t>Embedded Software Engineer C Python microcontroller</t>
        </is>
      </c>
      <c r="S940" s="19" t="n"/>
      <c r="T940" s="19" t="n"/>
      <c r="U940" s="14" t="n">
        <v>46194</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Unspecified</t>
        </is>
      </c>
      <c r="D941" s="8" t="inlineStr">
        <is>
          <t>Software Engineer</t>
        </is>
      </c>
      <c r="E941" s="7" t="inlineStr">
        <is>
          <t>Technify Talent</t>
        </is>
      </c>
      <c r="F941" s="8" t="inlineStr">
        <is>
          <t>Lancashire, England, UK</t>
        </is>
      </c>
      <c r="G941" s="8" t="n"/>
      <c r="H941" s="14" t="n"/>
      <c r="I941" s="15">
        <f>IF($H941="","",$H941-TODAY())</f>
        <v/>
      </c>
      <c r="J941" s="16" t="inlineStr">
        <is>
          <t>Open posting</t>
        </is>
      </c>
      <c r="K941" s="8" t="inlineStr">
        <is>
          <t>filtered by keyword pre-scan</t>
        </is>
      </c>
      <c r="L941" s="17" t="inlineStr">
        <is>
          <t>closed</t>
        </is>
      </c>
      <c r="M941" s="18" t="inlineStr"/>
      <c r="N941" s="7" t="inlineStr">
        <is>
          <t>adea3929c2c101566416e5b69b7040127722886a</t>
        </is>
      </c>
      <c r="O941" s="14" t="n">
        <v>46178</v>
      </c>
      <c r="P941" s="7" t="inlineStr">
        <is>
          <t>jobspy</t>
        </is>
      </c>
      <c r="Q941" s="8" t="inlineStr">
        <is>
          <t>python, git, c, sensor integration</t>
        </is>
      </c>
      <c r="R941" s="8" t="inlineStr">
        <is>
          <t>Embedded Software Engineer C Python microcontroller</t>
        </is>
      </c>
      <c r="S941" s="19" t="n"/>
      <c r="T941" s="19" t="n"/>
      <c r="U941" s="14" t="n">
        <v>46194</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Mid-level</t>
        </is>
      </c>
      <c r="D942" s="8" t="inlineStr">
        <is>
          <t>Embedded Software Engineer</t>
        </is>
      </c>
      <c r="E942" s="7" t="inlineStr">
        <is>
          <t>Consultancy.uk</t>
        </is>
      </c>
      <c r="F942" s="8" t="inlineStr">
        <is>
          <t>Melbourn, England, UK</t>
        </is>
      </c>
      <c r="G942" s="8" t="n"/>
      <c r="H942" s="14" t="n"/>
      <c r="I942" s="15">
        <f>IF($H942="","",$H942-TODAY())</f>
        <v/>
      </c>
      <c r="J942" s="16" t="inlineStr">
        <is>
          <t>Open posting</t>
        </is>
      </c>
      <c r="K942" s="8" t="inlineStr">
        <is>
          <t>filtered by keyword pre-scan</t>
        </is>
      </c>
      <c r="L942" s="17" t="inlineStr">
        <is>
          <t>new</t>
        </is>
      </c>
      <c r="M942" s="18" t="inlineStr"/>
      <c r="N942" s="7" t="inlineStr">
        <is>
          <t>14aacf98f16969bcd76287dd99922f310fb720d8</t>
        </is>
      </c>
      <c r="O942" s="14" t="n">
        <v>46177</v>
      </c>
      <c r="P942" s="7" t="inlineStr">
        <is>
          <t>jobspy</t>
        </is>
      </c>
      <c r="Q942" s="8" t="inlineStr">
        <is>
          <t>python, git, c, embedded systems</t>
        </is>
      </c>
      <c r="R942" s="8" t="inlineStr">
        <is>
          <t>Embedded Software Engineer C Python microcontroller</t>
        </is>
      </c>
      <c r="S942" s="19" t="n"/>
      <c r="T942" s="19" t="n"/>
      <c r="U942" s="14" t="n">
        <v>46194</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Mid-level</t>
        </is>
      </c>
      <c r="D943" s="8" t="inlineStr">
        <is>
          <t>Embedded Software Engineer</t>
        </is>
      </c>
      <c r="E943" s="7" t="inlineStr">
        <is>
          <t>PA Consulting</t>
        </is>
      </c>
      <c r="F943" s="8" t="inlineStr">
        <is>
          <t>Melbourn, England, UK</t>
        </is>
      </c>
      <c r="G943" s="8" t="n"/>
      <c r="H943" s="14" t="n"/>
      <c r="I943" s="15">
        <f>IF($H943="","",$H943-TODAY())</f>
        <v/>
      </c>
      <c r="J943" s="16" t="inlineStr">
        <is>
          <t>Open posting</t>
        </is>
      </c>
      <c r="K943" s="8" t="inlineStr">
        <is>
          <t>filtered by keyword pre-scan</t>
        </is>
      </c>
      <c r="L943" s="17" t="inlineStr">
        <is>
          <t>new</t>
        </is>
      </c>
      <c r="M943" s="18" t="inlineStr"/>
      <c r="N943" s="7" t="inlineStr">
        <is>
          <t>5544a7303a329faba88a99c21f7d034c434e2c0b</t>
        </is>
      </c>
      <c r="O943" s="14" t="n">
        <v>46177</v>
      </c>
      <c r="P943" s="7" t="inlineStr">
        <is>
          <t>jobspy</t>
        </is>
      </c>
      <c r="Q943" s="8" t="inlineStr">
        <is>
          <t>python, git, c, embedded systems</t>
        </is>
      </c>
      <c r="R943" s="8" t="inlineStr">
        <is>
          <t>Embedded Software Engineer C Python microcontroller</t>
        </is>
      </c>
      <c r="S943" s="19" t="n"/>
      <c r="T943" s="19" t="n"/>
      <c r="U943" s="14" t="n">
        <v>46194</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Graduate/Entry</t>
        </is>
      </c>
      <c r="D944" s="8" t="inlineStr">
        <is>
          <t>Graduate software engineer</t>
        </is>
      </c>
      <c r="E944" s="7" t="inlineStr">
        <is>
          <t>Bending Spoons</t>
        </is>
      </c>
      <c r="F944" s="8" t="inlineStr"/>
      <c r="G944" s="8" t="n"/>
      <c r="H944" s="14" t="n"/>
      <c r="I944" s="15">
        <f>IF($H944="","",$H944-TODAY())</f>
        <v/>
      </c>
      <c r="J944" s="16" t="inlineStr">
        <is>
          <t>Open posting</t>
        </is>
      </c>
      <c r="K944" s="8" t="inlineStr">
        <is>
          <t>filtered by keyword pre-scan</t>
        </is>
      </c>
      <c r="L944" s="17" t="inlineStr">
        <is>
          <t>new</t>
        </is>
      </c>
      <c r="M944" s="18" t="inlineStr"/>
      <c r="N944" s="7" t="inlineStr">
        <is>
          <t>d40ca13185c1eca7c51b4c086982d3cc6ddda7dd</t>
        </is>
      </c>
      <c r="O944" s="14" t="n">
        <v>46193</v>
      </c>
      <c r="P944" s="7" t="inlineStr">
        <is>
          <t>jobspy</t>
        </is>
      </c>
      <c r="Q944" s="8" t="inlineStr">
        <is>
          <t>python, docker, kubernetes, git, c</t>
        </is>
      </c>
      <c r="R944" s="8" t="inlineStr">
        <is>
          <t>Graduate Computer Engineer Sheffield remote</t>
        </is>
      </c>
      <c r="S944" s="19" t="n"/>
      <c r="T944" s="19" t="n"/>
      <c r="U944" s="14" t="n">
        <v>46194</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Mid-level</t>
        </is>
      </c>
      <c r="D945" s="8" t="inlineStr">
        <is>
          <t>Backend Engineer (Node / Typescript)</t>
        </is>
      </c>
      <c r="E945" s="7" t="inlineStr">
        <is>
          <t>Skin + Me</t>
        </is>
      </c>
      <c r="F945" s="8" t="inlineStr">
        <is>
          <t>London, England, UK</t>
        </is>
      </c>
      <c r="G945" s="8" t="n"/>
      <c r="H945" s="14" t="n"/>
      <c r="I945" s="15">
        <f>IF($H945="","",$H945-TODAY())</f>
        <v/>
      </c>
      <c r="J945" s="16" t="inlineStr">
        <is>
          <t>Open posting</t>
        </is>
      </c>
      <c r="K945" s="8" t="inlineStr">
        <is>
          <t>filtered by keyword pre-scan</t>
        </is>
      </c>
      <c r="L945" s="17" t="inlineStr">
        <is>
          <t>closed</t>
        </is>
      </c>
      <c r="M945" s="18" t="inlineStr"/>
      <c r="N945" s="7" t="inlineStr">
        <is>
          <t>ee38bf73c2537ed90c4b8b7b92accc7cd3856783</t>
        </is>
      </c>
      <c r="O945" s="14" t="n">
        <v>46178</v>
      </c>
      <c r="P945" s="7" t="inlineStr">
        <is>
          <t>jobspy</t>
        </is>
      </c>
      <c r="Q945" s="8" t="inlineStr">
        <is>
          <t>sql, mysql, docker, c</t>
        </is>
      </c>
      <c r="R945" s="8" t="inlineStr">
        <is>
          <t>Junior Full Stack Developer JavaScript Node.js Python</t>
        </is>
      </c>
      <c r="S945" s="19" t="n"/>
      <c r="T945" s="19" t="n"/>
      <c r="U945" s="14" t="n">
        <v>46193</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Unspecified</t>
        </is>
      </c>
      <c r="D946" s="8" t="inlineStr">
        <is>
          <t>Digital Design Engineer (#OAEG2)</t>
        </is>
      </c>
      <c r="E946" s="7" t="inlineStr">
        <is>
          <t>Cirrus Logic</t>
        </is>
      </c>
      <c r="F946" s="8" t="inlineStr">
        <is>
          <t>Edinburgh, Scotland, UK</t>
        </is>
      </c>
      <c r="G946" s="8" t="n"/>
      <c r="H946" s="14" t="n"/>
      <c r="I946" s="15">
        <f>IF($H946="","",$H946-TODAY())</f>
        <v/>
      </c>
      <c r="J946" s="16" t="inlineStr">
        <is>
          <t>Open posting</t>
        </is>
      </c>
      <c r="K946" s="8" t="inlineStr">
        <is>
          <t>filtered by keyword pre-scan</t>
        </is>
      </c>
      <c r="L946" s="17" t="inlineStr">
        <is>
          <t>new</t>
        </is>
      </c>
      <c r="M946" s="18" t="inlineStr"/>
      <c r="N946" s="7" t="inlineStr">
        <is>
          <t>46a6a8d2432688e0567ecbc5767184a734a5da00</t>
        </is>
      </c>
      <c r="O946" s="14" t="n">
        <v>46175</v>
      </c>
      <c r="P946" s="7" t="inlineStr">
        <is>
          <t>jobspy</t>
        </is>
      </c>
      <c r="Q946" s="8" t="inlineStr">
        <is>
          <t>verilog, git, c, digital design</t>
        </is>
      </c>
      <c r="R946" s="8" t="inlineStr">
        <is>
          <t>Graduate Digital Design Engineer FPGA</t>
        </is>
      </c>
      <c r="S946" s="19" t="n"/>
      <c r="T946" s="19" t="n"/>
      <c r="U946" s="14" t="n">
        <v>46193</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Senior/Lead</t>
        </is>
      </c>
      <c r="D947" s="8" t="inlineStr">
        <is>
          <t>Digital Engineers - All Levels</t>
        </is>
      </c>
      <c r="E947" s="7" t="inlineStr">
        <is>
          <t>Leonardo</t>
        </is>
      </c>
      <c r="F947" s="8" t="inlineStr">
        <is>
          <t>Edinburgh, Scotland, UK</t>
        </is>
      </c>
      <c r="G947" s="8" t="n"/>
      <c r="H947" s="14" t="n"/>
      <c r="I947" s="15">
        <f>IF($H947="","",$H947-TODAY())</f>
        <v/>
      </c>
      <c r="J947" s="16" t="inlineStr">
        <is>
          <t>Open posting</t>
        </is>
      </c>
      <c r="K947" s="8" t="inlineStr">
        <is>
          <t>filtered by keyword pre-scan</t>
        </is>
      </c>
      <c r="L947" s="17" t="inlineStr">
        <is>
          <t>new</t>
        </is>
      </c>
      <c r="M947" s="18" t="inlineStr"/>
      <c r="N947" s="7" t="inlineStr">
        <is>
          <t>56962dd7c49e08db2ee68242b015dc1c43b8b8b6</t>
        </is>
      </c>
      <c r="O947" s="14" t="n">
        <v>46177</v>
      </c>
      <c r="P947" s="7" t="inlineStr">
        <is>
          <t>jobspy</t>
        </is>
      </c>
      <c r="Q947" s="8" t="inlineStr">
        <is>
          <t>fpga, git, c, hardware design, dsp</t>
        </is>
      </c>
      <c r="R947" s="8" t="inlineStr">
        <is>
          <t>Graduate Systems Engineer hardware software</t>
        </is>
      </c>
      <c r="S947" s="19" t="n"/>
      <c r="T947" s="19" t="n"/>
      <c r="U947" s="14" t="n">
        <v>46193</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1.72</v>
      </c>
      <c r="C948" s="12" t="inlineStr">
        <is>
          <t>Senior/Lead</t>
        </is>
      </c>
      <c r="D948" s="8" t="inlineStr">
        <is>
          <t>Python Developer</t>
        </is>
      </c>
      <c r="E948" s="7" t="inlineStr">
        <is>
          <t>Version 1</t>
        </is>
      </c>
      <c r="F948" s="8" t="inlineStr">
        <is>
          <t>Belfast, Northern Ireland, UK</t>
        </is>
      </c>
      <c r="G948" s="8" t="n"/>
      <c r="H948" s="14" t="n"/>
      <c r="I948" s="15">
        <f>IF($H948="","",$H948-TODAY())</f>
        <v/>
      </c>
      <c r="J948" s="16" t="inlineStr">
        <is>
          <t>Open posting</t>
        </is>
      </c>
      <c r="K948" s="8" t="inlineStr">
        <is>
          <t>filtered by keyword pre-scan</t>
        </is>
      </c>
      <c r="L948" s="17" t="inlineStr">
        <is>
          <t>closed</t>
        </is>
      </c>
      <c r="M948" s="18" t="inlineStr"/>
      <c r="N948" s="7" t="inlineStr">
        <is>
          <t>177584f1c7ddc5c49eca16e4c218d968578e6a8f</t>
        </is>
      </c>
      <c r="O948" s="14" t="n">
        <v>46184</v>
      </c>
      <c r="P948" s="7" t="inlineStr">
        <is>
          <t>jobspy</t>
        </is>
      </c>
      <c r="Q948" s="8" t="inlineStr">
        <is>
          <t>python, sql, docker, git, c</t>
        </is>
      </c>
      <c r="R948" s="8" t="inlineStr">
        <is>
          <t>Junior Python Developer SQL Docker</t>
        </is>
      </c>
      <c r="S948" s="19" t="n"/>
      <c r="T948" s="19" t="n"/>
      <c r="U948" s="14" t="n">
        <v>46193</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1.72</v>
      </c>
      <c r="C949" s="12" t="inlineStr">
        <is>
          <t>Senior/Lead</t>
        </is>
      </c>
      <c r="D949" s="8" t="inlineStr">
        <is>
          <t>Python Developer</t>
        </is>
      </c>
      <c r="E949" s="7" t="inlineStr">
        <is>
          <t>Version 1</t>
        </is>
      </c>
      <c r="F949" s="8" t="inlineStr">
        <is>
          <t>Newcastle Upon Tyne, England, UK</t>
        </is>
      </c>
      <c r="G949" s="8" t="n"/>
      <c r="H949" s="14" t="n"/>
      <c r="I949" s="15">
        <f>IF($H949="","",$H949-TODAY())</f>
        <v/>
      </c>
      <c r="J949" s="16" t="inlineStr">
        <is>
          <t>Open posting</t>
        </is>
      </c>
      <c r="K949" s="8" t="inlineStr">
        <is>
          <t>filtered by keyword pre-scan</t>
        </is>
      </c>
      <c r="L949" s="17" t="inlineStr">
        <is>
          <t>closed</t>
        </is>
      </c>
      <c r="M949" s="18" t="inlineStr"/>
      <c r="N949" s="7" t="inlineStr">
        <is>
          <t>e176a1de5abc2ef5243f72169a96d1e6e105c115</t>
        </is>
      </c>
      <c r="O949" s="14" t="n">
        <v>46183</v>
      </c>
      <c r="P949" s="7" t="inlineStr">
        <is>
          <t>jobspy</t>
        </is>
      </c>
      <c r="Q949" s="8" t="inlineStr">
        <is>
          <t>python, sql, docker, git, c</t>
        </is>
      </c>
      <c r="R949" s="8" t="inlineStr">
        <is>
          <t>Junior Python Developer SQL Docker</t>
        </is>
      </c>
      <c r="S949" s="19" t="n"/>
      <c r="T949" s="19" t="n"/>
      <c r="U949" s="14" t="n">
        <v>46193</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1.72</v>
      </c>
      <c r="C950" s="12" t="inlineStr">
        <is>
          <t>Senior/Lead</t>
        </is>
      </c>
      <c r="D950" s="8" t="inlineStr">
        <is>
          <t>Python Developer</t>
        </is>
      </c>
      <c r="E950" s="7" t="inlineStr">
        <is>
          <t>Version 1</t>
        </is>
      </c>
      <c r="F950" s="8" t="inlineStr">
        <is>
          <t>London, England, UK</t>
        </is>
      </c>
      <c r="G950" s="8" t="n"/>
      <c r="H950" s="14" t="n"/>
      <c r="I950" s="15">
        <f>IF($H950="","",$H950-TODAY())</f>
        <v/>
      </c>
      <c r="J950" s="16" t="inlineStr">
        <is>
          <t>Open posting</t>
        </is>
      </c>
      <c r="K950" s="8" t="inlineStr">
        <is>
          <t>filtered by keyword pre-scan</t>
        </is>
      </c>
      <c r="L950" s="17" t="inlineStr">
        <is>
          <t>closed</t>
        </is>
      </c>
      <c r="M950" s="18" t="inlineStr"/>
      <c r="N950" s="7" t="inlineStr">
        <is>
          <t>a5b5a357f23adb00325e7e95a5e19a4e83833949</t>
        </is>
      </c>
      <c r="O950" s="14" t="n">
        <v>46182</v>
      </c>
      <c r="P950" s="7" t="inlineStr">
        <is>
          <t>jobspy</t>
        </is>
      </c>
      <c r="Q950" s="8" t="inlineStr">
        <is>
          <t>python, sql, docker, git, c</t>
        </is>
      </c>
      <c r="R950" s="8" t="inlineStr">
        <is>
          <t>Junior Python Developer SQL Docker</t>
        </is>
      </c>
      <c r="S950" s="19" t="n"/>
      <c r="T950" s="19" t="n"/>
      <c r="U950" s="14" t="n">
        <v>46193</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1.72</v>
      </c>
      <c r="C951" s="12" t="inlineStr">
        <is>
          <t>Senior/Lead</t>
        </is>
      </c>
      <c r="D951" s="8" t="inlineStr">
        <is>
          <t>Python Developer</t>
        </is>
      </c>
      <c r="E951" s="7" t="inlineStr">
        <is>
          <t>Version 1</t>
        </is>
      </c>
      <c r="F951" s="8" t="inlineStr">
        <is>
          <t>Edinburgh, Scotland, UK</t>
        </is>
      </c>
      <c r="G951" s="8" t="n"/>
      <c r="H951" s="14" t="n"/>
      <c r="I951" s="15">
        <f>IF($H951="","",$H951-TODAY())</f>
        <v/>
      </c>
      <c r="J951" s="16" t="inlineStr">
        <is>
          <t>Open posting</t>
        </is>
      </c>
      <c r="K951" s="8" t="inlineStr">
        <is>
          <t>filtered by keyword pre-scan</t>
        </is>
      </c>
      <c r="L951" s="17" t="inlineStr">
        <is>
          <t>closed</t>
        </is>
      </c>
      <c r="M951" s="18" t="inlineStr"/>
      <c r="N951" s="7" t="inlineStr">
        <is>
          <t>52b80f58f125592a09a74b9590d304ecfa28c83d</t>
        </is>
      </c>
      <c r="O951" s="14" t="n">
        <v>46182</v>
      </c>
      <c r="P951" s="7" t="inlineStr">
        <is>
          <t>jobspy</t>
        </is>
      </c>
      <c r="Q951" s="8" t="inlineStr">
        <is>
          <t>python, sql, docker, git, c</t>
        </is>
      </c>
      <c r="R951" s="8" t="inlineStr">
        <is>
          <t>Junior Python Developer SQL Docker</t>
        </is>
      </c>
      <c r="S951" s="19" t="n"/>
      <c r="T951" s="19" t="n"/>
      <c r="U951" s="14" t="n">
        <v>46193</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1.72</v>
      </c>
      <c r="C952" s="12" t="inlineStr">
        <is>
          <t>Senior/Lead</t>
        </is>
      </c>
      <c r="D952" s="8" t="inlineStr">
        <is>
          <t>Python Developer</t>
        </is>
      </c>
      <c r="E952" s="7" t="inlineStr">
        <is>
          <t>Version 1</t>
        </is>
      </c>
      <c r="F952" s="8" t="inlineStr">
        <is>
          <t>Birmingham, England, UK</t>
        </is>
      </c>
      <c r="G952" s="8" t="n"/>
      <c r="H952" s="14" t="n"/>
      <c r="I952" s="15">
        <f>IF($H952="","",$H952-TODAY())</f>
        <v/>
      </c>
      <c r="J952" s="16" t="inlineStr">
        <is>
          <t>Open posting</t>
        </is>
      </c>
      <c r="K952" s="8" t="inlineStr">
        <is>
          <t>filtered by keyword pre-scan</t>
        </is>
      </c>
      <c r="L952" s="17" t="inlineStr">
        <is>
          <t>closed</t>
        </is>
      </c>
      <c r="M952" s="18" t="inlineStr"/>
      <c r="N952" s="7" t="inlineStr">
        <is>
          <t>d453e8ff088ac36827eaa7f85b54bfd1f3b1a7f3</t>
        </is>
      </c>
      <c r="O952" s="14" t="n">
        <v>46182</v>
      </c>
      <c r="P952" s="7" t="inlineStr">
        <is>
          <t>jobspy</t>
        </is>
      </c>
      <c r="Q952" s="8" t="inlineStr">
        <is>
          <t>python, sql, docker, git, c</t>
        </is>
      </c>
      <c r="R952" s="8" t="inlineStr">
        <is>
          <t>Junior Python Developer SQL Docker</t>
        </is>
      </c>
      <c r="S952" s="19" t="n"/>
      <c r="T952" s="19" t="n"/>
      <c r="U952" s="14" t="n">
        <v>46193</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1.72</v>
      </c>
      <c r="C953" s="12" t="inlineStr">
        <is>
          <t>Senior/Lead</t>
        </is>
      </c>
      <c r="D953" s="8" t="inlineStr">
        <is>
          <t>Python Developer</t>
        </is>
      </c>
      <c r="E953" s="7" t="inlineStr">
        <is>
          <t>Version 1</t>
        </is>
      </c>
      <c r="F953" s="8" t="inlineStr">
        <is>
          <t>Manchester, England, UK</t>
        </is>
      </c>
      <c r="G953" s="8" t="n"/>
      <c r="H953" s="14" t="n"/>
      <c r="I953" s="15">
        <f>IF($H953="","",$H953-TODAY())</f>
        <v/>
      </c>
      <c r="J953" s="16" t="inlineStr">
        <is>
          <t>Open posting</t>
        </is>
      </c>
      <c r="K953" s="8" t="inlineStr">
        <is>
          <t>filtered by keyword pre-scan</t>
        </is>
      </c>
      <c r="L953" s="17" t="inlineStr">
        <is>
          <t>closed</t>
        </is>
      </c>
      <c r="M953" s="18" t="inlineStr"/>
      <c r="N953" s="7" t="inlineStr">
        <is>
          <t>1dcb452c8e8317c90bc79f5992f92f2c1b34e912</t>
        </is>
      </c>
      <c r="O953" s="14" t="n">
        <v>46181</v>
      </c>
      <c r="P953" s="7" t="inlineStr">
        <is>
          <t>jobspy</t>
        </is>
      </c>
      <c r="Q953" s="8" t="inlineStr">
        <is>
          <t>python, sql, docker, git, c</t>
        </is>
      </c>
      <c r="R953" s="8" t="inlineStr">
        <is>
          <t>Junior Python Developer SQL Docker</t>
        </is>
      </c>
      <c r="S953" s="19" t="n"/>
      <c r="T953" s="19" t="n"/>
      <c r="U953" s="14" t="n">
        <v>46193</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1.72</v>
      </c>
      <c r="C954" s="12" t="inlineStr">
        <is>
          <t>Junior</t>
        </is>
      </c>
      <c r="D954" s="8" t="inlineStr">
        <is>
          <t>Data Engineer</t>
        </is>
      </c>
      <c r="E954" s="7" t="inlineStr">
        <is>
          <t>Information Tech Consultants</t>
        </is>
      </c>
      <c r="F954" s="8" t="inlineStr">
        <is>
          <t>England, United Kingdom</t>
        </is>
      </c>
      <c r="G954" s="8" t="n"/>
      <c r="H954" s="14" t="n"/>
      <c r="I954" s="15">
        <f>IF($H954="","",$H954-TODAY())</f>
        <v/>
      </c>
      <c r="J954" s="16" t="inlineStr">
        <is>
          <t>Open posting</t>
        </is>
      </c>
      <c r="K954" s="8" t="inlineStr">
        <is>
          <t>filtered by keyword pre-scan</t>
        </is>
      </c>
      <c r="L954" s="17" t="inlineStr">
        <is>
          <t>new</t>
        </is>
      </c>
      <c r="M954" s="18" t="inlineStr"/>
      <c r="N954" s="7" t="inlineStr">
        <is>
          <t>26ed763509918d1fa8c0eb140398dba7dd698674</t>
        </is>
      </c>
      <c r="O954" s="14" t="n">
        <v>46192</v>
      </c>
      <c r="P954" s="7" t="inlineStr">
        <is>
          <t>jobspy</t>
        </is>
      </c>
      <c r="Q954" s="8" t="inlineStr">
        <is>
          <t>python, sql, docker, kubernetes, c</t>
        </is>
      </c>
      <c r="R954" s="8" t="inlineStr">
        <is>
          <t>Graduate Data Engineer Python SQL MySQL</t>
        </is>
      </c>
      <c r="S954" s="19" t="n"/>
      <c r="T954" s="19" t="n"/>
      <c r="U954" s="14" t="n">
        <v>46193</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1.72</v>
      </c>
      <c r="C955" s="12" t="inlineStr">
        <is>
          <t>Unspecified</t>
        </is>
      </c>
      <c r="D955" s="8" t="inlineStr">
        <is>
          <t>Data Engineer I - QuantumBlack, AI by McKinsey</t>
        </is>
      </c>
      <c r="E955" s="7" t="inlineStr">
        <is>
          <t>QuantumBlack, AI by McKinsey</t>
        </is>
      </c>
      <c r="F955" s="8" t="inlineStr">
        <is>
          <t>London, England, UK</t>
        </is>
      </c>
      <c r="G955" s="8" t="n"/>
      <c r="H955" s="14" t="n"/>
      <c r="I955" s="15">
        <f>IF($H955="","",$H955-TODAY())</f>
        <v/>
      </c>
      <c r="J955" s="16" t="inlineStr">
        <is>
          <t>Open posting</t>
        </is>
      </c>
      <c r="K955" s="8" t="inlineStr">
        <is>
          <t>filtered by keyword pre-scan</t>
        </is>
      </c>
      <c r="L955" s="17" t="inlineStr">
        <is>
          <t>new</t>
        </is>
      </c>
      <c r="M955" s="18" t="inlineStr"/>
      <c r="N955" s="7" t="inlineStr">
        <is>
          <t>597b70262fa0100fbbb96afd140c54073f3aaa4f</t>
        </is>
      </c>
      <c r="O955" s="14" t="n"/>
      <c r="P955" s="7" t="inlineStr">
        <is>
          <t>jobspy</t>
        </is>
      </c>
      <c r="Q955" s="8" t="inlineStr">
        <is>
          <t>python, sql, git, c</t>
        </is>
      </c>
      <c r="R955" s="8" t="inlineStr">
        <is>
          <t>Graduate Data Engineer Python SQL MySQL</t>
        </is>
      </c>
      <c r="S955" s="19" t="n"/>
      <c r="T955" s="19" t="n"/>
      <c r="U955" s="14" t="n">
        <v>46193</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1.72</v>
      </c>
      <c r="C956" s="12" t="inlineStr">
        <is>
          <t>Mid-level</t>
        </is>
      </c>
      <c r="D956" s="8" t="inlineStr">
        <is>
          <t>Software Engineer</t>
        </is>
      </c>
      <c r="E956" s="7" t="inlineStr">
        <is>
          <t>ENGELHART</t>
        </is>
      </c>
      <c r="F956" s="8" t="inlineStr">
        <is>
          <t>London, ENG, GB</t>
        </is>
      </c>
      <c r="G956" s="8" t="n"/>
      <c r="H956" s="14" t="n"/>
      <c r="I956" s="15">
        <f>IF($H956="","",$H956-TODAY())</f>
        <v/>
      </c>
      <c r="J956" s="16" t="inlineStr">
        <is>
          <t>Open posting</t>
        </is>
      </c>
      <c r="K956" s="8" t="inlineStr">
        <is>
          <t>filtered by keyword pre-scan</t>
        </is>
      </c>
      <c r="L956" s="17" t="inlineStr">
        <is>
          <t>closed</t>
        </is>
      </c>
      <c r="M956" s="18" t="inlineStr"/>
      <c r="N956" s="7" t="inlineStr">
        <is>
          <t>882c6bedc92bbe7abc740109827b74042e3b1d2d</t>
        </is>
      </c>
      <c r="O956" s="14" t="n">
        <v>46191</v>
      </c>
      <c r="P956" s="7" t="inlineStr">
        <is>
          <t>jobspy</t>
        </is>
      </c>
      <c r="Q956" s="8" t="inlineStr">
        <is>
          <t>python, docker, kubernetes, c</t>
        </is>
      </c>
      <c r="R956" s="8" t="inlineStr">
        <is>
          <t>Platform Engineer Docker Kubernetes Python</t>
        </is>
      </c>
      <c r="S956" s="19" t="n"/>
      <c r="T956" s="19" t="n"/>
      <c r="U956" s="14" t="n">
        <v>46193</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1.72</v>
      </c>
      <c r="C957" s="12" t="inlineStr">
        <is>
          <t>Unspecified</t>
        </is>
      </c>
      <c r="D957" s="8" t="inlineStr">
        <is>
          <t>Platform Engineer</t>
        </is>
      </c>
      <c r="E957" s="7" t="inlineStr">
        <is>
          <t>Valarian</t>
        </is>
      </c>
      <c r="F957" s="8" t="inlineStr">
        <is>
          <t>London, England, UK</t>
        </is>
      </c>
      <c r="G957" s="8" t="n"/>
      <c r="H957" s="14" t="n"/>
      <c r="I957" s="15">
        <f>IF($H957="","",$H957-TODAY())</f>
        <v/>
      </c>
      <c r="J957" s="16" t="inlineStr">
        <is>
          <t>Open posting</t>
        </is>
      </c>
      <c r="K957" s="8" t="inlineStr">
        <is>
          <t>filtered by keyword pre-scan</t>
        </is>
      </c>
      <c r="L957" s="17" t="inlineStr">
        <is>
          <t>new</t>
        </is>
      </c>
      <c r="M957" s="18" t="inlineStr"/>
      <c r="N957" s="7" t="inlineStr">
        <is>
          <t>fdcc8139cb388b3e53347998eee2ab70310d9a09</t>
        </is>
      </c>
      <c r="O957" s="14" t="n">
        <v>46182</v>
      </c>
      <c r="P957" s="7" t="inlineStr">
        <is>
          <t>jobspy</t>
        </is>
      </c>
      <c r="Q957" s="8" t="inlineStr">
        <is>
          <t>python, docker, kubernetes, git, c</t>
        </is>
      </c>
      <c r="R957" s="8" t="inlineStr">
        <is>
          <t>Platform Engineer Docker Kubernetes Python</t>
        </is>
      </c>
      <c r="S957" s="19" t="n"/>
      <c r="T957" s="19" t="n"/>
      <c r="U957" s="14" t="n">
        <v>46193</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1.72</v>
      </c>
      <c r="C958" s="12" t="inlineStr">
        <is>
          <t>Graduate/Entry</t>
        </is>
      </c>
      <c r="D958" s="8" t="inlineStr">
        <is>
          <t>Graduate Programme 2027: Software Engineer (Python)</t>
        </is>
      </c>
      <c r="E958" s="7" t="inlineStr">
        <is>
          <t>Revolut</t>
        </is>
      </c>
      <c r="F958" s="8" t="inlineStr">
        <is>
          <t>London, ENG, GB</t>
        </is>
      </c>
      <c r="G958" s="8" t="n"/>
      <c r="H958" s="14" t="n"/>
      <c r="I958" s="15">
        <f>IF($H958="","",$H958-TODAY())</f>
        <v/>
      </c>
      <c r="J958" s="16" t="inlineStr">
        <is>
          <t>Open posting</t>
        </is>
      </c>
      <c r="K958" s="8" t="inlineStr">
        <is>
          <t>filtered by keyword pre-scan</t>
        </is>
      </c>
      <c r="L958" s="17" t="inlineStr">
        <is>
          <t>new</t>
        </is>
      </c>
      <c r="M958" s="18" t="inlineStr"/>
      <c r="N958" s="7" t="inlineStr">
        <is>
          <t>57ac944d7a8294fa348bf8ca87ccee405f777844</t>
        </is>
      </c>
      <c r="O958" s="14" t="n">
        <v>46169</v>
      </c>
      <c r="P958" s="7" t="inlineStr">
        <is>
          <t>jobspy</t>
        </is>
      </c>
      <c r="Q958" s="8" t="inlineStr">
        <is>
          <t>python, sql, docker, kubernetes, c</t>
        </is>
      </c>
      <c r="R958" s="8" t="inlineStr">
        <is>
          <t>Graduate Software Engineer Python Docker Kubernetes</t>
        </is>
      </c>
      <c r="S958" s="19" t="n"/>
      <c r="T958" s="19" t="n"/>
      <c r="U958" s="14" t="n">
        <v>46192</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1.72</v>
      </c>
      <c r="C959" s="12" t="inlineStr">
        <is>
          <t>Internship</t>
        </is>
      </c>
      <c r="D959" s="8" t="inlineStr">
        <is>
          <t>Internship Programme 2027: Software Engineer (Python)</t>
        </is>
      </c>
      <c r="E959" s="7" t="inlineStr">
        <is>
          <t>Revolut</t>
        </is>
      </c>
      <c r="F959" s="8" t="inlineStr">
        <is>
          <t>London, ENG, GB</t>
        </is>
      </c>
      <c r="G959" s="8" t="n"/>
      <c r="H959" s="14" t="n"/>
      <c r="I959" s="15">
        <f>IF($H959="","",$H959-TODAY())</f>
        <v/>
      </c>
      <c r="J959" s="16" t="inlineStr">
        <is>
          <t>Open posting</t>
        </is>
      </c>
      <c r="K959" s="8" t="inlineStr">
        <is>
          <t>filtered by keyword pre-scan</t>
        </is>
      </c>
      <c r="L959" s="17" t="inlineStr">
        <is>
          <t>new</t>
        </is>
      </c>
      <c r="M959" s="18" t="inlineStr"/>
      <c r="N959" s="7" t="inlineStr">
        <is>
          <t>92deec69bbde83413dbb46cbd97d606c9222b744</t>
        </is>
      </c>
      <c r="O959" s="14" t="n">
        <v>46169</v>
      </c>
      <c r="P959" s="7" t="inlineStr">
        <is>
          <t>jobspy</t>
        </is>
      </c>
      <c r="Q959" s="8" t="inlineStr">
        <is>
          <t>python, sql, docker, kubernetes, c</t>
        </is>
      </c>
      <c r="R959" s="8" t="inlineStr">
        <is>
          <t>Graduate Software Engineer Python Docker Kubernetes</t>
        </is>
      </c>
      <c r="S959" s="19" t="n"/>
      <c r="T959" s="19" t="n"/>
      <c r="U959" s="14" t="n">
        <v>46192</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1.72</v>
      </c>
      <c r="C960" s="12" t="inlineStr">
        <is>
          <t>Graduate/Entry</t>
        </is>
      </c>
      <c r="D960" s="8" t="inlineStr">
        <is>
          <t>Graduate AI software engineer</t>
        </is>
      </c>
      <c r="E960" s="7" t="inlineStr">
        <is>
          <t>Bending Spoons</t>
        </is>
      </c>
      <c r="F960" s="8" t="inlineStr"/>
      <c r="G960" s="8" t="n"/>
      <c r="H960" s="14" t="n"/>
      <c r="I960" s="15">
        <f>IF($H960="","",$H960-TODAY())</f>
        <v/>
      </c>
      <c r="J960" s="16" t="inlineStr">
        <is>
          <t>Open posting</t>
        </is>
      </c>
      <c r="K960" s="8" t="inlineStr">
        <is>
          <t>filtered by keyword pre-scan</t>
        </is>
      </c>
      <c r="L960" s="17" t="inlineStr">
        <is>
          <t>closed</t>
        </is>
      </c>
      <c r="M960" s="18" t="inlineStr"/>
      <c r="N960" s="7" t="inlineStr">
        <is>
          <t>139b40fc8bd1bf40369606c2ebee97402797132a</t>
        </is>
      </c>
      <c r="O960" s="14" t="n">
        <v>46190</v>
      </c>
      <c r="P960" s="7" t="inlineStr">
        <is>
          <t>jobspy</t>
        </is>
      </c>
      <c r="Q960" s="8" t="inlineStr">
        <is>
          <t>python, docker, kubernetes, git, c</t>
        </is>
      </c>
      <c r="R960" s="8" t="inlineStr">
        <is>
          <t>Graduate Software Engineer Python Docker Kubernetes</t>
        </is>
      </c>
      <c r="S960" s="19" t="n"/>
      <c r="T960" s="19" t="n"/>
      <c r="U960" s="14" t="n">
        <v>46192</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1.72</v>
      </c>
      <c r="C961" s="12" t="inlineStr">
        <is>
          <t>Graduate/Entry</t>
        </is>
      </c>
      <c r="D961" s="8" t="inlineStr">
        <is>
          <t>Graduate AI software engineer</t>
        </is>
      </c>
      <c r="E961" s="7" t="inlineStr">
        <is>
          <t>Bending Spoons</t>
        </is>
      </c>
      <c r="F961" s="8" t="inlineStr">
        <is>
          <t>Warwick, England, UK</t>
        </is>
      </c>
      <c r="G961" s="8" t="n"/>
      <c r="H961" s="14" t="n"/>
      <c r="I961" s="15">
        <f>IF($H961="","",$H961-TODAY())</f>
        <v/>
      </c>
      <c r="J961" s="16" t="inlineStr">
        <is>
          <t>Open posting</t>
        </is>
      </c>
      <c r="K961" s="8" t="inlineStr">
        <is>
          <t>filtered by keyword pre-scan</t>
        </is>
      </c>
      <c r="L961" s="17" t="inlineStr">
        <is>
          <t>closed</t>
        </is>
      </c>
      <c r="M961" s="18" t="inlineStr"/>
      <c r="N961" s="7" t="inlineStr">
        <is>
          <t>426dde5f83649c871dec3bc6c96f283168603a30</t>
        </is>
      </c>
      <c r="O961" s="14" t="n">
        <v>46190</v>
      </c>
      <c r="P961" s="7" t="inlineStr">
        <is>
          <t>jobspy</t>
        </is>
      </c>
      <c r="Q961" s="8" t="inlineStr">
        <is>
          <t>python, docker, kubernetes, git, c</t>
        </is>
      </c>
      <c r="R961" s="8" t="inlineStr">
        <is>
          <t>Graduate Software Engineer Python Docker Kubernetes</t>
        </is>
      </c>
      <c r="S961" s="19" t="n"/>
      <c r="T961" s="19" t="n"/>
      <c r="U961" s="14" t="n">
        <v>46192</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1.72</v>
      </c>
      <c r="C962" s="12" t="inlineStr">
        <is>
          <t>Graduate/Entry</t>
        </is>
      </c>
      <c r="D962" s="8" t="inlineStr">
        <is>
          <t>Graduate AI software engineer</t>
        </is>
      </c>
      <c r="E962" s="7" t="inlineStr">
        <is>
          <t>Bending Spoons</t>
        </is>
      </c>
      <c r="F962" s="8" t="inlineStr">
        <is>
          <t>Durham, England, UK</t>
        </is>
      </c>
      <c r="G962" s="8" t="n"/>
      <c r="H962" s="14" t="n"/>
      <c r="I962" s="15">
        <f>IF($H962="","",$H962-TODAY())</f>
        <v/>
      </c>
      <c r="J962" s="16" t="inlineStr">
        <is>
          <t>Open posting</t>
        </is>
      </c>
      <c r="K962" s="8" t="inlineStr">
        <is>
          <t>filtered by keyword pre-scan</t>
        </is>
      </c>
      <c r="L962" s="17" t="inlineStr">
        <is>
          <t>closed</t>
        </is>
      </c>
      <c r="M962" s="18" t="inlineStr"/>
      <c r="N962" s="7" t="inlineStr">
        <is>
          <t>3f737b4d73077136b7b9ed6573e2a5fb465e2640</t>
        </is>
      </c>
      <c r="O962" s="14" t="n">
        <v>46190</v>
      </c>
      <c r="P962" s="7" t="inlineStr">
        <is>
          <t>jobspy</t>
        </is>
      </c>
      <c r="Q962" s="8" t="inlineStr">
        <is>
          <t>python, docker, kubernetes, git, c</t>
        </is>
      </c>
      <c r="R962" s="8" t="inlineStr">
        <is>
          <t>Graduate Software Engineer Python Docker Kubernetes</t>
        </is>
      </c>
      <c r="S962" s="19" t="n"/>
      <c r="T962" s="19" t="n"/>
      <c r="U962" s="14" t="n">
        <v>46192</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1.72</v>
      </c>
      <c r="C963" s="12" t="inlineStr">
        <is>
          <t>Graduate/Entry</t>
        </is>
      </c>
      <c r="D963" s="8" t="inlineStr">
        <is>
          <t>Graduate AI software engineer</t>
        </is>
      </c>
      <c r="E963" s="7" t="inlineStr">
        <is>
          <t>Bending Spoons</t>
        </is>
      </c>
      <c r="F963" s="8" t="inlineStr">
        <is>
          <t>Edinburgh, Scotland, UK</t>
        </is>
      </c>
      <c r="G963" s="8" t="n"/>
      <c r="H963" s="14" t="n"/>
      <c r="I963" s="15">
        <f>IF($H963="","",$H963-TODAY())</f>
        <v/>
      </c>
      <c r="J963" s="16" t="inlineStr">
        <is>
          <t>Open posting</t>
        </is>
      </c>
      <c r="K963" s="8" t="inlineStr">
        <is>
          <t>filtered by keyword pre-scan</t>
        </is>
      </c>
      <c r="L963" s="17" t="inlineStr">
        <is>
          <t>closed</t>
        </is>
      </c>
      <c r="M963" s="18" t="inlineStr"/>
      <c r="N963" s="7" t="inlineStr">
        <is>
          <t>643a7e1036b0bde3a776262efd89222a4d53eaca</t>
        </is>
      </c>
      <c r="O963" s="14" t="n">
        <v>46190</v>
      </c>
      <c r="P963" s="7" t="inlineStr">
        <is>
          <t>jobspy</t>
        </is>
      </c>
      <c r="Q963" s="8" t="inlineStr">
        <is>
          <t>python, docker, kubernetes, git, c</t>
        </is>
      </c>
      <c r="R963" s="8" t="inlineStr">
        <is>
          <t>Graduate Software Engineer Python Docker Kubernetes</t>
        </is>
      </c>
      <c r="S963" s="19" t="n"/>
      <c r="T963" s="19" t="n"/>
      <c r="U963" s="14" t="n">
        <v>46192</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1.72</v>
      </c>
      <c r="C964" s="12" t="inlineStr">
        <is>
          <t>Graduate/Entry</t>
        </is>
      </c>
      <c r="D964" s="8" t="inlineStr">
        <is>
          <t>Graduate AI software engineer</t>
        </is>
      </c>
      <c r="E964" s="7" t="inlineStr">
        <is>
          <t>Bending Spoons</t>
        </is>
      </c>
      <c r="F964" s="8" t="inlineStr">
        <is>
          <t>London, England, UK</t>
        </is>
      </c>
      <c r="G964" s="8" t="n"/>
      <c r="H964" s="14" t="n"/>
      <c r="I964" s="15">
        <f>IF($H964="","",$H964-TODAY())</f>
        <v/>
      </c>
      <c r="J964" s="16" t="inlineStr">
        <is>
          <t>Open posting</t>
        </is>
      </c>
      <c r="K964" s="8" t="inlineStr">
        <is>
          <t>filtered by keyword pre-scan</t>
        </is>
      </c>
      <c r="L964" s="17" t="inlineStr">
        <is>
          <t>closed</t>
        </is>
      </c>
      <c r="M964" s="18" t="inlineStr"/>
      <c r="N964" s="7" t="inlineStr">
        <is>
          <t>ec717edcdc467664d96fdb2527579651352ca61e</t>
        </is>
      </c>
      <c r="O964" s="14" t="n">
        <v>46187</v>
      </c>
      <c r="P964" s="7" t="inlineStr">
        <is>
          <t>jobspy</t>
        </is>
      </c>
      <c r="Q964" s="8" t="inlineStr">
        <is>
          <t>python, docker, kubernetes, git, c</t>
        </is>
      </c>
      <c r="R964" s="8" t="inlineStr">
        <is>
          <t>Graduate Software Engineer Python Docker Kubernetes</t>
        </is>
      </c>
      <c r="S964" s="19" t="n"/>
      <c r="T964" s="19" t="n"/>
      <c r="U964" s="14" t="n">
        <v>46192</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1.72</v>
      </c>
      <c r="C965" s="12" t="inlineStr">
        <is>
          <t>Graduate/Entry</t>
        </is>
      </c>
      <c r="D965" s="8" t="inlineStr">
        <is>
          <t>Graduate AI software engineer</t>
        </is>
      </c>
      <c r="E965" s="7" t="inlineStr">
        <is>
          <t>Bending Spoons</t>
        </is>
      </c>
      <c r="F965" s="8" t="inlineStr"/>
      <c r="G965" s="8" t="n"/>
      <c r="H965" s="14" t="n"/>
      <c r="I965" s="15">
        <f>IF($H965="","",$H965-TODAY())</f>
        <v/>
      </c>
      <c r="J965" s="16" t="inlineStr">
        <is>
          <t>Open posting</t>
        </is>
      </c>
      <c r="K965" s="8" t="inlineStr">
        <is>
          <t>filtered by keyword pre-scan</t>
        </is>
      </c>
      <c r="L965" s="17" t="inlineStr">
        <is>
          <t>closed</t>
        </is>
      </c>
      <c r="M965" s="18" t="inlineStr"/>
      <c r="N965" s="7" t="inlineStr">
        <is>
          <t>61ef4f119c159f7de5efcb9975e802760b643dc8</t>
        </is>
      </c>
      <c r="O965" s="14" t="n">
        <v>46187</v>
      </c>
      <c r="P965" s="7" t="inlineStr">
        <is>
          <t>jobspy</t>
        </is>
      </c>
      <c r="Q965" s="8" t="inlineStr">
        <is>
          <t>python, docker, kubernetes, git, c</t>
        </is>
      </c>
      <c r="R965" s="8" t="inlineStr">
        <is>
          <t>Graduate Software Engineer Python Docker Kubernetes</t>
        </is>
      </c>
      <c r="S965" s="19" t="n"/>
      <c r="T965" s="19" t="n"/>
      <c r="U965" s="14" t="n">
        <v>46192</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1.72</v>
      </c>
      <c r="C966" s="12" t="inlineStr">
        <is>
          <t>Graduate/Entry</t>
        </is>
      </c>
      <c r="D966" s="8" t="inlineStr">
        <is>
          <t>Graduate AI software engineer</t>
        </is>
      </c>
      <c r="E966" s="7" t="inlineStr">
        <is>
          <t>Bending Spoons</t>
        </is>
      </c>
      <c r="F966" s="8" t="inlineStr">
        <is>
          <t>Oxford, England, UK</t>
        </is>
      </c>
      <c r="G966" s="8" t="n"/>
      <c r="H966" s="14" t="n"/>
      <c r="I966" s="15">
        <f>IF($H966="","",$H966-TODAY())</f>
        <v/>
      </c>
      <c r="J966" s="16" t="inlineStr">
        <is>
          <t>Open posting</t>
        </is>
      </c>
      <c r="K966" s="8" t="inlineStr">
        <is>
          <t>filtered by keyword pre-scan</t>
        </is>
      </c>
      <c r="L966" s="17" t="inlineStr">
        <is>
          <t>closed</t>
        </is>
      </c>
      <c r="M966" s="18" t="inlineStr"/>
      <c r="N966" s="7" t="inlineStr">
        <is>
          <t>865bb8adc445e4994c563b2688fa72994d70a17a</t>
        </is>
      </c>
      <c r="O966" s="14" t="n">
        <v>46187</v>
      </c>
      <c r="P966" s="7" t="inlineStr">
        <is>
          <t>jobspy</t>
        </is>
      </c>
      <c r="Q966" s="8" t="inlineStr">
        <is>
          <t>python, docker, kubernetes, git, c</t>
        </is>
      </c>
      <c r="R966" s="8" t="inlineStr">
        <is>
          <t>Graduate Software Engineer Python Docker Kubernetes</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1.72</v>
      </c>
      <c r="C967" s="12" t="inlineStr">
        <is>
          <t>Graduate/Entry</t>
        </is>
      </c>
      <c r="D967" s="8" t="inlineStr">
        <is>
          <t>Graduate AI software engineer</t>
        </is>
      </c>
      <c r="E967" s="7" t="inlineStr">
        <is>
          <t>Bending Spoons</t>
        </is>
      </c>
      <c r="F967" s="8" t="inlineStr">
        <is>
          <t>Cambridge, England, UK</t>
        </is>
      </c>
      <c r="G967" s="8" t="n"/>
      <c r="H967" s="14" t="n"/>
      <c r="I967" s="15">
        <f>IF($H967="","",$H967-TODAY())</f>
        <v/>
      </c>
      <c r="J967" s="16" t="inlineStr">
        <is>
          <t>Open posting</t>
        </is>
      </c>
      <c r="K967" s="8" t="inlineStr">
        <is>
          <t>filtered by keyword pre-scan</t>
        </is>
      </c>
      <c r="L967" s="17" t="inlineStr">
        <is>
          <t>closed</t>
        </is>
      </c>
      <c r="M967" s="18" t="inlineStr"/>
      <c r="N967" s="7" t="inlineStr">
        <is>
          <t>42e7da3eb54466e9f46eb2a9365978ba16f54d0a</t>
        </is>
      </c>
      <c r="O967" s="14" t="n">
        <v>46187</v>
      </c>
      <c r="P967" s="7" t="inlineStr">
        <is>
          <t>jobspy</t>
        </is>
      </c>
      <c r="Q967" s="8" t="inlineStr">
        <is>
          <t>python, docker, kubernetes, git, c</t>
        </is>
      </c>
      <c r="R967" s="8" t="inlineStr">
        <is>
          <t>Graduate Software Engineer Python Docker Kubernetes</t>
        </is>
      </c>
      <c r="S967" s="19" t="n"/>
      <c r="T967" s="19" t="n"/>
      <c r="U967" s="14" t="n">
        <v>46192</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1.72</v>
      </c>
      <c r="C968" s="12" t="inlineStr">
        <is>
          <t>Mid-level</t>
        </is>
      </c>
      <c r="D968" s="8" t="inlineStr">
        <is>
          <t>Software Engineer</t>
        </is>
      </c>
      <c r="E968" s="7" t="inlineStr">
        <is>
          <t>Engelhart</t>
        </is>
      </c>
      <c r="F968" s="8" t="inlineStr">
        <is>
          <t>London, England, UK</t>
        </is>
      </c>
      <c r="G968" s="8" t="n"/>
      <c r="H968" s="14" t="n"/>
      <c r="I968" s="15">
        <f>IF($H968="","",$H968-TODAY())</f>
        <v/>
      </c>
      <c r="J968" s="16" t="inlineStr">
        <is>
          <t>Open posting</t>
        </is>
      </c>
      <c r="K968" s="8" t="inlineStr">
        <is>
          <t>filtered by keyword pre-scan</t>
        </is>
      </c>
      <c r="L968" s="17" t="inlineStr">
        <is>
          <t>new</t>
        </is>
      </c>
      <c r="M968" s="18" t="inlineStr"/>
      <c r="N968" s="7" t="inlineStr">
        <is>
          <t>4f53409b8642b2dda9db3942552972c19a80c0f9</t>
        </is>
      </c>
      <c r="O968" s="14" t="n"/>
      <c r="P968" s="7" t="inlineStr">
        <is>
          <t>jobspy</t>
        </is>
      </c>
      <c r="Q968" s="8" t="inlineStr">
        <is>
          <t>python, docker, kubernetes, c</t>
        </is>
      </c>
      <c r="R968" s="8" t="inlineStr">
        <is>
          <t>Graduate Software Engineer Python Docker Kubernetes</t>
        </is>
      </c>
      <c r="S968" s="19" t="n"/>
      <c r="T968" s="19" t="n"/>
      <c r="U968" s="14" t="n">
        <v>46192</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1.72</v>
      </c>
      <c r="C969" s="12" t="inlineStr">
        <is>
          <t>Senior/Lead</t>
        </is>
      </c>
      <c r="D969" s="8" t="inlineStr">
        <is>
          <t>Digital Engineers - All Levels</t>
        </is>
      </c>
      <c r="E969" s="7" t="inlineStr">
        <is>
          <t>Leonardo</t>
        </is>
      </c>
      <c r="F969" s="8" t="inlineStr">
        <is>
          <t>Newcastle Upon Tyne, England, UK</t>
        </is>
      </c>
      <c r="G969" s="8" t="n"/>
      <c r="H969" s="14" t="n"/>
      <c r="I969" s="15">
        <f>IF($H969="","",$H969-TODAY())</f>
        <v/>
      </c>
      <c r="J969" s="16" t="inlineStr">
        <is>
          <t>Open posting</t>
        </is>
      </c>
      <c r="K969" s="8" t="inlineStr">
        <is>
          <t>filtered by keyword pre-scan</t>
        </is>
      </c>
      <c r="L969" s="17" t="inlineStr">
        <is>
          <t>new</t>
        </is>
      </c>
      <c r="M969" s="18" t="inlineStr"/>
      <c r="N969" s="7" t="inlineStr">
        <is>
          <t>2a357b20a43cecdc950ead2bbcabac1058780dea</t>
        </is>
      </c>
      <c r="O969" s="14" t="n">
        <v>46178</v>
      </c>
      <c r="P969" s="7" t="inlineStr">
        <is>
          <t>jobspy</t>
        </is>
      </c>
      <c r="Q969" s="8" t="inlineStr">
        <is>
          <t>fpga, git, c, hardware design, dsp</t>
        </is>
      </c>
      <c r="R969" s="8" t="inlineStr">
        <is>
          <t>Junior Hardware Engineer embedded digital design UK</t>
        </is>
      </c>
      <c r="S969" s="19" t="n"/>
      <c r="T969" s="19" t="n"/>
      <c r="U969" s="14" t="n">
        <v>46192</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1.72</v>
      </c>
      <c r="C970" s="12" t="inlineStr">
        <is>
          <t>Graduate/Entry</t>
        </is>
      </c>
      <c r="D970" s="8" t="inlineStr">
        <is>
          <t>Graduate Digital Engineer</t>
        </is>
      </c>
      <c r="E970" s="7" t="inlineStr">
        <is>
          <t>Renesas Electronics</t>
        </is>
      </c>
      <c r="F970" s="8" t="inlineStr">
        <is>
          <t>Swindon, England, UK</t>
        </is>
      </c>
      <c r="G970" s="8" t="n"/>
      <c r="H970" s="14" t="n"/>
      <c r="I970" s="15">
        <f>IF($H970="","",$H970-TODAY())</f>
        <v/>
      </c>
      <c r="J970" s="16" t="inlineStr">
        <is>
          <t>Open posting</t>
        </is>
      </c>
      <c r="K970" s="8" t="inlineStr">
        <is>
          <t>filtered by keyword pre-scan</t>
        </is>
      </c>
      <c r="L970" s="17" t="inlineStr">
        <is>
          <t>new</t>
        </is>
      </c>
      <c r="M970" s="18" t="inlineStr"/>
      <c r="N970" s="7" t="inlineStr">
        <is>
          <t>e6355e57d02542ef48dece038cce30e4a255beaa</t>
        </is>
      </c>
      <c r="O970" s="14" t="n">
        <v>46170</v>
      </c>
      <c r="P970" s="7" t="inlineStr">
        <is>
          <t>jobspy</t>
        </is>
      </c>
      <c r="Q970" s="8" t="inlineStr">
        <is>
          <t>verilog, git, c, digital design</t>
        </is>
      </c>
      <c r="R970" s="8" t="inlineStr">
        <is>
          <t>Junior Hardware Engineer embedded digital design UK</t>
        </is>
      </c>
      <c r="S970" s="19" t="n"/>
      <c r="T970" s="19" t="n"/>
      <c r="U970" s="14" t="n">
        <v>46192</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1.72</v>
      </c>
      <c r="C971" s="12" t="inlineStr">
        <is>
          <t>Junior</t>
        </is>
      </c>
      <c r="D971" s="8" t="inlineStr">
        <is>
          <t>Junior Data Software Engineer</t>
        </is>
      </c>
      <c r="E971" s="7" t="inlineStr">
        <is>
          <t>TalentHawk</t>
        </is>
      </c>
      <c r="F971" s="8" t="inlineStr"/>
      <c r="G971" s="8" t="n"/>
      <c r="H971" s="14" t="n"/>
      <c r="I971" s="15">
        <f>IF($H971="","",$H971-TODAY())</f>
        <v/>
      </c>
      <c r="J971" s="16" t="inlineStr">
        <is>
          <t>Open posting</t>
        </is>
      </c>
      <c r="K971" s="8" t="inlineStr">
        <is>
          <t>filtered by keyword pre-scan</t>
        </is>
      </c>
      <c r="L971" s="17" t="inlineStr">
        <is>
          <t>closed</t>
        </is>
      </c>
      <c r="M971" s="18" t="inlineStr"/>
      <c r="N971" s="7" t="inlineStr">
        <is>
          <t>55f81664263fac93a33531d0b77a0267867c84f7</t>
        </is>
      </c>
      <c r="O971" s="14" t="n"/>
      <c r="P971" s="7" t="inlineStr">
        <is>
          <t>jobspy</t>
        </is>
      </c>
      <c r="Q971" s="8" t="inlineStr">
        <is>
          <t>python, sql, docker, c</t>
        </is>
      </c>
      <c r="R971" s="8" t="inlineStr">
        <is>
          <t>Junior Python Developer Docker Kubernetes Sheffield</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1.72</v>
      </c>
      <c r="C972" s="12" t="inlineStr">
        <is>
          <t>Graduate/Entry</t>
        </is>
      </c>
      <c r="D972" s="8" t="inlineStr">
        <is>
          <t>Graduate software engineer</t>
        </is>
      </c>
      <c r="E972" s="7" t="inlineStr">
        <is>
          <t>WeTransfer</t>
        </is>
      </c>
      <c r="F972" s="8" t="inlineStr"/>
      <c r="G972" s="8" t="n"/>
      <c r="H972" s="14" t="n"/>
      <c r="I972" s="15">
        <f>IF($H972="","",$H972-TODAY())</f>
        <v/>
      </c>
      <c r="J972" s="16" t="inlineStr">
        <is>
          <t>Open posting</t>
        </is>
      </c>
      <c r="K972" s="8" t="inlineStr">
        <is>
          <t>filtered by keyword pre-scan</t>
        </is>
      </c>
      <c r="L972" s="17" t="inlineStr">
        <is>
          <t>closed</t>
        </is>
      </c>
      <c r="M972" s="18" t="inlineStr"/>
      <c r="N972" s="7" t="inlineStr">
        <is>
          <t>3b19e8e14298e935bf2465e1aa5421d8620a8230</t>
        </is>
      </c>
      <c r="O972" s="14" t="n">
        <v>46191</v>
      </c>
      <c r="P972" s="7" t="inlineStr">
        <is>
          <t>jobspy</t>
        </is>
      </c>
      <c r="Q972" s="8" t="inlineStr">
        <is>
          <t>python, docker, kubernetes, git, c</t>
        </is>
      </c>
      <c r="R972" s="8" t="inlineStr">
        <is>
          <t>Graduate Computer Engineer Sheffield remote</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1.72</v>
      </c>
      <c r="C973" s="12" t="inlineStr">
        <is>
          <t>Junior</t>
        </is>
      </c>
      <c r="D973" s="8" t="inlineStr">
        <is>
          <t>Dev Ops Engineer</t>
        </is>
      </c>
      <c r="E973" s="7" t="inlineStr">
        <is>
          <t>Citation Canada</t>
        </is>
      </c>
      <c r="F973" s="8" t="inlineStr">
        <is>
          <t>Wilmslow, England, UK</t>
        </is>
      </c>
      <c r="G973" s="8" t="n"/>
      <c r="H973" s="14" t="n"/>
      <c r="I973" s="15">
        <f>IF($H973="","",$H973-TODAY())</f>
        <v/>
      </c>
      <c r="J973" s="16" t="inlineStr">
        <is>
          <t>Open posting</t>
        </is>
      </c>
      <c r="K973" s="8" t="inlineStr">
        <is>
          <t>filtered by keyword pre-scan</t>
        </is>
      </c>
      <c r="L973" s="17" t="inlineStr">
        <is>
          <t>closed</t>
        </is>
      </c>
      <c r="M973" s="18" t="inlineStr"/>
      <c r="N973" s="7" t="inlineStr">
        <is>
          <t>39c5baf27f7dad71e116c384402a2f6816c7a572</t>
        </is>
      </c>
      <c r="O973" s="14" t="n">
        <v>46184</v>
      </c>
      <c r="P973" s="7" t="inlineStr">
        <is>
          <t>jobspy</t>
        </is>
      </c>
      <c r="Q973" s="8" t="inlineStr">
        <is>
          <t>python, docker, git, c</t>
        </is>
      </c>
      <c r="R973" s="8" t="inlineStr">
        <is>
          <t>Graduate DevOps Engineer Docker Kubernetes Python</t>
        </is>
      </c>
      <c r="S973" s="19" t="n"/>
      <c r="T973" s="19" t="n"/>
      <c r="U973" s="14" t="n">
        <v>46192</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1.72</v>
      </c>
      <c r="C974" s="12" t="inlineStr">
        <is>
          <t>Junior</t>
        </is>
      </c>
      <c r="D974" s="8" t="inlineStr">
        <is>
          <t>Junior Platform Engineer</t>
        </is>
      </c>
      <c r="E974" s="7" t="inlineStr">
        <is>
          <t>Lean Tree</t>
        </is>
      </c>
      <c r="F974" s="8" t="inlineStr">
        <is>
          <t>London Area, United Kingdom</t>
        </is>
      </c>
      <c r="G974" s="8" t="n"/>
      <c r="H974" s="14" t="n"/>
      <c r="I974" s="15">
        <f>IF($H974="","",$H974-TODAY())</f>
        <v/>
      </c>
      <c r="J974" s="16" t="inlineStr">
        <is>
          <t>Open posting</t>
        </is>
      </c>
      <c r="K974" s="8" t="inlineStr">
        <is>
          <t>filtered by keyword pre-scan</t>
        </is>
      </c>
      <c r="L974" s="17" t="inlineStr">
        <is>
          <t>new</t>
        </is>
      </c>
      <c r="M974" s="18" t="inlineStr"/>
      <c r="N974" s="7" t="inlineStr">
        <is>
          <t>00a2d900c752c311b0211c64b9577340868c35f5</t>
        </is>
      </c>
      <c r="O974" s="14" t="n">
        <v>46170</v>
      </c>
      <c r="P974" s="7" t="inlineStr">
        <is>
          <t>jobspy</t>
        </is>
      </c>
      <c r="Q974" s="8" t="inlineStr">
        <is>
          <t>docker, kubernetes, git, c</t>
        </is>
      </c>
      <c r="R974" s="8" t="inlineStr">
        <is>
          <t>Graduate DevOps Engineer Docker Kubernetes Python</t>
        </is>
      </c>
      <c r="S974" s="19" t="n"/>
      <c r="T974" s="19" t="n"/>
      <c r="U974" s="14" t="n">
        <v>46192</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1.72</v>
      </c>
      <c r="C975" s="12" t="inlineStr">
        <is>
          <t>Unspecified</t>
        </is>
      </c>
      <c r="D975" s="8" t="inlineStr">
        <is>
          <t>Embedded Software Engineer</t>
        </is>
      </c>
      <c r="E975" s="7" t="inlineStr">
        <is>
          <t>X4 Technology</t>
        </is>
      </c>
      <c r="F975" s="8" t="inlineStr">
        <is>
          <t>Birmingham, England, UK</t>
        </is>
      </c>
      <c r="G975" s="8" t="n"/>
      <c r="H975" s="14" t="n"/>
      <c r="I975" s="15">
        <f>IF($H975="","",$H975-TODAY())</f>
        <v/>
      </c>
      <c r="J975" s="16" t="inlineStr">
        <is>
          <t>Open posting</t>
        </is>
      </c>
      <c r="K975" s="8" t="inlineStr">
        <is>
          <t>filtered by keyword pre-scan</t>
        </is>
      </c>
      <c r="L975" s="17" t="inlineStr">
        <is>
          <t>new</t>
        </is>
      </c>
      <c r="M975" s="18" t="inlineStr"/>
      <c r="N975" s="7" t="inlineStr">
        <is>
          <t>9d83567f0b4e2b4e3cc9bdcb548e414b751e780c</t>
        </is>
      </c>
      <c r="O975" s="14" t="n"/>
      <c r="P975" s="7" t="inlineStr">
        <is>
          <t>jobspy</t>
        </is>
      </c>
      <c r="Q975" s="8" t="inlineStr">
        <is>
          <t>stm32, git, c, embedded systems</t>
        </is>
      </c>
      <c r="R975" s="8" t="inlineStr">
        <is>
          <t>Junior Embedded Software Engineer STM32</t>
        </is>
      </c>
      <c r="S975" s="19" t="n"/>
      <c r="T975" s="19" t="n"/>
      <c r="U975" s="14" t="n">
        <v>46192</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1.64</v>
      </c>
      <c r="C976" s="12" t="inlineStr">
        <is>
          <t>Unspecified</t>
        </is>
      </c>
      <c r="D976" s="8" t="inlineStr">
        <is>
          <t>Software Engineer - Backend (Remote)</t>
        </is>
      </c>
      <c r="E976" s="7" t="inlineStr">
        <is>
          <t>Hire Feed</t>
        </is>
      </c>
      <c r="F976" s="8" t="inlineStr"/>
      <c r="G976" s="8" t="n"/>
      <c r="H976" s="14" t="n"/>
      <c r="I976" s="15">
        <f>IF($H976="","",$H976-TODAY())</f>
        <v/>
      </c>
      <c r="J976" s="16" t="inlineStr">
        <is>
          <t>Open posting</t>
        </is>
      </c>
      <c r="K976" s="8" t="n"/>
      <c r="L976" s="17" t="inlineStr">
        <is>
          <t>new</t>
        </is>
      </c>
      <c r="M976" s="18" t="inlineStr"/>
      <c r="N976" s="7" t="inlineStr">
        <is>
          <t>4247969f76a985656867983ad0031a7dd92a9da6</t>
        </is>
      </c>
      <c r="O976" s="14" t="n"/>
      <c r="P976" s="7" t="inlineStr">
        <is>
          <t>jobspy</t>
        </is>
      </c>
      <c r="Q976" s="8" t="inlineStr">
        <is>
          <t>python, sql, docker, kubernetes, git</t>
        </is>
      </c>
      <c r="R976" s="8" t="inlineStr">
        <is>
          <t>Graduate Software Developer Python API</t>
        </is>
      </c>
      <c r="S976" s="19" t="n"/>
      <c r="T976" s="19" t="n"/>
      <c r="U976" s="14" t="n">
        <v>46203</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1.64</v>
      </c>
      <c r="C977" s="12" t="inlineStr">
        <is>
          <t>Senior/Lead</t>
        </is>
      </c>
      <c r="D977" s="8" t="inlineStr">
        <is>
          <t>DevOps / SRE Engineer</t>
        </is>
      </c>
      <c r="E977" s="7" t="inlineStr">
        <is>
          <t>Roke</t>
        </is>
      </c>
      <c r="F977" s="8" t="inlineStr">
        <is>
          <t>Gloucester, England, UK</t>
        </is>
      </c>
      <c r="G977" s="8" t="n"/>
      <c r="H977" s="14" t="n"/>
      <c r="I977" s="15">
        <f>IF($H977="","",$H977-TODAY())</f>
        <v/>
      </c>
      <c r="J977" s="16" t="inlineStr">
        <is>
          <t>Open posting</t>
        </is>
      </c>
      <c r="K977" s="8" t="n"/>
      <c r="L977" s="17" t="inlineStr">
        <is>
          <t>new</t>
        </is>
      </c>
      <c r="M977" s="18" t="inlineStr"/>
      <c r="N977" s="7" t="inlineStr">
        <is>
          <t>495eec113081e46342ae51bbd34e50282f6bbf28</t>
        </is>
      </c>
      <c r="O977" s="14" t="n">
        <v>46196</v>
      </c>
      <c r="P977" s="7" t="inlineStr">
        <is>
          <t>jobspy</t>
        </is>
      </c>
      <c r="Q977" s="8" t="inlineStr">
        <is>
          <t>python, docker, kubernetes, git, c</t>
        </is>
      </c>
      <c r="R977" s="8" t="inlineStr">
        <is>
          <t>Platform Engineer Python Kubernetes Docker</t>
        </is>
      </c>
      <c r="S977" s="19" t="n"/>
      <c r="T977" s="19" t="n"/>
      <c r="U977" s="14" t="n">
        <v>46203</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1.64</v>
      </c>
      <c r="C978" s="12" t="inlineStr">
        <is>
          <t>Mid-level</t>
        </is>
      </c>
      <c r="D978" s="8" t="inlineStr">
        <is>
          <t>Site Reliability Engineer</t>
        </is>
      </c>
      <c r="E978" s="7" t="inlineStr">
        <is>
          <t>Work Force Nexus</t>
        </is>
      </c>
      <c r="F978" s="8" t="inlineStr"/>
      <c r="G978" s="8" t="n"/>
      <c r="H978" s="14" t="n"/>
      <c r="I978" s="15">
        <f>IF($H978="","",$H978-TODAY())</f>
        <v/>
      </c>
      <c r="J978" s="16" t="inlineStr">
        <is>
          <t>Open posting</t>
        </is>
      </c>
      <c r="K978" s="8" t="n"/>
      <c r="L978" s="17" t="inlineStr">
        <is>
          <t>new</t>
        </is>
      </c>
      <c r="M978" s="18" t="inlineStr"/>
      <c r="N978" s="7" t="inlineStr">
        <is>
          <t>f954ebc42bfecda0b4441d3c9bacf70499a531d4</t>
        </is>
      </c>
      <c r="O978" s="14" t="n">
        <v>46202</v>
      </c>
      <c r="P978" s="7" t="inlineStr">
        <is>
          <t>jobspy</t>
        </is>
      </c>
      <c r="Q978" s="8" t="inlineStr">
        <is>
          <t>python, docker, kubernetes, git, c</t>
        </is>
      </c>
      <c r="R978" s="8" t="inlineStr">
        <is>
          <t>Graduate Platform Engineer Docker Kubernetes</t>
        </is>
      </c>
      <c r="S978" s="19" t="n"/>
      <c r="T978" s="19" t="n"/>
      <c r="U978" s="14" t="n">
        <v>46203</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1.64</v>
      </c>
      <c r="C979" s="12" t="inlineStr">
        <is>
          <t>Senior/Lead</t>
        </is>
      </c>
      <c r="D979" s="8" t="inlineStr">
        <is>
          <t>DevOps Engineer</t>
        </is>
      </c>
      <c r="E979" s="7" t="inlineStr">
        <is>
          <t>All3</t>
        </is>
      </c>
      <c r="F979" s="8" t="inlineStr">
        <is>
          <t>London Area, United Kingdom</t>
        </is>
      </c>
      <c r="G979" s="8" t="n"/>
      <c r="H979" s="14" t="n"/>
      <c r="I979" s="15">
        <f>IF($H979="","",$H979-TODAY())</f>
        <v/>
      </c>
      <c r="J979" s="16" t="inlineStr">
        <is>
          <t>Open posting</t>
        </is>
      </c>
      <c r="K979" s="8" t="n"/>
      <c r="L979" s="17" t="inlineStr">
        <is>
          <t>new</t>
        </is>
      </c>
      <c r="M979" s="18" t="inlineStr"/>
      <c r="N979" s="7" t="inlineStr">
        <is>
          <t>e675289181cf67c1365f007dbbddf1bf9dc241ed</t>
        </is>
      </c>
      <c r="O979" s="14" t="n">
        <v>46195</v>
      </c>
      <c r="P979" s="7" t="inlineStr">
        <is>
          <t>jobspy</t>
        </is>
      </c>
      <c r="Q979" s="8" t="inlineStr">
        <is>
          <t>python, raspberry pi, docker, git, c</t>
        </is>
      </c>
      <c r="R979" s="8" t="inlineStr">
        <is>
          <t>Graduate Platform Engineer Docker Kubernetes</t>
        </is>
      </c>
      <c r="S979" s="19" t="n"/>
      <c r="T979" s="19" t="n"/>
      <c r="U979" s="14" t="n">
        <v>46203</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1.64</v>
      </c>
      <c r="C980" s="12" t="inlineStr">
        <is>
          <t>Graduate/Entry</t>
        </is>
      </c>
      <c r="D980" s="8" t="inlineStr">
        <is>
          <t>Entry-Level Developer roles (Software, Web, AI, Data, IT, Product)</t>
        </is>
      </c>
      <c r="E980" s="7" t="inlineStr">
        <is>
          <t>Joinrs</t>
        </is>
      </c>
      <c r="F980" s="8" t="inlineStr"/>
      <c r="G980" s="8" t="n"/>
      <c r="H980" s="14" t="n"/>
      <c r="I980" s="15">
        <f>IF($H980="","",$H980-TODAY())</f>
        <v/>
      </c>
      <c r="J980" s="16" t="inlineStr">
        <is>
          <t>Open posting</t>
        </is>
      </c>
      <c r="K980" s="8" t="n"/>
      <c r="L980" s="17" t="inlineStr">
        <is>
          <t>new</t>
        </is>
      </c>
      <c r="M980" s="18" t="inlineStr"/>
      <c r="N980" s="7" t="inlineStr">
        <is>
          <t>d8f810956e34a5b6c576ccf4a50dd5324a165766</t>
        </is>
      </c>
      <c r="O980" s="14" t="n"/>
      <c r="P980" s="7" t="inlineStr">
        <is>
          <t>jobspy</t>
        </is>
      </c>
      <c r="Q980" s="8" t="inlineStr">
        <is>
          <t>python, git, c, javascript</t>
        </is>
      </c>
      <c r="R980" s="8" t="inlineStr">
        <is>
          <t>Junior Hardware Engineer digital design</t>
        </is>
      </c>
      <c r="S980" s="19" t="n"/>
      <c r="T980" s="19" t="n"/>
      <c r="U980" s="14" t="n">
        <v>46202</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1.64</v>
      </c>
      <c r="C981" s="12" t="inlineStr">
        <is>
          <t>Senior/Lead</t>
        </is>
      </c>
      <c r="D981" s="8" t="inlineStr">
        <is>
          <t>Software Engineer (NodeJS, Typescript)</t>
        </is>
      </c>
      <c r="E981" s="7" t="inlineStr">
        <is>
          <t>Diligent</t>
        </is>
      </c>
      <c r="F981" s="8" t="inlineStr">
        <is>
          <t>London, England, UK</t>
        </is>
      </c>
      <c r="G981" s="8" t="n"/>
      <c r="H981" s="14" t="n"/>
      <c r="I981" s="15">
        <f>IF($H981="","",$H981-TODAY())</f>
        <v/>
      </c>
      <c r="J981" s="16" t="inlineStr">
        <is>
          <t>Open posting</t>
        </is>
      </c>
      <c r="K981" s="8" t="n"/>
      <c r="L981" s="17" t="inlineStr">
        <is>
          <t>new</t>
        </is>
      </c>
      <c r="M981" s="18" t="inlineStr"/>
      <c r="N981" s="7" t="inlineStr">
        <is>
          <t>0c8c5d30aba216d70e5c93f29ce5cf6f403c6551</t>
        </is>
      </c>
      <c r="O981" s="14" t="n">
        <v>46190</v>
      </c>
      <c r="P981" s="7" t="inlineStr">
        <is>
          <t>jobspy</t>
        </is>
      </c>
      <c r="Q981" s="8" t="inlineStr">
        <is>
          <t>sql, docker, git, c, backend development</t>
        </is>
      </c>
      <c r="R981" s="8" t="inlineStr">
        <is>
          <t>Graduate Software Engineer Python SQL Docker</t>
        </is>
      </c>
      <c r="S981" s="19" t="n"/>
      <c r="T981" s="19" t="n"/>
      <c r="U981" s="14" t="n">
        <v>46202</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1.64</v>
      </c>
      <c r="C982" s="12" t="inlineStr">
        <is>
          <t>Senior/Lead</t>
        </is>
      </c>
      <c r="D982" s="8" t="inlineStr">
        <is>
          <t>Full Stack Engineer</t>
        </is>
      </c>
      <c r="E982" s="7" t="inlineStr">
        <is>
          <t>Flutter UK &amp; Ireland</t>
        </is>
      </c>
      <c r="F982" s="8" t="inlineStr">
        <is>
          <t>Leeds, England, UK</t>
        </is>
      </c>
      <c r="G982" s="8" t="n"/>
      <c r="H982" s="14" t="n"/>
      <c r="I982" s="15">
        <f>IF($H982="","",$H982-TODAY())</f>
        <v/>
      </c>
      <c r="J982" s="16" t="inlineStr">
        <is>
          <t>Open posting</t>
        </is>
      </c>
      <c r="K982" s="8" t="n"/>
      <c r="L982" s="17" t="inlineStr">
        <is>
          <t>new</t>
        </is>
      </c>
      <c r="M982" s="18" t="inlineStr"/>
      <c r="N982" s="7" t="inlineStr">
        <is>
          <t>c8ac9f5858db3634f42568b79cd3d43dda7693da</t>
        </is>
      </c>
      <c r="O982" s="14" t="n">
        <v>46185</v>
      </c>
      <c r="P982" s="7" t="inlineStr">
        <is>
          <t>jobspy</t>
        </is>
      </c>
      <c r="Q982" s="8" t="inlineStr">
        <is>
          <t>python, sql, git, c, backend development</t>
        </is>
      </c>
      <c r="R982" s="8" t="inlineStr">
        <is>
          <t>Junior Python Developer backend API</t>
        </is>
      </c>
      <c r="S982" s="19" t="n"/>
      <c r="T982" s="19" t="n"/>
      <c r="U982" s="14" t="n">
        <v>46202</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1.64</v>
      </c>
      <c r="C983" s="12" t="inlineStr">
        <is>
          <t>Unspecified</t>
        </is>
      </c>
      <c r="D983" s="8" t="inlineStr">
        <is>
          <t>Software Engineer - Backend (Remote)</t>
        </is>
      </c>
      <c r="E983" s="7" t="inlineStr">
        <is>
          <t>Hire Feed</t>
        </is>
      </c>
      <c r="F983" s="8" t="inlineStr"/>
      <c r="G983" s="8" t="n"/>
      <c r="H983" s="14" t="n"/>
      <c r="I983" s="15">
        <f>IF($H983="","",$H983-TODAY())</f>
        <v/>
      </c>
      <c r="J983" s="16" t="inlineStr">
        <is>
          <t>Open posting</t>
        </is>
      </c>
      <c r="K983" s="8" t="n"/>
      <c r="L983" s="17" t="inlineStr">
        <is>
          <t>new</t>
        </is>
      </c>
      <c r="M983" s="18" t="inlineStr"/>
      <c r="N983" s="7" t="inlineStr">
        <is>
          <t>f4fb752dbb2db279e8ec0f96041c2465944a0bce</t>
        </is>
      </c>
      <c r="O983" s="14" t="n"/>
      <c r="P983" s="7" t="inlineStr">
        <is>
          <t>jobspy</t>
        </is>
      </c>
      <c r="Q983" s="8" t="inlineStr">
        <is>
          <t>python, sql, docker, kubernetes, git</t>
        </is>
      </c>
      <c r="R983" s="8" t="inlineStr">
        <is>
          <t>Junior Python Developer backend API</t>
        </is>
      </c>
      <c r="S983" s="19" t="n"/>
      <c r="T983" s="19" t="n"/>
      <c r="U983" s="14" t="n">
        <v>46202</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1.64</v>
      </c>
      <c r="C984" s="12" t="inlineStr">
        <is>
          <t>Junior</t>
        </is>
      </c>
      <c r="D984" s="8" t="inlineStr">
        <is>
          <t>Software Developer (Full Stack)</t>
        </is>
      </c>
      <c r="E984" s="7" t="inlineStr">
        <is>
          <t>Clarksons Research</t>
        </is>
      </c>
      <c r="F984" s="8" t="inlineStr">
        <is>
          <t>Worcester, England, UK</t>
        </is>
      </c>
      <c r="G984" s="8" t="n"/>
      <c r="H984" s="14" t="n"/>
      <c r="I984" s="15">
        <f>IF($H984="","",$H984-TODAY())</f>
        <v/>
      </c>
      <c r="J984" s="16" t="inlineStr">
        <is>
          <t>Open posting</t>
        </is>
      </c>
      <c r="K984" s="8" t="n"/>
      <c r="L984" s="17" t="inlineStr">
        <is>
          <t>new</t>
        </is>
      </c>
      <c r="M984" s="18" t="inlineStr"/>
      <c r="N984" s="7" t="inlineStr">
        <is>
          <t>383eba1571d016efe45117e6c2ab84e93310c4a7</t>
        </is>
      </c>
      <c r="O984" s="14" t="n">
        <v>46196</v>
      </c>
      <c r="P984" s="7" t="inlineStr">
        <is>
          <t>jobspy</t>
        </is>
      </c>
      <c r="Q984" s="8" t="inlineStr">
        <is>
          <t>python, sql, kubernetes, git, c</t>
        </is>
      </c>
      <c r="R984" s="8" t="inlineStr">
        <is>
          <t>Graduate Software Engineer Python Kubernetes</t>
        </is>
      </c>
      <c r="S984" s="19" t="n"/>
      <c r="T984" s="19" t="n"/>
      <c r="U984" s="14" t="n">
        <v>46202</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1.64</v>
      </c>
      <c r="C985" s="12" t="inlineStr">
        <is>
          <t>Junior</t>
        </is>
      </c>
      <c r="D985" s="8" t="inlineStr">
        <is>
          <t>Python Engineer</t>
        </is>
      </c>
      <c r="E985" s="7" t="inlineStr">
        <is>
          <t>TRAKD</t>
        </is>
      </c>
      <c r="F985" s="8" t="inlineStr"/>
      <c r="G985" s="8" t="n"/>
      <c r="H985" s="14" t="n"/>
      <c r="I985" s="15">
        <f>IF($H985="","",$H985-TODAY())</f>
        <v/>
      </c>
      <c r="J985" s="16" t="inlineStr">
        <is>
          <t>Open posting</t>
        </is>
      </c>
      <c r="K985" s="8" t="n"/>
      <c r="L985" s="17" t="inlineStr">
        <is>
          <t>new</t>
        </is>
      </c>
      <c r="M985" s="18" t="inlineStr"/>
      <c r="N985" s="7" t="inlineStr">
        <is>
          <t>887d8b67fb68105d1f116421c09a1e68c96fd34b</t>
        </is>
      </c>
      <c r="O985" s="14" t="n">
        <v>46192</v>
      </c>
      <c r="P985" s="7" t="inlineStr">
        <is>
          <t>jobspy</t>
        </is>
      </c>
      <c r="Q985" s="8" t="inlineStr">
        <is>
          <t>python, sql, docker, kubernetes, git</t>
        </is>
      </c>
      <c r="R985" s="8" t="inlineStr">
        <is>
          <t>Junior Python Developer Docker Kubernetes remote</t>
        </is>
      </c>
      <c r="S985" s="19" t="n"/>
      <c r="T985" s="19" t="n"/>
      <c r="U985" s="14" t="n">
        <v>46201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1.64</v>
      </c>
      <c r="C986" s="12" t="inlineStr">
        <is>
          <t>Unspecified</t>
        </is>
      </c>
      <c r="D986" s="8" t="inlineStr">
        <is>
          <t>Software Engineer - Backend (Remote)</t>
        </is>
      </c>
      <c r="E986" s="7" t="inlineStr">
        <is>
          <t>Hire Feed</t>
        </is>
      </c>
      <c r="F986" s="8" t="inlineStr"/>
      <c r="G986" s="8" t="n"/>
      <c r="H986" s="14" t="n"/>
      <c r="I986" s="15">
        <f>IF($H986="","",$H986-TODAY())</f>
        <v/>
      </c>
      <c r="J986" s="16" t="inlineStr">
        <is>
          <t>Open posting</t>
        </is>
      </c>
      <c r="K986" s="8" t="n"/>
      <c r="L986" s="17" t="inlineStr">
        <is>
          <t>new</t>
        </is>
      </c>
      <c r="M986" s="18" t="inlineStr"/>
      <c r="N986" s="7" t="inlineStr">
        <is>
          <t>cc0c3184c3b85b84771ff2aa6f7ce2401340f8a0</t>
        </is>
      </c>
      <c r="O986" s="14" t="n"/>
      <c r="P986" s="7" t="inlineStr">
        <is>
          <t>jobspy</t>
        </is>
      </c>
      <c r="Q986" s="8" t="inlineStr">
        <is>
          <t>python, sql, docker, kubernetes, git</t>
        </is>
      </c>
      <c r="R986" s="8" t="inlineStr">
        <is>
          <t>Graduate Software Engineer Python Docker Kubernetes</t>
        </is>
      </c>
      <c r="S986" s="19" t="n"/>
      <c r="T986" s="19" t="n"/>
      <c r="U986" s="14" t="n">
        <v>46201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1.64</v>
      </c>
      <c r="C987" s="12" t="inlineStr">
        <is>
          <t>Unspecified</t>
        </is>
      </c>
      <c r="D987" s="8" t="inlineStr">
        <is>
          <t>Data Engineer</t>
        </is>
      </c>
      <c r="E987" s="7" t="inlineStr">
        <is>
          <t>Helic &amp; Co</t>
        </is>
      </c>
      <c r="F987" s="8" t="inlineStr"/>
      <c r="G987" s="8" t="n"/>
      <c r="H987" s="14" t="n"/>
      <c r="I987" s="15">
        <f>IF($H987="","",$H987-TODAY())</f>
        <v/>
      </c>
      <c r="J987" s="16" t="inlineStr">
        <is>
          <t>Open posting</t>
        </is>
      </c>
      <c r="K987" s="8" t="n"/>
      <c r="L987" s="17" t="inlineStr">
        <is>
          <t>new</t>
        </is>
      </c>
      <c r="M987" s="18" t="inlineStr"/>
      <c r="N987" s="7" t="inlineStr">
        <is>
          <t>9f55c12a8fcb06e240cecbccd41f4080533534f5</t>
        </is>
      </c>
      <c r="O987" s="14" t="n">
        <v>46200</v>
      </c>
      <c r="P987" s="7" t="inlineStr">
        <is>
          <t>jobspy</t>
        </is>
      </c>
      <c r="Q987" s="8" t="inlineStr">
        <is>
          <t>python, sql, docker, kubernetes, c</t>
        </is>
      </c>
      <c r="R987" s="8" t="inlineStr">
        <is>
          <t>Graduate Data Engineer Python SQL pipeline</t>
        </is>
      </c>
      <c r="S987" s="19" t="n"/>
      <c r="T987" s="19" t="n"/>
      <c r="U987" s="14" t="n">
        <v>46201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1.64</v>
      </c>
      <c r="C988" s="12" t="inlineStr">
        <is>
          <t>Unspecified</t>
        </is>
      </c>
      <c r="D988" s="8" t="inlineStr">
        <is>
          <t>Infrastructure and MLOps Engineer</t>
        </is>
      </c>
      <c r="E988" s="7" t="inlineStr">
        <is>
          <t>Graphcore</t>
        </is>
      </c>
      <c r="F988" s="8" t="inlineStr">
        <is>
          <t>Bristol, England, UK</t>
        </is>
      </c>
      <c r="G988" s="8" t="n"/>
      <c r="H988" s="14" t="n"/>
      <c r="I988" s="15">
        <f>IF($H988="","",$H988-TODAY())</f>
        <v/>
      </c>
      <c r="J988" s="16" t="inlineStr">
        <is>
          <t>Open posting</t>
        </is>
      </c>
      <c r="K988" s="8" t="n"/>
      <c r="L988" s="17" t="inlineStr">
        <is>
          <t>new</t>
        </is>
      </c>
      <c r="M988" s="18" t="inlineStr"/>
      <c r="N988" s="7" t="inlineStr">
        <is>
          <t>28f42c8986d0218f36adec740429de4769a7daf0</t>
        </is>
      </c>
      <c r="O988" s="14" t="n">
        <v>46194</v>
      </c>
      <c r="P988" s="7" t="inlineStr">
        <is>
          <t>jobspy</t>
        </is>
      </c>
      <c r="Q988" s="8" t="inlineStr">
        <is>
          <t>python, docker, kubernetes, git, c</t>
        </is>
      </c>
      <c r="R988" s="8" t="inlineStr">
        <is>
          <t>Graduate MLOps Engineer Docker Kubernetes Python</t>
        </is>
      </c>
      <c r="S988" s="19" t="n"/>
      <c r="T988" s="19" t="n"/>
      <c r="U988" s="14" t="n">
        <v>46201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1.64</v>
      </c>
      <c r="C989" s="12" t="inlineStr">
        <is>
          <t>Unspecified</t>
        </is>
      </c>
      <c r="D989" s="8" t="inlineStr">
        <is>
          <t>Software Engineer</t>
        </is>
      </c>
      <c r="E989" s="7" t="inlineStr">
        <is>
          <t>Habitat Energy</t>
        </is>
      </c>
      <c r="F989" s="8" t="inlineStr">
        <is>
          <t>Oxford, England, UK</t>
        </is>
      </c>
      <c r="G989" s="8" t="n"/>
      <c r="H989" s="14" t="n"/>
      <c r="I989" s="15">
        <f>IF($H989="","",$H989-TODAY())</f>
        <v/>
      </c>
      <c r="J989" s="16" t="inlineStr">
        <is>
          <t>Open posting</t>
        </is>
      </c>
      <c r="K989" s="8" t="n"/>
      <c r="L989" s="17" t="inlineStr">
        <is>
          <t>new</t>
        </is>
      </c>
      <c r="M989" s="18" t="inlineStr"/>
      <c r="N989" s="7" t="inlineStr">
        <is>
          <t>8b157626ced32a996a291a39fe17735fefb8f904</t>
        </is>
      </c>
      <c r="O989" s="14" t="n">
        <v>46192</v>
      </c>
      <c r="P989" s="7" t="inlineStr">
        <is>
          <t>jobspy</t>
        </is>
      </c>
      <c r="Q989" s="8" t="inlineStr">
        <is>
          <t>python, sql, docker, kubernetes, git</t>
        </is>
      </c>
      <c r="R989" s="8" t="inlineStr">
        <is>
          <t>Graduate Software Engineer Python Docker Kubernetes</t>
        </is>
      </c>
      <c r="S989" s="19" t="n"/>
      <c r="T989" s="19" t="n"/>
      <c r="U989" s="14" t="n">
        <v>46200</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1.64</v>
      </c>
      <c r="C990" s="12" t="inlineStr">
        <is>
          <t>Unspecified</t>
        </is>
      </c>
      <c r="D990" s="8" t="inlineStr">
        <is>
          <t>MLOps Engineer</t>
        </is>
      </c>
      <c r="E990" s="7" t="inlineStr">
        <is>
          <t>KDR Talent Solutions</t>
        </is>
      </c>
      <c r="F990" s="8" t="inlineStr"/>
      <c r="G990" s="8" t="n"/>
      <c r="H990" s="14" t="n"/>
      <c r="I990" s="15">
        <f>IF($H990="","",$H990-TODAY())</f>
        <v/>
      </c>
      <c r="J990" s="16" t="inlineStr">
        <is>
          <t>Open posting</t>
        </is>
      </c>
      <c r="K990" s="8" t="n"/>
      <c r="L990" s="17" t="inlineStr">
        <is>
          <t>new</t>
        </is>
      </c>
      <c r="M990" s="18" t="inlineStr"/>
      <c r="N990" s="7" t="inlineStr">
        <is>
          <t>64ceda17c92ea94e5be46a15fea44ba876fc24a1</t>
        </is>
      </c>
      <c r="O990" s="14" t="n">
        <v>46189</v>
      </c>
      <c r="P990" s="7" t="inlineStr">
        <is>
          <t>jobspy</t>
        </is>
      </c>
      <c r="Q990" s="8" t="inlineStr">
        <is>
          <t>python, docker, kubernetes, git, c</t>
        </is>
      </c>
      <c r="R990" s="8" t="inlineStr">
        <is>
          <t>Graduate Software Engineer Python Docker Kubernetes</t>
        </is>
      </c>
      <c r="S990" s="19" t="n"/>
      <c r="T990" s="19" t="n"/>
      <c r="U990" s="14" t="n">
        <v>46200</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1.64</v>
      </c>
      <c r="C991" s="12" t="inlineStr">
        <is>
          <t>Junior</t>
        </is>
      </c>
      <c r="D991" s="8" t="inlineStr">
        <is>
          <t>Software Development Engineer</t>
        </is>
      </c>
      <c r="E991" s="7" t="inlineStr">
        <is>
          <t>Adobe</t>
        </is>
      </c>
      <c r="F991" s="8" t="inlineStr">
        <is>
          <t>Edinburgh, Scotland, UK</t>
        </is>
      </c>
      <c r="G991" s="8" t="n"/>
      <c r="H991" s="14" t="n"/>
      <c r="I991" s="15">
        <f>IF($H991="","",$H991-TODAY())</f>
        <v/>
      </c>
      <c r="J991" s="16" t="inlineStr">
        <is>
          <t>Open posting</t>
        </is>
      </c>
      <c r="K991" s="8" t="n"/>
      <c r="L991" s="17" t="inlineStr">
        <is>
          <t>new</t>
        </is>
      </c>
      <c r="M991" s="18" t="inlineStr"/>
      <c r="N991" s="7" t="inlineStr">
        <is>
          <t>9a07d4051a6cd1a67c734047b876c5b15fa4c061</t>
        </is>
      </c>
      <c r="O991" s="14" t="n"/>
      <c r="P991" s="7" t="inlineStr">
        <is>
          <t>jobspy</t>
        </is>
      </c>
      <c r="Q991" s="8" t="inlineStr">
        <is>
          <t>python, sql, docker, kubernetes, c</t>
        </is>
      </c>
      <c r="R991" s="8" t="inlineStr">
        <is>
          <t>Graduate Software Engineer Python Docker Kubernetes</t>
        </is>
      </c>
      <c r="S991" s="19" t="n"/>
      <c r="T991" s="19" t="n"/>
      <c r="U991" s="14" t="n">
        <v>46200</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1.64</v>
      </c>
      <c r="C992" s="12" t="inlineStr">
        <is>
          <t>Junior</t>
        </is>
      </c>
      <c r="D992" s="8" t="inlineStr">
        <is>
          <t>Software Development Engineer</t>
        </is>
      </c>
      <c r="E992" s="7" t="inlineStr">
        <is>
          <t>Adobe</t>
        </is>
      </c>
      <c r="F992" s="8" t="inlineStr">
        <is>
          <t>Edinburgh, Scotland, UK</t>
        </is>
      </c>
      <c r="G992" s="8" t="n"/>
      <c r="H992" s="14" t="n"/>
      <c r="I992" s="15">
        <f>IF($H992="","",$H992-TODAY())</f>
        <v/>
      </c>
      <c r="J992" s="16" t="inlineStr">
        <is>
          <t>Open posting</t>
        </is>
      </c>
      <c r="K992" s="8" t="n"/>
      <c r="L992" s="17" t="inlineStr">
        <is>
          <t>new</t>
        </is>
      </c>
      <c r="M992" s="18" t="inlineStr"/>
      <c r="N992" s="7" t="inlineStr">
        <is>
          <t>1be2e9b13c1c38db0361e562fb0ff6d299a06467</t>
        </is>
      </c>
      <c r="O992" s="14" t="n"/>
      <c r="P992" s="7" t="inlineStr">
        <is>
          <t>jobspy</t>
        </is>
      </c>
      <c r="Q992" s="8" t="inlineStr">
        <is>
          <t>python, sql, docker, kubernetes, c</t>
        </is>
      </c>
      <c r="R992" s="8" t="inlineStr">
        <is>
          <t>Graduate Software Engineer Python Docker Kubernetes</t>
        </is>
      </c>
      <c r="S992" s="19" t="n"/>
      <c r="T992" s="19" t="n"/>
      <c r="U992" s="14" t="n">
        <v>46200</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1.64</v>
      </c>
      <c r="C993" s="12" t="inlineStr">
        <is>
          <t>Apprentice/Trainee</t>
        </is>
      </c>
      <c r="D993" s="8" t="inlineStr">
        <is>
          <t>Apprentice Software Developer</t>
        </is>
      </c>
      <c r="E993" s="7" t="inlineStr">
        <is>
          <t>Digital Native</t>
        </is>
      </c>
      <c r="F993" s="8" t="inlineStr">
        <is>
          <t>Peterborough, England, UK</t>
        </is>
      </c>
      <c r="G993" s="8" t="n"/>
      <c r="H993" s="14" t="n"/>
      <c r="I993" s="15">
        <f>IF($H993="","",$H993-TODAY())</f>
        <v/>
      </c>
      <c r="J993" s="16" t="inlineStr">
        <is>
          <t>Open posting</t>
        </is>
      </c>
      <c r="K993" s="8" t="n"/>
      <c r="L993" s="17" t="inlineStr">
        <is>
          <t>new</t>
        </is>
      </c>
      <c r="M993" s="18" t="inlineStr"/>
      <c r="N993" s="7" t="inlineStr">
        <is>
          <t>17427c6ab676aa5dcc914a26d149fd3610ea4d90</t>
        </is>
      </c>
      <c r="O993" s="14" t="n">
        <v>46177</v>
      </c>
      <c r="P993" s="7" t="inlineStr">
        <is>
          <t>jobspy</t>
        </is>
      </c>
      <c r="Q993" s="8" t="inlineStr">
        <is>
          <t>sql, docker, git, c, javascript</t>
        </is>
      </c>
      <c r="R993" s="8" t="inlineStr">
        <is>
          <t>Graduate Software Engineer Python Docker</t>
        </is>
      </c>
      <c r="S993" s="19" t="n"/>
      <c r="T993" s="19" t="n"/>
      <c r="U993" s="14" t="n">
        <v>46200</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1.64</v>
      </c>
      <c r="C994" s="12" t="inlineStr">
        <is>
          <t>Junior</t>
        </is>
      </c>
      <c r="D994" s="8" t="inlineStr">
        <is>
          <t>Software Engineer</t>
        </is>
      </c>
      <c r="E994" s="7" t="inlineStr">
        <is>
          <t>DMCG Global</t>
        </is>
      </c>
      <c r="F994" s="8" t="inlineStr">
        <is>
          <t>Greater London, England, UK</t>
        </is>
      </c>
      <c r="G994" s="8" t="n"/>
      <c r="H994" s="14" t="n"/>
      <c r="I994" s="15">
        <f>IF($H994="","",$H994-TODAY())</f>
        <v/>
      </c>
      <c r="J994" s="16" t="inlineStr">
        <is>
          <t>Open posting</t>
        </is>
      </c>
      <c r="K994" s="8" t="n"/>
      <c r="L994" s="17" t="inlineStr">
        <is>
          <t>new</t>
        </is>
      </c>
      <c r="M994" s="18" t="inlineStr"/>
      <c r="N994" s="7" t="inlineStr">
        <is>
          <t>fa42487ed1115e754d2617354cbd0b6ac3b8fbe1</t>
        </is>
      </c>
      <c r="O994" s="14" t="n">
        <v>46176</v>
      </c>
      <c r="P994" s="7" t="inlineStr">
        <is>
          <t>jobspy</t>
        </is>
      </c>
      <c r="Q994" s="8" t="inlineStr">
        <is>
          <t>python, sql, docker, git, c</t>
        </is>
      </c>
      <c r="R994" s="8" t="inlineStr">
        <is>
          <t>Graduate Software Engineer Python Docker</t>
        </is>
      </c>
      <c r="S994" s="19" t="n"/>
      <c r="T994" s="19" t="n"/>
      <c r="U994" s="14" t="n">
        <v>46200</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1.64</v>
      </c>
      <c r="C995" s="12" t="inlineStr">
        <is>
          <t>Mid-level</t>
        </is>
      </c>
      <c r="D995" s="8" t="inlineStr">
        <is>
          <t>Real Time Software Development &amp; Deployment Engineer</t>
        </is>
      </c>
      <c r="E995" s="7" t="inlineStr">
        <is>
          <t>Expleo Group</t>
        </is>
      </c>
      <c r="F995" s="8" t="inlineStr">
        <is>
          <t>Greater Manchester, England, UK</t>
        </is>
      </c>
      <c r="G995" s="8" t="n"/>
      <c r="H995" s="14" t="n"/>
      <c r="I995" s="15">
        <f>IF($H995="","",$H995-TODAY())</f>
        <v/>
      </c>
      <c r="J995" s="16" t="inlineStr">
        <is>
          <t>Open posting</t>
        </is>
      </c>
      <c r="K995" s="8" t="n"/>
      <c r="L995" s="17" t="inlineStr">
        <is>
          <t>new</t>
        </is>
      </c>
      <c r="M995" s="18" t="inlineStr"/>
      <c r="N995" s="7" t="inlineStr">
        <is>
          <t>a1584d5a0128fb1dba6d7e9c7291d7f772dd38ae</t>
        </is>
      </c>
      <c r="O995" s="14" t="n">
        <v>46181</v>
      </c>
      <c r="P995" s="7" t="inlineStr">
        <is>
          <t>jobspy</t>
        </is>
      </c>
      <c r="Q995" s="8" t="inlineStr">
        <is>
          <t>python, docker, kubernetes, git, c</t>
        </is>
      </c>
      <c r="R995" s="8" t="inlineStr">
        <is>
          <t>Graduate Software Engineer embedded Linux</t>
        </is>
      </c>
      <c r="S995" s="19" t="n"/>
      <c r="T995" s="19" t="n"/>
      <c r="U995" s="14" t="n">
        <v>46200</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1.64</v>
      </c>
      <c r="C996" s="12" t="inlineStr">
        <is>
          <t>Unspecified</t>
        </is>
      </c>
      <c r="D996" s="8" t="inlineStr">
        <is>
          <t>Mission Software Engineer, Public Sector</t>
        </is>
      </c>
      <c r="E996" s="7" t="inlineStr">
        <is>
          <t>Scale AI</t>
        </is>
      </c>
      <c r="F996" s="8" t="inlineStr">
        <is>
          <t>Colorado Springs, CO; Honolulu, HI; St. Louis, MO; Washington, DC</t>
        </is>
      </c>
      <c r="G996" s="8" t="n"/>
      <c r="H996" s="14" t="n"/>
      <c r="I996" s="15">
        <f>IF($H996="","",$H996-TODAY())</f>
        <v/>
      </c>
      <c r="J996" s="16" t="inlineStr">
        <is>
          <t>Open posting</t>
        </is>
      </c>
      <c r="K996" s="8" t="n"/>
      <c r="L996" s="17" t="inlineStr">
        <is>
          <t>new</t>
        </is>
      </c>
      <c r="M996" s="18" t="inlineStr"/>
      <c r="N996" s="7" t="inlineStr">
        <is>
          <t>a98cf4484f6811bb8f7181053e86c4c3e0b03064</t>
        </is>
      </c>
      <c r="O996" s="14" t="n">
        <v>46198</v>
      </c>
      <c r="P996" s="7" t="inlineStr">
        <is>
          <t>greenhouse:scaleai</t>
        </is>
      </c>
      <c r="Q996" s="8" t="inlineStr">
        <is>
          <t>python, docker, kubernetes, c, javascript</t>
        </is>
      </c>
      <c r="R996" s="8" t="n"/>
      <c r="S996" s="19" t="n"/>
      <c r="T996" s="19" t="n"/>
      <c r="U996" s="14" t="n">
        <v>46199</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1.64</v>
      </c>
      <c r="C997" s="12" t="inlineStr">
        <is>
          <t>Mid-level</t>
        </is>
      </c>
      <c r="D997" s="8" t="inlineStr">
        <is>
          <t>Software Engineer, Robotics &amp; Autonomous Systems</t>
        </is>
      </c>
      <c r="E997" s="7" t="inlineStr">
        <is>
          <t>Scale AI</t>
        </is>
      </c>
      <c r="F997" s="8" t="inlineStr">
        <is>
          <t>San Francisco, CA</t>
        </is>
      </c>
      <c r="G997" s="8" t="n"/>
      <c r="H997" s="14" t="n"/>
      <c r="I997" s="15">
        <f>IF($H997="","",$H997-TODAY())</f>
        <v/>
      </c>
      <c r="J997" s="16" t="inlineStr">
        <is>
          <t>Open posting</t>
        </is>
      </c>
      <c r="K997" s="8" t="n"/>
      <c r="L997" s="17" t="inlineStr">
        <is>
          <t>new</t>
        </is>
      </c>
      <c r="M997" s="18" t="inlineStr"/>
      <c r="N997" s="7" t="inlineStr">
        <is>
          <t>cf46167bb8adc8e449a59d2514d7a39f7b1a8de4</t>
        </is>
      </c>
      <c r="O997" s="14" t="n">
        <v>46198</v>
      </c>
      <c r="P997" s="7" t="inlineStr">
        <is>
          <t>greenhouse:scaleai</t>
        </is>
      </c>
      <c r="Q997" s="8" t="inlineStr">
        <is>
          <t>python, sql, docker, kubernetes, c</t>
        </is>
      </c>
      <c r="R997" s="8" t="n"/>
      <c r="S997" s="19" t="n"/>
      <c r="T997" s="19" t="n"/>
      <c r="U997" s="14" t="n">
        <v>46199</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1.64</v>
      </c>
      <c r="C998" s="12" t="inlineStr">
        <is>
          <t>Junior</t>
        </is>
      </c>
      <c r="D998" s="8" t="inlineStr">
        <is>
          <t>Associate Quality Engineer - Infrastructure</t>
        </is>
      </c>
      <c r="E998" s="7" t="inlineStr">
        <is>
          <t>Veeva Systems</t>
        </is>
      </c>
      <c r="F998" s="8" t="inlineStr">
        <is>
          <t>Massachusetts - Boston</t>
        </is>
      </c>
      <c r="G998" s="8" t="n"/>
      <c r="H998" s="14" t="n"/>
      <c r="I998" s="15">
        <f>IF($H998="","",$H998-TODAY())</f>
        <v/>
      </c>
      <c r="J998" s="16" t="inlineStr">
        <is>
          <t>Open posting</t>
        </is>
      </c>
      <c r="K998" s="8" t="n"/>
      <c r="L998" s="17" t="inlineStr">
        <is>
          <t>new</t>
        </is>
      </c>
      <c r="M998" s="18" t="inlineStr"/>
      <c r="N998" s="7" t="inlineStr">
        <is>
          <t>4c3c463504d65d183f547975415e7ff84ec13003</t>
        </is>
      </c>
      <c r="O998" s="14" t="n"/>
      <c r="P998" s="7" t="inlineStr">
        <is>
          <t>lever:veeva</t>
        </is>
      </c>
      <c r="Q998" s="8" t="inlineStr">
        <is>
          <t>python, docker, kubernetes, git, c</t>
        </is>
      </c>
      <c r="R998" s="8" t="n"/>
      <c r="S998" s="19" t="n"/>
      <c r="T998" s="19" t="n"/>
      <c r="U998" s="14" t="n">
        <v>46199</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1.64</v>
      </c>
      <c r="C999" s="12" t="inlineStr">
        <is>
          <t>Mid-level</t>
        </is>
      </c>
      <c r="D999" s="8" t="inlineStr">
        <is>
          <t>Software Engineer - Full stack</t>
        </is>
      </c>
      <c r="E999" s="7" t="inlineStr">
        <is>
          <t>Ema</t>
        </is>
      </c>
      <c r="F999" s="8" t="inlineStr"/>
      <c r="G999" s="8" t="n"/>
      <c r="H999" s="14" t="n"/>
      <c r="I999" s="15">
        <f>IF($H999="","",$H999-TODAY())</f>
        <v/>
      </c>
      <c r="J999" s="16" t="inlineStr">
        <is>
          <t>Open posting</t>
        </is>
      </c>
      <c r="K999" s="8" t="n"/>
      <c r="L999" s="17" t="inlineStr">
        <is>
          <t>new</t>
        </is>
      </c>
      <c r="M999" s="18" t="inlineStr"/>
      <c r="N999" s="7" t="inlineStr">
        <is>
          <t>36ac0c9f680062e8754238d715e2c4328bc8c29b</t>
        </is>
      </c>
      <c r="O999" s="14" t="n">
        <v>46194</v>
      </c>
      <c r="P999" s="7" t="inlineStr">
        <is>
          <t>jobspy</t>
        </is>
      </c>
      <c r="Q999" s="8" t="inlineStr">
        <is>
          <t>python, sql, docker, kubernetes, c</t>
        </is>
      </c>
      <c r="R999" s="8" t="inlineStr">
        <is>
          <t>Graduate Software Engineer Python Docker Kubernetes</t>
        </is>
      </c>
      <c r="S999" s="19" t="n"/>
      <c r="T999" s="19" t="n"/>
      <c r="U999" s="14" t="n">
        <v>46199</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1.64</v>
      </c>
      <c r="C1000" s="12" t="inlineStr">
        <is>
          <t>Mid-level</t>
        </is>
      </c>
      <c r="D1000" s="8" t="inlineStr">
        <is>
          <t>Software Engineer, Full Stack - UK</t>
        </is>
      </c>
      <c r="E1000" s="7" t="inlineStr">
        <is>
          <t>Ema</t>
        </is>
      </c>
      <c r="F1000" s="8" t="inlineStr"/>
      <c r="G1000" s="8" t="n"/>
      <c r="H1000" s="14" t="n"/>
      <c r="I1000" s="15">
        <f>IF($H1000="","",$H1000-TODAY())</f>
        <v/>
      </c>
      <c r="J1000" s="16" t="inlineStr">
        <is>
          <t>Open posting</t>
        </is>
      </c>
      <c r="K1000" s="8" t="n"/>
      <c r="L1000" s="17" t="inlineStr">
        <is>
          <t>new</t>
        </is>
      </c>
      <c r="M1000" s="18" t="inlineStr"/>
      <c r="N1000" s="7" t="inlineStr">
        <is>
          <t>5694bf4f27d9e51778b6ae17a4dfb1472cd87723</t>
        </is>
      </c>
      <c r="O1000" s="14" t="n">
        <v>46184</v>
      </c>
      <c r="P1000" s="7" t="inlineStr">
        <is>
          <t>jobspy</t>
        </is>
      </c>
      <c r="Q1000" s="8" t="inlineStr">
        <is>
          <t>python, sql, docker, kubernetes, c</t>
        </is>
      </c>
      <c r="R1000" s="8" t="inlineStr">
        <is>
          <t>Graduate Software Engineer Python Docker Kubernetes</t>
        </is>
      </c>
      <c r="S1000" s="19" t="n"/>
      <c r="T1000" s="19" t="n"/>
      <c r="U1000" s="14" t="n">
        <v>46199</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1.64</v>
      </c>
      <c r="C1001" s="12" t="inlineStr">
        <is>
          <t>Senior/Lead</t>
        </is>
      </c>
      <c r="D1001" s="8" t="inlineStr">
        <is>
          <t>Data Engineer (Python/ AWS)</t>
        </is>
      </c>
      <c r="E1001" s="7" t="inlineStr">
        <is>
          <t>Instil</t>
        </is>
      </c>
      <c r="F1001" s="8" t="inlineStr">
        <is>
          <t>Belfast, Northern Ireland, UK</t>
        </is>
      </c>
      <c r="G1001" s="8" t="n"/>
      <c r="H1001" s="14" t="n"/>
      <c r="I1001" s="15">
        <f>IF($H1001="","",$H1001-TODAY())</f>
        <v/>
      </c>
      <c r="J1001" s="16" t="inlineStr">
        <is>
          <t>Open posting</t>
        </is>
      </c>
      <c r="K1001" s="8" t="n"/>
      <c r="L1001" s="17" t="inlineStr">
        <is>
          <t>new</t>
        </is>
      </c>
      <c r="M1001" s="18" t="inlineStr"/>
      <c r="N1001" s="7" t="inlineStr">
        <is>
          <t>830b35dca1929878fd8c124afc1b1536868d25c7</t>
        </is>
      </c>
      <c r="O1001" s="14" t="n">
        <v>46188</v>
      </c>
      <c r="P1001" s="7" t="inlineStr">
        <is>
          <t>jobspy</t>
        </is>
      </c>
      <c r="Q1001" s="8" t="inlineStr">
        <is>
          <t>python, sql, git, c, javascript</t>
        </is>
      </c>
      <c r="R1001" s="8" t="inlineStr">
        <is>
          <t>Graduate Data Engineer Python SQL ETL</t>
        </is>
      </c>
      <c r="S1001" s="19" t="n"/>
      <c r="T1001" s="19" t="n"/>
      <c r="U1001" s="14" t="n">
        <v>46199</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1.64</v>
      </c>
      <c r="C1002" s="12" t="inlineStr">
        <is>
          <t>Unspecified</t>
        </is>
      </c>
      <c r="D1002" s="8" t="inlineStr">
        <is>
          <t>Infrastructure and MLOps Engineer</t>
        </is>
      </c>
      <c r="E1002" s="7" t="inlineStr">
        <is>
          <t>Graphcore</t>
        </is>
      </c>
      <c r="F1002" s="8" t="inlineStr">
        <is>
          <t>Cambridge, England, UK</t>
        </is>
      </c>
      <c r="G1002" s="8" t="n"/>
      <c r="H1002" s="14" t="n"/>
      <c r="I1002" s="15">
        <f>IF($H1002="","",$H1002-TODAY())</f>
        <v/>
      </c>
      <c r="J1002" s="16" t="inlineStr">
        <is>
          <t>Open posting</t>
        </is>
      </c>
      <c r="K1002" s="8" t="n"/>
      <c r="L1002" s="17" t="inlineStr">
        <is>
          <t>new</t>
        </is>
      </c>
      <c r="M1002" s="18" t="inlineStr"/>
      <c r="N1002" s="7" t="inlineStr">
        <is>
          <t>c7da95bd32907559f18da6677b2d17a61a23a977</t>
        </is>
      </c>
      <c r="O1002" s="14" t="n">
        <v>46197</v>
      </c>
      <c r="P1002" s="7" t="inlineStr">
        <is>
          <t>jobspy</t>
        </is>
      </c>
      <c r="Q1002" s="8" t="inlineStr">
        <is>
          <t>python, docker, kubernetes, git, c</t>
        </is>
      </c>
      <c r="R1002" s="8" t="inlineStr">
        <is>
          <t>Graduate Platform Engineer Docker Kubernetes Python</t>
        </is>
      </c>
      <c r="S1002" s="19" t="n"/>
      <c r="T1002" s="19" t="n"/>
      <c r="U1002" s="14" t="n">
        <v>46199</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1.64</v>
      </c>
      <c r="C1003" s="12" t="inlineStr">
        <is>
          <t>Unspecified</t>
        </is>
      </c>
      <c r="D1003" s="8" t="inlineStr">
        <is>
          <t>DevOps Engineer</t>
        </is>
      </c>
      <c r="E1003" s="7" t="inlineStr">
        <is>
          <t>Noir</t>
        </is>
      </c>
      <c r="F1003" s="8" t="inlineStr">
        <is>
          <t>Newcastle Upon Tyne, England, UK</t>
        </is>
      </c>
      <c r="G1003" s="8" t="n"/>
      <c r="H1003" s="14" t="n"/>
      <c r="I1003" s="15">
        <f>IF($H1003="","",$H1003-TODAY())</f>
        <v/>
      </c>
      <c r="J1003" s="16" t="inlineStr">
        <is>
          <t>Open posting</t>
        </is>
      </c>
      <c r="K1003" s="8" t="n"/>
      <c r="L1003" s="17" t="inlineStr">
        <is>
          <t>new</t>
        </is>
      </c>
      <c r="M1003" s="18" t="inlineStr"/>
      <c r="N1003" s="7" t="inlineStr">
        <is>
          <t>a9acad4ac58d29f064634bddb0ac238a1b704a0c</t>
        </is>
      </c>
      <c r="O1003" s="14" t="n"/>
      <c r="P1003" s="7" t="inlineStr">
        <is>
          <t>jobspy</t>
        </is>
      </c>
      <c r="Q1003" s="8" t="inlineStr">
        <is>
          <t>python, sql, docker, kubernetes, c</t>
        </is>
      </c>
      <c r="R1003" s="8" t="inlineStr">
        <is>
          <t>Graduate Platform Engineer Docker Kubernetes Python</t>
        </is>
      </c>
      <c r="S1003" s="19" t="n"/>
      <c r="T1003" s="19" t="n"/>
      <c r="U1003" s="14" t="n">
        <v>46199</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1.63</v>
      </c>
      <c r="C1004" s="12" t="inlineStr">
        <is>
          <t>Unspecified</t>
        </is>
      </c>
      <c r="D1004" s="8" t="inlineStr">
        <is>
          <t>Software Developer, Offers</t>
        </is>
      </c>
      <c r="E1004" s="7" t="inlineStr">
        <is>
          <t>bet365</t>
        </is>
      </c>
      <c r="F1004" s="8" t="inlineStr">
        <is>
          <t>Manchester, England, UK</t>
        </is>
      </c>
      <c r="G1004" s="8" t="n"/>
      <c r="H1004" s="14" t="n"/>
      <c r="I1004" s="15">
        <f>IF($H1004="","",$H1004-TODAY())</f>
        <v/>
      </c>
      <c r="J1004" s="16" t="inlineStr">
        <is>
          <t>Open posting</t>
        </is>
      </c>
      <c r="K1004" s="8" t="inlineStr">
        <is>
          <t>filtered by keyword pre-scan</t>
        </is>
      </c>
      <c r="L1004" s="17" t="inlineStr">
        <is>
          <t>closed</t>
        </is>
      </c>
      <c r="M1004" s="18" t="inlineStr"/>
      <c r="N1004" s="7" t="inlineStr">
        <is>
          <t>85c6daf49d7f60572fd8713e8c6fe0be11279a41</t>
        </is>
      </c>
      <c r="O1004" s="14" t="n"/>
      <c r="P1004" s="7" t="inlineStr">
        <is>
          <t>jobspy</t>
        </is>
      </c>
      <c r="Q1004" s="8" t="inlineStr">
        <is>
          <t>sql, software development</t>
        </is>
      </c>
      <c r="R1004" s="8" t="inlineStr">
        <is>
          <t>graduate Full Stack Developer</t>
        </is>
      </c>
      <c r="S1004" s="19" t="n"/>
      <c r="T1004" s="19" t="n"/>
      <c r="U1004" s="14" t="n">
        <v>46192</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1.63</v>
      </c>
      <c r="C1005" s="12" t="inlineStr">
        <is>
          <t>Senior/Lead</t>
        </is>
      </c>
      <c r="D1005" s="8" t="inlineStr">
        <is>
          <t>Insurance Pricing Analyst</t>
        </is>
      </c>
      <c r="E1005" s="7" t="inlineStr">
        <is>
          <t>Monzo</t>
        </is>
      </c>
      <c r="F1005" s="8" t="inlineStr">
        <is>
          <t>Cardiff, London or Remote (UK)</t>
        </is>
      </c>
      <c r="G1005" s="8" t="n"/>
      <c r="H1005" s="14" t="n"/>
      <c r="I1005" s="15">
        <f>IF($H1005="","",$H1005-TODAY())</f>
        <v/>
      </c>
      <c r="J1005" s="16" t="inlineStr">
        <is>
          <t>Open posting</t>
        </is>
      </c>
      <c r="K1005" s="8" t="inlineStr">
        <is>
          <t>filtered by keyword pre-scan</t>
        </is>
      </c>
      <c r="L1005" s="17" t="inlineStr">
        <is>
          <t>closed</t>
        </is>
      </c>
      <c r="M1005" s="18" t="inlineStr"/>
      <c r="N1005" s="7" t="inlineStr">
        <is>
          <t>a9cc4b660f48f1e5054c10463f26474900a64373</t>
        </is>
      </c>
      <c r="O1005" s="14" t="n">
        <v>46189</v>
      </c>
      <c r="P1005" s="7" t="inlineStr">
        <is>
          <t>greenhouse:monzo</t>
        </is>
      </c>
      <c r="Q1005" s="8" t="inlineStr">
        <is>
          <t>sql, data analysis</t>
        </is>
      </c>
      <c r="R1005" s="8" t="n"/>
      <c r="S1005" s="19" t="n"/>
      <c r="T1005" s="19" t="n"/>
      <c r="U1005" s="14" t="n">
        <v>46191</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1.63</v>
      </c>
      <c r="C1006" s="12" t="inlineStr">
        <is>
          <t>Graduate/Entry</t>
        </is>
      </c>
      <c r="D1006" s="8" t="inlineStr">
        <is>
          <t>Software Engineer, New Grad</t>
        </is>
      </c>
      <c r="E1006" s="7" t="inlineStr">
        <is>
          <t>Deliveroo</t>
        </is>
      </c>
      <c r="F1006" s="8" t="inlineStr">
        <is>
          <t>London, England, UK</t>
        </is>
      </c>
      <c r="G1006" s="8" t="n"/>
      <c r="H1006" s="14" t="n"/>
      <c r="I1006" s="15">
        <f>IF($H1006="","",$H1006-TODAY())</f>
        <v/>
      </c>
      <c r="J1006" s="16" t="inlineStr">
        <is>
          <t>Open posting</t>
        </is>
      </c>
      <c r="K1006" s="8" t="inlineStr">
        <is>
          <t>filtered by keyword pre-scan</t>
        </is>
      </c>
      <c r="L1006" s="17" t="inlineStr">
        <is>
          <t>new</t>
        </is>
      </c>
      <c r="M1006" s="18" t="inlineStr"/>
      <c r="N1006" s="7" t="inlineStr">
        <is>
          <t>43a1d715fdcda5a66049ffa10e76fb79670788e4</t>
        </is>
      </c>
      <c r="O1006" s="14" t="n">
        <v>46172</v>
      </c>
      <c r="P1006" s="7" t="inlineStr">
        <is>
          <t>jobspy</t>
        </is>
      </c>
      <c r="Q1006" s="8" t="inlineStr">
        <is>
          <t>python, sql</t>
        </is>
      </c>
      <c r="R1006" s="8" t="inlineStr">
        <is>
          <t>Graduate Software Developer</t>
        </is>
      </c>
      <c r="S1006" s="19" t="n"/>
      <c r="T1006" s="19" t="n"/>
      <c r="U1006" s="14" t="n">
        <v>46191</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1.63</v>
      </c>
      <c r="C1007" s="12" t="inlineStr">
        <is>
          <t>Junior</t>
        </is>
      </c>
      <c r="D1007" s="8" t="inlineStr">
        <is>
          <t>React Engineer</t>
        </is>
      </c>
      <c r="E1007" s="7" t="inlineStr">
        <is>
          <t>Randstad Digital</t>
        </is>
      </c>
      <c r="F1007" s="8" t="inlineStr">
        <is>
          <t>Sheffield, England, UK</t>
        </is>
      </c>
      <c r="G1007" s="8" t="n"/>
      <c r="H1007" s="14" t="n"/>
      <c r="I1007" s="15">
        <f>IF($H1007="","",$H1007-TODAY())</f>
        <v/>
      </c>
      <c r="J1007" s="16" t="inlineStr">
        <is>
          <t>Open posting</t>
        </is>
      </c>
      <c r="K1007" s="8" t="inlineStr">
        <is>
          <t>filtered by keyword pre-scan</t>
        </is>
      </c>
      <c r="L1007" s="17" t="inlineStr">
        <is>
          <t>closed</t>
        </is>
      </c>
      <c r="M1007" s="18" t="inlineStr"/>
      <c r="N1007" s="7" t="inlineStr">
        <is>
          <t>34b424ebb1110bccb6c5797b4727ee8ce1b12e6a</t>
        </is>
      </c>
      <c r="O1007" s="14" t="n">
        <v>46182</v>
      </c>
      <c r="P1007" s="7" t="inlineStr">
        <is>
          <t>jobspy</t>
        </is>
      </c>
      <c r="Q1007" s="8" t="inlineStr">
        <is>
          <t>javascript, git</t>
        </is>
      </c>
      <c r="R1007" s="8" t="inlineStr">
        <is>
          <t>Graduate Software Developer Sheffield</t>
        </is>
      </c>
      <c r="S1007" s="19" t="n"/>
      <c r="T1007" s="19" t="n"/>
      <c r="U1007" s="14" t="n">
        <v>46191</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1.63</v>
      </c>
      <c r="C1008" s="12" t="inlineStr">
        <is>
          <t>Junior</t>
        </is>
      </c>
      <c r="D1008" s="8" t="inlineStr">
        <is>
          <t>Junior Developer</t>
        </is>
      </c>
      <c r="E1008" s="7" t="inlineStr">
        <is>
          <t>Telappliant</t>
        </is>
      </c>
      <c r="F1008" s="8" t="inlineStr">
        <is>
          <t>London, ENG, GB</t>
        </is>
      </c>
      <c r="G1008" s="8" t="n"/>
      <c r="H1008" s="14" t="n"/>
      <c r="I1008" s="15">
        <f>IF($H1008="","",$H1008-TODAY())</f>
        <v/>
      </c>
      <c r="J1008" s="16" t="inlineStr">
        <is>
          <t>Open posting</t>
        </is>
      </c>
      <c r="K1008" s="8" t="inlineStr">
        <is>
          <t>filtered by keyword pre-scan</t>
        </is>
      </c>
      <c r="L1008" s="17" t="inlineStr">
        <is>
          <t>closed</t>
        </is>
      </c>
      <c r="M1008" s="18" t="inlineStr"/>
      <c r="N1008" s="7" t="inlineStr">
        <is>
          <t>45b5dd4822718cbfd0171c3acd3d423e1965210d</t>
        </is>
      </c>
      <c r="O1008" s="14" t="n">
        <v>46181</v>
      </c>
      <c r="P1008" s="7" t="inlineStr">
        <is>
          <t>jobspy</t>
        </is>
      </c>
      <c r="Q1008" s="8" t="inlineStr">
        <is>
          <t>python, software development</t>
        </is>
      </c>
      <c r="R1008" s="8" t="inlineStr">
        <is>
          <t>junior Graduate Software Developer</t>
        </is>
      </c>
      <c r="S1008" s="19" t="n"/>
      <c r="T1008" s="19" t="n"/>
      <c r="U1008" s="14" t="n">
        <v>46191</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1.63</v>
      </c>
      <c r="C1009" s="12" t="inlineStr">
        <is>
          <t>Junior</t>
        </is>
      </c>
      <c r="D1009" s="8" t="inlineStr">
        <is>
          <t>Junior Full Stack Developer</t>
        </is>
      </c>
      <c r="E1009" s="7" t="inlineStr">
        <is>
          <t>Play Sports Group</t>
        </is>
      </c>
      <c r="F1009" s="8" t="inlineStr">
        <is>
          <t>Harwich, England, UK</t>
        </is>
      </c>
      <c r="G1009" s="8" t="n"/>
      <c r="H1009" s="14" t="n"/>
      <c r="I1009" s="15">
        <f>IF($H1009="","",$H1009-TODAY())</f>
        <v/>
      </c>
      <c r="J1009" s="16" t="inlineStr">
        <is>
          <t>Open posting</t>
        </is>
      </c>
      <c r="K1009" s="8" t="inlineStr">
        <is>
          <t>filtered by keyword pre-scan</t>
        </is>
      </c>
      <c r="L1009" s="17" t="inlineStr">
        <is>
          <t>closed</t>
        </is>
      </c>
      <c r="M1009" s="18" t="inlineStr"/>
      <c r="N1009" s="7" t="inlineStr">
        <is>
          <t>c993bfd7302b3a9b3bc50a1dd07913a95a1437f5</t>
        </is>
      </c>
      <c r="O1009" s="14" t="n">
        <v>46178</v>
      </c>
      <c r="P1009" s="7" t="inlineStr">
        <is>
          <t>jobspy</t>
        </is>
      </c>
      <c r="Q1009" s="8" t="inlineStr">
        <is>
          <t>sql, javascript</t>
        </is>
      </c>
      <c r="R1009" s="8" t="inlineStr">
        <is>
          <t>junior Graduate Software Developer</t>
        </is>
      </c>
      <c r="S1009" s="19" t="n"/>
      <c r="T1009" s="19" t="n"/>
      <c r="U1009" s="14" t="n">
        <v>46191</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1.63</v>
      </c>
      <c r="C1010" s="12" t="inlineStr">
        <is>
          <t>Senior/Lead</t>
        </is>
      </c>
      <c r="D1010" s="8" t="inlineStr">
        <is>
          <t>Python Developer</t>
        </is>
      </c>
      <c r="E1010" s="7" t="inlineStr">
        <is>
          <t>Talan</t>
        </is>
      </c>
      <c r="F1010" s="8" t="inlineStr">
        <is>
          <t>London, England, UK</t>
        </is>
      </c>
      <c r="G1010" s="8" t="n"/>
      <c r="H1010" s="14" t="n"/>
      <c r="I1010" s="15">
        <f>IF($H1010="","",$H1010-TODAY())</f>
        <v/>
      </c>
      <c r="J1010" s="16" t="inlineStr">
        <is>
          <t>Open posting</t>
        </is>
      </c>
      <c r="K1010" s="8" t="inlineStr">
        <is>
          <t>filtered by keyword pre-scan</t>
        </is>
      </c>
      <c r="L1010" s="17" t="inlineStr">
        <is>
          <t>closed</t>
        </is>
      </c>
      <c r="M1010" s="18" t="inlineStr"/>
      <c r="N1010" s="7" t="inlineStr">
        <is>
          <t>0bfe0a8aba21d59daee46e352976f028c34f522b</t>
        </is>
      </c>
      <c r="O1010" s="14" t="n">
        <v>46183</v>
      </c>
      <c r="P1010" s="7" t="inlineStr">
        <is>
          <t>jobspy</t>
        </is>
      </c>
      <c r="Q1010" s="8" t="inlineStr">
        <is>
          <t>python, sql</t>
        </is>
      </c>
      <c r="R1010" s="8" t="inlineStr">
        <is>
          <t>Junior Python Developer</t>
        </is>
      </c>
      <c r="S1010" s="19" t="n"/>
      <c r="T1010" s="19" t="n"/>
      <c r="U1010" s="14" t="n">
        <v>46191</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1.63</v>
      </c>
      <c r="C1011" s="12" t="inlineStr">
        <is>
          <t>Unspecified</t>
        </is>
      </c>
      <c r="D1011" s="8" t="inlineStr">
        <is>
          <t>Full Stack Engineer</t>
        </is>
      </c>
      <c r="E1011" s="7" t="inlineStr">
        <is>
          <t>Albany Beck</t>
        </is>
      </c>
      <c r="F1011" s="8" t="inlineStr">
        <is>
          <t>Sheffield, England, UK</t>
        </is>
      </c>
      <c r="G1011" s="8" t="n"/>
      <c r="H1011" s="14" t="n"/>
      <c r="I1011" s="15">
        <f>IF($H1011="","",$H1011-TODAY())</f>
        <v/>
      </c>
      <c r="J1011" s="16" t="inlineStr">
        <is>
          <t>Open posting</t>
        </is>
      </c>
      <c r="K1011" s="8" t="inlineStr">
        <is>
          <t>filtered by keyword pre-scan</t>
        </is>
      </c>
      <c r="L1011" s="17" t="inlineStr">
        <is>
          <t>new</t>
        </is>
      </c>
      <c r="M1011" s="18" t="inlineStr"/>
      <c r="N1011" s="7" t="inlineStr">
        <is>
          <t>5be02e6918d51662f6c7dabbed1eb33b3c5ab93f</t>
        </is>
      </c>
      <c r="O1011" s="14" t="n">
        <v>46189</v>
      </c>
      <c r="P1011" s="7" t="inlineStr">
        <is>
          <t>jobspy</t>
        </is>
      </c>
      <c r="Q1011" s="8" t="inlineStr">
        <is>
          <t>sql</t>
        </is>
      </c>
      <c r="R1011" s="8" t="inlineStr">
        <is>
          <t>Junior Python Developer Sheffield</t>
        </is>
      </c>
      <c r="S1011" s="19" t="n"/>
      <c r="T1011" s="19" t="n"/>
      <c r="U1011" s="14" t="n">
        <v>46191</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1.63</v>
      </c>
      <c r="C1012" s="12" t="inlineStr">
        <is>
          <t>Mid-level</t>
        </is>
      </c>
      <c r="D1012" s="8" t="inlineStr">
        <is>
          <t>IAM Backend Engineer (HashiCorp Vault)</t>
        </is>
      </c>
      <c r="E1012" s="7" t="inlineStr">
        <is>
          <t>Cipher Talent</t>
        </is>
      </c>
      <c r="F1012" s="8" t="inlineStr">
        <is>
          <t>Sheffield, England, UK</t>
        </is>
      </c>
      <c r="G1012" s="8" t="n"/>
      <c r="H1012" s="14" t="n"/>
      <c r="I1012" s="15">
        <f>IF($H1012="","",$H1012-TODAY())</f>
        <v/>
      </c>
      <c r="J1012" s="16" t="inlineStr">
        <is>
          <t>Open posting</t>
        </is>
      </c>
      <c r="K1012" s="8" t="inlineStr">
        <is>
          <t>filtered by keyword pre-scan</t>
        </is>
      </c>
      <c r="L1012" s="17" t="inlineStr">
        <is>
          <t>closed</t>
        </is>
      </c>
      <c r="M1012" s="18" t="inlineStr"/>
      <c r="N1012" s="7" t="inlineStr">
        <is>
          <t>c29671e615e119ec8b385dad046417d5f1ed3e42</t>
        </is>
      </c>
      <c r="O1012" s="14" t="n">
        <v>46184</v>
      </c>
      <c r="P1012" s="7" t="inlineStr">
        <is>
          <t>jobspy</t>
        </is>
      </c>
      <c r="Q1012" s="8" t="inlineStr">
        <is>
          <t>git</t>
        </is>
      </c>
      <c r="R1012" s="8" t="inlineStr">
        <is>
          <t>Junior Python Developer Sheffield</t>
        </is>
      </c>
      <c r="S1012" s="19" t="n"/>
      <c r="T1012" s="19" t="n"/>
      <c r="U1012" s="14" t="n">
        <v>46191</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1.63</v>
      </c>
      <c r="C1013" s="12" t="inlineStr">
        <is>
          <t>Junior</t>
        </is>
      </c>
      <c r="D1013" s="8" t="inlineStr">
        <is>
          <t>Back End Developer (Sheffield x3 days)</t>
        </is>
      </c>
      <c r="E1013" s="7" t="inlineStr">
        <is>
          <t>Synechron</t>
        </is>
      </c>
      <c r="F1013" s="8" t="inlineStr">
        <is>
          <t>Sheffield, England, UK</t>
        </is>
      </c>
      <c r="G1013" s="8" t="n"/>
      <c r="H1013" s="14" t="n"/>
      <c r="I1013" s="15">
        <f>IF($H1013="","",$H1013-TODAY())</f>
        <v/>
      </c>
      <c r="J1013" s="16" t="inlineStr">
        <is>
          <t>Open posting</t>
        </is>
      </c>
      <c r="K1013" s="8" t="inlineStr">
        <is>
          <t>filtered by keyword pre-scan</t>
        </is>
      </c>
      <c r="L1013" s="17" t="inlineStr">
        <is>
          <t>closed</t>
        </is>
      </c>
      <c r="M1013" s="18" t="inlineStr"/>
      <c r="N1013" s="7" t="inlineStr">
        <is>
          <t>5b0119ba0c760d1fb647041c58c0c6f43c83d4bb</t>
        </is>
      </c>
      <c r="O1013" s="14" t="n">
        <v>46168</v>
      </c>
      <c r="P1013" s="7" t="inlineStr">
        <is>
          <t>jobspy</t>
        </is>
      </c>
      <c r="Q1013" s="8" t="inlineStr">
        <is>
          <t>python, javascript</t>
        </is>
      </c>
      <c r="R1013" s="8" t="inlineStr">
        <is>
          <t>Junior Python Developer Sheffield</t>
        </is>
      </c>
      <c r="S1013" s="19" t="n"/>
      <c r="T1013" s="19" t="n"/>
      <c r="U1013" s="14" t="n">
        <v>46191</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1.63</v>
      </c>
      <c r="C1014" s="12" t="inlineStr">
        <is>
          <t>Unspecified</t>
        </is>
      </c>
      <c r="D1014" s="8" t="inlineStr">
        <is>
          <t>Python Engineer</t>
        </is>
      </c>
      <c r="E1014" s="7" t="inlineStr">
        <is>
          <t>hackajob</t>
        </is>
      </c>
      <c r="F1014" s="8" t="inlineStr">
        <is>
          <t>London, England, UK</t>
        </is>
      </c>
      <c r="G1014" s="8" t="n"/>
      <c r="H1014" s="14" t="n"/>
      <c r="I1014" s="15">
        <f>IF($H1014="","",$H1014-TODAY())</f>
        <v/>
      </c>
      <c r="J1014" s="16" t="inlineStr">
        <is>
          <t>Open posting</t>
        </is>
      </c>
      <c r="K1014" s="8" t="inlineStr">
        <is>
          <t>filtered by keyword pre-scan</t>
        </is>
      </c>
      <c r="L1014" s="17" t="inlineStr">
        <is>
          <t>new</t>
        </is>
      </c>
      <c r="M1014" s="18" t="inlineStr"/>
      <c r="N1014" s="7" t="inlineStr">
        <is>
          <t>299cd9002ebd338fa940aa8cc6b28a061152253c</t>
        </is>
      </c>
      <c r="O1014" s="14" t="n">
        <v>46185</v>
      </c>
      <c r="P1014" s="7" t="inlineStr">
        <is>
          <t>jobspy</t>
        </is>
      </c>
      <c r="Q1014" s="8" t="inlineStr">
        <is>
          <t>python</t>
        </is>
      </c>
      <c r="R1014" s="8" t="inlineStr">
        <is>
          <t>Junior Python Developer remote</t>
        </is>
      </c>
      <c r="S1014" s="19" t="n"/>
      <c r="T1014" s="19" t="n"/>
      <c r="U1014" s="14" t="n">
        <v>46191</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1.63</v>
      </c>
      <c r="C1015" s="12" t="inlineStr">
        <is>
          <t>Unspecified</t>
        </is>
      </c>
      <c r="D1015" s="8" t="inlineStr">
        <is>
          <t>Python Engineer</t>
        </is>
      </c>
      <c r="E1015" s="7" t="inlineStr">
        <is>
          <t>Lendable</t>
        </is>
      </c>
      <c r="F1015" s="8" t="inlineStr">
        <is>
          <t>London, England, UK</t>
        </is>
      </c>
      <c r="G1015" s="8" t="n"/>
      <c r="H1015" s="14" t="n"/>
      <c r="I1015" s="15">
        <f>IF($H1015="","",$H1015-TODAY())</f>
        <v/>
      </c>
      <c r="J1015" s="16" t="inlineStr">
        <is>
          <t>Open posting</t>
        </is>
      </c>
      <c r="K1015" s="8" t="inlineStr">
        <is>
          <t>filtered by keyword pre-scan</t>
        </is>
      </c>
      <c r="L1015" s="17" t="inlineStr">
        <is>
          <t>new</t>
        </is>
      </c>
      <c r="M1015" s="18" t="inlineStr"/>
      <c r="N1015" s="7" t="inlineStr">
        <is>
          <t>ccf5c40bf30815668e95849d0c46083bd0639098</t>
        </is>
      </c>
      <c r="O1015" s="14" t="n">
        <v>46169</v>
      </c>
      <c r="P1015" s="7" t="inlineStr">
        <is>
          <t>jobspy</t>
        </is>
      </c>
      <c r="Q1015" s="8" t="inlineStr">
        <is>
          <t>python</t>
        </is>
      </c>
      <c r="R1015" s="8" t="inlineStr">
        <is>
          <t>Junior Python Developer remote</t>
        </is>
      </c>
      <c r="S1015" s="19" t="n"/>
      <c r="T1015" s="19" t="n"/>
      <c r="U1015" s="14" t="n">
        <v>46191</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1.63</v>
      </c>
      <c r="C1016" s="12" t="inlineStr">
        <is>
          <t>Unspecified</t>
        </is>
      </c>
      <c r="D1016" s="8" t="inlineStr">
        <is>
          <t>Python Developer</t>
        </is>
      </c>
      <c r="E1016" s="7" t="inlineStr">
        <is>
          <t>Halian | Managed Services, Recruitment Agency &amp; Contract Staffing</t>
        </is>
      </c>
      <c r="F1016" s="8" t="inlineStr">
        <is>
          <t>London Area, United Kingdom</t>
        </is>
      </c>
      <c r="G1016" s="8" t="n"/>
      <c r="H1016" s="14" t="n"/>
      <c r="I1016" s="15">
        <f>IF($H1016="","",$H1016-TODAY())</f>
        <v/>
      </c>
      <c r="J1016" s="16" t="inlineStr">
        <is>
          <t>Open posting</t>
        </is>
      </c>
      <c r="K1016" s="8" t="inlineStr">
        <is>
          <t>filtered by keyword pre-scan</t>
        </is>
      </c>
      <c r="L1016" s="17" t="inlineStr">
        <is>
          <t>closed</t>
        </is>
      </c>
      <c r="M1016" s="18" t="inlineStr"/>
      <c r="N1016" s="7" t="inlineStr">
        <is>
          <t>af22b2e4e2fd8b5f8876251f79b170f5b2c2aa00</t>
        </is>
      </c>
      <c r="O1016" s="14" t="n">
        <v>46163</v>
      </c>
      <c r="P1016" s="7" t="inlineStr">
        <is>
          <t>jobspy</t>
        </is>
      </c>
      <c r="Q1016" s="8" t="inlineStr">
        <is>
          <t>python, rest apis</t>
        </is>
      </c>
      <c r="R1016" s="8" t="inlineStr">
        <is>
          <t>Junior Python Developer remote</t>
        </is>
      </c>
      <c r="S1016" s="19" t="n"/>
      <c r="T1016" s="19" t="n"/>
      <c r="U1016" s="14" t="n">
        <v>46191</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1.63</v>
      </c>
      <c r="C1017" s="12" t="inlineStr">
        <is>
          <t>Senior/Lead</t>
        </is>
      </c>
      <c r="D1017" s="8" t="inlineStr">
        <is>
          <t>Software Developer - Clearing Technology</t>
        </is>
      </c>
      <c r="E1017" s="7" t="inlineStr">
        <is>
          <t>MAREX</t>
        </is>
      </c>
      <c r="F1017" s="8" t="inlineStr">
        <is>
          <t>London, ENG, GB</t>
        </is>
      </c>
      <c r="G1017" s="8" t="n"/>
      <c r="H1017" s="14" t="n"/>
      <c r="I1017" s="15">
        <f>IF($H1017="","",$H1017-TODAY())</f>
        <v/>
      </c>
      <c r="J1017" s="16" t="inlineStr">
        <is>
          <t>Open posting</t>
        </is>
      </c>
      <c r="K1017" s="8" t="inlineStr">
        <is>
          <t>filtered by keyword pre-scan</t>
        </is>
      </c>
      <c r="L1017" s="17" t="inlineStr">
        <is>
          <t>closed</t>
        </is>
      </c>
      <c r="M1017" s="18" t="inlineStr"/>
      <c r="N1017" s="7" t="inlineStr">
        <is>
          <t>3850d2458e652224eb20eb4f08507863f5f7e443</t>
        </is>
      </c>
      <c r="O1017" s="14" t="n">
        <v>46174</v>
      </c>
      <c r="P1017" s="7" t="inlineStr">
        <is>
          <t>jobspy</t>
        </is>
      </c>
      <c r="Q1017" s="8" t="inlineStr">
        <is>
          <t>git, software development</t>
        </is>
      </c>
      <c r="R1017" s="8" t="inlineStr">
        <is>
          <t>Full Stack Developer</t>
        </is>
      </c>
      <c r="S1017" s="19" t="n"/>
      <c r="T1017" s="19" t="n"/>
      <c r="U1017" s="14" t="n">
        <v>46191</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1.63</v>
      </c>
      <c r="C1018" s="12" t="inlineStr">
        <is>
          <t>Mid-level</t>
        </is>
      </c>
      <c r="D1018" s="8" t="inlineStr">
        <is>
          <t>Frontend Developer</t>
        </is>
      </c>
      <c r="E1018" s="7" t="inlineStr">
        <is>
          <t>Acorn Group</t>
        </is>
      </c>
      <c r="F1018" s="8" t="inlineStr">
        <is>
          <t>Liverpool, England, UK</t>
        </is>
      </c>
      <c r="G1018" s="8" t="n"/>
      <c r="H1018" s="14" t="n"/>
      <c r="I1018" s="15">
        <f>IF($H1018="","",$H1018-TODAY())</f>
        <v/>
      </c>
      <c r="J1018" s="16" t="inlineStr">
        <is>
          <t>Open posting</t>
        </is>
      </c>
      <c r="K1018" s="8" t="inlineStr">
        <is>
          <t>filtered by keyword pre-scan</t>
        </is>
      </c>
      <c r="L1018" s="17" t="inlineStr">
        <is>
          <t>closed</t>
        </is>
      </c>
      <c r="M1018" s="18" t="inlineStr"/>
      <c r="N1018" s="7" t="inlineStr">
        <is>
          <t>171cdb9143883077ce849a7b2d9ed3916d394d36</t>
        </is>
      </c>
      <c r="O1018" s="14" t="n">
        <v>46183</v>
      </c>
      <c r="P1018" s="7" t="inlineStr">
        <is>
          <t>jobspy</t>
        </is>
      </c>
      <c r="Q1018" s="8" t="inlineStr">
        <is>
          <t>git</t>
        </is>
      </c>
      <c r="R1018" s="8" t="inlineStr">
        <is>
          <t>graduate Full Stack Developer</t>
        </is>
      </c>
      <c r="S1018" s="19" t="n"/>
      <c r="T1018" s="19" t="n"/>
      <c r="U1018" s="14" t="n">
        <v>46191</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1.63</v>
      </c>
      <c r="C1019" s="12" t="inlineStr">
        <is>
          <t>Unspecified</t>
        </is>
      </c>
      <c r="D1019" s="8" t="inlineStr">
        <is>
          <t>Software Developer, Offers</t>
        </is>
      </c>
      <c r="E1019" s="7" t="inlineStr">
        <is>
          <t>bet365</t>
        </is>
      </c>
      <c r="F1019" s="8" t="inlineStr">
        <is>
          <t>Manchester, England, UK</t>
        </is>
      </c>
      <c r="G1019" s="8" t="n"/>
      <c r="H1019" s="14" t="n"/>
      <c r="I1019" s="15">
        <f>IF($H1019="","",$H1019-TODAY())</f>
        <v/>
      </c>
      <c r="J1019" s="16" t="inlineStr">
        <is>
          <t>Open posting</t>
        </is>
      </c>
      <c r="K1019" s="8" t="inlineStr">
        <is>
          <t>filtered by keyword pre-scan</t>
        </is>
      </c>
      <c r="L1019" s="17" t="inlineStr">
        <is>
          <t>closed</t>
        </is>
      </c>
      <c r="M1019" s="18" t="inlineStr"/>
      <c r="N1019" s="7" t="inlineStr">
        <is>
          <t>ea75d4c18cd7a7ee72639051f6db36b40b5af3ab</t>
        </is>
      </c>
      <c r="O1019" s="14" t="n">
        <v>46182</v>
      </c>
      <c r="P1019" s="7" t="inlineStr">
        <is>
          <t>jobspy</t>
        </is>
      </c>
      <c r="Q1019" s="8" t="inlineStr">
        <is>
          <t>sql, software development</t>
        </is>
      </c>
      <c r="R1019" s="8" t="inlineStr">
        <is>
          <t>graduate Full Stack Developer</t>
        </is>
      </c>
      <c r="S1019" s="19" t="n"/>
      <c r="T1019" s="19" t="n"/>
      <c r="U1019" s="14" t="n">
        <v>46191</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1.63</v>
      </c>
      <c r="C1020" s="12" t="inlineStr">
        <is>
          <t>Graduate/Entry</t>
        </is>
      </c>
      <c r="D1020" s="8" t="inlineStr">
        <is>
          <t>Graduate Programme 2027: Software Engineer (Java)</t>
        </is>
      </c>
      <c r="E1020" s="7" t="inlineStr">
        <is>
          <t>Revolut</t>
        </is>
      </c>
      <c r="F1020" s="8" t="inlineStr"/>
      <c r="G1020" s="8" t="n"/>
      <c r="H1020" s="14" t="n"/>
      <c r="I1020" s="15">
        <f>IF($H1020="","",$H1020-TODAY())</f>
        <v/>
      </c>
      <c r="J1020" s="16" t="inlineStr">
        <is>
          <t>Open posting</t>
        </is>
      </c>
      <c r="K1020" s="8" t="inlineStr">
        <is>
          <t>filtered by keyword pre-scan</t>
        </is>
      </c>
      <c r="L1020" s="17" t="inlineStr">
        <is>
          <t>new</t>
        </is>
      </c>
      <c r="M1020" s="18" t="inlineStr"/>
      <c r="N1020" s="7" t="inlineStr">
        <is>
          <t>37b6e14e832c07d3dad95bdaab5847f96d24b4ec</t>
        </is>
      </c>
      <c r="O1020" s="14" t="n"/>
      <c r="P1020" s="7" t="inlineStr">
        <is>
          <t>jobspy</t>
        </is>
      </c>
      <c r="Q1020" s="8" t="inlineStr">
        <is>
          <t>sql</t>
        </is>
      </c>
      <c r="R1020" s="8" t="inlineStr">
        <is>
          <t>Graduate Software Developer remote</t>
        </is>
      </c>
      <c r="S1020" s="19" t="n"/>
      <c r="T1020" s="19" t="n"/>
      <c r="U1020" s="14" t="n">
        <v>46191</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1.63</v>
      </c>
      <c r="C1021" s="12" t="inlineStr">
        <is>
          <t>Unspecified</t>
        </is>
      </c>
      <c r="D1021" s="8" t="inlineStr">
        <is>
          <t>Python工程师-北京（25届校招）</t>
        </is>
      </c>
      <c r="E1021" s="7" t="inlineStr">
        <is>
          <t>卓望数码技术(深圳)有限公司</t>
        </is>
      </c>
      <c r="F1021" s="8" t="inlineStr">
        <is>
          <t>Beijing, Beijing, China</t>
        </is>
      </c>
      <c r="G1021" s="8" t="n"/>
      <c r="H1021" s="14" t="n"/>
      <c r="I1021" s="15">
        <f>IF($H1021="","",$H1021-TODAY())</f>
        <v/>
      </c>
      <c r="J1021" s="16" t="inlineStr">
        <is>
          <t>Open posting</t>
        </is>
      </c>
      <c r="K1021" s="8" t="inlineStr">
        <is>
          <t>filtered by keyword pre-scan</t>
        </is>
      </c>
      <c r="L1021" s="17" t="inlineStr">
        <is>
          <t>closed</t>
        </is>
      </c>
      <c r="M1021" s="18" t="inlineStr"/>
      <c r="N1021" s="7" t="inlineStr">
        <is>
          <t>2fb2466c9909dd69aba3a18966711f6ada42fc44</t>
        </is>
      </c>
      <c r="O1021" s="14" t="n">
        <v>46171</v>
      </c>
      <c r="P1021" s="7" t="inlineStr">
        <is>
          <t>jobspy</t>
        </is>
      </c>
      <c r="Q1021" s="8" t="inlineStr">
        <is>
          <t>python</t>
        </is>
      </c>
      <c r="R1021" s="8" t="inlineStr">
        <is>
          <t>junior/graduate Junior Python Developer</t>
        </is>
      </c>
      <c r="S1021" s="19" t="n"/>
      <c r="T1021" s="19" t="n"/>
      <c r="U1021" s="14" t="n">
        <v>46191</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1.63</v>
      </c>
      <c r="C1022" s="12" t="inlineStr">
        <is>
          <t>Junior</t>
        </is>
      </c>
      <c r="D1022" s="8" t="inlineStr">
        <is>
          <t>Junior Full Stack Developer</t>
        </is>
      </c>
      <c r="E1022" s="7" t="inlineStr">
        <is>
          <t>Play Sports Network</t>
        </is>
      </c>
      <c r="F1022" s="8" t="inlineStr">
        <is>
          <t>Bath, ENG, GB</t>
        </is>
      </c>
      <c r="G1022" s="8" t="n"/>
      <c r="H1022" s="14" t="n"/>
      <c r="I1022" s="15">
        <f>IF($H1022="","",$H1022-TODAY())</f>
        <v/>
      </c>
      <c r="J1022" s="16" t="inlineStr">
        <is>
          <t>Open posting</t>
        </is>
      </c>
      <c r="K1022" s="8" t="inlineStr">
        <is>
          <t>filtered by keyword pre-scan</t>
        </is>
      </c>
      <c r="L1022" s="17" t="inlineStr">
        <is>
          <t>closed</t>
        </is>
      </c>
      <c r="M1022" s="18" t="inlineStr"/>
      <c r="N1022" s="7" t="inlineStr">
        <is>
          <t>aad42fbb54778868e54c4ede570734e8ef8c4818</t>
        </is>
      </c>
      <c r="O1022" s="14" t="n">
        <v>46178</v>
      </c>
      <c r="P1022" s="7" t="inlineStr">
        <is>
          <t>jobspy</t>
        </is>
      </c>
      <c r="Q1022" s="8" t="inlineStr">
        <is>
          <t>sql, javascript</t>
        </is>
      </c>
      <c r="R1022" s="8" t="inlineStr">
        <is>
          <t>junior Full Stack Developer</t>
        </is>
      </c>
      <c r="S1022" s="19" t="n"/>
      <c r="T1022" s="19" t="n"/>
      <c r="U1022" s="14" t="n">
        <v>46191</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1.63</v>
      </c>
      <c r="C1023" s="12" t="inlineStr">
        <is>
          <t>Junior</t>
        </is>
      </c>
      <c r="D1023" s="8" t="inlineStr">
        <is>
          <t>Python Developer</t>
        </is>
      </c>
      <c r="E1023" s="7" t="inlineStr">
        <is>
          <t>Robert Walters</t>
        </is>
      </c>
      <c r="F1023" s="8" t="inlineStr">
        <is>
          <t>Glasgow, Scotland, UK</t>
        </is>
      </c>
      <c r="G1023" s="8" t="n"/>
      <c r="H1023" s="14" t="n"/>
      <c r="I1023" s="15">
        <f>IF($H1023="","",$H1023-TODAY())</f>
        <v/>
      </c>
      <c r="J1023" s="16" t="inlineStr">
        <is>
          <t>Open posting</t>
        </is>
      </c>
      <c r="K1023" s="8" t="inlineStr">
        <is>
          <t>filtered by keyword pre-scan</t>
        </is>
      </c>
      <c r="L1023" s="17" t="inlineStr">
        <is>
          <t>closed</t>
        </is>
      </c>
      <c r="M1023" s="18" t="inlineStr"/>
      <c r="N1023" s="7" t="inlineStr">
        <is>
          <t>fc56b165005276bc3ff6c7127010cbcd39b6dad5</t>
        </is>
      </c>
      <c r="O1023" s="14" t="n">
        <v>46184</v>
      </c>
      <c r="P1023" s="7" t="inlineStr">
        <is>
          <t>jobspy</t>
        </is>
      </c>
      <c r="Q1023" s="8" t="inlineStr">
        <is>
          <t>python, git</t>
        </is>
      </c>
      <c r="R1023" s="8" t="inlineStr">
        <is>
          <t>Junior Python Developer</t>
        </is>
      </c>
      <c r="S1023" s="19" t="n"/>
      <c r="T1023" s="19" t="n"/>
      <c r="U1023" s="14" t="n">
        <v>46191</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1.62</v>
      </c>
      <c r="C1024" s="12" t="inlineStr">
        <is>
          <t>Graduate/Entry</t>
        </is>
      </c>
      <c r="D1024" s="8" t="inlineStr">
        <is>
          <t>Early Career PMU Digital Design Engineer</t>
        </is>
      </c>
      <c r="E1024" s="7" t="inlineStr">
        <is>
          <t>Apple</t>
        </is>
      </c>
      <c r="F1024" s="8" t="inlineStr">
        <is>
          <t>Swindon, ENG, GB</t>
        </is>
      </c>
      <c r="G1024" s="8" t="n"/>
      <c r="H1024" s="14" t="n"/>
      <c r="I1024" s="15">
        <f>IF($H1024="","",$H1024-TODAY())</f>
        <v/>
      </c>
      <c r="J1024" s="16" t="inlineStr">
        <is>
          <t>Open posting</t>
        </is>
      </c>
      <c r="K1024" s="8" t="n"/>
      <c r="L1024" s="17" t="inlineStr">
        <is>
          <t>new</t>
        </is>
      </c>
      <c r="M1024" s="18" t="inlineStr"/>
      <c r="N1024" s="7" t="inlineStr">
        <is>
          <t>870c3ecc3f23dadcb87fc75ece5d8414f604c931</t>
        </is>
      </c>
      <c r="O1024" s="14" t="n">
        <v>46202</v>
      </c>
      <c r="P1024" s="7" t="inlineStr">
        <is>
          <t>jobspy</t>
        </is>
      </c>
      <c r="Q1024" s="8" t="inlineStr">
        <is>
          <t>verilog, fpga, git, c, digital design</t>
        </is>
      </c>
      <c r="R1024" s="8" t="inlineStr">
        <is>
          <t>Graduate FPGA Engineer Verilog</t>
        </is>
      </c>
      <c r="S1024" s="19" t="n"/>
      <c r="T1024" s="19" t="n"/>
      <c r="U1024" s="14" t="n">
        <v>46204</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1.61</v>
      </c>
      <c r="C1025" s="12" t="inlineStr">
        <is>
          <t>Junior</t>
        </is>
      </c>
      <c r="D1025" s="8" t="inlineStr">
        <is>
          <t>Junior Software Developer</t>
        </is>
      </c>
      <c r="E1025" s="7" t="inlineStr">
        <is>
          <t>Data Drive - The Mobility Intelligence Company</t>
        </is>
      </c>
      <c r="F1025" s="8" t="inlineStr">
        <is>
          <t>Full Sutton, England, UK</t>
        </is>
      </c>
      <c r="G1025" s="8" t="n"/>
      <c r="H1025" s="14" t="n"/>
      <c r="I1025" s="15">
        <f>IF($H1025="","",$H1025-TODAY())</f>
        <v/>
      </c>
      <c r="J1025" s="16" t="inlineStr">
        <is>
          <t>Open posting</t>
        </is>
      </c>
      <c r="K1025" s="8" t="inlineStr">
        <is>
          <t>filtered by keyword pre-scan</t>
        </is>
      </c>
      <c r="L1025" s="17" t="inlineStr">
        <is>
          <t>new</t>
        </is>
      </c>
      <c r="M1025" s="18" t="inlineStr"/>
      <c r="N1025" s="7" t="inlineStr">
        <is>
          <t>699b11fd8161abb2f3e783ff6c80372a7114d6ec</t>
        </is>
      </c>
      <c r="O1025" s="14" t="n">
        <v>46193</v>
      </c>
      <c r="P1025" s="7" t="inlineStr">
        <is>
          <t>jobspy</t>
        </is>
      </c>
      <c r="Q1025" s="8" t="inlineStr">
        <is>
          <t>python, git, c, javascript</t>
        </is>
      </c>
      <c r="R1025" s="8" t="inlineStr">
        <is>
          <t>Junior Backend Developer Python Docker Kubernetes</t>
        </is>
      </c>
      <c r="S1025" s="19" t="n"/>
      <c r="T1025" s="19" t="n"/>
      <c r="U1025" s="14" t="n">
        <v>46199</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1.61</v>
      </c>
      <c r="C1026" s="12" t="inlineStr">
        <is>
          <t>Senior/Lead</t>
        </is>
      </c>
      <c r="D1026" s="8" t="inlineStr">
        <is>
          <t>Software Engineer</t>
        </is>
      </c>
      <c r="E1026" s="7" t="inlineStr">
        <is>
          <t>Sony Music Entertainment</t>
        </is>
      </c>
      <c r="F1026" s="8" t="inlineStr">
        <is>
          <t>London Area, United Kingdom</t>
        </is>
      </c>
      <c r="G1026" s="8" t="n"/>
      <c r="H1026" s="14" t="n"/>
      <c r="I1026" s="15">
        <f>IF($H1026="","",$H1026-TODAY())</f>
        <v/>
      </c>
      <c r="J1026" s="16" t="inlineStr">
        <is>
          <t>Open posting</t>
        </is>
      </c>
      <c r="K1026" s="8" t="inlineStr">
        <is>
          <t>filtered by keyword pre-scan</t>
        </is>
      </c>
      <c r="L1026" s="17" t="inlineStr">
        <is>
          <t>new</t>
        </is>
      </c>
      <c r="M1026" s="18" t="inlineStr"/>
      <c r="N1026" s="7" t="inlineStr">
        <is>
          <t>46dbcf1c35e2317b9717aaaf7d1d369adf417650</t>
        </is>
      </c>
      <c r="O1026" s="14" t="n">
        <v>46171</v>
      </c>
      <c r="P1026" s="7" t="inlineStr">
        <is>
          <t>jobspy</t>
        </is>
      </c>
      <c r="Q1026" s="8" t="inlineStr">
        <is>
          <t>python, sql, c, javascript</t>
        </is>
      </c>
      <c r="R1026" s="8" t="inlineStr">
        <is>
          <t>Graduate Software Engineer Python SQL API</t>
        </is>
      </c>
      <c r="S1026" s="19" t="n"/>
      <c r="T1026" s="19" t="n"/>
      <c r="U1026" s="14" t="n">
        <v>46199</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1.61</v>
      </c>
      <c r="C1027" s="12" t="inlineStr">
        <is>
          <t>Graduate/Entry</t>
        </is>
      </c>
      <c r="D1027" s="8" t="inlineStr">
        <is>
          <t>2026 Graduate IT Infrastructure Engineer</t>
        </is>
      </c>
      <c r="E1027" s="7" t="inlineStr">
        <is>
          <t>Graphcore</t>
        </is>
      </c>
      <c r="F1027" s="8" t="inlineStr">
        <is>
          <t>Bristol, UK</t>
        </is>
      </c>
      <c r="G1027" s="8" t="n"/>
      <c r="H1027" s="14" t="n"/>
      <c r="I1027" s="15">
        <f>IF($H1027="","",$H1027-TODAY())</f>
        <v/>
      </c>
      <c r="J1027" s="16" t="inlineStr">
        <is>
          <t>Open posting</t>
        </is>
      </c>
      <c r="K1027" s="8" t="inlineStr">
        <is>
          <t>filtered by keyword pre-scan</t>
        </is>
      </c>
      <c r="L1027" s="17" t="inlineStr">
        <is>
          <t>new</t>
        </is>
      </c>
      <c r="M1027" s="18" t="inlineStr"/>
      <c r="N1027" s="7" t="inlineStr">
        <is>
          <t>d4836a66541d6c2892124f2f5c083e09ca7a9f80</t>
        </is>
      </c>
      <c r="O1027" s="14" t="n">
        <v>46197</v>
      </c>
      <c r="P1027" s="7" t="inlineStr">
        <is>
          <t>greenhouse:graphcore</t>
        </is>
      </c>
      <c r="Q1027" s="8" t="inlineStr">
        <is>
          <t>python, docker, kubernetes, c</t>
        </is>
      </c>
      <c r="R1027" s="8" t="n"/>
      <c r="S1027" s="19" t="n"/>
      <c r="T1027" s="19" t="n"/>
      <c r="U1027" s="14" t="n">
        <v>46197</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1.61</v>
      </c>
      <c r="C1028" s="12" t="inlineStr">
        <is>
          <t>Graduate/Entry</t>
        </is>
      </c>
      <c r="D1028" s="8" t="inlineStr">
        <is>
          <t>2026 Graduate IT Infrastructure Engineer</t>
        </is>
      </c>
      <c r="E1028" s="7" t="inlineStr">
        <is>
          <t>Graphcore</t>
        </is>
      </c>
      <c r="F1028" s="8" t="inlineStr">
        <is>
          <t>Bristol, ENG, GB</t>
        </is>
      </c>
      <c r="G1028" s="8" t="n"/>
      <c r="H1028" s="14" t="n"/>
      <c r="I1028" s="15">
        <f>IF($H1028="","",$H1028-TODAY())</f>
        <v/>
      </c>
      <c r="J1028" s="16" t="inlineStr">
        <is>
          <t>Open posting</t>
        </is>
      </c>
      <c r="K1028" s="8" t="inlineStr">
        <is>
          <t>filtered by keyword pre-scan</t>
        </is>
      </c>
      <c r="L1028" s="17" t="inlineStr">
        <is>
          <t>new</t>
        </is>
      </c>
      <c r="M1028" s="18" t="inlineStr"/>
      <c r="N1028" s="7" t="inlineStr">
        <is>
          <t>5f99f06de3062d8767a566e1fa2361cb1ac59fdd</t>
        </is>
      </c>
      <c r="O1028" s="14" t="n">
        <v>46197</v>
      </c>
      <c r="P1028" s="7" t="inlineStr">
        <is>
          <t>jobspy</t>
        </is>
      </c>
      <c r="Q1028" s="8" t="inlineStr">
        <is>
          <t>python, docker, kubernetes, c</t>
        </is>
      </c>
      <c r="R1028" s="8" t="inlineStr">
        <is>
          <t>Graduate Software Engineer Python Docker Kubernetes</t>
        </is>
      </c>
      <c r="S1028" s="19" t="n"/>
      <c r="T1028" s="19" t="n"/>
      <c r="U1028" s="14" t="n">
        <v>46197</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1.61</v>
      </c>
      <c r="C1029" s="12" t="inlineStr">
        <is>
          <t>Unspecified</t>
        </is>
      </c>
      <c r="D1029" s="8" t="inlineStr">
        <is>
          <t>Network IoT Engineer</t>
        </is>
      </c>
      <c r="E1029" s="7" t="inlineStr">
        <is>
          <t>Bauer Media Outdoor UK</t>
        </is>
      </c>
      <c r="F1029" s="8" t="inlineStr">
        <is>
          <t>London Area, United Kingdom</t>
        </is>
      </c>
      <c r="G1029" s="8" t="n"/>
      <c r="H1029" s="14" t="n"/>
      <c r="I1029" s="15">
        <f>IF($H1029="","",$H1029-TODAY())</f>
        <v/>
      </c>
      <c r="J1029" s="16" t="inlineStr">
        <is>
          <t>Open posting</t>
        </is>
      </c>
      <c r="K1029" s="8" t="inlineStr">
        <is>
          <t>filtered by keyword pre-scan</t>
        </is>
      </c>
      <c r="L1029" s="17" t="inlineStr">
        <is>
          <t>closed</t>
        </is>
      </c>
      <c r="M1029" s="18" t="inlineStr"/>
      <c r="N1029" s="7" t="inlineStr">
        <is>
          <t>83f2368fc4b6ca5ac9db089a76fdb3cbd80bf0e5</t>
        </is>
      </c>
      <c r="O1029" s="14" t="n"/>
      <c r="P1029" s="7" t="inlineStr">
        <is>
          <t>jobspy</t>
        </is>
      </c>
      <c r="Q1029" s="8" t="inlineStr">
        <is>
          <t>python, lorawan, git, c</t>
        </is>
      </c>
      <c r="R1029" s="8" t="inlineStr">
        <is>
          <t>IoT Engineer LoRaWAN Python graduate</t>
        </is>
      </c>
      <c r="S1029" s="19" t="n"/>
      <c r="T1029" s="19" t="n"/>
      <c r="U1029" s="14" t="n">
        <v>46196</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1.61</v>
      </c>
      <c r="C1030" s="12" t="inlineStr">
        <is>
          <t>Mid-level</t>
        </is>
      </c>
      <c r="D1030" s="8" t="inlineStr">
        <is>
          <t>Full Stack Engineer</t>
        </is>
      </c>
      <c r="E1030" s="7" t="inlineStr">
        <is>
          <t>Omnis Partners</t>
        </is>
      </c>
      <c r="F1030" s="8" t="inlineStr">
        <is>
          <t>London Area, United Kingdom</t>
        </is>
      </c>
      <c r="G1030" s="8" t="n"/>
      <c r="H1030" s="14" t="n"/>
      <c r="I1030" s="15">
        <f>IF($H1030="","",$H1030-TODAY())</f>
        <v/>
      </c>
      <c r="J1030" s="16" t="inlineStr">
        <is>
          <t>Open posting</t>
        </is>
      </c>
      <c r="K1030" s="8" t="inlineStr">
        <is>
          <t>filtered by keyword pre-scan</t>
        </is>
      </c>
      <c r="L1030" s="17" t="inlineStr">
        <is>
          <t>closed</t>
        </is>
      </c>
      <c r="M1030" s="18" t="inlineStr"/>
      <c r="N1030" s="7" t="inlineStr">
        <is>
          <t>7c03b414f665217340d60f100902e4410db8682c</t>
        </is>
      </c>
      <c r="O1030" s="14" t="n">
        <v>46191</v>
      </c>
      <c r="P1030" s="7" t="inlineStr">
        <is>
          <t>jobspy</t>
        </is>
      </c>
      <c r="Q1030" s="8" t="inlineStr">
        <is>
          <t>python, docker, kubernetes, c</t>
        </is>
      </c>
      <c r="R1030" s="8" t="inlineStr">
        <is>
          <t>Junior Python Developer backend Docker Kubernetes</t>
        </is>
      </c>
      <c r="S1030" s="19" t="n"/>
      <c r="T1030" s="19" t="n"/>
      <c r="U1030" s="14" t="n">
        <v>46196</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1.61</v>
      </c>
      <c r="C1031" s="12" t="inlineStr">
        <is>
          <t>Mid-level</t>
        </is>
      </c>
      <c r="D1031" s="8" t="inlineStr">
        <is>
          <t>Backend Engineer</t>
        </is>
      </c>
      <c r="E1031" s="7" t="inlineStr">
        <is>
          <t>Explore Group</t>
        </is>
      </c>
      <c r="F1031" s="8" t="inlineStr">
        <is>
          <t>London Area, United Kingdom</t>
        </is>
      </c>
      <c r="G1031" s="8" t="n"/>
      <c r="H1031" s="14" t="n"/>
      <c r="I1031" s="15">
        <f>IF($H1031="","",$H1031-TODAY())</f>
        <v/>
      </c>
      <c r="J1031" s="16" t="inlineStr">
        <is>
          <t>Open posting</t>
        </is>
      </c>
      <c r="K1031" s="8" t="inlineStr">
        <is>
          <t>filtered by keyword pre-scan</t>
        </is>
      </c>
      <c r="L1031" s="17" t="inlineStr">
        <is>
          <t>new</t>
        </is>
      </c>
      <c r="M1031" s="18" t="inlineStr"/>
      <c r="N1031" s="7" t="inlineStr">
        <is>
          <t>84ad833a2b06736de919d89a26fce91e2fffc315</t>
        </is>
      </c>
      <c r="O1031" s="14" t="n">
        <v>46184</v>
      </c>
      <c r="P1031" s="7" t="inlineStr">
        <is>
          <t>jobspy</t>
        </is>
      </c>
      <c r="Q1031" s="8" t="inlineStr">
        <is>
          <t>python, docker, kubernetes, c</t>
        </is>
      </c>
      <c r="R1031" s="8" t="inlineStr">
        <is>
          <t>Junior Python Developer backend Docker Kubernetes</t>
        </is>
      </c>
      <c r="S1031" s="19" t="n"/>
      <c r="T1031" s="19" t="n"/>
      <c r="U1031" s="14" t="n">
        <v>46196</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1.61</v>
      </c>
      <c r="C1032" s="12" t="inlineStr">
        <is>
          <t>Unspecified</t>
        </is>
      </c>
      <c r="D1032" s="8" t="inlineStr">
        <is>
          <t>Software Engineer | Remote</t>
        </is>
      </c>
      <c r="E1032" s="7" t="inlineStr">
        <is>
          <t>Crossing Hurdles</t>
        </is>
      </c>
      <c r="F1032" s="8" t="inlineStr"/>
      <c r="G1032" s="8" t="n"/>
      <c r="H1032" s="14" t="n"/>
      <c r="I1032" s="15">
        <f>IF($H1032="","",$H1032-TODAY())</f>
        <v/>
      </c>
      <c r="J1032" s="16" t="inlineStr">
        <is>
          <t>Open posting</t>
        </is>
      </c>
      <c r="K1032" s="8" t="inlineStr">
        <is>
          <t>filtered by keyword pre-scan</t>
        </is>
      </c>
      <c r="L1032" s="17" t="inlineStr">
        <is>
          <t>closed</t>
        </is>
      </c>
      <c r="M1032" s="18" t="inlineStr"/>
      <c r="N1032" s="7" t="inlineStr">
        <is>
          <t>f9c80b9ae3993149268a76feaf90bc49d545758a</t>
        </is>
      </c>
      <c r="O1032" s="14" t="n">
        <v>46182</v>
      </c>
      <c r="P1032" s="7" t="inlineStr">
        <is>
          <t>jobspy</t>
        </is>
      </c>
      <c r="Q1032" s="8" t="inlineStr">
        <is>
          <t>python, git, c, javascript</t>
        </is>
      </c>
      <c r="R1032" s="8" t="inlineStr">
        <is>
          <t>Graduate Software Engineer Python JavaScript remote</t>
        </is>
      </c>
      <c r="S1032" s="19" t="n"/>
      <c r="T1032" s="19" t="n"/>
      <c r="U1032" s="14" t="n">
        <v>46196</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1.61</v>
      </c>
      <c r="C1033" s="12" t="inlineStr">
        <is>
          <t>Mid-level</t>
        </is>
      </c>
      <c r="D1033" s="8" t="inlineStr">
        <is>
          <t>OpenCPI Engineer</t>
        </is>
      </c>
      <c r="E1033" s="7" t="inlineStr">
        <is>
          <t>Lockheed Martin</t>
        </is>
      </c>
      <c r="F1033" s="8" t="inlineStr">
        <is>
          <t>Gloucestershire, England, UK</t>
        </is>
      </c>
      <c r="G1033" s="8" t="n"/>
      <c r="H1033" s="14" t="n"/>
      <c r="I1033" s="15">
        <f>IF($H1033="","",$H1033-TODAY())</f>
        <v/>
      </c>
      <c r="J1033" s="16" t="inlineStr">
        <is>
          <t>Open posting</t>
        </is>
      </c>
      <c r="K1033" s="8" t="inlineStr">
        <is>
          <t>filtered by keyword pre-scan</t>
        </is>
      </c>
      <c r="L1033" s="17" t="inlineStr">
        <is>
          <t>closed</t>
        </is>
      </c>
      <c r="M1033" s="18" t="inlineStr"/>
      <c r="N1033" s="7" t="inlineStr">
        <is>
          <t>7e8e96c331f43e2ac55a96779d2e509fb78aa262</t>
        </is>
      </c>
      <c r="O1033" s="14" t="n">
        <v>46175</v>
      </c>
      <c r="P1033" s="7" t="inlineStr">
        <is>
          <t>jobspy</t>
        </is>
      </c>
      <c r="Q1033" s="8" t="inlineStr">
        <is>
          <t>python, git, c, dsp</t>
        </is>
      </c>
      <c r="R1033" s="8" t="inlineStr">
        <is>
          <t>Graduate Signal Processing Engineer DSP Python</t>
        </is>
      </c>
      <c r="S1033" s="19" t="n"/>
      <c r="T1033" s="19" t="n"/>
      <c r="U1033" s="14" t="n">
        <v>46196</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1.61</v>
      </c>
      <c r="C1034" s="12" t="inlineStr">
        <is>
          <t>Unspecified</t>
        </is>
      </c>
      <c r="D1034" s="8" t="inlineStr">
        <is>
          <t>RF Engineer</t>
        </is>
      </c>
      <c r="E1034" s="7" t="inlineStr">
        <is>
          <t>Lockheed Martin</t>
        </is>
      </c>
      <c r="F1034" s="8" t="inlineStr">
        <is>
          <t>Gloucester, England, UK</t>
        </is>
      </c>
      <c r="G1034" s="8" t="n"/>
      <c r="H1034" s="14" t="n"/>
      <c r="I1034" s="15">
        <f>IF($H1034="","",$H1034-TODAY())</f>
        <v/>
      </c>
      <c r="J1034" s="16" t="inlineStr">
        <is>
          <t>Open posting</t>
        </is>
      </c>
      <c r="K1034" s="8" t="inlineStr">
        <is>
          <t>filtered by keyword pre-scan</t>
        </is>
      </c>
      <c r="L1034" s="17" t="inlineStr">
        <is>
          <t>closed</t>
        </is>
      </c>
      <c r="M1034" s="18" t="inlineStr"/>
      <c r="N1034" s="7" t="inlineStr">
        <is>
          <t>2f9dc8232d5c57d1bc154d8f8af2ae4cab3ea04a</t>
        </is>
      </c>
      <c r="O1034" s="14" t="n">
        <v>46175</v>
      </c>
      <c r="P1034" s="7" t="inlineStr">
        <is>
          <t>jobspy</t>
        </is>
      </c>
      <c r="Q1034" s="8" t="inlineStr">
        <is>
          <t>python, git, c, embedded systems</t>
        </is>
      </c>
      <c r="R1034" s="8" t="inlineStr">
        <is>
          <t>PhD Studentship IoT wireless communications</t>
        </is>
      </c>
      <c r="S1034" s="19" t="n"/>
      <c r="T1034" s="19" t="n"/>
      <c r="U1034" s="14" t="n">
        <v>46196</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1.61</v>
      </c>
      <c r="C1035" s="12" t="inlineStr">
        <is>
          <t>Unspecified</t>
        </is>
      </c>
      <c r="D1035" s="8" t="inlineStr">
        <is>
          <t>Back-end Engineer</t>
        </is>
      </c>
      <c r="E1035" s="7" t="inlineStr">
        <is>
          <t>Aslan</t>
        </is>
      </c>
      <c r="F1035" s="8" t="inlineStr">
        <is>
          <t>London Area, United Kingdom</t>
        </is>
      </c>
      <c r="G1035" s="8" t="n"/>
      <c r="H1035" s="14" t="n"/>
      <c r="I1035" s="15">
        <f>IF($H1035="","",$H1035-TODAY())</f>
        <v/>
      </c>
      <c r="J1035" s="16" t="inlineStr">
        <is>
          <t>Open posting</t>
        </is>
      </c>
      <c r="K1035" s="8" t="inlineStr">
        <is>
          <t>filtered by keyword pre-scan</t>
        </is>
      </c>
      <c r="L1035" s="17" t="inlineStr">
        <is>
          <t>new</t>
        </is>
      </c>
      <c r="M1035" s="18" t="inlineStr"/>
      <c r="N1035" s="7" t="inlineStr">
        <is>
          <t>f41b9f122334fe11532c0fb128e67d26aab2bb26</t>
        </is>
      </c>
      <c r="O1035" s="14" t="n">
        <v>46195</v>
      </c>
      <c r="P1035" s="7" t="inlineStr">
        <is>
          <t>jobspy</t>
        </is>
      </c>
      <c r="Q1035" s="8" t="inlineStr">
        <is>
          <t>sql, docker, git, c</t>
        </is>
      </c>
      <c r="R1035" s="8" t="inlineStr">
        <is>
          <t>Junior Python Developer backend SQL Docker</t>
        </is>
      </c>
      <c r="S1035" s="19" t="n"/>
      <c r="T1035" s="19" t="n"/>
      <c r="U1035" s="14" t="n">
        <v>46196</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1.61</v>
      </c>
      <c r="C1036" s="12" t="inlineStr">
        <is>
          <t>Unspecified</t>
        </is>
      </c>
      <c r="D1036" s="8" t="inlineStr">
        <is>
          <t>DevOps Specialist</t>
        </is>
      </c>
      <c r="E1036" s="7" t="inlineStr">
        <is>
          <t>Infinity Quest</t>
        </is>
      </c>
      <c r="F1036" s="8" t="inlineStr">
        <is>
          <t>Manchester Area, United Kingdom</t>
        </is>
      </c>
      <c r="G1036" s="8" t="n"/>
      <c r="H1036" s="14" t="n"/>
      <c r="I1036" s="15">
        <f>IF($H1036="","",$H1036-TODAY())</f>
        <v/>
      </c>
      <c r="J1036" s="16" t="inlineStr">
        <is>
          <t>Open posting</t>
        </is>
      </c>
      <c r="K1036" s="8" t="inlineStr">
        <is>
          <t>filtered by keyword pre-scan</t>
        </is>
      </c>
      <c r="L1036" s="17" t="inlineStr">
        <is>
          <t>closed</t>
        </is>
      </c>
      <c r="M1036" s="18" t="inlineStr"/>
      <c r="N1036" s="7" t="inlineStr">
        <is>
          <t>c0d9452181ea227eb7371ac6f33b9829295a6a28</t>
        </is>
      </c>
      <c r="O1036" s="14" t="n">
        <v>46175</v>
      </c>
      <c r="P1036" s="7" t="inlineStr">
        <is>
          <t>jobspy</t>
        </is>
      </c>
      <c r="Q1036" s="8" t="inlineStr">
        <is>
          <t>docker, kubernetes, git, c</t>
        </is>
      </c>
      <c r="R1036" s="8" t="inlineStr">
        <is>
          <t>Graduate DevOps Engineer Docker Kubernetes Git</t>
        </is>
      </c>
      <c r="S1036" s="19" t="n"/>
      <c r="T1036" s="19" t="n"/>
      <c r="U1036" s="14" t="n">
        <v>46195</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1.61</v>
      </c>
      <c r="C1037" s="12" t="inlineStr">
        <is>
          <t>Senior/Lead</t>
        </is>
      </c>
      <c r="D1037" s="8" t="inlineStr">
        <is>
          <t>Platform Engineer</t>
        </is>
      </c>
      <c r="E1037" s="7" t="inlineStr">
        <is>
          <t>Experis UK</t>
        </is>
      </c>
      <c r="F1037" s="8" t="inlineStr">
        <is>
          <t>Portsmouth, England, UK</t>
        </is>
      </c>
      <c r="G1037" s="8" t="n"/>
      <c r="H1037" s="14" t="n"/>
      <c r="I1037" s="15">
        <f>IF($H1037="","",$H1037-TODAY())</f>
        <v/>
      </c>
      <c r="J1037" s="16" t="inlineStr">
        <is>
          <t>Open posting</t>
        </is>
      </c>
      <c r="K1037" s="8" t="inlineStr">
        <is>
          <t>filtered by keyword pre-scan</t>
        </is>
      </c>
      <c r="L1037" s="17" t="inlineStr">
        <is>
          <t>closed</t>
        </is>
      </c>
      <c r="M1037" s="18" t="inlineStr"/>
      <c r="N1037" s="7" t="inlineStr">
        <is>
          <t>828ec9e6e1d17e6ab41a448343ca74335f6287b9</t>
        </is>
      </c>
      <c r="O1037" s="14" t="n">
        <v>46193</v>
      </c>
      <c r="P1037" s="7" t="inlineStr">
        <is>
          <t>jobspy</t>
        </is>
      </c>
      <c r="Q1037" s="8" t="inlineStr">
        <is>
          <t>python, docker, kubernetes, c</t>
        </is>
      </c>
      <c r="R1037" s="8" t="inlineStr">
        <is>
          <t>Platform Engineer graduate Python Docker remote</t>
        </is>
      </c>
      <c r="S1037" s="19" t="n"/>
      <c r="T1037" s="19" t="n"/>
      <c r="U1037" s="14" t="n">
        <v>46195</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1.61</v>
      </c>
      <c r="C1038" s="12" t="inlineStr">
        <is>
          <t>Junior</t>
        </is>
      </c>
      <c r="D1038" s="8" t="inlineStr">
        <is>
          <t>Data Engineer</t>
        </is>
      </c>
      <c r="E1038" s="7" t="inlineStr">
        <is>
          <t>Haven</t>
        </is>
      </c>
      <c r="F1038" s="8" t="inlineStr"/>
      <c r="G1038" s="8" t="n"/>
      <c r="H1038" s="14" t="n"/>
      <c r="I1038" s="15">
        <f>IF($H1038="","",$H1038-TODAY())</f>
        <v/>
      </c>
      <c r="J1038" s="16" t="inlineStr">
        <is>
          <t>Open posting</t>
        </is>
      </c>
      <c r="K1038" s="8" t="inlineStr">
        <is>
          <t>filtered by keyword pre-scan</t>
        </is>
      </c>
      <c r="L1038" s="17" t="inlineStr">
        <is>
          <t>new</t>
        </is>
      </c>
      <c r="M1038" s="18" t="inlineStr"/>
      <c r="N1038" s="7" t="inlineStr">
        <is>
          <t>dd880bdadb6e5d2faa312693cbe5133cbb3aa5ff</t>
        </is>
      </c>
      <c r="O1038" s="14" t="n"/>
      <c r="P1038" s="7" t="inlineStr">
        <is>
          <t>jobspy</t>
        </is>
      </c>
      <c r="Q1038" s="8" t="inlineStr">
        <is>
          <t>python, sql, git, c</t>
        </is>
      </c>
      <c r="R1038" s="8" t="inlineStr">
        <is>
          <t>Junior Data Engineer Python SQL MySQL remote</t>
        </is>
      </c>
      <c r="S1038" s="19" t="n"/>
      <c r="T1038" s="19" t="n"/>
      <c r="U1038" s="14" t="n">
        <v>46195</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1.61</v>
      </c>
      <c r="C1039" s="12" t="inlineStr">
        <is>
          <t>Unspecified</t>
        </is>
      </c>
      <c r="D1039" s="8" t="inlineStr">
        <is>
          <t>Devops Engineer</t>
        </is>
      </c>
      <c r="E1039" s="7" t="inlineStr">
        <is>
          <t>Glocomms</t>
        </is>
      </c>
      <c r="F1039" s="8" t="inlineStr">
        <is>
          <t>City Of London, England, UK</t>
        </is>
      </c>
      <c r="G1039" s="8" t="n"/>
      <c r="H1039" s="14" t="n"/>
      <c r="I1039" s="15">
        <f>IF($H1039="","",$H1039-TODAY())</f>
        <v/>
      </c>
      <c r="J1039" s="16" t="inlineStr">
        <is>
          <t>Open posting</t>
        </is>
      </c>
      <c r="K1039" s="8" t="inlineStr">
        <is>
          <t>filtered by keyword pre-scan</t>
        </is>
      </c>
      <c r="L1039" s="17" t="inlineStr">
        <is>
          <t>closed</t>
        </is>
      </c>
      <c r="M1039" s="18" t="inlineStr"/>
      <c r="N1039" s="7" t="inlineStr">
        <is>
          <t>0b26e2dab57203d88e94481a9973aaca133081ec</t>
        </is>
      </c>
      <c r="O1039" s="14" t="n">
        <v>46169</v>
      </c>
      <c r="P1039" s="7" t="inlineStr">
        <is>
          <t>jobspy</t>
        </is>
      </c>
      <c r="Q1039" s="8" t="inlineStr">
        <is>
          <t>docker, kubernetes, git, c</t>
        </is>
      </c>
      <c r="R1039" s="8" t="inlineStr">
        <is>
          <t>Graduate Platform Engineer Docker Kubernetes Python</t>
        </is>
      </c>
      <c r="S1039" s="19" t="n"/>
      <c r="T1039" s="19" t="n"/>
      <c r="U1039" s="14" t="n">
        <v>46195</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1.61</v>
      </c>
      <c r="C1040" s="12" t="inlineStr">
        <is>
          <t>Junior</t>
        </is>
      </c>
      <c r="D1040" s="8" t="inlineStr">
        <is>
          <t>Associate, Front Office Software Engineer</t>
        </is>
      </c>
      <c r="E1040" s="7" t="inlineStr">
        <is>
          <t>Castleton Commodities International</t>
        </is>
      </c>
      <c r="F1040" s="8" t="inlineStr">
        <is>
          <t>London, ENG, GB</t>
        </is>
      </c>
      <c r="G1040" s="8" t="n"/>
      <c r="H1040" s="14" t="n"/>
      <c r="I1040" s="15">
        <f>IF($H1040="","",$H1040-TODAY())</f>
        <v/>
      </c>
      <c r="J1040" s="16" t="inlineStr">
        <is>
          <t>Open posting</t>
        </is>
      </c>
      <c r="K1040" s="8" t="inlineStr">
        <is>
          <t>filtered by keyword pre-scan</t>
        </is>
      </c>
      <c r="L1040" s="17" t="inlineStr">
        <is>
          <t>new</t>
        </is>
      </c>
      <c r="M1040" s="18" t="inlineStr"/>
      <c r="N1040" s="7" t="inlineStr">
        <is>
          <t>9477020ee644c3e97b95ff5237d8977150049b05</t>
        </is>
      </c>
      <c r="O1040" s="14" t="n">
        <v>46195</v>
      </c>
      <c r="P1040" s="7" t="inlineStr">
        <is>
          <t>jobspy</t>
        </is>
      </c>
      <c r="Q1040" s="8" t="inlineStr">
        <is>
          <t>python, c, backend development</t>
        </is>
      </c>
      <c r="R1040" s="8" t="inlineStr">
        <is>
          <t>Graduate Software Engineer Python backend</t>
        </is>
      </c>
      <c r="S1040" s="19" t="n"/>
      <c r="T1040" s="19" t="n"/>
      <c r="U1040" s="14" t="n">
        <v>46195</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1.61</v>
      </c>
      <c r="C1041" s="12" t="inlineStr">
        <is>
          <t>Junior</t>
        </is>
      </c>
      <c r="D1041" s="8" t="inlineStr">
        <is>
          <t>Web Developer (Python)</t>
        </is>
      </c>
      <c r="E1041" s="7" t="inlineStr">
        <is>
          <t>Signify Technology</t>
        </is>
      </c>
      <c r="F1041" s="8" t="inlineStr">
        <is>
          <t>London Area, United Kingdom</t>
        </is>
      </c>
      <c r="G1041" s="8" t="n"/>
      <c r="H1041" s="14" t="n"/>
      <c r="I1041" s="15">
        <f>IF($H1041="","",$H1041-TODAY())</f>
        <v/>
      </c>
      <c r="J1041" s="16" t="inlineStr">
        <is>
          <t>Open posting</t>
        </is>
      </c>
      <c r="K1041" s="8" t="inlineStr">
        <is>
          <t>filtered by keyword pre-scan</t>
        </is>
      </c>
      <c r="L1041" s="17" t="inlineStr">
        <is>
          <t>closed</t>
        </is>
      </c>
      <c r="M1041" s="18" t="inlineStr"/>
      <c r="N1041" s="7" t="inlineStr">
        <is>
          <t>3ca03dd4738a5b6ea115da18a6144dc7cee59502</t>
        </is>
      </c>
      <c r="O1041" s="14" t="n">
        <v>46176</v>
      </c>
      <c r="P1041" s="7" t="inlineStr">
        <is>
          <t>jobspy</t>
        </is>
      </c>
      <c r="Q1041" s="8" t="inlineStr">
        <is>
          <t>python, sql, c, javascript</t>
        </is>
      </c>
      <c r="R1041" s="8" t="inlineStr">
        <is>
          <t>Junior Python Developer backend SQL</t>
        </is>
      </c>
      <c r="S1041" s="19" t="n"/>
      <c r="T1041" s="19" t="n"/>
      <c r="U1041" s="14" t="n">
        <v>46195</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1.61</v>
      </c>
      <c r="C1042" s="12" t="inlineStr">
        <is>
          <t>Unspecified</t>
        </is>
      </c>
      <c r="D1042" s="8" t="inlineStr">
        <is>
          <t>Communications Test Engineer I</t>
        </is>
      </c>
      <c r="E1042" s="7" t="inlineStr">
        <is>
          <t>CesiumAstro</t>
        </is>
      </c>
      <c r="F1042" s="8" t="inlineStr">
        <is>
          <t>Milton Keynes,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93b560566c608bd82094a896e4c05975015b9ff5</t>
        </is>
      </c>
      <c r="O1042" s="14" t="n">
        <v>46175</v>
      </c>
      <c r="P1042" s="7" t="inlineStr">
        <is>
          <t>jobspy</t>
        </is>
      </c>
      <c r="Q1042" s="8" t="inlineStr">
        <is>
          <t>python, git, c, dsp</t>
        </is>
      </c>
      <c r="R1042" s="8" t="inlineStr">
        <is>
          <t>Graduate IoT Engineer LoRaWAN embedded</t>
        </is>
      </c>
      <c r="S1042" s="19" t="n"/>
      <c r="T1042" s="19" t="n"/>
      <c r="U1042" s="14" t="n">
        <v>46195</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1.61</v>
      </c>
      <c r="C1043" s="12" t="inlineStr">
        <is>
          <t>Unspecified</t>
        </is>
      </c>
      <c r="D1043" s="8" t="inlineStr">
        <is>
          <t>Data Scientist</t>
        </is>
      </c>
      <c r="E1043" s="7" t="inlineStr">
        <is>
          <t>STATSports</t>
        </is>
      </c>
      <c r="F1043" s="8" t="inlineStr">
        <is>
          <t>Newry Mourne And Down, Northern Ireland, UK</t>
        </is>
      </c>
      <c r="G1043" s="8" t="n"/>
      <c r="H1043" s="14" t="n"/>
      <c r="I1043" s="15">
        <f>IF($H1043="","",$H1043-TODAY())</f>
        <v/>
      </c>
      <c r="J1043" s="16" t="inlineStr">
        <is>
          <t>Open posting</t>
        </is>
      </c>
      <c r="K1043" s="8" t="inlineStr">
        <is>
          <t>filtered by keyword pre-scan</t>
        </is>
      </c>
      <c r="L1043" s="17" t="inlineStr">
        <is>
          <t>closed</t>
        </is>
      </c>
      <c r="M1043" s="18" t="inlineStr"/>
      <c r="N1043" s="7" t="inlineStr">
        <is>
          <t>1f0bcef57edf139599c0486590febac797422ad5</t>
        </is>
      </c>
      <c r="O1043" s="14" t="n"/>
      <c r="P1043" s="7" t="inlineStr">
        <is>
          <t>jobspy</t>
        </is>
      </c>
      <c r="Q1043" s="8" t="inlineStr">
        <is>
          <t>python, sql, mysql, c</t>
        </is>
      </c>
      <c r="R1043" s="8" t="inlineStr">
        <is>
          <t>Junior Data Engineer Python SQL MySQL</t>
        </is>
      </c>
      <c r="S1043" s="19" t="n"/>
      <c r="T1043" s="19" t="n"/>
      <c r="U1043" s="14" t="n">
        <v>46195</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1.61</v>
      </c>
      <c r="C1044" s="12" t="inlineStr">
        <is>
          <t>Unspecified</t>
        </is>
      </c>
      <c r="D1044" s="8" t="inlineStr">
        <is>
          <t>Radar Signal Processing Consultant</t>
        </is>
      </c>
      <c r="E1044" s="7" t="inlineStr">
        <is>
          <t>IC Resources</t>
        </is>
      </c>
      <c r="F1044" s="8" t="inlineStr">
        <is>
          <t>Cambridge,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5792a963bf28abc33f661b7ebff027b463857026</t>
        </is>
      </c>
      <c r="O1044" s="14" t="n">
        <v>46191</v>
      </c>
      <c r="P1044" s="7" t="inlineStr">
        <is>
          <t>jobspy</t>
        </is>
      </c>
      <c r="Q1044" s="8" t="inlineStr">
        <is>
          <t>python, fpga, c, dsp</t>
        </is>
      </c>
      <c r="R1044" s="8" t="inlineStr">
        <is>
          <t>Signal Processing Engineer graduate DSP</t>
        </is>
      </c>
      <c r="S1044" s="19" t="n"/>
      <c r="T1044" s="19" t="n"/>
      <c r="U1044" s="14" t="n">
        <v>46195</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1.61</v>
      </c>
      <c r="C1045" s="12" t="inlineStr">
        <is>
          <t>Unspecified</t>
        </is>
      </c>
      <c r="D1045" s="8" t="inlineStr">
        <is>
          <t>Radar Signal Processing Consultant</t>
        </is>
      </c>
      <c r="E1045" s="7" t="inlineStr">
        <is>
          <t>Awerian Ltd</t>
        </is>
      </c>
      <c r="F1045" s="8" t="inlineStr">
        <is>
          <t>Cambridge, England, UK</t>
        </is>
      </c>
      <c r="G1045" s="8" t="n"/>
      <c r="H1045" s="14" t="n"/>
      <c r="I1045" s="15">
        <f>IF($H1045="","",$H1045-TODAY())</f>
        <v/>
      </c>
      <c r="J1045" s="16" t="inlineStr">
        <is>
          <t>Open posting</t>
        </is>
      </c>
      <c r="K1045" s="8" t="inlineStr">
        <is>
          <t>filtered by keyword pre-scan</t>
        </is>
      </c>
      <c r="L1045" s="17" t="inlineStr">
        <is>
          <t>new</t>
        </is>
      </c>
      <c r="M1045" s="18" t="inlineStr"/>
      <c r="N1045" s="7" t="inlineStr">
        <is>
          <t>4cc46f5945db3b1cf8368b6872ebfb121fd8b3f0</t>
        </is>
      </c>
      <c r="O1045" s="14" t="n">
        <v>46183</v>
      </c>
      <c r="P1045" s="7" t="inlineStr">
        <is>
          <t>jobspy</t>
        </is>
      </c>
      <c r="Q1045" s="8" t="inlineStr">
        <is>
          <t>python, fpga, c, dsp</t>
        </is>
      </c>
      <c r="R1045" s="8" t="inlineStr">
        <is>
          <t>Signal Processing Engineer graduate DSP</t>
        </is>
      </c>
      <c r="S1045" s="19" t="n"/>
      <c r="T1045" s="19" t="n"/>
      <c r="U1045" s="14" t="n">
        <v>46195</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1.61</v>
      </c>
      <c r="C1046" s="12" t="inlineStr">
        <is>
          <t>Senior/Lead</t>
        </is>
      </c>
      <c r="D1046" s="8" t="inlineStr">
        <is>
          <t>Data Engineer</t>
        </is>
      </c>
      <c r="E1046" s="7" t="inlineStr">
        <is>
          <t>Inara</t>
        </is>
      </c>
      <c r="F1046" s="8" t="inlineStr">
        <is>
          <t>London Area, United Kingdom</t>
        </is>
      </c>
      <c r="G1046" s="8" t="n"/>
      <c r="H1046" s="14" t="n"/>
      <c r="I1046" s="15">
        <f>IF($H1046="","",$H1046-TODAY())</f>
        <v/>
      </c>
      <c r="J1046" s="16" t="inlineStr">
        <is>
          <t>Open posting</t>
        </is>
      </c>
      <c r="K1046" s="8" t="inlineStr">
        <is>
          <t>filtered by keyword pre-scan</t>
        </is>
      </c>
      <c r="L1046" s="17" t="inlineStr">
        <is>
          <t>new</t>
        </is>
      </c>
      <c r="M1046" s="18" t="inlineStr"/>
      <c r="N1046" s="7" t="inlineStr">
        <is>
          <t>0623e0fe7dbe7e1076af500976cbbf0c77acde83</t>
        </is>
      </c>
      <c r="O1046" s="14" t="n">
        <v>46169</v>
      </c>
      <c r="P1046" s="7" t="inlineStr">
        <is>
          <t>jobspy</t>
        </is>
      </c>
      <c r="Q1046" s="8" t="inlineStr">
        <is>
          <t>python, sql, kubernetes, c</t>
        </is>
      </c>
      <c r="R1046" s="8" t="inlineStr">
        <is>
          <t>Graduate Data Engineer Python SQL pipeline</t>
        </is>
      </c>
      <c r="S1046" s="19" t="n"/>
      <c r="T1046" s="19" t="n"/>
      <c r="U1046" s="14" t="n">
        <v>46194</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1.61</v>
      </c>
      <c r="C1047" s="12" t="inlineStr">
        <is>
          <t>Junior</t>
        </is>
      </c>
      <c r="D1047" s="8" t="inlineStr">
        <is>
          <t>Junior Developer – Application Services - IT Services - 107126 - Grade 5</t>
        </is>
      </c>
      <c r="E1047" s="7" t="inlineStr">
        <is>
          <t>University of Birmingham</t>
        </is>
      </c>
      <c r="F1047" s="8" t="inlineStr">
        <is>
          <t>Birmingham, England, UK</t>
        </is>
      </c>
      <c r="G1047" s="8" t="n"/>
      <c r="H1047" s="14" t="n">
        <v>46197</v>
      </c>
      <c r="I1047" s="15">
        <f>IF($H1047="","",$H1047-TODAY())</f>
        <v/>
      </c>
      <c r="J1047" s="16" t="inlineStr">
        <is>
          <t>Open posting</t>
        </is>
      </c>
      <c r="K1047" s="8" t="inlineStr">
        <is>
          <t>filtered by keyword pre-scan</t>
        </is>
      </c>
      <c r="L1047" s="17" t="inlineStr">
        <is>
          <t>closed</t>
        </is>
      </c>
      <c r="M1047" s="18" t="inlineStr"/>
      <c r="N1047" s="7" t="inlineStr">
        <is>
          <t>ba28d629de0898c24cd467dc0bd117d662192180</t>
        </is>
      </c>
      <c r="O1047" s="14" t="n">
        <v>46190</v>
      </c>
      <c r="P1047" s="7" t="inlineStr">
        <is>
          <t>jobspy</t>
        </is>
      </c>
      <c r="Q1047" s="8" t="inlineStr">
        <is>
          <t>python, git, c, javascript</t>
        </is>
      </c>
      <c r="R1047" s="8" t="inlineStr">
        <is>
          <t>Graduate Verification Engineer digital design</t>
        </is>
      </c>
      <c r="S1047" s="19" t="n"/>
      <c r="T1047" s="19" t="n"/>
      <c r="U1047" s="14" t="n">
        <v>46194</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1.61</v>
      </c>
      <c r="C1048" s="12" t="inlineStr">
        <is>
          <t>Senior/Lead</t>
        </is>
      </c>
      <c r="D1048" s="8" t="inlineStr">
        <is>
          <t>Data Engineer</t>
        </is>
      </c>
      <c r="E1048" s="7" t="inlineStr">
        <is>
          <t>Creditsafe</t>
        </is>
      </c>
      <c r="F1048" s="8" t="inlineStr">
        <is>
          <t>Cardiff, Wales, UK</t>
        </is>
      </c>
      <c r="G1048" s="8" t="n"/>
      <c r="H1048" s="14" t="n"/>
      <c r="I1048" s="15">
        <f>IF($H1048="","",$H1048-TODAY())</f>
        <v/>
      </c>
      <c r="J1048" s="16" t="inlineStr">
        <is>
          <t>Open posting</t>
        </is>
      </c>
      <c r="K1048" s="8" t="inlineStr">
        <is>
          <t>filtered by keyword pre-scan</t>
        </is>
      </c>
      <c r="L1048" s="17" t="inlineStr">
        <is>
          <t>new</t>
        </is>
      </c>
      <c r="M1048" s="18" t="inlineStr"/>
      <c r="N1048" s="7" t="inlineStr">
        <is>
          <t>428d9f01d41c92274cc2457fc0f6f9b0677c9f1e</t>
        </is>
      </c>
      <c r="O1048" s="14" t="n">
        <v>46182</v>
      </c>
      <c r="P1048" s="7" t="inlineStr">
        <is>
          <t>jobspy</t>
        </is>
      </c>
      <c r="Q1048" s="8" t="inlineStr">
        <is>
          <t>python, sql, mysql, c</t>
        </is>
      </c>
      <c r="R1048" s="8" t="inlineStr">
        <is>
          <t>Junior Data Engineer SQL Python MySQL</t>
        </is>
      </c>
      <c r="S1048" s="19" t="n"/>
      <c r="T1048" s="19" t="n"/>
      <c r="U1048" s="14" t="n">
        <v>46193</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1.61</v>
      </c>
      <c r="C1049" s="12" t="inlineStr">
        <is>
          <t>Unspecified</t>
        </is>
      </c>
      <c r="D1049" s="8" t="inlineStr">
        <is>
          <t>Data Engineer</t>
        </is>
      </c>
      <c r="E1049" s="7" t="inlineStr">
        <is>
          <t>Claranet</t>
        </is>
      </c>
      <c r="F1049" s="8" t="inlineStr">
        <is>
          <t>London Area, United Kingdom</t>
        </is>
      </c>
      <c r="G1049" s="8" t="n"/>
      <c r="H1049" s="14" t="n"/>
      <c r="I1049" s="15">
        <f>IF($H1049="","",$H1049-TODAY())</f>
        <v/>
      </c>
      <c r="J1049" s="16" t="inlineStr">
        <is>
          <t>Open posting</t>
        </is>
      </c>
      <c r="K1049" s="8" t="inlineStr">
        <is>
          <t>filtered by keyword pre-scan</t>
        </is>
      </c>
      <c r="L1049" s="17" t="inlineStr">
        <is>
          <t>closed</t>
        </is>
      </c>
      <c r="M1049" s="18" t="inlineStr"/>
      <c r="N1049" s="7" t="inlineStr">
        <is>
          <t>3b3176d49c5ed1bc6c8341d0d812bae2544a56d5</t>
        </is>
      </c>
      <c r="O1049" s="14" t="n">
        <v>46178</v>
      </c>
      <c r="P1049" s="7" t="inlineStr">
        <is>
          <t>jobspy</t>
        </is>
      </c>
      <c r="Q1049" s="8" t="inlineStr">
        <is>
          <t>python, sql, mysql, c</t>
        </is>
      </c>
      <c r="R1049" s="8" t="inlineStr">
        <is>
          <t>Junior Data Engineer SQL Python MySQL</t>
        </is>
      </c>
      <c r="S1049" s="19" t="n"/>
      <c r="T1049" s="19" t="n"/>
      <c r="U1049" s="14" t="n">
        <v>46193</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1.61</v>
      </c>
      <c r="C1050" s="12" t="inlineStr">
        <is>
          <t>Mid-level</t>
        </is>
      </c>
      <c r="D1050" s="8" t="inlineStr">
        <is>
          <t>Embedded Software Engineer</t>
        </is>
      </c>
      <c r="E1050" s="7" t="inlineStr">
        <is>
          <t>Chevalier Tech Limited</t>
        </is>
      </c>
      <c r="F1050" s="8" t="inlineStr">
        <is>
          <t>London Area, United Kingdom</t>
        </is>
      </c>
      <c r="G1050" s="8" t="n"/>
      <c r="H1050" s="14" t="n"/>
      <c r="I1050" s="15">
        <f>IF($H1050="","",$H1050-TODAY())</f>
        <v/>
      </c>
      <c r="J1050" s="16" t="inlineStr">
        <is>
          <t>Open posting</t>
        </is>
      </c>
      <c r="K1050" s="8" t="inlineStr">
        <is>
          <t>filtered by keyword pre-scan</t>
        </is>
      </c>
      <c r="L1050" s="17" t="inlineStr">
        <is>
          <t>new</t>
        </is>
      </c>
      <c r="M1050" s="18" t="inlineStr"/>
      <c r="N1050" s="7" t="inlineStr">
        <is>
          <t>8c547538b2404626036f245e1e362766d5a081d4</t>
        </is>
      </c>
      <c r="O1050" s="14" t="n">
        <v>46171</v>
      </c>
      <c r="P1050" s="7" t="inlineStr">
        <is>
          <t>jobspy</t>
        </is>
      </c>
      <c r="Q1050" s="8" t="inlineStr">
        <is>
          <t>python, git, c, embedded systems</t>
        </is>
      </c>
      <c r="R1050" s="8" t="inlineStr">
        <is>
          <t>Embedded Systems Graduate Engineer IoT</t>
        </is>
      </c>
      <c r="S1050" s="19" t="n"/>
      <c r="T1050" s="19" t="n"/>
      <c r="U1050" s="14" t="n">
        <v>46193</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1.61</v>
      </c>
      <c r="C1051" s="12" t="inlineStr">
        <is>
          <t>Mid-level</t>
        </is>
      </c>
      <c r="D1051" s="8" t="inlineStr">
        <is>
          <t>Software Engineer</t>
        </is>
      </c>
      <c r="E1051" s="7" t="inlineStr">
        <is>
          <t>NeuroHarmonics</t>
        </is>
      </c>
      <c r="F1051" s="8" t="inlineStr">
        <is>
          <t>London Area, United Kingdom</t>
        </is>
      </c>
      <c r="G1051" s="8" t="n"/>
      <c r="H1051" s="14" t="n"/>
      <c r="I1051" s="15">
        <f>IF($H1051="","",$H1051-TODAY())</f>
        <v/>
      </c>
      <c r="J1051" s="16" t="inlineStr">
        <is>
          <t>Open posting</t>
        </is>
      </c>
      <c r="K1051" s="8" t="inlineStr">
        <is>
          <t>filtered by keyword pre-scan</t>
        </is>
      </c>
      <c r="L1051" s="17" t="inlineStr">
        <is>
          <t>new</t>
        </is>
      </c>
      <c r="M1051" s="18" t="inlineStr"/>
      <c r="N1051" s="7" t="inlineStr">
        <is>
          <t>175ac577522cb30a4a4498efa3d9efed2a637edd</t>
        </is>
      </c>
      <c r="O1051" s="14" t="n">
        <v>46188</v>
      </c>
      <c r="P1051" s="7" t="inlineStr">
        <is>
          <t>jobspy</t>
        </is>
      </c>
      <c r="Q1051" s="8" t="inlineStr">
        <is>
          <t>python, c, embedded systems, dsp</t>
        </is>
      </c>
      <c r="R1051" s="8" t="inlineStr">
        <is>
          <t>Graduate Signal Processing Engineer DSP</t>
        </is>
      </c>
      <c r="S1051" s="19" t="n"/>
      <c r="T1051" s="19" t="n"/>
      <c r="U1051" s="14" t="n">
        <v>46193</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1.61</v>
      </c>
      <c r="C1052" s="12" t="inlineStr">
        <is>
          <t>Mid-level</t>
        </is>
      </c>
      <c r="D1052" s="8" t="inlineStr">
        <is>
          <t>Service Automation Engineer</t>
        </is>
      </c>
      <c r="E1052" s="7" t="inlineStr">
        <is>
          <t>Moneycorp</t>
        </is>
      </c>
      <c r="F1052" s="8" t="inlineStr">
        <is>
          <t>London, England, UK</t>
        </is>
      </c>
      <c r="G1052" s="8" t="n"/>
      <c r="H1052" s="14" t="n"/>
      <c r="I1052" s="15">
        <f>IF($H1052="","",$H1052-TODAY())</f>
        <v/>
      </c>
      <c r="J1052" s="16" t="inlineStr">
        <is>
          <t>Open posting</t>
        </is>
      </c>
      <c r="K1052" s="8" t="inlineStr">
        <is>
          <t>filtered by keyword pre-scan</t>
        </is>
      </c>
      <c r="L1052" s="17" t="inlineStr">
        <is>
          <t>closed</t>
        </is>
      </c>
      <c r="M1052" s="18" t="inlineStr"/>
      <c r="N1052" s="7" t="inlineStr">
        <is>
          <t>ea5122234643554e9b3079c2830e13d3e15a7b73</t>
        </is>
      </c>
      <c r="O1052" s="14" t="n">
        <v>46184</v>
      </c>
      <c r="P1052" s="7" t="inlineStr">
        <is>
          <t>jobspy</t>
        </is>
      </c>
      <c r="Q1052" s="8" t="inlineStr">
        <is>
          <t>python, docker, git, c</t>
        </is>
      </c>
      <c r="R1052" s="8" t="inlineStr">
        <is>
          <t>Platform Engineer graduate Docker Kubernetes Python</t>
        </is>
      </c>
      <c r="S1052" s="19" t="n"/>
      <c r="T1052" s="19" t="n"/>
      <c r="U1052" s="14" t="n">
        <v>46193</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1.61</v>
      </c>
      <c r="C1053" s="12" t="inlineStr">
        <is>
          <t>Mid-level</t>
        </is>
      </c>
      <c r="D1053" s="8" t="inlineStr">
        <is>
          <t>Service Automation Engineer</t>
        </is>
      </c>
      <c r="E1053" s="7" t="inlineStr">
        <is>
          <t>Moneycorp</t>
        </is>
      </c>
      <c r="F1053" s="8" t="inlineStr">
        <is>
          <t>London, ENG, GB</t>
        </is>
      </c>
      <c r="G1053" s="8" t="n"/>
      <c r="H1053" s="14" t="n"/>
      <c r="I1053" s="15">
        <f>IF($H1053="","",$H1053-TODAY())</f>
        <v/>
      </c>
      <c r="J1053" s="16" t="inlineStr">
        <is>
          <t>Open posting</t>
        </is>
      </c>
      <c r="K1053" s="8" t="inlineStr">
        <is>
          <t>filtered by keyword pre-scan</t>
        </is>
      </c>
      <c r="L1053" s="17" t="inlineStr">
        <is>
          <t>closed</t>
        </is>
      </c>
      <c r="M1053" s="18" t="inlineStr"/>
      <c r="N1053" s="7" t="inlineStr">
        <is>
          <t>653d8a719db9bd364d587bee4cd8fcb74e50d898</t>
        </is>
      </c>
      <c r="O1053" s="14" t="n">
        <v>46184</v>
      </c>
      <c r="P1053" s="7" t="inlineStr">
        <is>
          <t>jobspy</t>
        </is>
      </c>
      <c r="Q1053" s="8" t="inlineStr">
        <is>
          <t>python, docker, git, c</t>
        </is>
      </c>
      <c r="R1053" s="8" t="inlineStr">
        <is>
          <t>Graduate Software Engineer Python Docker</t>
        </is>
      </c>
      <c r="S1053" s="19" t="n"/>
      <c r="T1053" s="19" t="n"/>
      <c r="U1053" s="14" t="n">
        <v>46193</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1.61</v>
      </c>
      <c r="C1054" s="12" t="inlineStr">
        <is>
          <t>Unspecified</t>
        </is>
      </c>
      <c r="D1054" s="8" t="inlineStr">
        <is>
          <t>Embedded Software Engineer - Audio Technologies</t>
        </is>
      </c>
      <c r="E1054" s="7" t="inlineStr">
        <is>
          <t>Christy Media Solutions</t>
        </is>
      </c>
      <c r="F1054" s="8" t="inlineStr">
        <is>
          <t>Surrey, England, UK</t>
        </is>
      </c>
      <c r="G1054" s="8" t="n"/>
      <c r="H1054" s="14" t="n"/>
      <c r="I1054" s="15">
        <f>IF($H1054="","",$H1054-TODAY())</f>
        <v/>
      </c>
      <c r="J1054" s="16" t="inlineStr">
        <is>
          <t>Open posting</t>
        </is>
      </c>
      <c r="K1054" s="8" t="inlineStr">
        <is>
          <t>filtered by keyword pre-scan</t>
        </is>
      </c>
      <c r="L1054" s="17" t="inlineStr">
        <is>
          <t>closed</t>
        </is>
      </c>
      <c r="M1054" s="18" t="inlineStr"/>
      <c r="N1054" s="7" t="inlineStr">
        <is>
          <t>8f61b965ec6279cb28723d1ed64b8b6811a21df5</t>
        </is>
      </c>
      <c r="O1054" s="14" t="n">
        <v>46168</v>
      </c>
      <c r="P1054" s="7" t="inlineStr">
        <is>
          <t>jobspy</t>
        </is>
      </c>
      <c r="Q1054" s="8" t="inlineStr">
        <is>
          <t>fpga, c, embedded systems, dsp</t>
        </is>
      </c>
      <c r="R1054" s="8" t="inlineStr">
        <is>
          <t>Embedded Systems Engineer FPGA DSP</t>
        </is>
      </c>
      <c r="S1054" s="19" t="n"/>
      <c r="T1054" s="19" t="n"/>
      <c r="U1054" s="14" t="n">
        <v>46193</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1.61</v>
      </c>
      <c r="C1055" s="12" t="inlineStr">
        <is>
          <t>Unspecified</t>
        </is>
      </c>
      <c r="D1055" s="8" t="inlineStr">
        <is>
          <t>Site Reliability Engineer (SRE),</t>
        </is>
      </c>
      <c r="E1055" s="7" t="inlineStr">
        <is>
          <t>Apple</t>
        </is>
      </c>
      <c r="F1055" s="8" t="inlineStr">
        <is>
          <t>London, ENG, GB</t>
        </is>
      </c>
      <c r="G1055" s="8" t="n"/>
      <c r="H1055" s="14" t="n"/>
      <c r="I1055" s="15">
        <f>IF($H1055="","",$H1055-TODAY())</f>
        <v/>
      </c>
      <c r="J1055" s="16" t="inlineStr">
        <is>
          <t>Open posting</t>
        </is>
      </c>
      <c r="K1055" s="8" t="inlineStr">
        <is>
          <t>filtered by keyword pre-scan</t>
        </is>
      </c>
      <c r="L1055" s="17" t="inlineStr">
        <is>
          <t>closed</t>
        </is>
      </c>
      <c r="M1055" s="18" t="inlineStr"/>
      <c r="N1055" s="7" t="inlineStr">
        <is>
          <t>b15597043874ea2be03465c788200ff372216c5f</t>
        </is>
      </c>
      <c r="O1055" s="14" t="n">
        <v>46190</v>
      </c>
      <c r="P1055" s="7" t="inlineStr">
        <is>
          <t>jobspy</t>
        </is>
      </c>
      <c r="Q1055" s="8" t="inlineStr">
        <is>
          <t>python, docker, kubernetes, c</t>
        </is>
      </c>
      <c r="R1055" s="8" t="inlineStr">
        <is>
          <t>Platform Engineer Docker Kubernetes Python</t>
        </is>
      </c>
      <c r="S1055" s="19" t="n"/>
      <c r="T1055" s="19" t="n"/>
      <c r="U1055" s="14" t="n">
        <v>46193</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1.61</v>
      </c>
      <c r="C1056" s="12" t="inlineStr">
        <is>
          <t>Unspecified</t>
        </is>
      </c>
      <c r="D1056" s="8" t="inlineStr">
        <is>
          <t>Kubernetes Platform Engineer</t>
        </is>
      </c>
      <c r="E1056" s="7" t="inlineStr">
        <is>
          <t>G-Research</t>
        </is>
      </c>
      <c r="F1056" s="8" t="inlineStr">
        <is>
          <t>London Area, United Kingdom</t>
        </is>
      </c>
      <c r="G1056" s="8" t="n"/>
      <c r="H1056" s="14" t="n"/>
      <c r="I1056" s="15">
        <f>IF($H1056="","",$H1056-TODAY())</f>
        <v/>
      </c>
      <c r="J1056" s="16" t="inlineStr">
        <is>
          <t>Open posting</t>
        </is>
      </c>
      <c r="K1056" s="8" t="inlineStr">
        <is>
          <t>filtered by keyword pre-scan</t>
        </is>
      </c>
      <c r="L1056" s="17" t="inlineStr">
        <is>
          <t>new</t>
        </is>
      </c>
      <c r="M1056" s="18" t="inlineStr"/>
      <c r="N1056" s="7" t="inlineStr">
        <is>
          <t>5ee9c5c895762089d3350fe3d2bef86723755670</t>
        </is>
      </c>
      <c r="O1056" s="14" t="n">
        <v>46187</v>
      </c>
      <c r="P1056" s="7" t="inlineStr">
        <is>
          <t>jobspy</t>
        </is>
      </c>
      <c r="Q1056" s="8" t="inlineStr">
        <is>
          <t>python, kubernetes, git, c</t>
        </is>
      </c>
      <c r="R1056" s="8" t="inlineStr">
        <is>
          <t>Platform Engineer Docker Kubernetes Python</t>
        </is>
      </c>
      <c r="S1056" s="19" t="n"/>
      <c r="T1056" s="19" t="n"/>
      <c r="U1056" s="14" t="n">
        <v>46193</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1.61</v>
      </c>
      <c r="C1057" s="12" t="inlineStr">
        <is>
          <t>Senior/Lead</t>
        </is>
      </c>
      <c r="D1057" s="8" t="inlineStr">
        <is>
          <t>Platform Engineer</t>
        </is>
      </c>
      <c r="E1057" s="7" t="inlineStr">
        <is>
          <t>dunnhumby</t>
        </is>
      </c>
      <c r="F1057" s="8" t="inlineStr">
        <is>
          <t>London, England, UK</t>
        </is>
      </c>
      <c r="G1057" s="8" t="n"/>
      <c r="H1057" s="14" t="n"/>
      <c r="I1057" s="15">
        <f>IF($H1057="","",$H1057-TODAY())</f>
        <v/>
      </c>
      <c r="J1057" s="16" t="inlineStr">
        <is>
          <t>Open posting</t>
        </is>
      </c>
      <c r="K1057" s="8" t="inlineStr">
        <is>
          <t>filtered by keyword pre-scan</t>
        </is>
      </c>
      <c r="L1057" s="17" t="inlineStr">
        <is>
          <t>new</t>
        </is>
      </c>
      <c r="M1057" s="18" t="inlineStr"/>
      <c r="N1057" s="7" t="inlineStr">
        <is>
          <t>9dac80a928396641d7533b3d2d36299b6511b254</t>
        </is>
      </c>
      <c r="O1057" s="14" t="n">
        <v>46177</v>
      </c>
      <c r="P1057" s="7" t="inlineStr">
        <is>
          <t>jobspy</t>
        </is>
      </c>
      <c r="Q1057" s="8" t="inlineStr">
        <is>
          <t>docker, kubernetes, git, c</t>
        </is>
      </c>
      <c r="R1057" s="8" t="inlineStr">
        <is>
          <t>Platform Engineer Docker Kubernetes Python</t>
        </is>
      </c>
      <c r="S1057" s="19" t="n"/>
      <c r="T1057" s="19" t="n"/>
      <c r="U1057" s="14" t="n">
        <v>46193</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1.61</v>
      </c>
      <c r="C1058" s="12" t="inlineStr">
        <is>
          <t>Junior</t>
        </is>
      </c>
      <c r="D1058" s="8" t="inlineStr">
        <is>
          <t>Junior Software Engineer</t>
        </is>
      </c>
      <c r="E1058" s="7" t="inlineStr">
        <is>
          <t>Opus 2 International</t>
        </is>
      </c>
      <c r="F1058" s="8" t="inlineStr">
        <is>
          <t>Edinburgh, SCT, GB</t>
        </is>
      </c>
      <c r="G1058" s="8" t="n"/>
      <c r="H1058" s="14" t="n"/>
      <c r="I1058" s="15">
        <f>IF($H1058="","",$H1058-TODAY())</f>
        <v/>
      </c>
      <c r="J1058" s="16" t="inlineStr">
        <is>
          <t>Open posting</t>
        </is>
      </c>
      <c r="K1058" s="8" t="inlineStr">
        <is>
          <t>filtered by keyword pre-scan</t>
        </is>
      </c>
      <c r="L1058" s="17" t="inlineStr">
        <is>
          <t>closed</t>
        </is>
      </c>
      <c r="M1058" s="18" t="inlineStr"/>
      <c r="N1058" s="7" t="inlineStr">
        <is>
          <t>33523c87fd8e4eec73b3c3004117c7560996b268</t>
        </is>
      </c>
      <c r="O1058" s="14" t="n">
        <v>46178</v>
      </c>
      <c r="P1058" s="7" t="inlineStr">
        <is>
          <t>jobspy</t>
        </is>
      </c>
      <c r="Q1058" s="8" t="inlineStr">
        <is>
          <t>python, kubernetes, git, c</t>
        </is>
      </c>
      <c r="R1058" s="8" t="inlineStr">
        <is>
          <t>Junior Software Engineer Python backend</t>
        </is>
      </c>
      <c r="S1058" s="19" t="n"/>
      <c r="T1058" s="19" t="n"/>
      <c r="U1058" s="14" t="n">
        <v>46193</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1.61</v>
      </c>
      <c r="C1059" s="12" t="inlineStr">
        <is>
          <t>Graduate/Entry</t>
        </is>
      </c>
      <c r="D1059" s="8" t="inlineStr">
        <is>
          <t>Graduate Data &amp; Digital Engineer</t>
        </is>
      </c>
      <c r="E1059" s="7" t="inlineStr">
        <is>
          <t>ALTRAD</t>
        </is>
      </c>
      <c r="F1059" s="8" t="inlineStr">
        <is>
          <t>Middlesbrough, ENG, GB</t>
        </is>
      </c>
      <c r="G1059" s="8" t="n"/>
      <c r="H1059" s="14" t="n"/>
      <c r="I1059" s="15">
        <f>IF($H1059="","",$H1059-TODAY())</f>
        <v/>
      </c>
      <c r="J1059" s="16" t="inlineStr">
        <is>
          <t>Open posting</t>
        </is>
      </c>
      <c r="K1059" s="8" t="inlineStr">
        <is>
          <t>filtered by keyword pre-scan</t>
        </is>
      </c>
      <c r="L1059" s="17" t="inlineStr">
        <is>
          <t>new</t>
        </is>
      </c>
      <c r="M1059" s="18" t="inlineStr"/>
      <c r="N1059" s="7" t="inlineStr">
        <is>
          <t>a34ceb3f923899d8b54b043b23bca4daec0f4793</t>
        </is>
      </c>
      <c r="O1059" s="14" t="n">
        <v>46176</v>
      </c>
      <c r="P1059" s="7" t="inlineStr">
        <is>
          <t>jobspy</t>
        </is>
      </c>
      <c r="Q1059" s="8" t="inlineStr">
        <is>
          <t>python, sql, git, c</t>
        </is>
      </c>
      <c r="R1059" s="8" t="inlineStr">
        <is>
          <t>Graduate Data Engineer SQL Python pipeline</t>
        </is>
      </c>
      <c r="S1059" s="19" t="n"/>
      <c r="T1059" s="19" t="n"/>
      <c r="U1059" s="14" t="n">
        <v>46192</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1.61</v>
      </c>
      <c r="C1060" s="12" t="inlineStr">
        <is>
          <t>Junior</t>
        </is>
      </c>
      <c r="D1060" s="8" t="inlineStr">
        <is>
          <t>Associate Data Platform Engineer - Cyber  Data Platform</t>
        </is>
      </c>
      <c r="E1060" s="7" t="inlineStr">
        <is>
          <t>hackajob</t>
        </is>
      </c>
      <c r="F1060" s="8" t="inlineStr">
        <is>
          <t>London, England, UK</t>
        </is>
      </c>
      <c r="G1060" s="8" t="n"/>
      <c r="H1060" s="14" t="n"/>
      <c r="I1060" s="15">
        <f>IF($H1060="","",$H1060-TODAY())</f>
        <v/>
      </c>
      <c r="J1060" s="16" t="inlineStr">
        <is>
          <t>Open posting</t>
        </is>
      </c>
      <c r="K1060" s="8" t="inlineStr">
        <is>
          <t>filtered by keyword pre-scan</t>
        </is>
      </c>
      <c r="L1060" s="17" t="inlineStr">
        <is>
          <t>closed</t>
        </is>
      </c>
      <c r="M1060" s="18" t="inlineStr"/>
      <c r="N1060" s="7" t="inlineStr">
        <is>
          <t>0f3f0fdd562299e001ed01a579263e8702767021</t>
        </is>
      </c>
      <c r="O1060" s="14" t="n"/>
      <c r="P1060" s="7" t="inlineStr">
        <is>
          <t>jobspy</t>
        </is>
      </c>
      <c r="Q1060" s="8" t="inlineStr">
        <is>
          <t>python, sql, git, c</t>
        </is>
      </c>
      <c r="R1060" s="8" t="inlineStr">
        <is>
          <t>Graduate Data Engineer SQL Python pipeline</t>
        </is>
      </c>
      <c r="S1060" s="19" t="n"/>
      <c r="T1060" s="19" t="n"/>
      <c r="U1060" s="14" t="n">
        <v>46192</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1.61</v>
      </c>
      <c r="C1061" s="12" t="inlineStr">
        <is>
          <t>Unspecified</t>
        </is>
      </c>
      <c r="D1061" s="8" t="inlineStr">
        <is>
          <t>Embedded Systems Engineer - AI Trainer</t>
        </is>
      </c>
      <c r="E1061" s="7" t="inlineStr">
        <is>
          <t>DataAnnotation</t>
        </is>
      </c>
      <c r="F1061" s="8" t="inlineStr"/>
      <c r="G1061" s="8" t="n"/>
      <c r="H1061" s="14" t="n"/>
      <c r="I1061" s="15">
        <f>IF($H1061="","",$H1061-TODAY())</f>
        <v/>
      </c>
      <c r="J1061" s="16" t="inlineStr">
        <is>
          <t>Open posting</t>
        </is>
      </c>
      <c r="K1061" s="8" t="inlineStr">
        <is>
          <t>filtered by keyword pre-scan</t>
        </is>
      </c>
      <c r="L1061" s="17" t="inlineStr">
        <is>
          <t>new</t>
        </is>
      </c>
      <c r="M1061" s="18" t="inlineStr"/>
      <c r="N1061" s="7" t="inlineStr">
        <is>
          <t>20a5f0d388d0c38c08a0a72d8b867dbd073b8731</t>
        </is>
      </c>
      <c r="O1061" s="14" t="n">
        <v>46180</v>
      </c>
      <c r="P1061" s="7" t="inlineStr">
        <is>
          <t>jobspy</t>
        </is>
      </c>
      <c r="Q1061" s="8" t="inlineStr">
        <is>
          <t>python, c, javascript, embedded systems</t>
        </is>
      </c>
      <c r="R1061" s="8" t="inlineStr">
        <is>
          <t>Junior Embedded Systems Engineer Python C</t>
        </is>
      </c>
      <c r="S1061" s="19" t="n"/>
      <c r="T1061" s="19" t="n"/>
      <c r="U1061" s="14" t="n">
        <v>46192</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1.61</v>
      </c>
      <c r="C1062" s="12" t="inlineStr">
        <is>
          <t>Junior</t>
        </is>
      </c>
      <c r="D1062" s="8" t="inlineStr">
        <is>
          <t>Platform Engineer</t>
        </is>
      </c>
      <c r="E1062" s="7" t="inlineStr">
        <is>
          <t>Oliver Bernard</t>
        </is>
      </c>
      <c r="F1062" s="8" t="inlineStr">
        <is>
          <t>London Area, United Kingdom</t>
        </is>
      </c>
      <c r="G1062" s="8" t="n"/>
      <c r="H1062" s="14" t="n"/>
      <c r="I1062" s="15">
        <f>IF($H1062="","",$H1062-TODAY())</f>
        <v/>
      </c>
      <c r="J1062" s="16" t="inlineStr">
        <is>
          <t>Open posting</t>
        </is>
      </c>
      <c r="K1062" s="8" t="inlineStr">
        <is>
          <t>filtered by keyword pre-scan</t>
        </is>
      </c>
      <c r="L1062" s="17" t="inlineStr">
        <is>
          <t>closed</t>
        </is>
      </c>
      <c r="M1062" s="18" t="inlineStr"/>
      <c r="N1062" s="7" t="inlineStr">
        <is>
          <t>e81aeef8b6e2e3f4bd8993e8d679701eec69eeab</t>
        </is>
      </c>
      <c r="O1062" s="14" t="n">
        <v>46185</v>
      </c>
      <c r="P1062" s="7" t="inlineStr">
        <is>
          <t>jobspy</t>
        </is>
      </c>
      <c r="Q1062" s="8" t="inlineStr">
        <is>
          <t>docker, git, c, javascript</t>
        </is>
      </c>
      <c r="R1062" s="8" t="inlineStr">
        <is>
          <t>Graduate DevOps Engineer Docker Kubernetes Python</t>
        </is>
      </c>
      <c r="S1062" s="19" t="n"/>
      <c r="T1062" s="19" t="n"/>
      <c r="U1062" s="14" t="n">
        <v>46192</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1.61</v>
      </c>
      <c r="C1063" s="12" t="inlineStr">
        <is>
          <t>Junior</t>
        </is>
      </c>
      <c r="D1063" s="8" t="inlineStr">
        <is>
          <t>Junior DevOps Engineer</t>
        </is>
      </c>
      <c r="E1063" s="7" t="inlineStr">
        <is>
          <t>Netcompany</t>
        </is>
      </c>
      <c r="F1063" s="8" t="inlineStr">
        <is>
          <t>Leeds, England, UK</t>
        </is>
      </c>
      <c r="G1063" s="8" t="n"/>
      <c r="H1063" s="14" t="n"/>
      <c r="I1063" s="15">
        <f>IF($H1063="","",$H1063-TODAY())</f>
        <v/>
      </c>
      <c r="J1063" s="16" t="inlineStr">
        <is>
          <t>Open posting</t>
        </is>
      </c>
      <c r="K1063" s="8" t="inlineStr">
        <is>
          <t>filtered by keyword pre-scan</t>
        </is>
      </c>
      <c r="L1063" s="17" t="inlineStr">
        <is>
          <t>closed</t>
        </is>
      </c>
      <c r="M1063" s="18" t="inlineStr"/>
      <c r="N1063" s="7" t="inlineStr">
        <is>
          <t>9696f8546e1b99a51686822c42209988ca9df7d6</t>
        </is>
      </c>
      <c r="O1063" s="14" t="n">
        <v>46183</v>
      </c>
      <c r="P1063" s="7" t="inlineStr">
        <is>
          <t>jobspy</t>
        </is>
      </c>
      <c r="Q1063" s="8" t="inlineStr">
        <is>
          <t>python, kubernetes, git, c</t>
        </is>
      </c>
      <c r="R1063" s="8" t="inlineStr">
        <is>
          <t>Graduate DevOps Engineer Docker Kubernetes Python</t>
        </is>
      </c>
      <c r="S1063" s="19" t="n"/>
      <c r="T1063" s="19" t="n"/>
      <c r="U1063" s="14" t="n">
        <v>46192</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1.61</v>
      </c>
      <c r="C1064" s="12" t="inlineStr">
        <is>
          <t>Junior</t>
        </is>
      </c>
      <c r="D1064" s="8" t="inlineStr">
        <is>
          <t>Junior Software Engineer - Cloud Platform</t>
        </is>
      </c>
      <c r="E1064" s="7" t="inlineStr">
        <is>
          <t>loveholidays</t>
        </is>
      </c>
      <c r="F1064" s="8" t="inlineStr">
        <is>
          <t>London, England, UK</t>
        </is>
      </c>
      <c r="G1064" s="8" t="n"/>
      <c r="H1064" s="14" t="n"/>
      <c r="I1064" s="15">
        <f>IF($H1064="","",$H1064-TODAY())</f>
        <v/>
      </c>
      <c r="J1064" s="16" t="inlineStr">
        <is>
          <t>Open posting</t>
        </is>
      </c>
      <c r="K1064" s="8" t="inlineStr">
        <is>
          <t>filtered by keyword pre-scan</t>
        </is>
      </c>
      <c r="L1064" s="17" t="inlineStr">
        <is>
          <t>closed</t>
        </is>
      </c>
      <c r="M1064" s="18" t="inlineStr"/>
      <c r="N1064" s="7" t="inlineStr">
        <is>
          <t>bcbf4aa2ac050472897c5f3e3f634a7a7e6e08c9</t>
        </is>
      </c>
      <c r="O1064" s="14" t="n">
        <v>46176</v>
      </c>
      <c r="P1064" s="7" t="inlineStr">
        <is>
          <t>jobspy</t>
        </is>
      </c>
      <c r="Q1064" s="8" t="inlineStr">
        <is>
          <t>python, sql, git, c</t>
        </is>
      </c>
      <c r="R1064" s="8" t="inlineStr">
        <is>
          <t>Graduate DevOps Engineer Docker Kubernetes Python</t>
        </is>
      </c>
      <c r="S1064" s="19" t="n"/>
      <c r="T1064" s="19" t="n"/>
      <c r="U1064" s="14" t="n">
        <v>46192</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1.61</v>
      </c>
      <c r="C1065" s="12" t="inlineStr">
        <is>
          <t>Unspecified</t>
        </is>
      </c>
      <c r="D1065" s="8" t="inlineStr">
        <is>
          <t>IAM - Automation Test Engineer</t>
        </is>
      </c>
      <c r="E1065" s="7" t="inlineStr">
        <is>
          <t>Test Yantra</t>
        </is>
      </c>
      <c r="F1065" s="8" t="inlineStr">
        <is>
          <t>Sheffield, England, UK</t>
        </is>
      </c>
      <c r="G1065" s="8" t="n"/>
      <c r="H1065" s="14" t="n"/>
      <c r="I1065" s="15">
        <f>IF($H1065="","",$H1065-TODAY())</f>
        <v/>
      </c>
      <c r="J1065" s="16" t="inlineStr">
        <is>
          <t>Open posting</t>
        </is>
      </c>
      <c r="K1065" s="8" t="inlineStr">
        <is>
          <t>filtered by keyword pre-scan</t>
        </is>
      </c>
      <c r="L1065" s="17" t="inlineStr">
        <is>
          <t>closed</t>
        </is>
      </c>
      <c r="M1065" s="18" t="inlineStr"/>
      <c r="N1065" s="7" t="inlineStr">
        <is>
          <t>7f1bc663ae3af3415dada0e7c9173ce63a511fdd</t>
        </is>
      </c>
      <c r="O1065" s="14" t="n">
        <v>46169</v>
      </c>
      <c r="P1065" s="7" t="inlineStr">
        <is>
          <t>jobspy</t>
        </is>
      </c>
      <c r="Q1065" s="8" t="inlineStr">
        <is>
          <t>python, sql, git, c</t>
        </is>
      </c>
      <c r="R1065" s="8" t="inlineStr">
        <is>
          <t>Graduate Software Engineer Python Sheffield</t>
        </is>
      </c>
      <c r="S1065" s="19" t="n"/>
      <c r="T1065" s="19" t="n"/>
      <c r="U1065" s="14" t="n">
        <v>46192</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1.61</v>
      </c>
      <c r="C1066" s="12" t="inlineStr">
        <is>
          <t>Internship</t>
        </is>
      </c>
      <c r="D1066" s="8" t="inlineStr">
        <is>
          <t>Software Engineer Intern - 12 month Industry Placement</t>
        </is>
      </c>
      <c r="E1066" s="7" t="inlineStr">
        <is>
          <t>Roku</t>
        </is>
      </c>
      <c r="F1066" s="8" t="inlineStr">
        <is>
          <t>Cambridge, England, UK</t>
        </is>
      </c>
      <c r="G1066" s="8" t="n"/>
      <c r="H1066" s="14" t="n"/>
      <c r="I1066" s="15">
        <f>IF($H1066="","",$H1066-TODAY())</f>
        <v/>
      </c>
      <c r="J1066" s="16" t="inlineStr">
        <is>
          <t>Open posting</t>
        </is>
      </c>
      <c r="K1066" s="8" t="inlineStr">
        <is>
          <t>filtered by keyword pre-scan</t>
        </is>
      </c>
      <c r="L1066" s="17" t="inlineStr">
        <is>
          <t>closed</t>
        </is>
      </c>
      <c r="M1066" s="18" t="inlineStr"/>
      <c r="N1066" s="7" t="inlineStr">
        <is>
          <t>cc4e70c20e5fb4a48e9b87c88069bc1d68ccf2fc</t>
        </is>
      </c>
      <c r="O1066" s="14" t="n">
        <v>46172</v>
      </c>
      <c r="P1066" s="7" t="inlineStr">
        <is>
          <t>jobspy</t>
        </is>
      </c>
      <c r="Q1066" s="8" t="inlineStr">
        <is>
          <t>python, raspberry pi, c, embedded systems</t>
        </is>
      </c>
      <c r="R1066" s="8" t="inlineStr">
        <is>
          <t>Firmware Engineer Raspberry Pi embedded</t>
        </is>
      </c>
      <c r="S1066" s="19" t="n"/>
      <c r="T1066" s="19" t="n"/>
      <c r="U1066" s="14" t="n">
        <v>46192</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1.61</v>
      </c>
      <c r="C1067" s="12" t="inlineStr">
        <is>
          <t>Unspecified</t>
        </is>
      </c>
      <c r="D1067" s="8" t="inlineStr">
        <is>
          <t>Software Engineer</t>
        </is>
      </c>
      <c r="E1067" s="7" t="inlineStr">
        <is>
          <t>Valarian</t>
        </is>
      </c>
      <c r="F1067" s="8" t="inlineStr">
        <is>
          <t>London, England, UK</t>
        </is>
      </c>
      <c r="G1067" s="8" t="n"/>
      <c r="H1067" s="14" t="n"/>
      <c r="I1067" s="15">
        <f>IF($H1067="","",$H1067-TODAY())</f>
        <v/>
      </c>
      <c r="J1067" s="16" t="inlineStr">
        <is>
          <t>Open posting</t>
        </is>
      </c>
      <c r="K1067" s="8" t="inlineStr">
        <is>
          <t>filtered by keyword pre-scan</t>
        </is>
      </c>
      <c r="L1067" s="17" t="inlineStr">
        <is>
          <t>closed</t>
        </is>
      </c>
      <c r="M1067" s="18" t="inlineStr"/>
      <c r="N1067" s="7" t="inlineStr">
        <is>
          <t>202b1ee55c879d539492c8af50411093001372f8</t>
        </is>
      </c>
      <c r="O1067" s="14" t="n">
        <v>46189</v>
      </c>
      <c r="P1067" s="7" t="inlineStr">
        <is>
          <t>jobspy</t>
        </is>
      </c>
      <c r="Q1067" s="8" t="inlineStr">
        <is>
          <t>docker, kubernetes, git, c</t>
        </is>
      </c>
      <c r="R1067" s="8" t="inlineStr">
        <is>
          <t>Graduate Backend Developer Docker Kubernetes</t>
        </is>
      </c>
      <c r="S1067" s="19" t="n"/>
      <c r="T1067" s="19" t="n"/>
      <c r="U1067" s="14" t="n">
        <v>46192</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1.61</v>
      </c>
      <c r="C1068" s="12" t="inlineStr">
        <is>
          <t>Senior/Lead</t>
        </is>
      </c>
      <c r="D1068" s="8" t="inlineStr">
        <is>
          <t>Software Engineer</t>
        </is>
      </c>
      <c r="E1068" s="7" t="inlineStr">
        <is>
          <t>Cisco</t>
        </is>
      </c>
      <c r="F1068" s="8" t="inlineStr">
        <is>
          <t>London,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a4f9e3b9e649a4da993a19e614e7516fe87ed247</t>
        </is>
      </c>
      <c r="O1068" s="14" t="n">
        <v>46175</v>
      </c>
      <c r="P1068" s="7" t="inlineStr">
        <is>
          <t>jobspy</t>
        </is>
      </c>
      <c r="Q1068" s="8" t="inlineStr">
        <is>
          <t>docker, kubernetes, git, c</t>
        </is>
      </c>
      <c r="R1068" s="8" t="inlineStr">
        <is>
          <t>Graduate Backend Developer Docker Kubernetes</t>
        </is>
      </c>
      <c r="S1068" s="19" t="n"/>
      <c r="T1068" s="19" t="n"/>
      <c r="U1068" s="14" t="n">
        <v>46192</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1.61</v>
      </c>
      <c r="C1069" s="12" t="inlineStr">
        <is>
          <t>Mid-level</t>
        </is>
      </c>
      <c r="D1069" s="8" t="inlineStr">
        <is>
          <t>Embedded Software Engineer</t>
        </is>
      </c>
      <c r="E1069" s="7" t="inlineStr">
        <is>
          <t>Analog Devices</t>
        </is>
      </c>
      <c r="F1069" s="8" t="inlineStr">
        <is>
          <t>Edinburgh, Scotland, UK</t>
        </is>
      </c>
      <c r="G1069" s="8" t="n"/>
      <c r="H1069" s="14" t="n"/>
      <c r="I1069" s="15">
        <f>IF($H1069="","",$H1069-TODAY())</f>
        <v/>
      </c>
      <c r="J1069" s="16" t="inlineStr">
        <is>
          <t>Open posting</t>
        </is>
      </c>
      <c r="K1069" s="8" t="inlineStr">
        <is>
          <t>filtered by keyword pre-scan</t>
        </is>
      </c>
      <c r="L1069" s="17" t="inlineStr">
        <is>
          <t>new</t>
        </is>
      </c>
      <c r="M1069" s="18" t="inlineStr"/>
      <c r="N1069" s="7" t="inlineStr">
        <is>
          <t>275496c19d6ef28c898231146e0d135b582a97f1</t>
        </is>
      </c>
      <c r="O1069" s="14" t="n">
        <v>46191</v>
      </c>
      <c r="P1069" s="7" t="inlineStr">
        <is>
          <t>jobspy</t>
        </is>
      </c>
      <c r="Q1069" s="8" t="inlineStr">
        <is>
          <t>python, git, c, embedded systems</t>
        </is>
      </c>
      <c r="R1069" s="8" t="inlineStr">
        <is>
          <t>Embedded Software Engineer C Python graduate</t>
        </is>
      </c>
      <c r="S1069" s="19" t="n"/>
      <c r="T1069" s="19" t="n"/>
      <c r="U1069" s="14" t="n">
        <v>46192</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1.61</v>
      </c>
      <c r="C1070" s="12" t="inlineStr">
        <is>
          <t>Senior/Lead</t>
        </is>
      </c>
      <c r="D1070" s="8" t="inlineStr">
        <is>
          <t>Software Engineer</t>
        </is>
      </c>
      <c r="E1070" s="7" t="inlineStr">
        <is>
          <t>Ensera Design</t>
        </is>
      </c>
      <c r="F1070" s="8" t="inlineStr">
        <is>
          <t>City Of Bristol, England, UK</t>
        </is>
      </c>
      <c r="G1070" s="8" t="n"/>
      <c r="H1070" s="14" t="n"/>
      <c r="I1070" s="15">
        <f>IF($H1070="","",$H1070-TODAY())</f>
        <v/>
      </c>
      <c r="J1070" s="16" t="inlineStr">
        <is>
          <t>Open posting</t>
        </is>
      </c>
      <c r="K1070" s="8" t="inlineStr">
        <is>
          <t>filtered by keyword pre-scan</t>
        </is>
      </c>
      <c r="L1070" s="17" t="inlineStr">
        <is>
          <t>new</t>
        </is>
      </c>
      <c r="M1070" s="18" t="inlineStr"/>
      <c r="N1070" s="7" t="inlineStr">
        <is>
          <t>c43532ba59cdf6236f0054791d9080ad7012b36a</t>
        </is>
      </c>
      <c r="O1070" s="14" t="n">
        <v>46183</v>
      </c>
      <c r="P1070" s="7" t="inlineStr">
        <is>
          <t>jobspy</t>
        </is>
      </c>
      <c r="Q1070" s="8" t="inlineStr">
        <is>
          <t>python, stm32, c, embedded systems</t>
        </is>
      </c>
      <c r="R1070" s="8" t="inlineStr">
        <is>
          <t>Embedded Software Engineer C Python graduate</t>
        </is>
      </c>
      <c r="S1070" s="19" t="n"/>
      <c r="T1070" s="19" t="n"/>
      <c r="U1070" s="14" t="n">
        <v>46192</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1.61</v>
      </c>
      <c r="C1071" s="12" t="inlineStr">
        <is>
          <t>Unspecified</t>
        </is>
      </c>
      <c r="D1071" s="8" t="inlineStr">
        <is>
          <t>Embedded Software Engineer</t>
        </is>
      </c>
      <c r="E1071" s="7" t="inlineStr">
        <is>
          <t>EVONA</t>
        </is>
      </c>
      <c r="F1071" s="8" t="inlineStr">
        <is>
          <t>London, England, UK</t>
        </is>
      </c>
      <c r="G1071" s="8" t="n"/>
      <c r="H1071" s="14" t="n"/>
      <c r="I1071" s="15">
        <f>IF($H1071="","",$H1071-TODAY())</f>
        <v/>
      </c>
      <c r="J1071" s="16" t="inlineStr">
        <is>
          <t>Open posting</t>
        </is>
      </c>
      <c r="K1071" s="8" t="inlineStr">
        <is>
          <t>filtered by keyword pre-scan</t>
        </is>
      </c>
      <c r="L1071" s="17" t="inlineStr">
        <is>
          <t>new</t>
        </is>
      </c>
      <c r="M1071" s="18" t="inlineStr"/>
      <c r="N1071" s="7" t="inlineStr">
        <is>
          <t>121763b591f6302d65344ab2daa231e8de16a9f8</t>
        </is>
      </c>
      <c r="O1071" s="14" t="n">
        <v>46183</v>
      </c>
      <c r="P1071" s="7" t="inlineStr">
        <is>
          <t>jobspy</t>
        </is>
      </c>
      <c r="Q1071" s="8" t="inlineStr">
        <is>
          <t>python, docker, kubernetes, c</t>
        </is>
      </c>
      <c r="R1071" s="8" t="inlineStr">
        <is>
          <t>Embedded Software Engineer C Python graduate</t>
        </is>
      </c>
      <c r="S1071" s="19" t="n"/>
      <c r="T1071" s="19" t="n"/>
      <c r="U1071" s="14" t="n">
        <v>46192</v>
      </c>
      <c r="V1071" s="7" t="inlineStr">
        <is>
          <t>v2-cv-accuracy-13b988b18da8ea7d</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1.61</v>
      </c>
      <c r="C1072" s="12" t="inlineStr">
        <is>
          <t>Mid-level</t>
        </is>
      </c>
      <c r="D1072" s="8" t="inlineStr">
        <is>
          <t>Data Engineer</t>
        </is>
      </c>
      <c r="E1072" s="7" t="inlineStr">
        <is>
          <t>Beavertown Brewery</t>
        </is>
      </c>
      <c r="F1072" s="8" t="inlineStr">
        <is>
          <t>Enfield, England, UK</t>
        </is>
      </c>
      <c r="G1072" s="8" t="n"/>
      <c r="H1072" s="14" t="n"/>
      <c r="I1072" s="15">
        <f>IF($H1072="","",$H1072-TODAY())</f>
        <v/>
      </c>
      <c r="J1072" s="16" t="inlineStr">
        <is>
          <t>Open posting</t>
        </is>
      </c>
      <c r="K1072" s="8" t="inlineStr">
        <is>
          <t>filtered by keyword pre-scan</t>
        </is>
      </c>
      <c r="L1072" s="17" t="inlineStr">
        <is>
          <t>new</t>
        </is>
      </c>
      <c r="M1072" s="18" t="inlineStr"/>
      <c r="N1072" s="7" t="inlineStr">
        <is>
          <t>1486ee10be16e7442af193f122e72441e278fb99</t>
        </is>
      </c>
      <c r="O1072" s="14" t="n">
        <v>46190</v>
      </c>
      <c r="P1072" s="7" t="inlineStr">
        <is>
          <t>jobspy</t>
        </is>
      </c>
      <c r="Q1072" s="8" t="inlineStr">
        <is>
          <t>python, sql, git, c</t>
        </is>
      </c>
      <c r="R1072" s="8" t="inlineStr">
        <is>
          <t>Graduate Data Engineer SQL Python pipeline</t>
        </is>
      </c>
      <c r="S1072" s="19" t="n"/>
      <c r="T1072" s="19" t="n"/>
      <c r="U1072" s="14" t="n">
        <v>46192</v>
      </c>
      <c r="V1072" s="7" t="inlineStr">
        <is>
          <t>v2-cv-accuracy-13b988b18da8ea7d</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1.61</v>
      </c>
      <c r="C1073" s="12" t="inlineStr">
        <is>
          <t>Mid-level</t>
        </is>
      </c>
      <c r="D1073" s="8" t="inlineStr">
        <is>
          <t>Data Engineer</t>
        </is>
      </c>
      <c r="E1073" s="7" t="inlineStr">
        <is>
          <t>Quantium</t>
        </is>
      </c>
      <c r="F1073" s="8" t="inlineStr">
        <is>
          <t>Salford, England, UK</t>
        </is>
      </c>
      <c r="G1073" s="8" t="n"/>
      <c r="H1073" s="14" t="n"/>
      <c r="I1073" s="15">
        <f>IF($H1073="","",$H1073-TODAY())</f>
        <v/>
      </c>
      <c r="J1073" s="16" t="inlineStr">
        <is>
          <t>Open posting</t>
        </is>
      </c>
      <c r="K1073" s="8" t="inlineStr">
        <is>
          <t>filtered by keyword pre-scan</t>
        </is>
      </c>
      <c r="L1073" s="17" t="inlineStr">
        <is>
          <t>new</t>
        </is>
      </c>
      <c r="M1073" s="18" t="inlineStr"/>
      <c r="N1073" s="7" t="inlineStr">
        <is>
          <t>6bd2b355fe39b3f19ed388bf7fce8a14bfec273c</t>
        </is>
      </c>
      <c r="O1073" s="14" t="n">
        <v>46189</v>
      </c>
      <c r="P1073" s="7" t="inlineStr">
        <is>
          <t>jobspy</t>
        </is>
      </c>
      <c r="Q1073" s="8" t="inlineStr">
        <is>
          <t>python, sql, git, c</t>
        </is>
      </c>
      <c r="R1073" s="8" t="inlineStr">
        <is>
          <t>Graduate Data Engineer SQL Python pipeline</t>
        </is>
      </c>
      <c r="S1073" s="19" t="n"/>
      <c r="T1073" s="19" t="n"/>
      <c r="U1073" s="14" t="n">
        <v>46192</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1.61</v>
      </c>
      <c r="C1074" s="12" t="inlineStr">
        <is>
          <t>Mid-level</t>
        </is>
      </c>
      <c r="D1074" s="8" t="inlineStr">
        <is>
          <t>Data Engineer</t>
        </is>
      </c>
      <c r="E1074" s="7" t="inlineStr">
        <is>
          <t>Curve Analytics</t>
        </is>
      </c>
      <c r="F1074" s="8" t="inlineStr">
        <is>
          <t>Greater London, England, UK</t>
        </is>
      </c>
      <c r="G1074" s="8" t="n"/>
      <c r="H1074" s="14" t="n"/>
      <c r="I1074" s="15">
        <f>IF($H1074="","",$H1074-TODAY())</f>
        <v/>
      </c>
      <c r="J1074" s="16" t="inlineStr">
        <is>
          <t>Open posting</t>
        </is>
      </c>
      <c r="K1074" s="8" t="inlineStr">
        <is>
          <t>filtered by keyword pre-scan</t>
        </is>
      </c>
      <c r="L1074" s="17" t="inlineStr">
        <is>
          <t>new</t>
        </is>
      </c>
      <c r="M1074" s="18" t="inlineStr"/>
      <c r="N1074" s="7" t="inlineStr">
        <is>
          <t>5e378d100b9482be4afedd23d9b1fcf8b737f1d4</t>
        </is>
      </c>
      <c r="O1074" s="14" t="n">
        <v>46176</v>
      </c>
      <c r="P1074" s="7" t="inlineStr">
        <is>
          <t>jobspy</t>
        </is>
      </c>
      <c r="Q1074" s="8" t="inlineStr">
        <is>
          <t>python, sql, git, c</t>
        </is>
      </c>
      <c r="R1074" s="8" t="inlineStr">
        <is>
          <t>Graduate Data Engineer SQL Python pipeline</t>
        </is>
      </c>
      <c r="S1074" s="19" t="n"/>
      <c r="T1074" s="19" t="n"/>
      <c r="U1074" s="14" t="n">
        <v>46192</v>
      </c>
      <c r="V1074" s="7" t="inlineStr">
        <is>
          <t>v2-cv-accuracy-13b988b18da8ea7d</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1.61</v>
      </c>
      <c r="C1075" s="12" t="inlineStr">
        <is>
          <t>Unspecified</t>
        </is>
      </c>
      <c r="D1075" s="8" t="inlineStr">
        <is>
          <t>DevOps Engineer</t>
        </is>
      </c>
      <c r="E1075" s="7" t="inlineStr">
        <is>
          <t>Sanderson</t>
        </is>
      </c>
      <c r="F1075" s="8" t="inlineStr">
        <is>
          <t>Leicester, England, UK</t>
        </is>
      </c>
      <c r="G1075" s="8" t="n"/>
      <c r="H1075" s="14" t="n"/>
      <c r="I1075" s="15">
        <f>IF($H1075="","",$H1075-TODAY())</f>
        <v/>
      </c>
      <c r="J1075" s="16" t="inlineStr">
        <is>
          <t>Open posting</t>
        </is>
      </c>
      <c r="K1075" s="8" t="inlineStr">
        <is>
          <t>filtered by keyword pre-scan</t>
        </is>
      </c>
      <c r="L1075" s="17" t="inlineStr">
        <is>
          <t>closed</t>
        </is>
      </c>
      <c r="M1075" s="18" t="inlineStr"/>
      <c r="N1075" s="7" t="inlineStr">
        <is>
          <t>3cc8fee31d6dc705140e84a51da4f5b216b9768b</t>
        </is>
      </c>
      <c r="O1075" s="14" t="n">
        <v>46182</v>
      </c>
      <c r="P1075" s="7" t="inlineStr">
        <is>
          <t>jobspy</t>
        </is>
      </c>
      <c r="Q1075" s="8" t="inlineStr">
        <is>
          <t>docker, kubernetes, git, c</t>
        </is>
      </c>
      <c r="R1075" s="8" t="inlineStr">
        <is>
          <t>Graduate DevOps Engineer Docker Kubernetes Git</t>
        </is>
      </c>
      <c r="S1075" s="19" t="n"/>
      <c r="T1075" s="19" t="n"/>
      <c r="U1075" s="14" t="n">
        <v>46192</v>
      </c>
      <c r="V1075" s="7" t="inlineStr">
        <is>
          <t>v2-cv-accuracy-13b988b18da8ea7d</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1.56</v>
      </c>
      <c r="C1076" s="12" t="inlineStr">
        <is>
          <t>Mid-level</t>
        </is>
      </c>
      <c r="D1076" s="8" t="inlineStr">
        <is>
          <t>Python Developer</t>
        </is>
      </c>
      <c r="E1076" s="7" t="inlineStr">
        <is>
          <t>Information Tech Consultants</t>
        </is>
      </c>
      <c r="F1076" s="8" t="inlineStr">
        <is>
          <t>Greater London, England, UK</t>
        </is>
      </c>
      <c r="G1076" s="8" t="n"/>
      <c r="H1076" s="14" t="n"/>
      <c r="I1076" s="15">
        <f>IF($H1076="","",$H1076-TODAY())</f>
        <v/>
      </c>
      <c r="J1076" s="16" t="inlineStr">
        <is>
          <t>Open posting</t>
        </is>
      </c>
      <c r="K1076" s="8" t="n"/>
      <c r="L1076" s="17" t="inlineStr">
        <is>
          <t>new</t>
        </is>
      </c>
      <c r="M1076" s="18" t="inlineStr"/>
      <c r="N1076" s="7" t="inlineStr">
        <is>
          <t>71299bacf686c618857022ecaea575c60ff84b7f</t>
        </is>
      </c>
      <c r="O1076" s="14" t="n">
        <v>46202</v>
      </c>
      <c r="P1076" s="7" t="inlineStr">
        <is>
          <t>jobspy</t>
        </is>
      </c>
      <c r="Q1076" s="8" t="inlineStr">
        <is>
          <t>python, sql, mysql, git, c</t>
        </is>
      </c>
      <c r="R1076" s="8" t="inlineStr">
        <is>
          <t>Junior Python Developer SQL backend</t>
        </is>
      </c>
      <c r="S1076" s="19" t="n"/>
      <c r="T1076" s="19" t="n"/>
      <c r="U1076" s="14" t="n">
        <v>46203</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1.56</v>
      </c>
      <c r="C1077" s="12" t="inlineStr">
        <is>
          <t>Junior</t>
        </is>
      </c>
      <c r="D1077" s="8" t="inlineStr">
        <is>
          <t>Data Engineer</t>
        </is>
      </c>
      <c r="E1077" s="7" t="inlineStr">
        <is>
          <t>Raytheon Australia</t>
        </is>
      </c>
      <c r="F1077" s="8" t="inlineStr">
        <is>
          <t>Warminster, England, UK</t>
        </is>
      </c>
      <c r="G1077" s="8" t="n"/>
      <c r="H1077" s="14" t="n"/>
      <c r="I1077" s="15">
        <f>IF($H1077="","",$H1077-TODAY())</f>
        <v/>
      </c>
      <c r="J1077" s="16" t="inlineStr">
        <is>
          <t>Open posting</t>
        </is>
      </c>
      <c r="K1077" s="8" t="n"/>
      <c r="L1077" s="17" t="inlineStr">
        <is>
          <t>new</t>
        </is>
      </c>
      <c r="M1077" s="18" t="inlineStr"/>
      <c r="N1077" s="7" t="inlineStr">
        <is>
          <t>8f4828db05f71a3cb8f50a6cc54509ca330cc636</t>
        </is>
      </c>
      <c r="O1077" s="14" t="n">
        <v>46202</v>
      </c>
      <c r="P1077" s="7" t="inlineStr">
        <is>
          <t>jobspy</t>
        </is>
      </c>
      <c r="Q1077" s="8" t="inlineStr">
        <is>
          <t>python, sql, docker, kubernetes, c</t>
        </is>
      </c>
      <c r="R1077" s="8" t="inlineStr">
        <is>
          <t>Graduate Data Engineer SQL Python Docker</t>
        </is>
      </c>
      <c r="S1077" s="19" t="n"/>
      <c r="T1077" s="19" t="n"/>
      <c r="U1077" s="14" t="n">
        <v>46203</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1.56</v>
      </c>
      <c r="C1078" s="12" t="inlineStr">
        <is>
          <t>Unspecified</t>
        </is>
      </c>
      <c r="D1078" s="8" t="inlineStr">
        <is>
          <t>Data Platform Engineer</t>
        </is>
      </c>
      <c r="E1078" s="7" t="inlineStr">
        <is>
          <t>Team Creation</t>
        </is>
      </c>
      <c r="F1078" s="8" t="inlineStr">
        <is>
          <t>Hammersmith, England, UK</t>
        </is>
      </c>
      <c r="G1078" s="8" t="n"/>
      <c r="H1078" s="14" t="n"/>
      <c r="I1078" s="15">
        <f>IF($H1078="","",$H1078-TODAY())</f>
        <v/>
      </c>
      <c r="J1078" s="16" t="inlineStr">
        <is>
          <t>Open posting</t>
        </is>
      </c>
      <c r="K1078" s="8" t="n"/>
      <c r="L1078" s="17" t="inlineStr">
        <is>
          <t>new</t>
        </is>
      </c>
      <c r="M1078" s="18" t="inlineStr"/>
      <c r="N1078" s="7" t="inlineStr">
        <is>
          <t>3ba207fcbf805944e3a9671a7b248c2bda5a737a</t>
        </is>
      </c>
      <c r="O1078" s="14" t="n">
        <v>46188</v>
      </c>
      <c r="P1078" s="7" t="inlineStr">
        <is>
          <t>jobspy</t>
        </is>
      </c>
      <c r="Q1078" s="8" t="inlineStr">
        <is>
          <t>python, sql, docker, kubernetes, c</t>
        </is>
      </c>
      <c r="R1078" s="8" t="inlineStr">
        <is>
          <t>Graduate Data Engineer SQL Python Docker</t>
        </is>
      </c>
      <c r="S1078" s="19" t="n"/>
      <c r="T1078" s="19" t="n"/>
      <c r="U1078" s="14" t="n">
        <v>46203</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1.56</v>
      </c>
      <c r="C1079" s="12" t="inlineStr">
        <is>
          <t>Senior/Lead</t>
        </is>
      </c>
      <c r="D1079" s="8" t="inlineStr">
        <is>
          <t>Analytics Engineer</t>
        </is>
      </c>
      <c r="E1079" s="7" t="inlineStr">
        <is>
          <t>G-Research</t>
        </is>
      </c>
      <c r="F1079" s="8" t="inlineStr">
        <is>
          <t>London Area, United Kingdom</t>
        </is>
      </c>
      <c r="G1079" s="8" t="n"/>
      <c r="H1079" s="14" t="n"/>
      <c r="I1079" s="15">
        <f>IF($H1079="","",$H1079-TODAY())</f>
        <v/>
      </c>
      <c r="J1079" s="16" t="inlineStr">
        <is>
          <t>Open posting</t>
        </is>
      </c>
      <c r="K1079" s="8" t="n"/>
      <c r="L1079" s="17" t="inlineStr">
        <is>
          <t>new</t>
        </is>
      </c>
      <c r="M1079" s="18" t="inlineStr"/>
      <c r="N1079" s="7" t="inlineStr">
        <is>
          <t>4895a22442071713f238e2c90ea6735f0d5c4f2a</t>
        </is>
      </c>
      <c r="O1079" s="14" t="n">
        <v>46184</v>
      </c>
      <c r="P1079" s="7" t="inlineStr">
        <is>
          <t>jobspy</t>
        </is>
      </c>
      <c r="Q1079" s="8" t="inlineStr">
        <is>
          <t>python, sql, docker, kubernetes, c</t>
        </is>
      </c>
      <c r="R1079" s="8" t="inlineStr">
        <is>
          <t>Graduate Data Engineer SQL Python Docker</t>
        </is>
      </c>
      <c r="S1079" s="19" t="n"/>
      <c r="T1079" s="19" t="n"/>
      <c r="U1079" s="14" t="n">
        <v>46203</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1.56</v>
      </c>
      <c r="C1080" s="12" t="inlineStr">
        <is>
          <t>Mid-level</t>
        </is>
      </c>
      <c r="D1080" s="8" t="inlineStr">
        <is>
          <t>Data Engineer</t>
        </is>
      </c>
      <c r="E1080" s="7" t="inlineStr">
        <is>
          <t>Zego</t>
        </is>
      </c>
      <c r="F1080" s="8" t="inlineStr">
        <is>
          <t>London, England, UK</t>
        </is>
      </c>
      <c r="G1080" s="8" t="n"/>
      <c r="H1080" s="14" t="n"/>
      <c r="I1080" s="15">
        <f>IF($H1080="","",$H1080-TODAY())</f>
        <v/>
      </c>
      <c r="J1080" s="16" t="inlineStr">
        <is>
          <t>Open posting</t>
        </is>
      </c>
      <c r="K1080" s="8" t="n"/>
      <c r="L1080" s="17" t="inlineStr">
        <is>
          <t>new</t>
        </is>
      </c>
      <c r="M1080" s="18" t="inlineStr"/>
      <c r="N1080" s="7" t="inlineStr">
        <is>
          <t>8c07858afabcb7890b7650117da470d465458e08</t>
        </is>
      </c>
      <c r="O1080" s="14" t="n"/>
      <c r="P1080" s="7" t="inlineStr">
        <is>
          <t>jobspy</t>
        </is>
      </c>
      <c r="Q1080" s="8" t="inlineStr">
        <is>
          <t>python, sql, docker, kubernetes, c</t>
        </is>
      </c>
      <c r="R1080" s="8" t="inlineStr">
        <is>
          <t>Graduate Data Engineer SQL Python Docker</t>
        </is>
      </c>
      <c r="S1080" s="19" t="n"/>
      <c r="T1080" s="19" t="n"/>
      <c r="U1080" s="14" t="n">
        <v>46203</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1.56</v>
      </c>
      <c r="C1081" s="12" t="inlineStr">
        <is>
          <t>Unspecified</t>
        </is>
      </c>
      <c r="D1081" s="8" t="inlineStr">
        <is>
          <t>Machine Learning Engineer - Intelligence Group</t>
        </is>
      </c>
      <c r="E1081" s="7" t="inlineStr">
        <is>
          <t>Smartnumbers</t>
        </is>
      </c>
      <c r="F1081" s="8" t="inlineStr">
        <is>
          <t>London, England, UK</t>
        </is>
      </c>
      <c r="G1081" s="8" t="n"/>
      <c r="H1081" s="14" t="n"/>
      <c r="I1081" s="15">
        <f>IF($H1081="","",$H1081-TODAY())</f>
        <v/>
      </c>
      <c r="J1081" s="16" t="inlineStr">
        <is>
          <t>Open posting</t>
        </is>
      </c>
      <c r="K1081" s="8" t="n"/>
      <c r="L1081" s="17" t="inlineStr">
        <is>
          <t>new</t>
        </is>
      </c>
      <c r="M1081" s="18" t="inlineStr"/>
      <c r="N1081" s="7" t="inlineStr">
        <is>
          <t>c9dfbd1cbc4f3229c046f60752b159074bc03510</t>
        </is>
      </c>
      <c r="O1081" s="14" t="n">
        <v>46177</v>
      </c>
      <c r="P1081" s="7" t="inlineStr">
        <is>
          <t>jobspy</t>
        </is>
      </c>
      <c r="Q1081" s="8" t="inlineStr">
        <is>
          <t>python, sql, docker, git, c</t>
        </is>
      </c>
      <c r="R1081" s="8" t="inlineStr">
        <is>
          <t>Graduate Machine Learning Engineer Python</t>
        </is>
      </c>
      <c r="S1081" s="19" t="n"/>
      <c r="T1081" s="19" t="n"/>
      <c r="U1081" s="14" t="n">
        <v>46203</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1.56</v>
      </c>
      <c r="C1082" s="12" t="inlineStr">
        <is>
          <t>Unspecified</t>
        </is>
      </c>
      <c r="D1082" s="8" t="inlineStr">
        <is>
          <t>Data Scientist</t>
        </is>
      </c>
      <c r="E1082" s="7" t="inlineStr">
        <is>
          <t>Oxford Quantum Circuits (OQC)</t>
        </is>
      </c>
      <c r="F1082" s="8" t="inlineStr">
        <is>
          <t>Reading, England, UK</t>
        </is>
      </c>
      <c r="G1082" s="8" t="n"/>
      <c r="H1082" s="14" t="n"/>
      <c r="I1082" s="15">
        <f>IF($H1082="","",$H1082-TODAY())</f>
        <v/>
      </c>
      <c r="J1082" s="16" t="inlineStr">
        <is>
          <t>Open posting</t>
        </is>
      </c>
      <c r="K1082" s="8" t="n"/>
      <c r="L1082" s="17" t="inlineStr">
        <is>
          <t>new</t>
        </is>
      </c>
      <c r="M1082" s="18" t="inlineStr"/>
      <c r="N1082" s="7" t="inlineStr">
        <is>
          <t>61c21210ec8c700de353b92809893eba828fc349</t>
        </is>
      </c>
      <c r="O1082" s="14" t="n">
        <v>46189</v>
      </c>
      <c r="P1082" s="7" t="inlineStr">
        <is>
          <t>jobspy</t>
        </is>
      </c>
      <c r="Q1082" s="8" t="inlineStr">
        <is>
          <t>python, git, c, hardware design</t>
        </is>
      </c>
      <c r="R1082" s="8" t="inlineStr">
        <is>
          <t>Junior Signal Processing Engineer Python</t>
        </is>
      </c>
      <c r="S1082" s="19" t="n"/>
      <c r="T1082" s="19" t="n"/>
      <c r="U1082" s="14" t="n">
        <v>46202</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1.56</v>
      </c>
      <c r="C1083" s="12" t="inlineStr">
        <is>
          <t>Unspecified</t>
        </is>
      </c>
      <c r="D1083" s="8" t="inlineStr">
        <is>
          <t>Application Support Developer</t>
        </is>
      </c>
      <c r="E1083" s="7" t="inlineStr">
        <is>
          <t>Executive Integrity | B Corp®</t>
        </is>
      </c>
      <c r="F1083" s="8" t="inlineStr">
        <is>
          <t>City Of Bristol, England, UK</t>
        </is>
      </c>
      <c r="G1083" s="8" t="n"/>
      <c r="H1083" s="14" t="n"/>
      <c r="I1083" s="15">
        <f>IF($H1083="","",$H1083-TODAY())</f>
        <v/>
      </c>
      <c r="J1083" s="16" t="inlineStr">
        <is>
          <t>Open posting</t>
        </is>
      </c>
      <c r="K1083" s="8" t="n"/>
      <c r="L1083" s="17" t="inlineStr">
        <is>
          <t>new</t>
        </is>
      </c>
      <c r="M1083" s="18" t="inlineStr"/>
      <c r="N1083" s="7" t="inlineStr">
        <is>
          <t>e21386513a256330c0ab4acf38a5849df083b19a</t>
        </is>
      </c>
      <c r="O1083" s="14" t="n"/>
      <c r="P1083" s="7" t="inlineStr">
        <is>
          <t>jobspy</t>
        </is>
      </c>
      <c r="Q1083" s="8" t="inlineStr">
        <is>
          <t>python, sql, api integration, git, c</t>
        </is>
      </c>
      <c r="R1083" s="8" t="inlineStr">
        <is>
          <t>Graduate Software Engineer Python Docker Kubernetes</t>
        </is>
      </c>
      <c r="S1083" s="19" t="n"/>
      <c r="T1083" s="19" t="n"/>
      <c r="U1083" s="14" t="n">
        <v>46202</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1.56</v>
      </c>
      <c r="C1084" s="12" t="inlineStr">
        <is>
          <t>Unspecified</t>
        </is>
      </c>
      <c r="D1084" s="8" t="inlineStr">
        <is>
          <t>Full Stack Engineer</t>
        </is>
      </c>
      <c r="E1084" s="7" t="inlineStr">
        <is>
          <t>Newpage Solutions</t>
        </is>
      </c>
      <c r="F1084" s="8" t="inlineStr">
        <is>
          <t>City Of Bristol, England, UK</t>
        </is>
      </c>
      <c r="G1084" s="8" t="n"/>
      <c r="H1084" s="14" t="n"/>
      <c r="I1084" s="15">
        <f>IF($H1084="","",$H1084-TODAY())</f>
        <v/>
      </c>
      <c r="J1084" s="16" t="inlineStr">
        <is>
          <t>Open posting</t>
        </is>
      </c>
      <c r="K1084" s="8" t="n"/>
      <c r="L1084" s="17" t="inlineStr">
        <is>
          <t>new</t>
        </is>
      </c>
      <c r="M1084" s="18" t="inlineStr"/>
      <c r="N1084" s="7" t="inlineStr">
        <is>
          <t>a1ad65db75dd306e960f09445b74c5cb329ae8ef</t>
        </is>
      </c>
      <c r="O1084" s="14" t="n">
        <v>46198</v>
      </c>
      <c r="P1084" s="7" t="inlineStr">
        <is>
          <t>jobspy</t>
        </is>
      </c>
      <c r="Q1084" s="8" t="inlineStr">
        <is>
          <t>python, sql, git, c, javascript</t>
        </is>
      </c>
      <c r="R1084" s="8" t="inlineStr">
        <is>
          <t>Junior Python Developer embedded backend</t>
        </is>
      </c>
      <c r="S1084" s="19" t="n"/>
      <c r="T1084" s="19" t="n"/>
      <c r="U1084" s="14" t="n">
        <v>46202</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1.56</v>
      </c>
      <c r="C1085" s="12" t="inlineStr">
        <is>
          <t>Unspecified</t>
        </is>
      </c>
      <c r="D1085" s="8" t="inlineStr">
        <is>
          <t>Web Developer (Remote)</t>
        </is>
      </c>
      <c r="E1085" s="7" t="inlineStr">
        <is>
          <t>Hire Feed</t>
        </is>
      </c>
      <c r="F1085" s="8" t="inlineStr"/>
      <c r="G1085" s="8" t="n"/>
      <c r="H1085" s="14" t="n"/>
      <c r="I1085" s="15">
        <f>IF($H1085="","",$H1085-TODAY())</f>
        <v/>
      </c>
      <c r="J1085" s="16" t="inlineStr">
        <is>
          <t>Open posting</t>
        </is>
      </c>
      <c r="K1085" s="8" t="n"/>
      <c r="L1085" s="17" t="inlineStr">
        <is>
          <t>new</t>
        </is>
      </c>
      <c r="M1085" s="18" t="inlineStr"/>
      <c r="N1085" s="7" t="inlineStr">
        <is>
          <t>9c196ab0f8c667b477fdc7fa1b6b3086e8c2d2f1</t>
        </is>
      </c>
      <c r="O1085" s="14" t="n"/>
      <c r="P1085" s="7" t="inlineStr">
        <is>
          <t>jobspy</t>
        </is>
      </c>
      <c r="Q1085" s="8" t="inlineStr">
        <is>
          <t>python, sql, git, c, javascript</t>
        </is>
      </c>
      <c r="R1085" s="8" t="inlineStr">
        <is>
          <t>Junior Backend Developer REST API Python</t>
        </is>
      </c>
      <c r="S1085" s="19" t="n"/>
      <c r="T1085" s="19" t="n"/>
      <c r="U1085" s="14" t="n">
        <v>46202</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1.56</v>
      </c>
      <c r="C1086" s="12" t="inlineStr">
        <is>
          <t>Junior</t>
        </is>
      </c>
      <c r="D1086" s="8" t="inlineStr">
        <is>
          <t>Data Scientist</t>
        </is>
      </c>
      <c r="E1086" s="7" t="inlineStr">
        <is>
          <t>Sneak Peek Technologies ©</t>
        </is>
      </c>
      <c r="F1086" s="8" t="inlineStr">
        <is>
          <t>London, England, UK</t>
        </is>
      </c>
      <c r="G1086" s="8" t="n"/>
      <c r="H1086" s="14" t="n"/>
      <c r="I1086" s="15">
        <f>IF($H1086="","",$H1086-TODAY())</f>
        <v/>
      </c>
      <c r="J1086" s="16" t="inlineStr">
        <is>
          <t>Open posting</t>
        </is>
      </c>
      <c r="K1086" s="8" t="n"/>
      <c r="L1086" s="17" t="inlineStr">
        <is>
          <t>new</t>
        </is>
      </c>
      <c r="M1086" s="18" t="inlineStr"/>
      <c r="N1086" s="7" t="inlineStr">
        <is>
          <t>0328589474704109f814642b97ef37ef92362ada</t>
        </is>
      </c>
      <c r="O1086" s="14" t="n">
        <v>46201</v>
      </c>
      <c r="P1086" s="7" t="inlineStr">
        <is>
          <t>jobspy</t>
        </is>
      </c>
      <c r="Q1086" s="8" t="inlineStr">
        <is>
          <t>python, sql, kubernetes, git, c</t>
        </is>
      </c>
      <c r="R1086" s="8" t="inlineStr">
        <is>
          <t>Graduate Data Engineer Python SQL pipeline</t>
        </is>
      </c>
      <c r="S1086" s="19" t="n"/>
      <c r="T1086" s="19" t="n"/>
      <c r="U1086" s="14" t="n">
        <v>46202</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1.56</v>
      </c>
      <c r="C1087" s="12" t="inlineStr">
        <is>
          <t>Junior</t>
        </is>
      </c>
      <c r="D1087" s="8" t="inlineStr">
        <is>
          <t>Business Intelligence Engineer, EU Network Flow and Technologies</t>
        </is>
      </c>
      <c r="E1087" s="7" t="inlineStr">
        <is>
          <t>Amazon.com</t>
        </is>
      </c>
      <c r="F1087" s="8" t="inlineStr">
        <is>
          <t>London, ENG, GB</t>
        </is>
      </c>
      <c r="G1087" s="8" t="n"/>
      <c r="H1087" s="14" t="n"/>
      <c r="I1087" s="15">
        <f>IF($H1087="","",$H1087-TODAY())</f>
        <v/>
      </c>
      <c r="J1087" s="16" t="inlineStr">
        <is>
          <t>Open posting</t>
        </is>
      </c>
      <c r="K1087" s="8" t="n"/>
      <c r="L1087" s="17" t="inlineStr">
        <is>
          <t>new</t>
        </is>
      </c>
      <c r="M1087" s="18" t="inlineStr"/>
      <c r="N1087" s="7" t="inlineStr">
        <is>
          <t>c6703655bc5c6ac011845a2095eb2e6ef9d2f6f5</t>
        </is>
      </c>
      <c r="O1087" s="14" t="n">
        <v>46190</v>
      </c>
      <c r="P1087" s="7" t="inlineStr">
        <is>
          <t>jobspy</t>
        </is>
      </c>
      <c r="Q1087" s="8" t="inlineStr">
        <is>
          <t>python, sql, c, javascript</t>
        </is>
      </c>
      <c r="R1087" s="8" t="inlineStr">
        <is>
          <t>Junior Data Engineer SQL ETL Python</t>
        </is>
      </c>
      <c r="S1087" s="19" t="n"/>
      <c r="T1087" s="19" t="n"/>
      <c r="U1087" s="14" t="n">
        <v>46202</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1.56</v>
      </c>
      <c r="C1088" s="12" t="inlineStr">
        <is>
          <t>Unspecified</t>
        </is>
      </c>
      <c r="D1088" s="8" t="inlineStr">
        <is>
          <t>DevOps Engineers (DV Security Clearance)</t>
        </is>
      </c>
      <c r="E1088" s="7" t="inlineStr">
        <is>
          <t>Free-Work UK</t>
        </is>
      </c>
      <c r="F1088" s="8" t="inlineStr">
        <is>
          <t>Manchester, England, UK</t>
        </is>
      </c>
      <c r="G1088" s="8" t="n"/>
      <c r="H1088" s="14" t="n"/>
      <c r="I1088" s="15">
        <f>IF($H1088="","",$H1088-TODAY())</f>
        <v/>
      </c>
      <c r="J1088" s="16" t="inlineStr">
        <is>
          <t>Open posting</t>
        </is>
      </c>
      <c r="K1088" s="8" t="n"/>
      <c r="L1088" s="17" t="inlineStr">
        <is>
          <t>new</t>
        </is>
      </c>
      <c r="M1088" s="18" t="inlineStr"/>
      <c r="N1088" s="7" t="inlineStr">
        <is>
          <t>1ebbd9705b4244e684bacf3e257abc532ebe8729</t>
        </is>
      </c>
      <c r="O1088" s="14" t="n">
        <v>46201</v>
      </c>
      <c r="P1088" s="7" t="inlineStr">
        <is>
          <t>jobspy</t>
        </is>
      </c>
      <c r="Q1088" s="8" t="inlineStr">
        <is>
          <t>python, docker, kubernetes, git, c</t>
        </is>
      </c>
      <c r="R1088" s="8" t="inlineStr">
        <is>
          <t>Graduate DevOps Engineer Docker Kubernetes Git</t>
        </is>
      </c>
      <c r="S1088" s="19" t="n"/>
      <c r="T1088" s="19" t="n"/>
      <c r="U1088" s="14" t="n">
        <v>46202</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1.56</v>
      </c>
      <c r="C1089" s="12" t="inlineStr">
        <is>
          <t>Unspecified</t>
        </is>
      </c>
      <c r="D1089" s="8" t="inlineStr">
        <is>
          <t>Infrastructure Test Engineer - Secure Cloud Infrastructure (SC Clearance)</t>
        </is>
      </c>
      <c r="E1089" s="7" t="inlineStr">
        <is>
          <t>CGI</t>
        </is>
      </c>
      <c r="F1089" s="8" t="inlineStr">
        <is>
          <t>Gloucester, England, UK</t>
        </is>
      </c>
      <c r="G1089" s="8" t="n"/>
      <c r="H1089" s="14" t="n"/>
      <c r="I1089" s="15">
        <f>IF($H1089="","",$H1089-TODAY())</f>
        <v/>
      </c>
      <c r="J1089" s="16" t="inlineStr">
        <is>
          <t>Open posting</t>
        </is>
      </c>
      <c r="K1089" s="8" t="n"/>
      <c r="L1089" s="17" t="inlineStr">
        <is>
          <t>new</t>
        </is>
      </c>
      <c r="M1089" s="18" t="inlineStr"/>
      <c r="N1089" s="7" t="inlineStr">
        <is>
          <t>6e3de2287bc6662b3dc421324f337f83e862a25d</t>
        </is>
      </c>
      <c r="O1089" s="14" t="n">
        <v>46194</v>
      </c>
      <c r="P1089" s="7" t="inlineStr">
        <is>
          <t>jobspy</t>
        </is>
      </c>
      <c r="Q1089" s="8" t="inlineStr">
        <is>
          <t>python, docker, kubernetes, git, c</t>
        </is>
      </c>
      <c r="R1089" s="8" t="inlineStr">
        <is>
          <t>Graduate DevOps Engineer Docker Kubernetes Git</t>
        </is>
      </c>
      <c r="S1089" s="19" t="n"/>
      <c r="T1089" s="19" t="n"/>
      <c r="U1089" s="14" t="n">
        <v>46202</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1.56</v>
      </c>
      <c r="C1090" s="12" t="inlineStr">
        <is>
          <t>Unspecified</t>
        </is>
      </c>
      <c r="D1090" s="8" t="inlineStr">
        <is>
          <t>AI/ML Engineer</t>
        </is>
      </c>
      <c r="E1090" s="7" t="inlineStr">
        <is>
          <t>Infinity Quest</t>
        </is>
      </c>
      <c r="F1090" s="8" t="inlineStr">
        <is>
          <t>Edinburgh, Scotland, UK</t>
        </is>
      </c>
      <c r="G1090" s="8" t="n"/>
      <c r="H1090" s="14" t="n"/>
      <c r="I1090" s="15">
        <f>IF($H1090="","",$H1090-TODAY())</f>
        <v/>
      </c>
      <c r="J1090" s="16" t="inlineStr">
        <is>
          <t>Open posting</t>
        </is>
      </c>
      <c r="K1090" s="8" t="n"/>
      <c r="L1090" s="17" t="inlineStr">
        <is>
          <t>new</t>
        </is>
      </c>
      <c r="M1090" s="18" t="inlineStr"/>
      <c r="N1090" s="7" t="inlineStr">
        <is>
          <t>9507866181dbfb498d428a938ea549ec8a786ff4</t>
        </is>
      </c>
      <c r="O1090" s="14" t="n">
        <v>46176</v>
      </c>
      <c r="P1090" s="7" t="inlineStr">
        <is>
          <t>jobspy</t>
        </is>
      </c>
      <c r="Q1090" s="8" t="inlineStr">
        <is>
          <t>python, sql, docker, kubernetes, c</t>
        </is>
      </c>
      <c r="R1090" s="8" t="inlineStr">
        <is>
          <t>Graduate Machine Learning Engineer Python</t>
        </is>
      </c>
      <c r="S1090" s="19" t="n"/>
      <c r="T1090" s="19" t="n"/>
      <c r="U1090" s="14" t="n">
        <v>46202</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1.56</v>
      </c>
      <c r="C1091" s="12" t="inlineStr">
        <is>
          <t>Senior/Lead</t>
        </is>
      </c>
      <c r="D1091" s="8" t="inlineStr">
        <is>
          <t>Advanced Research Engineer</t>
        </is>
      </c>
      <c r="E1091" s="7" t="inlineStr">
        <is>
          <t>MTC - Manufacturing Technology Centre</t>
        </is>
      </c>
      <c r="F1091" s="8" t="inlineStr">
        <is>
          <t>Coventry, England, UK</t>
        </is>
      </c>
      <c r="G1091" s="8" t="n"/>
      <c r="H1091" s="14" t="n"/>
      <c r="I1091" s="15">
        <f>IF($H1091="","",$H1091-TODAY())</f>
        <v/>
      </c>
      <c r="J1091" s="16" t="inlineStr">
        <is>
          <t>Open posting</t>
        </is>
      </c>
      <c r="K1091" s="8" t="n"/>
      <c r="L1091" s="17" t="inlineStr">
        <is>
          <t>new</t>
        </is>
      </c>
      <c r="M1091" s="18" t="inlineStr"/>
      <c r="N1091" s="7" t="inlineStr">
        <is>
          <t>89b1797da9bda79234300a259bd5afdc3c6c0169</t>
        </is>
      </c>
      <c r="O1091" s="14" t="n">
        <v>46191</v>
      </c>
      <c r="P1091" s="7" t="inlineStr">
        <is>
          <t>jobspy</t>
        </is>
      </c>
      <c r="Q1091" s="8" t="inlineStr">
        <is>
          <t>python, docker, kubernetes, c</t>
        </is>
      </c>
      <c r="R1091" s="8" t="inlineStr">
        <is>
          <t>CDT PhD Intelligent Systems engineering</t>
        </is>
      </c>
      <c r="S1091" s="19" t="n"/>
      <c r="T1091" s="19" t="n"/>
      <c r="U1091" s="14" t="n">
        <v>46202</v>
      </c>
      <c r="V1091" s="7" t="n"/>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1.56</v>
      </c>
      <c r="C1092" s="12" t="inlineStr">
        <is>
          <t>Mid-level</t>
        </is>
      </c>
      <c r="D1092" s="8" t="inlineStr">
        <is>
          <t>Full Stack Engineer / Applied AI</t>
        </is>
      </c>
      <c r="E1092" s="7" t="inlineStr">
        <is>
          <t>Arena Entertainment</t>
        </is>
      </c>
      <c r="F1092" s="8" t="inlineStr">
        <is>
          <t>London, England, UK</t>
        </is>
      </c>
      <c r="G1092" s="8" t="n"/>
      <c r="H1092" s="14" t="n"/>
      <c r="I1092" s="15">
        <f>IF($H1092="","",$H1092-TODAY())</f>
        <v/>
      </c>
      <c r="J1092" s="16" t="inlineStr">
        <is>
          <t>Open posting</t>
        </is>
      </c>
      <c r="K1092" s="8" t="n"/>
      <c r="L1092" s="17" t="inlineStr">
        <is>
          <t>new</t>
        </is>
      </c>
      <c r="M1092" s="18" t="inlineStr"/>
      <c r="N1092" s="7" t="inlineStr">
        <is>
          <t>29460969288382acfc1482fbd4d420d55b8979a0</t>
        </is>
      </c>
      <c r="O1092" s="14" t="n">
        <v>46198</v>
      </c>
      <c r="P1092" s="7" t="inlineStr">
        <is>
          <t>jobspy</t>
        </is>
      </c>
      <c r="Q1092" s="8" t="inlineStr">
        <is>
          <t>python, git, c, javascript, backend development</t>
        </is>
      </c>
      <c r="R1092" s="8" t="inlineStr">
        <is>
          <t>Junior Python Developer backend API</t>
        </is>
      </c>
      <c r="S1092" s="19" t="n"/>
      <c r="T1092" s="19" t="n"/>
      <c r="U1092" s="14" t="n">
        <v>46202</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1.56</v>
      </c>
      <c r="C1093" s="12" t="inlineStr">
        <is>
          <t>Senior/Lead</t>
        </is>
      </c>
      <c r="D1093" s="8" t="inlineStr">
        <is>
          <t>Back End Developer (Python)</t>
        </is>
      </c>
      <c r="E1093" s="7" t="inlineStr">
        <is>
          <t>Switch Tech Talent</t>
        </is>
      </c>
      <c r="F1093" s="8" t="inlineStr">
        <is>
          <t>London Area, United Kingdom</t>
        </is>
      </c>
      <c r="G1093" s="8" t="n"/>
      <c r="H1093" s="14" t="n"/>
      <c r="I1093" s="15">
        <f>IF($H1093="","",$H1093-TODAY())</f>
        <v/>
      </c>
      <c r="J1093" s="16" t="inlineStr">
        <is>
          <t>Open posting</t>
        </is>
      </c>
      <c r="K1093" s="8" t="n"/>
      <c r="L1093" s="17" t="inlineStr">
        <is>
          <t>new</t>
        </is>
      </c>
      <c r="M1093" s="18" t="inlineStr"/>
      <c r="N1093" s="7" t="inlineStr">
        <is>
          <t>d601b1a834a43c40871aa7d15724eefc7444fd80</t>
        </is>
      </c>
      <c r="O1093" s="14" t="n">
        <v>46181</v>
      </c>
      <c r="P1093" s="7" t="inlineStr">
        <is>
          <t>jobspy</t>
        </is>
      </c>
      <c r="Q1093" s="8" t="inlineStr">
        <is>
          <t>python, sql, mysql, docker, c</t>
        </is>
      </c>
      <c r="R1093" s="8" t="inlineStr">
        <is>
          <t>Junior Python Developer backend API</t>
        </is>
      </c>
      <c r="S1093" s="19" t="n"/>
      <c r="T1093" s="19" t="n"/>
      <c r="U1093" s="14" t="n">
        <v>46202</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1.56</v>
      </c>
      <c r="C1094" s="12" t="inlineStr">
        <is>
          <t>Senior/Lead</t>
        </is>
      </c>
      <c r="D1094" s="8" t="inlineStr">
        <is>
          <t>Forward-Deployed Data Scientist II</t>
        </is>
      </c>
      <c r="E1094" s="7" t="inlineStr">
        <is>
          <t>Braze</t>
        </is>
      </c>
      <c r="F1094" s="8" t="inlineStr">
        <is>
          <t>London, England, UK</t>
        </is>
      </c>
      <c r="G1094" s="8" t="n"/>
      <c r="H1094" s="14" t="n"/>
      <c r="I1094" s="15">
        <f>IF($H1094="","",$H1094-TODAY())</f>
        <v/>
      </c>
      <c r="J1094" s="16" t="inlineStr">
        <is>
          <t>Open posting</t>
        </is>
      </c>
      <c r="K1094" s="8" t="n"/>
      <c r="L1094" s="17" t="inlineStr">
        <is>
          <t>new</t>
        </is>
      </c>
      <c r="M1094" s="18" t="inlineStr"/>
      <c r="N1094" s="7" t="inlineStr">
        <is>
          <t>fe7f113baacd9d828c77ac3a0649b565a756dea5</t>
        </is>
      </c>
      <c r="O1094" s="14" t="n">
        <v>46189</v>
      </c>
      <c r="P1094" s="7" t="inlineStr">
        <is>
          <t>jobspy</t>
        </is>
      </c>
      <c r="Q1094" s="8" t="inlineStr">
        <is>
          <t>python, sql, kubernetes, git, c</t>
        </is>
      </c>
      <c r="R1094" s="8" t="inlineStr">
        <is>
          <t>Graduate Data Engineer Python SQL pipeline</t>
        </is>
      </c>
      <c r="S1094" s="19" t="n"/>
      <c r="T1094" s="19" t="n"/>
      <c r="U1094" s="14" t="n">
        <v>46202</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1.56</v>
      </c>
      <c r="C1095" s="12" t="inlineStr">
        <is>
          <t>Mid-level</t>
        </is>
      </c>
      <c r="D1095" s="8" t="inlineStr">
        <is>
          <t>Software Engineer</t>
        </is>
      </c>
      <c r="E1095" s="7" t="inlineStr">
        <is>
          <t>CGI</t>
        </is>
      </c>
      <c r="F1095" s="8" t="inlineStr">
        <is>
          <t>Leeds, England, UK</t>
        </is>
      </c>
      <c r="G1095" s="8" t="n"/>
      <c r="H1095" s="14" t="n"/>
      <c r="I1095" s="15">
        <f>IF($H1095="","",$H1095-TODAY())</f>
        <v/>
      </c>
      <c r="J1095" s="16" t="inlineStr">
        <is>
          <t>Open posting</t>
        </is>
      </c>
      <c r="K1095" s="8" t="n"/>
      <c r="L1095" s="17" t="inlineStr">
        <is>
          <t>new</t>
        </is>
      </c>
      <c r="M1095" s="18" t="inlineStr"/>
      <c r="N1095" s="7" t="inlineStr">
        <is>
          <t>92dd2916d6e3ffd5cb93d50ace47351dcc2c6612</t>
        </is>
      </c>
      <c r="O1095" s="14" t="n">
        <v>46183</v>
      </c>
      <c r="P1095" s="7" t="inlineStr">
        <is>
          <t>jobspy</t>
        </is>
      </c>
      <c r="Q1095" s="8" t="inlineStr">
        <is>
          <t>python, docker, kubernetes, git, c</t>
        </is>
      </c>
      <c r="R1095" s="8" t="inlineStr">
        <is>
          <t>Graduate Software Engineer Python Docker Kubernetes</t>
        </is>
      </c>
      <c r="S1095" s="19" t="n"/>
      <c r="T1095" s="19" t="n"/>
      <c r="U1095" s="14" t="n">
        <v>46200</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1.56</v>
      </c>
      <c r="C1096" s="12" t="inlineStr">
        <is>
          <t>Unspecified</t>
        </is>
      </c>
      <c r="D1096" s="8" t="inlineStr">
        <is>
          <t>Software Engineer</t>
        </is>
      </c>
      <c r="E1096" s="7" t="inlineStr">
        <is>
          <t>Oho Group</t>
        </is>
      </c>
      <c r="F1096" s="8" t="inlineStr">
        <is>
          <t>London Area, United Kingdom</t>
        </is>
      </c>
      <c r="G1096" s="8" t="n"/>
      <c r="H1096" s="14" t="n"/>
      <c r="I1096" s="15">
        <f>IF($H1096="","",$H1096-TODAY())</f>
        <v/>
      </c>
      <c r="J1096" s="16" t="inlineStr">
        <is>
          <t>Open posting</t>
        </is>
      </c>
      <c r="K1096" s="8" t="n"/>
      <c r="L1096" s="17" t="inlineStr">
        <is>
          <t>new</t>
        </is>
      </c>
      <c r="M1096" s="18" t="inlineStr"/>
      <c r="N1096" s="7" t="inlineStr">
        <is>
          <t>5a6f76c6154566a5471480604720dc9fbfda479a</t>
        </is>
      </c>
      <c r="O1096" s="14" t="n"/>
      <c r="P1096" s="7" t="inlineStr">
        <is>
          <t>jobspy</t>
        </is>
      </c>
      <c r="Q1096" s="8" t="inlineStr">
        <is>
          <t>python, sql, docker, kubernetes, c</t>
        </is>
      </c>
      <c r="R1096" s="8" t="inlineStr">
        <is>
          <t>Graduate Software Engineer Python Docker Kubernetes</t>
        </is>
      </c>
      <c r="S1096" s="19" t="n"/>
      <c r="T1096" s="19" t="n"/>
      <c r="U1096" s="14" t="n">
        <v>46200</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1.56</v>
      </c>
      <c r="C1097" s="12" t="inlineStr">
        <is>
          <t>Junior</t>
        </is>
      </c>
      <c r="D1097" s="8" t="inlineStr">
        <is>
          <t>Junior Consultant</t>
        </is>
      </c>
      <c r="E1097" s="7" t="inlineStr">
        <is>
          <t>Capacitas</t>
        </is>
      </c>
      <c r="F1097" s="8" t="inlineStr">
        <is>
          <t>London Area, United Kingdom</t>
        </is>
      </c>
      <c r="G1097" s="8" t="n"/>
      <c r="H1097" s="14" t="n"/>
      <c r="I1097" s="15">
        <f>IF($H1097="","",$H1097-TODAY())</f>
        <v/>
      </c>
      <c r="J1097" s="16" t="inlineStr">
        <is>
          <t>Open posting</t>
        </is>
      </c>
      <c r="K1097" s="8" t="n"/>
      <c r="L1097" s="17" t="inlineStr">
        <is>
          <t>new</t>
        </is>
      </c>
      <c r="M1097" s="18" t="inlineStr"/>
      <c r="N1097" s="7" t="inlineStr">
        <is>
          <t>e324ec034acc507f8c8a10b7bb6e81a6209e27eb</t>
        </is>
      </c>
      <c r="O1097" s="14" t="n">
        <v>46197</v>
      </c>
      <c r="P1097" s="7" t="inlineStr">
        <is>
          <t>jobspy</t>
        </is>
      </c>
      <c r="Q1097" s="8" t="inlineStr">
        <is>
          <t>python, sql, mysql, git, c</t>
        </is>
      </c>
      <c r="R1097" s="8" t="inlineStr">
        <is>
          <t>Graduate Technology Consultant engineering Python</t>
        </is>
      </c>
      <c r="S1097" s="19" t="n"/>
      <c r="T1097" s="19" t="n"/>
      <c r="U1097" s="14" t="n">
        <v>46200</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1.56</v>
      </c>
      <c r="C1098" s="12" t="inlineStr">
        <is>
          <t>Senior/Lead</t>
        </is>
      </c>
      <c r="D1098" s="8" t="inlineStr">
        <is>
          <t>AI Engineer</t>
        </is>
      </c>
      <c r="E1098" s="7" t="inlineStr">
        <is>
          <t>Acorn Group</t>
        </is>
      </c>
      <c r="F1098" s="8" t="inlineStr">
        <is>
          <t>Liverpool, England, UK</t>
        </is>
      </c>
      <c r="G1098" s="8" t="n"/>
      <c r="H1098" s="14" t="n"/>
      <c r="I1098" s="15">
        <f>IF($H1098="","",$H1098-TODAY())</f>
        <v/>
      </c>
      <c r="J1098" s="16" t="inlineStr">
        <is>
          <t>Open posting</t>
        </is>
      </c>
      <c r="K1098" s="8" t="n"/>
      <c r="L1098" s="17" t="inlineStr">
        <is>
          <t>new</t>
        </is>
      </c>
      <c r="M1098" s="18" t="inlineStr"/>
      <c r="N1098" s="7" t="inlineStr">
        <is>
          <t>8fb39803611a330075b65f77034fa396506bd178</t>
        </is>
      </c>
      <c r="O1098" s="14" t="n">
        <v>46189</v>
      </c>
      <c r="P1098" s="7" t="inlineStr">
        <is>
          <t>jobspy</t>
        </is>
      </c>
      <c r="Q1098" s="8" t="inlineStr">
        <is>
          <t>python, docker, kubernetes, git, c</t>
        </is>
      </c>
      <c r="R1098" s="8" t="inlineStr">
        <is>
          <t>Graduate Technology Consultant engineering Python</t>
        </is>
      </c>
      <c r="S1098" s="19" t="n"/>
      <c r="T1098" s="19" t="n"/>
      <c r="U1098" s="14" t="n">
        <v>46200</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1.56</v>
      </c>
      <c r="C1099" s="12" t="inlineStr">
        <is>
          <t>Mid-level</t>
        </is>
      </c>
      <c r="D1099" s="8" t="inlineStr">
        <is>
          <t>Python / AI Developer - Asset Management Firm - London</t>
        </is>
      </c>
      <c r="E1099" s="7" t="inlineStr">
        <is>
          <t>Attribution Search</t>
        </is>
      </c>
      <c r="F1099" s="8" t="inlineStr">
        <is>
          <t>London Area, United Kingdom</t>
        </is>
      </c>
      <c r="G1099" s="8" t="n"/>
      <c r="H1099" s="14" t="n"/>
      <c r="I1099" s="15">
        <f>IF($H1099="","",$H1099-TODAY())</f>
        <v/>
      </c>
      <c r="J1099" s="16" t="inlineStr">
        <is>
          <t>Open posting</t>
        </is>
      </c>
      <c r="K1099" s="8" t="n"/>
      <c r="L1099" s="17" t="inlineStr">
        <is>
          <t>new</t>
        </is>
      </c>
      <c r="M1099" s="18" t="inlineStr"/>
      <c r="N1099" s="7" t="inlineStr">
        <is>
          <t>a488c1af4f3ea930ca058416e469f5cf4d244573</t>
        </is>
      </c>
      <c r="O1099" s="14" t="n">
        <v>46197</v>
      </c>
      <c r="P1099" s="7" t="inlineStr">
        <is>
          <t>jobspy</t>
        </is>
      </c>
      <c r="Q1099" s="8" t="inlineStr">
        <is>
          <t>python, sql, c, javascript, backend development</t>
        </is>
      </c>
      <c r="R1099" s="8" t="inlineStr">
        <is>
          <t>Graduate Software Engineer Python SQL</t>
        </is>
      </c>
      <c r="S1099" s="19" t="n"/>
      <c r="T1099" s="19" t="n"/>
      <c r="U1099" s="14" t="n">
        <v>46200</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1.56</v>
      </c>
      <c r="C1100" s="12" t="inlineStr">
        <is>
          <t>Junior</t>
        </is>
      </c>
      <c r="D1100" s="8" t="inlineStr">
        <is>
          <t>Data Engineer</t>
        </is>
      </c>
      <c r="E1100" s="7" t="inlineStr">
        <is>
          <t>Raytheon UK</t>
        </is>
      </c>
      <c r="F1100" s="8" t="inlineStr">
        <is>
          <t>Warminster, England, UK</t>
        </is>
      </c>
      <c r="G1100" s="8" t="n"/>
      <c r="H1100" s="14" t="n"/>
      <c r="I1100" s="15">
        <f>IF($H1100="","",$H1100-TODAY())</f>
        <v/>
      </c>
      <c r="J1100" s="16" t="inlineStr">
        <is>
          <t>Open posting</t>
        </is>
      </c>
      <c r="K1100" s="8" t="n"/>
      <c r="L1100" s="17" t="inlineStr">
        <is>
          <t>new</t>
        </is>
      </c>
      <c r="M1100" s="18" t="inlineStr"/>
      <c r="N1100" s="7" t="inlineStr">
        <is>
          <t>cb92e9f160fb6e3d485e91364fcbe2f5256bbaa0</t>
        </is>
      </c>
      <c r="O1100" s="14" t="n">
        <v>46194</v>
      </c>
      <c r="P1100" s="7" t="inlineStr">
        <is>
          <t>jobspy</t>
        </is>
      </c>
      <c r="Q1100" s="8" t="inlineStr">
        <is>
          <t>python, sql, docker, kubernetes, c</t>
        </is>
      </c>
      <c r="R1100" s="8" t="inlineStr">
        <is>
          <t>Junior Data Engineer SQL Python Docker</t>
        </is>
      </c>
      <c r="S1100" s="19" t="n"/>
      <c r="T1100" s="19" t="n"/>
      <c r="U1100" s="14" t="n">
        <v>46200</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1.56</v>
      </c>
      <c r="C1101" s="12" t="inlineStr">
        <is>
          <t>Unspecified</t>
        </is>
      </c>
      <c r="D1101" s="8" t="inlineStr">
        <is>
          <t>Application Software Engineer - Relocation to Tokyo</t>
        </is>
      </c>
      <c r="E1101" s="7" t="inlineStr">
        <is>
          <t>Wayve</t>
        </is>
      </c>
      <c r="F1101" s="8" t="inlineStr">
        <is>
          <t>London Area, United Kingdom</t>
        </is>
      </c>
      <c r="G1101" s="8" t="n"/>
      <c r="H1101" s="14" t="n"/>
      <c r="I1101" s="15">
        <f>IF($H1101="","",$H1101-TODAY())</f>
        <v/>
      </c>
      <c r="J1101" s="16" t="inlineStr">
        <is>
          <t>Open posting</t>
        </is>
      </c>
      <c r="K1101" s="8" t="n"/>
      <c r="L1101" s="17" t="inlineStr">
        <is>
          <t>new</t>
        </is>
      </c>
      <c r="M1101" s="18" t="inlineStr"/>
      <c r="N1101" s="7" t="inlineStr">
        <is>
          <t>f348228f248824a8484182bb28275ee06eedeb0a</t>
        </is>
      </c>
      <c r="O1101" s="14" t="n">
        <v>46179</v>
      </c>
      <c r="P1101" s="7" t="inlineStr">
        <is>
          <t>jobspy</t>
        </is>
      </c>
      <c r="Q1101" s="8" t="inlineStr">
        <is>
          <t>python, docker, git, c, embedded systems</t>
        </is>
      </c>
      <c r="R1101" s="8" t="inlineStr">
        <is>
          <t>Graduate Software Engineer embedded Linux</t>
        </is>
      </c>
      <c r="S1101" s="19" t="n"/>
      <c r="T1101" s="19" t="n"/>
      <c r="U1101" s="14" t="n">
        <v>46200</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1.56</v>
      </c>
      <c r="C1102" s="12" t="inlineStr">
        <is>
          <t>Senior/Lead</t>
        </is>
      </c>
      <c r="D1102" s="8" t="inlineStr">
        <is>
          <t>HPC Performance Engineer</t>
        </is>
      </c>
      <c r="E1102" s="7" t="inlineStr">
        <is>
          <t>Coreweave</t>
        </is>
      </c>
      <c r="F1102" s="8" t="inlineStr">
        <is>
          <t>New York, NY / Sunnyvale, CA / Bellevue, WA</t>
        </is>
      </c>
      <c r="G1102" s="8" t="n"/>
      <c r="H1102" s="14" t="n"/>
      <c r="I1102" s="15">
        <f>IF($H1102="","",$H1102-TODAY())</f>
        <v/>
      </c>
      <c r="J1102" s="16" t="inlineStr">
        <is>
          <t>Open posting</t>
        </is>
      </c>
      <c r="K1102" s="8" t="n"/>
      <c r="L1102" s="17" t="inlineStr">
        <is>
          <t>new</t>
        </is>
      </c>
      <c r="M1102" s="18" t="inlineStr"/>
      <c r="N1102" s="7" t="inlineStr">
        <is>
          <t>e035428b5b9ed8e44eea4636afd20685b4f112af</t>
        </is>
      </c>
      <c r="O1102" s="14" t="n">
        <v>46190</v>
      </c>
      <c r="P1102" s="7" t="inlineStr">
        <is>
          <t>greenhouse:coreweave</t>
        </is>
      </c>
      <c r="Q1102" s="8" t="inlineStr">
        <is>
          <t>python, docker, kubernetes, git, c</t>
        </is>
      </c>
      <c r="R1102" s="8" t="n"/>
      <c r="S1102" s="19" t="n"/>
      <c r="T1102" s="19" t="n"/>
      <c r="U1102" s="14" t="n">
        <v>46199</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1.56</v>
      </c>
      <c r="C1103" s="12" t="inlineStr">
        <is>
          <t>Junior</t>
        </is>
      </c>
      <c r="D1103" s="8" t="inlineStr">
        <is>
          <t>Associate Software Engineer - Test Automation (Infra)</t>
        </is>
      </c>
      <c r="E1103" s="7" t="inlineStr">
        <is>
          <t>Veeva Systems</t>
        </is>
      </c>
      <c r="F1103" s="8" t="inlineStr">
        <is>
          <t>India - Hyderabad</t>
        </is>
      </c>
      <c r="G1103" s="8" t="n"/>
      <c r="H1103" s="14" t="n"/>
      <c r="I1103" s="15">
        <f>IF($H1103="","",$H1103-TODAY())</f>
        <v/>
      </c>
      <c r="J1103" s="16" t="inlineStr">
        <is>
          <t>Open posting</t>
        </is>
      </c>
      <c r="K1103" s="8" t="n"/>
      <c r="L1103" s="17" t="inlineStr">
        <is>
          <t>new</t>
        </is>
      </c>
      <c r="M1103" s="18" t="inlineStr"/>
      <c r="N1103" s="7" t="inlineStr">
        <is>
          <t>4a98bae17f33ddac6c067d23296262a1f947cd89</t>
        </is>
      </c>
      <c r="O1103" s="14" t="n"/>
      <c r="P1103" s="7" t="inlineStr">
        <is>
          <t>lever:veeva</t>
        </is>
      </c>
      <c r="Q1103" s="8" t="inlineStr">
        <is>
          <t>python, docker, kubernetes, git, c</t>
        </is>
      </c>
      <c r="R1103" s="8" t="n"/>
      <c r="S1103" s="19" t="n"/>
      <c r="T1103" s="19" t="n"/>
      <c r="U1103" s="14" t="n">
        <v>46199</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1.56</v>
      </c>
      <c r="C1104" s="12" t="inlineStr">
        <is>
          <t>Junior</t>
        </is>
      </c>
      <c r="D1104" s="8" t="inlineStr">
        <is>
          <t>Software Engineer - Infra</t>
        </is>
      </c>
      <c r="E1104" s="7" t="inlineStr">
        <is>
          <t>Veeva Systems</t>
        </is>
      </c>
      <c r="F1104" s="8" t="inlineStr">
        <is>
          <t>India - Hyderabad</t>
        </is>
      </c>
      <c r="G1104" s="8" t="n"/>
      <c r="H1104" s="14" t="n"/>
      <c r="I1104" s="15">
        <f>IF($H1104="","",$H1104-TODAY())</f>
        <v/>
      </c>
      <c r="J1104" s="16" t="inlineStr">
        <is>
          <t>Open posting</t>
        </is>
      </c>
      <c r="K1104" s="8" t="n"/>
      <c r="L1104" s="17" t="inlineStr">
        <is>
          <t>new</t>
        </is>
      </c>
      <c r="M1104" s="18" t="inlineStr"/>
      <c r="N1104" s="7" t="inlineStr">
        <is>
          <t>b79dd1c47b92478dcbe893ae1a5228db9a2e2ec1</t>
        </is>
      </c>
      <c r="O1104" s="14" t="n"/>
      <c r="P1104" s="7" t="inlineStr">
        <is>
          <t>lever:veeva</t>
        </is>
      </c>
      <c r="Q1104" s="8" t="inlineStr">
        <is>
          <t>python, docker, kubernetes, git, c</t>
        </is>
      </c>
      <c r="R1104" s="8" t="n"/>
      <c r="S1104" s="19" t="n"/>
      <c r="T1104" s="19" t="n"/>
      <c r="U1104" s="14" t="n">
        <v>46199</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1.56</v>
      </c>
      <c r="C1105" s="12" t="inlineStr">
        <is>
          <t>Junior</t>
        </is>
      </c>
      <c r="D1105" s="8" t="inlineStr">
        <is>
          <t>Software Engineer</t>
        </is>
      </c>
      <c r="E1105" s="7" t="inlineStr">
        <is>
          <t>Gemba Advantage</t>
        </is>
      </c>
      <c r="F1105" s="8" t="inlineStr">
        <is>
          <t>London, England, UK</t>
        </is>
      </c>
      <c r="G1105" s="8" t="n"/>
      <c r="H1105" s="14" t="n"/>
      <c r="I1105" s="15">
        <f>IF($H1105="","",$H1105-TODAY())</f>
        <v/>
      </c>
      <c r="J1105" s="16" t="inlineStr">
        <is>
          <t>Open posting</t>
        </is>
      </c>
      <c r="K1105" s="8" t="n"/>
      <c r="L1105" s="17" t="inlineStr">
        <is>
          <t>new</t>
        </is>
      </c>
      <c r="M1105" s="18" t="inlineStr"/>
      <c r="N1105" s="7" t="inlineStr">
        <is>
          <t>c592c20f8e35afbed032382f87cec269b51c3648</t>
        </is>
      </c>
      <c r="O1105" s="14" t="n">
        <v>46191</v>
      </c>
      <c r="P1105" s="7" t="inlineStr">
        <is>
          <t>jobspy</t>
        </is>
      </c>
      <c r="Q1105" s="8" t="inlineStr">
        <is>
          <t>python, docker, kubernetes, git, c</t>
        </is>
      </c>
      <c r="R1105" s="8" t="inlineStr">
        <is>
          <t>Graduate Software Engineer Python Docker Kubernetes</t>
        </is>
      </c>
      <c r="S1105" s="19" t="n"/>
      <c r="T1105" s="19" t="n"/>
      <c r="U1105" s="14" t="n">
        <v>46199</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1.56</v>
      </c>
      <c r="C1106" s="12" t="inlineStr">
        <is>
          <t>Junior</t>
        </is>
      </c>
      <c r="D1106" s="8" t="inlineStr">
        <is>
          <t>Software Engineer</t>
        </is>
      </c>
      <c r="E1106" s="7" t="inlineStr">
        <is>
          <t>Gemba Advantage</t>
        </is>
      </c>
      <c r="F1106" s="8" t="inlineStr">
        <is>
          <t>Cheltenham, England, UK</t>
        </is>
      </c>
      <c r="G1106" s="8" t="n"/>
      <c r="H1106" s="14" t="n"/>
      <c r="I1106" s="15">
        <f>IF($H1106="","",$H1106-TODAY())</f>
        <v/>
      </c>
      <c r="J1106" s="16" t="inlineStr">
        <is>
          <t>Open posting</t>
        </is>
      </c>
      <c r="K1106" s="8" t="n"/>
      <c r="L1106" s="17" t="inlineStr">
        <is>
          <t>new</t>
        </is>
      </c>
      <c r="M1106" s="18" t="inlineStr"/>
      <c r="N1106" s="7" t="inlineStr">
        <is>
          <t>3cb63e2200985f854bbdb885310d927dcc97d76a</t>
        </is>
      </c>
      <c r="O1106" s="14" t="n">
        <v>46184</v>
      </c>
      <c r="P1106" s="7" t="inlineStr">
        <is>
          <t>jobspy</t>
        </is>
      </c>
      <c r="Q1106" s="8" t="inlineStr">
        <is>
          <t>python, docker, kubernetes, git, c</t>
        </is>
      </c>
      <c r="R1106" s="8" t="inlineStr">
        <is>
          <t>Graduate Software Engineer Python Docker Kubernetes</t>
        </is>
      </c>
      <c r="S1106" s="19" t="n"/>
      <c r="T1106" s="19" t="n"/>
      <c r="U1106" s="14" t="n">
        <v>46199</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1.56</v>
      </c>
      <c r="C1107" s="12" t="inlineStr">
        <is>
          <t>Mid-level</t>
        </is>
      </c>
      <c r="D1107" s="8" t="inlineStr">
        <is>
          <t>Platform Developer</t>
        </is>
      </c>
      <c r="E1107" s="7" t="inlineStr">
        <is>
          <t>VOIS</t>
        </is>
      </c>
      <c r="F1107" s="8" t="inlineStr">
        <is>
          <t>London, England, UK</t>
        </is>
      </c>
      <c r="G1107" s="8" t="n"/>
      <c r="H1107" s="14" t="n"/>
      <c r="I1107" s="15">
        <f>IF($H1107="","",$H1107-TODAY())</f>
        <v/>
      </c>
      <c r="J1107" s="16" t="inlineStr">
        <is>
          <t>Open posting</t>
        </is>
      </c>
      <c r="K1107" s="8" t="n"/>
      <c r="L1107" s="17" t="inlineStr">
        <is>
          <t>new</t>
        </is>
      </c>
      <c r="M1107" s="18" t="inlineStr"/>
      <c r="N1107" s="7" t="inlineStr">
        <is>
          <t>ff9f64ab3ace5ee50bc470a5930f1e3a5e5f3072</t>
        </is>
      </c>
      <c r="O1107" s="14" t="n"/>
      <c r="P1107" s="7" t="inlineStr">
        <is>
          <t>jobspy</t>
        </is>
      </c>
      <c r="Q1107" s="8" t="inlineStr">
        <is>
          <t>python, docker, kubernetes, git, c</t>
        </is>
      </c>
      <c r="R1107" s="8" t="inlineStr">
        <is>
          <t>Graduate Software Engineer Python Docker Kubernetes</t>
        </is>
      </c>
      <c r="S1107" s="19" t="n"/>
      <c r="T1107" s="19" t="n"/>
      <c r="U1107" s="14" t="n">
        <v>46199</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1.56</v>
      </c>
      <c r="C1108" s="12" t="inlineStr">
        <is>
          <t>Senior/Lead</t>
        </is>
      </c>
      <c r="D1108" s="8" t="inlineStr">
        <is>
          <t>Frontend Developer</t>
        </is>
      </c>
      <c r="E1108" s="7" t="inlineStr">
        <is>
          <t>Synergize Consulting</t>
        </is>
      </c>
      <c r="F1108" s="8" t="inlineStr">
        <is>
          <t>England, United Kingdom</t>
        </is>
      </c>
      <c r="G1108" s="8" t="n"/>
      <c r="H1108" s="14" t="n"/>
      <c r="I1108" s="15">
        <f>IF($H1108="","",$H1108-TODAY())</f>
        <v/>
      </c>
      <c r="J1108" s="16" t="inlineStr">
        <is>
          <t>Open posting</t>
        </is>
      </c>
      <c r="K1108" s="8" t="n"/>
      <c r="L1108" s="17" t="inlineStr">
        <is>
          <t>new</t>
        </is>
      </c>
      <c r="M1108" s="18" t="inlineStr"/>
      <c r="N1108" s="7" t="inlineStr">
        <is>
          <t>0c79892fbf36d7fb7bc655a9d281834a52c989e7</t>
        </is>
      </c>
      <c r="O1108" s="14" t="n">
        <v>46196</v>
      </c>
      <c r="P1108" s="7" t="inlineStr">
        <is>
          <t>jobspy</t>
        </is>
      </c>
      <c r="Q1108" s="8" t="inlineStr">
        <is>
          <t>python, docker, kubernetes, git, c</t>
        </is>
      </c>
      <c r="R1108" s="8" t="inlineStr">
        <is>
          <t>Junior Backend Developer Python Kubernetes</t>
        </is>
      </c>
      <c r="S1108" s="19" t="n"/>
      <c r="T1108" s="19" t="n"/>
      <c r="U1108" s="14" t="n">
        <v>46199</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1.56</v>
      </c>
      <c r="C1109" s="12" t="inlineStr">
        <is>
          <t>Senior/Lead</t>
        </is>
      </c>
      <c r="D1109" s="8" t="inlineStr">
        <is>
          <t>DevOps Engineer</t>
        </is>
      </c>
      <c r="E1109" s="7" t="inlineStr">
        <is>
          <t>Capstone Investment Advisors</t>
        </is>
      </c>
      <c r="F1109" s="8" t="inlineStr">
        <is>
          <t>London, England, UK</t>
        </is>
      </c>
      <c r="G1109" s="8" t="n"/>
      <c r="H1109" s="14" t="n"/>
      <c r="I1109" s="15">
        <f>IF($H1109="","",$H1109-TODAY())</f>
        <v/>
      </c>
      <c r="J1109" s="16" t="inlineStr">
        <is>
          <t>Open posting</t>
        </is>
      </c>
      <c r="K1109" s="8" t="n"/>
      <c r="L1109" s="17" t="inlineStr">
        <is>
          <t>new</t>
        </is>
      </c>
      <c r="M1109" s="18" t="inlineStr"/>
      <c r="N1109" s="7" t="inlineStr">
        <is>
          <t>210dc36eda9ff7bba114200b3c2893acb0d0008f</t>
        </is>
      </c>
      <c r="O1109" s="14" t="n">
        <v>46184</v>
      </c>
      <c r="P1109" s="7" t="inlineStr">
        <is>
          <t>jobspy</t>
        </is>
      </c>
      <c r="Q1109" s="8" t="inlineStr">
        <is>
          <t>python, docker, kubernetes, git, c</t>
        </is>
      </c>
      <c r="R1109" s="8" t="inlineStr">
        <is>
          <t>Graduate Platform Engineer Docker Kubernetes Python</t>
        </is>
      </c>
      <c r="S1109" s="19" t="n"/>
      <c r="T1109" s="19" t="n"/>
      <c r="U1109" s="14" t="n">
        <v>46199</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1.52</v>
      </c>
      <c r="C1110" s="12" t="inlineStr">
        <is>
          <t>Graduate/Entry</t>
        </is>
      </c>
      <c r="D1110" s="8" t="inlineStr">
        <is>
          <t>Graduate Electronic Design Engineer</t>
        </is>
      </c>
      <c r="E1110" s="7" t="inlineStr">
        <is>
          <t>ZENOVO</t>
        </is>
      </c>
      <c r="F1110" s="8" t="inlineStr">
        <is>
          <t>Wokingham, ENG, GB</t>
        </is>
      </c>
      <c r="G1110" s="8" t="n"/>
      <c r="H1110" s="14" t="n"/>
      <c r="I1110" s="15">
        <f>IF($H1110="","",$H1110-TODAY())</f>
        <v/>
      </c>
      <c r="J1110" s="16" t="inlineStr">
        <is>
          <t>Open posting</t>
        </is>
      </c>
      <c r="K1110" s="8" t="n"/>
      <c r="L1110" s="17" t="inlineStr">
        <is>
          <t>new</t>
        </is>
      </c>
      <c r="M1110" s="18" t="inlineStr"/>
      <c r="N1110" s="7" t="inlineStr">
        <is>
          <t>adb9d7a672a508277e35cc42dae00c6718023052</t>
        </is>
      </c>
      <c r="O1110" s="14" t="n">
        <v>46171</v>
      </c>
      <c r="P1110" s="7" t="inlineStr">
        <is>
          <t>jobspy</t>
        </is>
      </c>
      <c r="Q1110" s="8" t="inlineStr">
        <is>
          <t>raspberry pi, c, embedded systems, hardware design</t>
        </is>
      </c>
      <c r="R1110" s="8" t="inlineStr">
        <is>
          <t>Electronics Engineer embedded graduate UK</t>
        </is>
      </c>
      <c r="S1110" s="19" t="n"/>
      <c r="T1110" s="19" t="n"/>
      <c r="U1110" s="14" t="n">
        <v>46204</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1.52</v>
      </c>
      <c r="C1111" s="12" t="inlineStr">
        <is>
          <t>Unspecified</t>
        </is>
      </c>
      <c r="D1111" s="8" t="inlineStr">
        <is>
          <t>Prototyping Engineer - Frontier R&amp;D</t>
        </is>
      </c>
      <c r="E1111" s="7" t="inlineStr">
        <is>
          <t>Flutter Entertainment</t>
        </is>
      </c>
      <c r="F1111" s="8" t="inlineStr">
        <is>
          <t>London, ENG, GB</t>
        </is>
      </c>
      <c r="G1111" s="8" t="n"/>
      <c r="H1111" s="14" t="n"/>
      <c r="I1111" s="15">
        <f>IF($H1111="","",$H1111-TODAY())</f>
        <v/>
      </c>
      <c r="J1111" s="16" t="inlineStr">
        <is>
          <t>Open posting</t>
        </is>
      </c>
      <c r="K1111" s="8" t="n"/>
      <c r="L1111" s="17" t="inlineStr">
        <is>
          <t>new</t>
        </is>
      </c>
      <c r="M1111" s="18" t="inlineStr"/>
      <c r="N1111" s="7" t="inlineStr">
        <is>
          <t>22a442c715f8a0383d4828286b0853911e23d267</t>
        </is>
      </c>
      <c r="O1111" s="14" t="n">
        <v>46171</v>
      </c>
      <c r="P1111" s="7" t="inlineStr">
        <is>
          <t>jobspy</t>
        </is>
      </c>
      <c r="Q1111" s="8" t="inlineStr">
        <is>
          <t>python, api integration, git, c, javascript</t>
        </is>
      </c>
      <c r="R1111" s="8" t="inlineStr">
        <is>
          <t>Graduate Software Engineer JavaScript Python UK</t>
        </is>
      </c>
      <c r="S1111" s="19" t="n"/>
      <c r="T1111" s="19" t="n"/>
      <c r="U1111" s="14" t="n">
        <v>46204</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1.52</v>
      </c>
      <c r="C1112" s="12" t="inlineStr">
        <is>
          <t>Senior/Lead</t>
        </is>
      </c>
      <c r="D1112" s="8" t="inlineStr">
        <is>
          <t>Electronic Production Engineer</t>
        </is>
      </c>
      <c r="E1112" s="7" t="inlineStr">
        <is>
          <t>Everfox</t>
        </is>
      </c>
      <c r="F1112" s="8" t="inlineStr">
        <is>
          <t>London, ENG, GB</t>
        </is>
      </c>
      <c r="G1112" s="8" t="n"/>
      <c r="H1112" s="14" t="n"/>
      <c r="I1112" s="15">
        <f>IF($H1112="","",$H1112-TODAY())</f>
        <v/>
      </c>
      <c r="J1112" s="16" t="inlineStr">
        <is>
          <t>Open posting</t>
        </is>
      </c>
      <c r="K1112" s="8" t="n"/>
      <c r="L1112" s="17" t="inlineStr">
        <is>
          <t>new</t>
        </is>
      </c>
      <c r="M1112" s="18" t="inlineStr"/>
      <c r="N1112" s="7" t="inlineStr">
        <is>
          <t>def49e0b676cf3a9b34d4d2b90408d5e0f4b24b6</t>
        </is>
      </c>
      <c r="O1112" s="14" t="n">
        <v>46191</v>
      </c>
      <c r="P1112" s="7" t="inlineStr">
        <is>
          <t>jobspy</t>
        </is>
      </c>
      <c r="Q1112" s="8" t="inlineStr">
        <is>
          <t>python, git, c, hardware design</t>
        </is>
      </c>
      <c r="R1112" s="8" t="inlineStr">
        <is>
          <t>Research Engineer Electronics embedded UK</t>
        </is>
      </c>
      <c r="S1112" s="19" t="n"/>
      <c r="T1112" s="19" t="n"/>
      <c r="U1112" s="14" t="n">
        <v>46204</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1.51</v>
      </c>
      <c r="C1113" s="12" t="inlineStr">
        <is>
          <t>Mid-level</t>
        </is>
      </c>
      <c r="D1113" s="8" t="inlineStr">
        <is>
          <t>Software Engineer</t>
        </is>
      </c>
      <c r="E1113" s="7" t="inlineStr">
        <is>
          <t>Practicus</t>
        </is>
      </c>
      <c r="F1113" s="8" t="inlineStr">
        <is>
          <t>England, United Kingdom</t>
        </is>
      </c>
      <c r="G1113" s="8" t="n"/>
      <c r="H1113" s="14" t="n"/>
      <c r="I1113" s="15">
        <f>IF($H1113="","",$H1113-TODAY())</f>
        <v/>
      </c>
      <c r="J1113" s="16" t="inlineStr">
        <is>
          <t>Open posting</t>
        </is>
      </c>
      <c r="K1113" s="8" t="inlineStr">
        <is>
          <t>filtered by keyword pre-scan</t>
        </is>
      </c>
      <c r="L1113" s="17" t="inlineStr">
        <is>
          <t>new</t>
        </is>
      </c>
      <c r="M1113" s="18" t="inlineStr"/>
      <c r="N1113" s="7" t="inlineStr">
        <is>
          <t>46df4952f1129633a162e2208610fdbc96d874b4</t>
        </is>
      </c>
      <c r="O1113" s="14" t="n">
        <v>46195</v>
      </c>
      <c r="P1113" s="7" t="inlineStr">
        <is>
          <t>jobspy</t>
        </is>
      </c>
      <c r="Q1113" s="8" t="inlineStr">
        <is>
          <t>python, fpga, git, c</t>
        </is>
      </c>
      <c r="R1113" s="8" t="inlineStr">
        <is>
          <t>Graduate Software Engineer Python embedded Linux</t>
        </is>
      </c>
      <c r="S1113" s="19" t="n"/>
      <c r="T1113" s="19" t="n"/>
      <c r="U1113" s="14" t="n">
        <v>46198</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1.51</v>
      </c>
      <c r="C1114" s="12" t="inlineStr">
        <is>
          <t>Senior/Lead</t>
        </is>
      </c>
      <c r="D1114" s="8" t="inlineStr">
        <is>
          <t>Debug/Trace/Profiling Design Engineer</t>
        </is>
      </c>
      <c r="E1114" s="7" t="inlineStr">
        <is>
          <t>SiFive</t>
        </is>
      </c>
      <c r="F1114" s="8" t="inlineStr">
        <is>
          <t>Cambridge,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0d0f30e011b76a2f9887eade52ad6ab07c98159d</t>
        </is>
      </c>
      <c r="O1114" s="14" t="n">
        <v>46190</v>
      </c>
      <c r="P1114" s="7" t="inlineStr">
        <is>
          <t>jobspy</t>
        </is>
      </c>
      <c r="Q1114" s="8" t="inlineStr">
        <is>
          <t>verilog, git, c, hardware design</t>
        </is>
      </c>
      <c r="R1114" s="8" t="inlineStr">
        <is>
          <t>Graduate Verification Engineer digital design Verilog</t>
        </is>
      </c>
      <c r="S1114" s="19" t="n"/>
      <c r="T1114" s="19" t="n"/>
      <c r="U1114" s="14" t="n">
        <v>46198</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1.51</v>
      </c>
      <c r="C1115" s="12" t="inlineStr">
        <is>
          <t>Unspecified</t>
        </is>
      </c>
      <c r="D1115" s="8" t="inlineStr">
        <is>
          <t>Data Engineer</t>
        </is>
      </c>
      <c r="E1115" s="7" t="inlineStr">
        <is>
          <t>Made Tech</t>
        </is>
      </c>
      <c r="F1115" s="8" t="inlineStr">
        <is>
          <t>Greater Manchester, England, UK</t>
        </is>
      </c>
      <c r="G1115" s="8" t="n"/>
      <c r="H1115" s="14" t="n"/>
      <c r="I1115" s="15">
        <f>IF($H1115="","",$H1115-TODAY())</f>
        <v/>
      </c>
      <c r="J1115" s="16" t="inlineStr">
        <is>
          <t>Open posting</t>
        </is>
      </c>
      <c r="K1115" s="8" t="inlineStr">
        <is>
          <t>filtered by keyword pre-scan</t>
        </is>
      </c>
      <c r="L1115" s="17" t="inlineStr">
        <is>
          <t>new</t>
        </is>
      </c>
      <c r="M1115" s="18" t="inlineStr"/>
      <c r="N1115" s="7" t="inlineStr">
        <is>
          <t>660a48bba3bad76c9e62cc11207b319e4c500447</t>
        </is>
      </c>
      <c r="O1115" s="14" t="n">
        <v>46197</v>
      </c>
      <c r="P1115" s="7" t="inlineStr">
        <is>
          <t>jobspy</t>
        </is>
      </c>
      <c r="Q1115" s="8" t="inlineStr">
        <is>
          <t>python, sql, git, c</t>
        </is>
      </c>
      <c r="R1115" s="8" t="inlineStr">
        <is>
          <t>Graduate Data Engineer Python SQL pipeline</t>
        </is>
      </c>
      <c r="S1115" s="19" t="n"/>
      <c r="T1115" s="19" t="n"/>
      <c r="U1115" s="14" t="n">
        <v>46198</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1.51</v>
      </c>
      <c r="C1116" s="12" t="inlineStr">
        <is>
          <t>Unspecified</t>
        </is>
      </c>
      <c r="D1116" s="8" t="inlineStr">
        <is>
          <t>Data Engineer</t>
        </is>
      </c>
      <c r="E1116" s="7" t="inlineStr">
        <is>
          <t>Made Tech</t>
        </is>
      </c>
      <c r="F1116" s="8" t="inlineStr">
        <is>
          <t>Greater London, England, UK</t>
        </is>
      </c>
      <c r="G1116" s="8" t="n"/>
      <c r="H1116" s="14" t="n"/>
      <c r="I1116" s="15">
        <f>IF($H1116="","",$H1116-TODAY())</f>
        <v/>
      </c>
      <c r="J1116" s="16" t="inlineStr">
        <is>
          <t>Open posting</t>
        </is>
      </c>
      <c r="K1116" s="8" t="inlineStr">
        <is>
          <t>filtered by keyword pre-scan</t>
        </is>
      </c>
      <c r="L1116" s="17" t="inlineStr">
        <is>
          <t>new</t>
        </is>
      </c>
      <c r="M1116" s="18" t="inlineStr"/>
      <c r="N1116" s="7" t="inlineStr">
        <is>
          <t>1a11a7442ee16ab62607339707b25c463f2e5dc9</t>
        </is>
      </c>
      <c r="O1116" s="14" t="n">
        <v>46197</v>
      </c>
      <c r="P1116" s="7" t="inlineStr">
        <is>
          <t>jobspy</t>
        </is>
      </c>
      <c r="Q1116" s="8" t="inlineStr">
        <is>
          <t>python, sql, git, c</t>
        </is>
      </c>
      <c r="R1116" s="8" t="inlineStr">
        <is>
          <t>Graduate Data Engineer Python SQL pipeline</t>
        </is>
      </c>
      <c r="S1116" s="19" t="n"/>
      <c r="T1116" s="19" t="n"/>
      <c r="U1116" s="14" t="n">
        <v>46198</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1.51</v>
      </c>
      <c r="C1117" s="12" t="inlineStr">
        <is>
          <t>Unspecified</t>
        </is>
      </c>
      <c r="D1117" s="8" t="inlineStr">
        <is>
          <t>Data Engineer</t>
        </is>
      </c>
      <c r="E1117" s="7" t="inlineStr">
        <is>
          <t>On the Beach</t>
        </is>
      </c>
      <c r="F1117" s="8" t="inlineStr">
        <is>
          <t>Manchester, England, UK</t>
        </is>
      </c>
      <c r="G1117" s="8" t="n"/>
      <c r="H1117" s="14" t="n"/>
      <c r="I1117" s="15">
        <f>IF($H1117="","",$H1117-TODAY())</f>
        <v/>
      </c>
      <c r="J1117" s="16" t="inlineStr">
        <is>
          <t>Open posting</t>
        </is>
      </c>
      <c r="K1117" s="8" t="inlineStr">
        <is>
          <t>filtered by keyword pre-scan</t>
        </is>
      </c>
      <c r="L1117" s="17" t="inlineStr">
        <is>
          <t>new</t>
        </is>
      </c>
      <c r="M1117" s="18" t="inlineStr"/>
      <c r="N1117" s="7" t="inlineStr">
        <is>
          <t>bc55233a06ed4f988409ba0758bdce2916d410c3</t>
        </is>
      </c>
      <c r="O1117" s="14" t="n">
        <v>46197</v>
      </c>
      <c r="P1117" s="7" t="inlineStr">
        <is>
          <t>jobspy</t>
        </is>
      </c>
      <c r="Q1117" s="8" t="inlineStr">
        <is>
          <t>python, sql, git, c</t>
        </is>
      </c>
      <c r="R1117" s="8" t="inlineStr">
        <is>
          <t>Graduate Data Engineer Python SQL pipeline</t>
        </is>
      </c>
      <c r="S1117" s="19" t="n"/>
      <c r="T1117" s="19" t="n"/>
      <c r="U1117" s="14" t="n">
        <v>46198</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1.51</v>
      </c>
      <c r="C1118" s="12" t="inlineStr">
        <is>
          <t>Junior</t>
        </is>
      </c>
      <c r="D1118" s="8" t="inlineStr">
        <is>
          <t>Junior Embedded Systems Engineer</t>
        </is>
      </c>
      <c r="E1118" s="7" t="inlineStr">
        <is>
          <t>Mansell Recruitment Group Plc</t>
        </is>
      </c>
      <c r="F1118" s="8" t="inlineStr">
        <is>
          <t>Pulborough, England, UK</t>
        </is>
      </c>
      <c r="G1118" s="8" t="n"/>
      <c r="H1118" s="14" t="n"/>
      <c r="I1118" s="15">
        <f>IF($H1118="","",$H1118-TODAY())</f>
        <v/>
      </c>
      <c r="J1118" s="16" t="inlineStr">
        <is>
          <t>Open posting</t>
        </is>
      </c>
      <c r="K1118" s="8" t="inlineStr">
        <is>
          <t>filtered by keyword pre-scan</t>
        </is>
      </c>
      <c r="L1118" s="17" t="inlineStr">
        <is>
          <t>new</t>
        </is>
      </c>
      <c r="M1118" s="18" t="inlineStr"/>
      <c r="N1118" s="7" t="inlineStr">
        <is>
          <t>08be203e26af40db9070e6c0f9b6f525af2776aa</t>
        </is>
      </c>
      <c r="O1118" s="14" t="n"/>
      <c r="P1118" s="7" t="inlineStr">
        <is>
          <t>jobspy</t>
        </is>
      </c>
      <c r="Q1118" s="8" t="inlineStr">
        <is>
          <t>git, c, embedded systems, dsp</t>
        </is>
      </c>
      <c r="R1118" s="8" t="inlineStr">
        <is>
          <t>Junior Embedded Software Engineer C Python UK</t>
        </is>
      </c>
      <c r="S1118" s="19" t="n"/>
      <c r="T1118" s="19" t="n"/>
      <c r="U1118" s="14" t="n">
        <v>46197</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1.51</v>
      </c>
      <c r="C1119" s="12" t="inlineStr">
        <is>
          <t>Unspecified</t>
        </is>
      </c>
      <c r="D1119" s="8" t="inlineStr">
        <is>
          <t>Data Engineer</t>
        </is>
      </c>
      <c r="E1119" s="7" t="inlineStr">
        <is>
          <t>Made Tech</t>
        </is>
      </c>
      <c r="F1119" s="8" t="inlineStr"/>
      <c r="G1119" s="8" t="n"/>
      <c r="H1119" s="14" t="n"/>
      <c r="I1119" s="15">
        <f>IF($H1119="","",$H1119-TODAY())</f>
        <v/>
      </c>
      <c r="J1119" s="16" t="inlineStr">
        <is>
          <t>Open posting</t>
        </is>
      </c>
      <c r="K1119" s="8" t="inlineStr">
        <is>
          <t>filtered by keyword pre-scan</t>
        </is>
      </c>
      <c r="L1119" s="17" t="inlineStr">
        <is>
          <t>new</t>
        </is>
      </c>
      <c r="M1119" s="18" t="inlineStr"/>
      <c r="N1119" s="7" t="inlineStr">
        <is>
          <t>ecac7ad23c26bfabb13c6c74fafb3de709d5cf91</t>
        </is>
      </c>
      <c r="O1119" s="14" t="n"/>
      <c r="P1119" s="7" t="inlineStr">
        <is>
          <t>jobspy</t>
        </is>
      </c>
      <c r="Q1119" s="8" t="inlineStr">
        <is>
          <t>python, sql, git, c</t>
        </is>
      </c>
      <c r="R1119" s="8" t="inlineStr">
        <is>
          <t>Junior Data Engineer Python SQL Docker remote</t>
        </is>
      </c>
      <c r="S1119" s="19" t="n"/>
      <c r="T1119" s="19" t="n"/>
      <c r="U1119" s="14" t="n">
        <v>46197</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1.51</v>
      </c>
      <c r="C1120" s="12" t="inlineStr">
        <is>
          <t>Unspecified</t>
        </is>
      </c>
      <c r="D1120" s="8" t="inlineStr">
        <is>
          <t>Back End Developer</t>
        </is>
      </c>
      <c r="E1120" s="7" t="inlineStr">
        <is>
          <t>Tata Consultancy Services</t>
        </is>
      </c>
      <c r="F1120" s="8" t="inlineStr">
        <is>
          <t>London Area, United Kingdom</t>
        </is>
      </c>
      <c r="G1120" s="8" t="n"/>
      <c r="H1120" s="14" t="n"/>
      <c r="I1120" s="15">
        <f>IF($H1120="","",$H1120-TODAY())</f>
        <v/>
      </c>
      <c r="J1120" s="16" t="inlineStr">
        <is>
          <t>Open posting</t>
        </is>
      </c>
      <c r="K1120" s="8" t="inlineStr">
        <is>
          <t>filtered by keyword pre-scan</t>
        </is>
      </c>
      <c r="L1120" s="17" t="inlineStr">
        <is>
          <t>new</t>
        </is>
      </c>
      <c r="M1120" s="18" t="inlineStr"/>
      <c r="N1120" s="7" t="inlineStr">
        <is>
          <t>1af04f1fbab03315d0a2e466294e9c49a2b84fe6</t>
        </is>
      </c>
      <c r="O1120" s="14" t="n">
        <v>46178</v>
      </c>
      <c r="P1120" s="7" t="inlineStr">
        <is>
          <t>jobspy</t>
        </is>
      </c>
      <c r="Q1120" s="8" t="inlineStr">
        <is>
          <t>docker, kubernetes, git, c</t>
        </is>
      </c>
      <c r="R1120" s="8" t="inlineStr">
        <is>
          <t>Junior Python Developer backend Docker Kubernetes</t>
        </is>
      </c>
      <c r="S1120" s="19" t="n"/>
      <c r="T1120" s="19" t="n"/>
      <c r="U1120" s="14" t="n">
        <v>46196</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1.51</v>
      </c>
      <c r="C1121" s="12" t="inlineStr">
        <is>
          <t>Unspecified</t>
        </is>
      </c>
      <c r="D1121" s="8" t="inlineStr">
        <is>
          <t>Control Systems Integration Engineer</t>
        </is>
      </c>
      <c r="E1121" s="7" t="inlineStr">
        <is>
          <t>SubSea Craft Limited</t>
        </is>
      </c>
      <c r="F1121" s="8" t="inlineStr">
        <is>
          <t>Portsmouth,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f740efb34f20ce0a62a5d1da9ed55b105297ce97</t>
        </is>
      </c>
      <c r="O1121" s="14" t="n">
        <v>46193</v>
      </c>
      <c r="P1121" s="7" t="inlineStr">
        <is>
          <t>jobspy</t>
        </is>
      </c>
      <c r="Q1121" s="8" t="inlineStr">
        <is>
          <t>docker, git, c, embedded systems</t>
        </is>
      </c>
      <c r="R1121" s="8" t="inlineStr">
        <is>
          <t>EngD Research Engineer electronics embedded systems</t>
        </is>
      </c>
      <c r="S1121" s="19" t="n"/>
      <c r="T1121" s="19" t="n"/>
      <c r="U1121" s="14" t="n">
        <v>46196</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1.51</v>
      </c>
      <c r="C1122" s="12" t="inlineStr">
        <is>
          <t>Unspecified</t>
        </is>
      </c>
      <c r="D1122" s="8" t="inlineStr">
        <is>
          <t>Software Engineer</t>
        </is>
      </c>
      <c r="E1122" s="7" t="inlineStr">
        <is>
          <t>Haystack</t>
        </is>
      </c>
      <c r="F1122" s="8" t="inlineStr">
        <is>
          <t>Farnborough, England, UK</t>
        </is>
      </c>
      <c r="G1122" s="8" t="n"/>
      <c r="H1122" s="14" t="n"/>
      <c r="I1122" s="15">
        <f>IF($H1122="","",$H1122-TODAY())</f>
        <v/>
      </c>
      <c r="J1122" s="16" t="inlineStr">
        <is>
          <t>Open posting</t>
        </is>
      </c>
      <c r="K1122" s="8" t="inlineStr">
        <is>
          <t>filtered by keyword pre-scan</t>
        </is>
      </c>
      <c r="L1122" s="17" t="inlineStr">
        <is>
          <t>closed</t>
        </is>
      </c>
      <c r="M1122" s="18" t="inlineStr"/>
      <c r="N1122" s="7" t="inlineStr">
        <is>
          <t>4bfbd9be7ca0936f9ce514d71f69052469cca4a7</t>
        </is>
      </c>
      <c r="O1122" s="14" t="n"/>
      <c r="P1122" s="7" t="inlineStr">
        <is>
          <t>jobspy</t>
        </is>
      </c>
      <c r="Q1122" s="8" t="inlineStr">
        <is>
          <t>python, docker, kubernetes, c</t>
        </is>
      </c>
      <c r="R1122" s="8" t="inlineStr">
        <is>
          <t>Graduate Software Engineer Python Docker Kubernetes</t>
        </is>
      </c>
      <c r="S1122" s="19" t="n"/>
      <c r="T1122" s="19" t="n"/>
      <c r="U1122" s="14" t="n">
        <v>46196</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1.51</v>
      </c>
      <c r="C1123" s="12" t="inlineStr">
        <is>
          <t>Senior/Lead</t>
        </is>
      </c>
      <c r="D1123" s="8" t="inlineStr">
        <is>
          <t>Equities Trading System Engineer</t>
        </is>
      </c>
      <c r="E1123" s="7" t="inlineStr">
        <is>
          <t>hackajob</t>
        </is>
      </c>
      <c r="F1123" s="8" t="inlineStr">
        <is>
          <t>London,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d4676b4a1f40dc75373b5f1af43d1560a22e117a</t>
        </is>
      </c>
      <c r="O1123" s="14" t="n"/>
      <c r="P1123" s="7" t="inlineStr">
        <is>
          <t>jobspy</t>
        </is>
      </c>
      <c r="Q1123" s="8" t="inlineStr">
        <is>
          <t>python, sql, git, c</t>
        </is>
      </c>
      <c r="R1123" s="8" t="inlineStr">
        <is>
          <t>Graduate Systems Engineer hardware software</t>
        </is>
      </c>
      <c r="S1123" s="19" t="n"/>
      <c r="T1123" s="19" t="n"/>
      <c r="U1123" s="14" t="n">
        <v>46195</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1.51</v>
      </c>
      <c r="C1124" s="12" t="inlineStr">
        <is>
          <t>Mid-level</t>
        </is>
      </c>
      <c r="D1124" s="8" t="inlineStr">
        <is>
          <t>AWS DevOps Engineer</t>
        </is>
      </c>
      <c r="E1124" s="7" t="inlineStr">
        <is>
          <t>Leidos</t>
        </is>
      </c>
      <c r="F1124" s="8" t="inlineStr">
        <is>
          <t>Bristol, England, UK</t>
        </is>
      </c>
      <c r="G1124" s="8" t="n"/>
      <c r="H1124" s="14" t="n"/>
      <c r="I1124" s="15">
        <f>IF($H1124="","",$H1124-TODAY())</f>
        <v/>
      </c>
      <c r="J1124" s="16" t="inlineStr">
        <is>
          <t>Open posting</t>
        </is>
      </c>
      <c r="K1124" s="8" t="inlineStr">
        <is>
          <t>filtered by keyword pre-scan</t>
        </is>
      </c>
      <c r="L1124" s="17" t="inlineStr">
        <is>
          <t>closed</t>
        </is>
      </c>
      <c r="M1124" s="18" t="inlineStr"/>
      <c r="N1124" s="7" t="inlineStr">
        <is>
          <t>48122bf317212a2ebb3c1bb6aaa0a47c28c288d0</t>
        </is>
      </c>
      <c r="O1124" s="14" t="n">
        <v>46191</v>
      </c>
      <c r="P1124" s="7" t="inlineStr">
        <is>
          <t>jobspy</t>
        </is>
      </c>
      <c r="Q1124" s="8" t="inlineStr">
        <is>
          <t>python, docker, git, c</t>
        </is>
      </c>
      <c r="R1124" s="8" t="inlineStr">
        <is>
          <t>Platform Engineer graduate Python Docker remote</t>
        </is>
      </c>
      <c r="S1124" s="19" t="n"/>
      <c r="T1124" s="19" t="n"/>
      <c r="U1124" s="14" t="n">
        <v>46195</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1.51</v>
      </c>
      <c r="C1125" s="12" t="inlineStr">
        <is>
          <t>Senior/Lead</t>
        </is>
      </c>
      <c r="D1125" s="8" t="inlineStr">
        <is>
          <t>DevOps Engineer</t>
        </is>
      </c>
      <c r="E1125" s="7" t="inlineStr">
        <is>
          <t>Dexory</t>
        </is>
      </c>
      <c r="F1125" s="8" t="inlineStr"/>
      <c r="G1125" s="8" t="n"/>
      <c r="H1125" s="14" t="n"/>
      <c r="I1125" s="15">
        <f>IF($H1125="","",$H1125-TODAY())</f>
        <v/>
      </c>
      <c r="J1125" s="16" t="inlineStr">
        <is>
          <t>Open posting</t>
        </is>
      </c>
      <c r="K1125" s="8" t="inlineStr">
        <is>
          <t>filtered by keyword pre-scan</t>
        </is>
      </c>
      <c r="L1125" s="17" t="inlineStr">
        <is>
          <t>closed</t>
        </is>
      </c>
      <c r="M1125" s="18" t="inlineStr"/>
      <c r="N1125" s="7" t="inlineStr">
        <is>
          <t>3d16abd33de0fb6b1e9dc2c05bb3fb4496104cc0</t>
        </is>
      </c>
      <c r="O1125" s="14" t="n">
        <v>46177</v>
      </c>
      <c r="P1125" s="7" t="inlineStr">
        <is>
          <t>jobspy</t>
        </is>
      </c>
      <c r="Q1125" s="8" t="inlineStr">
        <is>
          <t>docker, kubernetes, git, c</t>
        </is>
      </c>
      <c r="R1125" s="8" t="inlineStr">
        <is>
          <t>Graduate Platform Engineer Docker Kubernetes Python</t>
        </is>
      </c>
      <c r="S1125" s="19" t="n"/>
      <c r="T1125" s="19" t="n"/>
      <c r="U1125" s="14" t="n">
        <v>46195</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1.51</v>
      </c>
      <c r="C1126" s="12" t="inlineStr">
        <is>
          <t>Senior/Lead</t>
        </is>
      </c>
      <c r="D1126" s="8" t="inlineStr">
        <is>
          <t>Embedded Systems Engineer</t>
        </is>
      </c>
      <c r="E1126" s="7" t="inlineStr">
        <is>
          <t>IC Resources</t>
        </is>
      </c>
      <c r="F1126" s="8" t="inlineStr">
        <is>
          <t>Gloucestershire, England, UK</t>
        </is>
      </c>
      <c r="G1126" s="8" t="n"/>
      <c r="H1126" s="14" t="n"/>
      <c r="I1126" s="15">
        <f>IF($H1126="","",$H1126-TODAY())</f>
        <v/>
      </c>
      <c r="J1126" s="16" t="inlineStr">
        <is>
          <t>Open posting</t>
        </is>
      </c>
      <c r="K1126" s="8" t="inlineStr">
        <is>
          <t>filtered by keyword pre-scan</t>
        </is>
      </c>
      <c r="L1126" s="17" t="inlineStr">
        <is>
          <t>new</t>
        </is>
      </c>
      <c r="M1126" s="18" t="inlineStr"/>
      <c r="N1126" s="7" t="inlineStr">
        <is>
          <t>b341ee6c4eb9cab4d6064907080cdb65f3e424b9</t>
        </is>
      </c>
      <c r="O1126" s="14" t="n"/>
      <c r="P1126" s="7" t="inlineStr">
        <is>
          <t>jobspy</t>
        </is>
      </c>
      <c r="Q1126" s="8" t="inlineStr">
        <is>
          <t>python, stm32, c, embedded systems</t>
        </is>
      </c>
      <c r="R1126" s="8" t="inlineStr">
        <is>
          <t>Junior Embedded Software Engineer STM32</t>
        </is>
      </c>
      <c r="S1126" s="19" t="n"/>
      <c r="T1126" s="19" t="n"/>
      <c r="U1126" s="14" t="n">
        <v>46195</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1.51</v>
      </c>
      <c r="C1127" s="12" t="inlineStr">
        <is>
          <t>Junior</t>
        </is>
      </c>
      <c r="D1127" s="8" t="inlineStr">
        <is>
          <t>Junior Data Engineer</t>
        </is>
      </c>
      <c r="E1127" s="7" t="inlineStr">
        <is>
          <t>Eebz Ltd</t>
        </is>
      </c>
      <c r="F1127" s="8" t="inlineStr">
        <is>
          <t>Windsor, ENG, GB</t>
        </is>
      </c>
      <c r="G1127" s="8" t="n"/>
      <c r="H1127" s="14" t="n"/>
      <c r="I1127" s="15">
        <f>IF($H1127="","",$H1127-TODAY())</f>
        <v/>
      </c>
      <c r="J1127" s="16" t="inlineStr">
        <is>
          <t>Open posting</t>
        </is>
      </c>
      <c r="K1127" s="8" t="inlineStr">
        <is>
          <t>filtered by keyword pre-scan</t>
        </is>
      </c>
      <c r="L1127" s="17" t="inlineStr">
        <is>
          <t>closed</t>
        </is>
      </c>
      <c r="M1127" s="18" t="inlineStr"/>
      <c r="N1127" s="7" t="inlineStr">
        <is>
          <t>599cce36954b09b3a6163cc95c5cc475c920dcc1</t>
        </is>
      </c>
      <c r="O1127" s="14" t="n">
        <v>46195</v>
      </c>
      <c r="P1127" s="7" t="inlineStr">
        <is>
          <t>jobspy</t>
        </is>
      </c>
      <c r="Q1127" s="8" t="inlineStr">
        <is>
          <t>sql, git, c, javascript</t>
        </is>
      </c>
      <c r="R1127" s="8" t="inlineStr">
        <is>
          <t>Graduate Computer Engineer digital design</t>
        </is>
      </c>
      <c r="S1127" s="19" t="n"/>
      <c r="T1127" s="19" t="n"/>
      <c r="U1127" s="14" t="n">
        <v>46195</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1.51</v>
      </c>
      <c r="C1128" s="12" t="inlineStr">
        <is>
          <t>Senior/Lead</t>
        </is>
      </c>
      <c r="D1128" s="8" t="inlineStr">
        <is>
          <t>Industrial Systems Engineer</t>
        </is>
      </c>
      <c r="E1128" s="7" t="inlineStr">
        <is>
          <t>Evolito Ltd</t>
        </is>
      </c>
      <c r="F1128" s="8" t="inlineStr">
        <is>
          <t>Bicester, England, UK</t>
        </is>
      </c>
      <c r="G1128" s="8" t="n"/>
      <c r="H1128" s="14" t="n"/>
      <c r="I1128" s="15">
        <f>IF($H1128="","",$H1128-TODAY())</f>
        <v/>
      </c>
      <c r="J1128" s="16" t="inlineStr">
        <is>
          <t>Open posting</t>
        </is>
      </c>
      <c r="K1128" s="8" t="inlineStr">
        <is>
          <t>filtered by keyword pre-scan</t>
        </is>
      </c>
      <c r="L1128" s="17" t="inlineStr">
        <is>
          <t>closed</t>
        </is>
      </c>
      <c r="M1128" s="18" t="inlineStr"/>
      <c r="N1128" s="7" t="inlineStr">
        <is>
          <t>cdfb09c11773e06c30e7650fd3cd105429817b86</t>
        </is>
      </c>
      <c r="O1128" s="14" t="n">
        <v>46185</v>
      </c>
      <c r="P1128" s="7" t="inlineStr">
        <is>
          <t>jobspy</t>
        </is>
      </c>
      <c r="Q1128" s="8" t="inlineStr">
        <is>
          <t>python, git, c, digital design</t>
        </is>
      </c>
      <c r="R1128" s="8" t="inlineStr">
        <is>
          <t>Graduate Computer Engineer digital design</t>
        </is>
      </c>
      <c r="S1128" s="19" t="n"/>
      <c r="T1128" s="19" t="n"/>
      <c r="U1128" s="14" t="n">
        <v>46194</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1.51</v>
      </c>
      <c r="C1129" s="12" t="inlineStr">
        <is>
          <t>Mid-level</t>
        </is>
      </c>
      <c r="D1129" s="8" t="inlineStr">
        <is>
          <t>Verification Engineer</t>
        </is>
      </c>
      <c r="E1129" s="7" t="inlineStr">
        <is>
          <t>Fractile</t>
        </is>
      </c>
      <c r="F1129" s="8" t="inlineStr">
        <is>
          <t>London,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4fdd50f2e35965e926bcfaf12e877c170533a2d5</t>
        </is>
      </c>
      <c r="O1129" s="14" t="n">
        <v>46186</v>
      </c>
      <c r="P1129" s="7" t="inlineStr">
        <is>
          <t>jobspy</t>
        </is>
      </c>
      <c r="Q1129" s="8" t="inlineStr">
        <is>
          <t>python, verilog, git, c</t>
        </is>
      </c>
      <c r="R1129" s="8" t="inlineStr">
        <is>
          <t>Graduate FPGA Engineer Verilog Vivado</t>
        </is>
      </c>
      <c r="S1129" s="19" t="n"/>
      <c r="T1129" s="19" t="n"/>
      <c r="U1129" s="14" t="n">
        <v>46194</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1.51</v>
      </c>
      <c r="C1130" s="12" t="inlineStr">
        <is>
          <t>Mid-level</t>
        </is>
      </c>
      <c r="D1130" s="8" t="inlineStr">
        <is>
          <t>Verification Engineer</t>
        </is>
      </c>
      <c r="E1130" s="7" t="inlineStr">
        <is>
          <t>Fractile</t>
        </is>
      </c>
      <c r="F1130" s="8" t="inlineStr">
        <is>
          <t>Bristol,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542c7bb3b9b9a8dc0e43132ee6051c58442a4587</t>
        </is>
      </c>
      <c r="O1130" s="14" t="n">
        <v>46186</v>
      </c>
      <c r="P1130" s="7" t="inlineStr">
        <is>
          <t>jobspy</t>
        </is>
      </c>
      <c r="Q1130" s="8" t="inlineStr">
        <is>
          <t>python, verilog, git, c</t>
        </is>
      </c>
      <c r="R1130" s="8" t="inlineStr">
        <is>
          <t>Graduate FPGA Engineer Verilog Vivado</t>
        </is>
      </c>
      <c r="S1130" s="19" t="n"/>
      <c r="T1130" s="19" t="n"/>
      <c r="U1130" s="14" t="n">
        <v>46194</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1.51</v>
      </c>
      <c r="C1131" s="12" t="inlineStr">
        <is>
          <t>Unspecified</t>
        </is>
      </c>
      <c r="D1131" s="8" t="inlineStr">
        <is>
          <t>Analytics Engineer</t>
        </is>
      </c>
      <c r="E1131" s="7" t="inlineStr">
        <is>
          <t>Rockstar Games</t>
        </is>
      </c>
      <c r="F1131" s="8" t="inlineStr">
        <is>
          <t>Leeds, England, UK</t>
        </is>
      </c>
      <c r="G1131" s="8" t="n"/>
      <c r="H1131" s="14" t="n"/>
      <c r="I1131" s="15">
        <f>IF($H1131="","",$H1131-TODAY())</f>
        <v/>
      </c>
      <c r="J1131" s="16" t="inlineStr">
        <is>
          <t>Open posting</t>
        </is>
      </c>
      <c r="K1131" s="8" t="inlineStr">
        <is>
          <t>filtered by keyword pre-scan</t>
        </is>
      </c>
      <c r="L1131" s="17" t="inlineStr">
        <is>
          <t>new</t>
        </is>
      </c>
      <c r="M1131" s="18" t="inlineStr"/>
      <c r="N1131" s="7" t="inlineStr">
        <is>
          <t>9e8a360403d25a2110e854c88528d9818235df3c</t>
        </is>
      </c>
      <c r="O1131" s="14" t="n">
        <v>46171</v>
      </c>
      <c r="P1131" s="7" t="inlineStr">
        <is>
          <t>jobspy</t>
        </is>
      </c>
      <c r="Q1131" s="8" t="inlineStr">
        <is>
          <t>python, sql, git, c</t>
        </is>
      </c>
      <c r="R1131" s="8" t="inlineStr">
        <is>
          <t>Junior Python Developer backend SQL Sheffield</t>
        </is>
      </c>
      <c r="S1131" s="19" t="n"/>
      <c r="T1131" s="19" t="n"/>
      <c r="U1131" s="14" t="n">
        <v>46193</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1.51</v>
      </c>
      <c r="C1132" s="12" t="inlineStr">
        <is>
          <t>Senior/Lead</t>
        </is>
      </c>
      <c r="D1132" s="8" t="inlineStr">
        <is>
          <t>Data Engineer</t>
        </is>
      </c>
      <c r="E1132" s="7" t="inlineStr">
        <is>
          <t>Creditsafe</t>
        </is>
      </c>
      <c r="F1132" s="8" t="inlineStr">
        <is>
          <t>Cardiff, Wales, UK</t>
        </is>
      </c>
      <c r="G1132" s="8" t="n"/>
      <c r="H1132" s="14" t="n"/>
      <c r="I1132" s="15">
        <f>IF($H1132="","",$H1132-TODAY())</f>
        <v/>
      </c>
      <c r="J1132" s="16" t="inlineStr">
        <is>
          <t>Open posting</t>
        </is>
      </c>
      <c r="K1132" s="8" t="inlineStr">
        <is>
          <t>filtered by keyword pre-scan</t>
        </is>
      </c>
      <c r="L1132" s="17" t="inlineStr">
        <is>
          <t>closed</t>
        </is>
      </c>
      <c r="M1132" s="18" t="inlineStr"/>
      <c r="N1132" s="7" t="inlineStr">
        <is>
          <t>53659115818962c0320f2ce195386cab6ac08a59</t>
        </is>
      </c>
      <c r="O1132" s="14" t="n">
        <v>46182</v>
      </c>
      <c r="P1132" s="7" t="inlineStr">
        <is>
          <t>jobspy</t>
        </is>
      </c>
      <c r="Q1132" s="8" t="inlineStr">
        <is>
          <t>python, sql, mysql, c</t>
        </is>
      </c>
      <c r="R1132" s="8" t="inlineStr">
        <is>
          <t>Junior Data Engineer SQL Python MySQL</t>
        </is>
      </c>
      <c r="S1132" s="19" t="n"/>
      <c r="T1132" s="19" t="n"/>
      <c r="U1132" s="14" t="n">
        <v>46193</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1.51</v>
      </c>
      <c r="C1133" s="12" t="inlineStr">
        <is>
          <t>Unspecified</t>
        </is>
      </c>
      <c r="D1133" s="8" t="inlineStr">
        <is>
          <t>Data Engineer</t>
        </is>
      </c>
      <c r="E1133" s="7" t="inlineStr">
        <is>
          <t>European Bioinformatics Institute | EMBL-EBI</t>
        </is>
      </c>
      <c r="F1133" s="8" t="inlineStr">
        <is>
          <t>England, United Kingdom</t>
        </is>
      </c>
      <c r="G1133" s="8" t="n"/>
      <c r="H1133" s="14" t="n">
        <v>46201</v>
      </c>
      <c r="I1133" s="15">
        <f>IF($H1133="","",$H1133-TODAY())</f>
        <v/>
      </c>
      <c r="J1133" s="16" t="inlineStr">
        <is>
          <t>Open posting</t>
        </is>
      </c>
      <c r="K1133" s="8" t="inlineStr">
        <is>
          <t>filtered by keyword pre-scan</t>
        </is>
      </c>
      <c r="L1133" s="17" t="inlineStr">
        <is>
          <t>new</t>
        </is>
      </c>
      <c r="M1133" s="18" t="inlineStr"/>
      <c r="N1133" s="7" t="inlineStr">
        <is>
          <t>694648b1dbf21dff56781b5a8f87582556151aed</t>
        </is>
      </c>
      <c r="O1133" s="14" t="n">
        <v>46182</v>
      </c>
      <c r="P1133" s="7" t="inlineStr">
        <is>
          <t>jobspy</t>
        </is>
      </c>
      <c r="Q1133" s="8" t="inlineStr">
        <is>
          <t>python, sql, mysql, c</t>
        </is>
      </c>
      <c r="R1133" s="8" t="inlineStr">
        <is>
          <t>Junior Data Engineer SQL Python MySQL</t>
        </is>
      </c>
      <c r="S1133" s="19" t="n"/>
      <c r="T1133" s="19" t="n"/>
      <c r="U1133" s="14" t="n">
        <v>46193</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1.51</v>
      </c>
      <c r="C1134" s="12" t="inlineStr">
        <is>
          <t>Senior/Lead</t>
        </is>
      </c>
      <c r="D1134" s="8" t="inlineStr">
        <is>
          <t>Sr. Software Engineer - Data Query Platform (GBR, Hybrid)</t>
        </is>
      </c>
      <c r="E1134" s="7" t="inlineStr">
        <is>
          <t>CrowdStrike</t>
        </is>
      </c>
      <c r="F1134" s="8" t="inlineStr">
        <is>
          <t>London, England, UK</t>
        </is>
      </c>
      <c r="G1134" s="8" t="n"/>
      <c r="H1134" s="14" t="n"/>
      <c r="I1134" s="15">
        <f>IF($H1134="","",$H1134-TODAY())</f>
        <v/>
      </c>
      <c r="J1134" s="16" t="inlineStr">
        <is>
          <t>Open posting</t>
        </is>
      </c>
      <c r="K1134" s="8" t="inlineStr">
        <is>
          <t>filtered by keyword pre-scan</t>
        </is>
      </c>
      <c r="L1134" s="17" t="inlineStr">
        <is>
          <t>closed</t>
        </is>
      </c>
      <c r="M1134" s="18" t="inlineStr"/>
      <c r="N1134" s="7" t="inlineStr">
        <is>
          <t>60b8d011dbdd78717ba91df1373a6c39e6ed57b4</t>
        </is>
      </c>
      <c r="O1134" s="14" t="n"/>
      <c r="P1134" s="7" t="inlineStr">
        <is>
          <t>jobspy</t>
        </is>
      </c>
      <c r="Q1134" s="8" t="inlineStr">
        <is>
          <t>sql, mysql, kubernetes, c</t>
        </is>
      </c>
      <c r="R1134" s="8" t="inlineStr">
        <is>
          <t>Junior Data Engineer SQL Python MySQL</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1.51</v>
      </c>
      <c r="C1135" s="12" t="inlineStr">
        <is>
          <t>Unspecified</t>
        </is>
      </c>
      <c r="D1135" s="8" t="inlineStr">
        <is>
          <t>Modem Stack Engineer</t>
        </is>
      </c>
      <c r="E1135" s="7" t="inlineStr">
        <is>
          <t>MARS Recruitment</t>
        </is>
      </c>
      <c r="F1135" s="8" t="inlineStr">
        <is>
          <t>Oxford,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227e6e0c713c55783136546863b742235681ab5a</t>
        </is>
      </c>
      <c r="O1135" s="14" t="n">
        <v>46184</v>
      </c>
      <c r="P1135" s="7" t="inlineStr">
        <is>
          <t>jobspy</t>
        </is>
      </c>
      <c r="Q1135" s="8" t="inlineStr">
        <is>
          <t>fpga, c, embedded systems, dsp</t>
        </is>
      </c>
      <c r="R1135" s="8" t="inlineStr">
        <is>
          <t>Graduate Signal Processing Engineer DSP</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1.51</v>
      </c>
      <c r="C1136" s="12" t="inlineStr">
        <is>
          <t>Unspecified</t>
        </is>
      </c>
      <c r="D1136" s="8" t="inlineStr">
        <is>
          <t>Software Engineer</t>
        </is>
      </c>
      <c r="E1136" s="7" t="inlineStr">
        <is>
          <t>Haystack</t>
        </is>
      </c>
      <c r="F1136" s="8" t="inlineStr">
        <is>
          <t>Farnborough, England, UK</t>
        </is>
      </c>
      <c r="G1136" s="8" t="n"/>
      <c r="H1136" s="14" t="n"/>
      <c r="I1136" s="15">
        <f>IF($H1136="","",$H1136-TODAY())</f>
        <v/>
      </c>
      <c r="J1136" s="16" t="inlineStr">
        <is>
          <t>Open posting</t>
        </is>
      </c>
      <c r="K1136" s="8" t="inlineStr">
        <is>
          <t>filtered by keyword pre-scan</t>
        </is>
      </c>
      <c r="L1136" s="17" t="inlineStr">
        <is>
          <t>closed</t>
        </is>
      </c>
      <c r="M1136" s="18" t="inlineStr"/>
      <c r="N1136" s="7" t="inlineStr">
        <is>
          <t>3fac5a9537e0dc16441e4652b2ca3af3faba07d1</t>
        </is>
      </c>
      <c r="O1136" s="14" t="n"/>
      <c r="P1136" s="7" t="inlineStr">
        <is>
          <t>jobspy</t>
        </is>
      </c>
      <c r="Q1136" s="8" t="inlineStr">
        <is>
          <t>python, docker, kubernetes, c</t>
        </is>
      </c>
      <c r="R1136" s="8" t="inlineStr">
        <is>
          <t>Graduate Software Engineer Python Docker</t>
        </is>
      </c>
      <c r="S1136" s="19" t="n"/>
      <c r="T1136" s="19" t="n"/>
      <c r="U1136" s="14" t="n">
        <v>46193</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1.51</v>
      </c>
      <c r="C1137" s="12" t="inlineStr">
        <is>
          <t>Senior/Lead</t>
        </is>
      </c>
      <c r="D1137" s="8" t="inlineStr">
        <is>
          <t>Platform Engineer</t>
        </is>
      </c>
      <c r="E1137" s="7" t="inlineStr">
        <is>
          <t>Macquarie Group</t>
        </is>
      </c>
      <c r="F1137" s="8" t="inlineStr">
        <is>
          <t>London,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c0e9ab0a061e1c9c1e5f5ab28e4c3b0969e8c25f</t>
        </is>
      </c>
      <c r="O1137" s="14" t="n">
        <v>46183</v>
      </c>
      <c r="P1137" s="7" t="inlineStr">
        <is>
          <t>jobspy</t>
        </is>
      </c>
      <c r="Q1137" s="8" t="inlineStr">
        <is>
          <t>python, kubernetes, git, c</t>
        </is>
      </c>
      <c r="R1137" s="8" t="inlineStr">
        <is>
          <t>Platform Engineer Docker Kubernetes Python</t>
        </is>
      </c>
      <c r="S1137" s="19" t="n"/>
      <c r="T1137" s="19" t="n"/>
      <c r="U1137" s="14" t="n">
        <v>46193</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1.51</v>
      </c>
      <c r="C1138" s="12" t="inlineStr">
        <is>
          <t>Mid-level</t>
        </is>
      </c>
      <c r="D1138" s="8" t="inlineStr">
        <is>
          <t>Platform Engineer - Core AI</t>
        </is>
      </c>
      <c r="E1138" s="7" t="inlineStr">
        <is>
          <t>Millennium</t>
        </is>
      </c>
      <c r="F1138" s="8" t="inlineStr">
        <is>
          <t>London, England, UK</t>
        </is>
      </c>
      <c r="G1138" s="8" t="n"/>
      <c r="H1138" s="14" t="n"/>
      <c r="I1138" s="15">
        <f>IF($H1138="","",$H1138-TODAY())</f>
        <v/>
      </c>
      <c r="J1138" s="16" t="inlineStr">
        <is>
          <t>Open posting</t>
        </is>
      </c>
      <c r="K1138" s="8" t="inlineStr">
        <is>
          <t>filtered by keyword pre-scan</t>
        </is>
      </c>
      <c r="L1138" s="17" t="inlineStr">
        <is>
          <t>closed</t>
        </is>
      </c>
      <c r="M1138" s="18" t="inlineStr"/>
      <c r="N1138" s="7" t="inlineStr">
        <is>
          <t>ea4d2499976f501420e1ad1399a32ed1861d9db5</t>
        </is>
      </c>
      <c r="O1138" s="14" t="n">
        <v>46180</v>
      </c>
      <c r="P1138" s="7" t="inlineStr">
        <is>
          <t>jobspy</t>
        </is>
      </c>
      <c r="Q1138" s="8" t="inlineStr">
        <is>
          <t>python, kubernetes, git, c</t>
        </is>
      </c>
      <c r="R1138" s="8" t="inlineStr">
        <is>
          <t>Platform Engineer Docker Kubernetes Python</t>
        </is>
      </c>
      <c r="S1138" s="19" t="n"/>
      <c r="T1138" s="19" t="n"/>
      <c r="U1138" s="14" t="n">
        <v>46193</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1.51</v>
      </c>
      <c r="C1139" s="12" t="inlineStr">
        <is>
          <t>Mid-level</t>
        </is>
      </c>
      <c r="D1139" s="8" t="inlineStr">
        <is>
          <t>Mid-Level Platform Engineer (Kubernetes)</t>
        </is>
      </c>
      <c r="E1139" s="7" t="inlineStr">
        <is>
          <t>Darktrace</t>
        </is>
      </c>
      <c r="F1139" s="8" t="inlineStr"/>
      <c r="G1139" s="8" t="n"/>
      <c r="H1139" s="14" t="n"/>
      <c r="I1139" s="15">
        <f>IF($H1139="","",$H1139-TODAY())</f>
        <v/>
      </c>
      <c r="J1139" s="16" t="inlineStr">
        <is>
          <t>Open posting</t>
        </is>
      </c>
      <c r="K1139" s="8" t="inlineStr">
        <is>
          <t>filtered by keyword pre-scan</t>
        </is>
      </c>
      <c r="L1139" s="17" t="inlineStr">
        <is>
          <t>closed</t>
        </is>
      </c>
      <c r="M1139" s="18" t="inlineStr"/>
      <c r="N1139" s="7" t="inlineStr">
        <is>
          <t>0d5b23c56aec35671ad2bc9d014e2736fcd99f79</t>
        </is>
      </c>
      <c r="O1139" s="14" t="n">
        <v>46178</v>
      </c>
      <c r="P1139" s="7" t="inlineStr">
        <is>
          <t>jobspy</t>
        </is>
      </c>
      <c r="Q1139" s="8" t="inlineStr">
        <is>
          <t>python, kubernetes, git, c</t>
        </is>
      </c>
      <c r="R1139" s="8" t="inlineStr">
        <is>
          <t>Platform Engineer Docker Kubernetes Python</t>
        </is>
      </c>
      <c r="S1139" s="19" t="n"/>
      <c r="T1139" s="19" t="n"/>
      <c r="U1139" s="14" t="n">
        <v>46193</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1.51</v>
      </c>
      <c r="C1140" s="12" t="inlineStr">
        <is>
          <t>Mid-level</t>
        </is>
      </c>
      <c r="D1140" s="8" t="inlineStr">
        <is>
          <t>Verification Engineer</t>
        </is>
      </c>
      <c r="E1140" s="7" t="inlineStr">
        <is>
          <t>Fractile</t>
        </is>
      </c>
      <c r="F1140" s="8" t="inlineStr">
        <is>
          <t>Bristol, England, UK</t>
        </is>
      </c>
      <c r="G1140" s="8" t="n"/>
      <c r="H1140" s="14" t="n"/>
      <c r="I1140" s="15">
        <f>IF($H1140="","",$H1140-TODAY())</f>
        <v/>
      </c>
      <c r="J1140" s="16" t="inlineStr">
        <is>
          <t>Open posting</t>
        </is>
      </c>
      <c r="K1140" s="8" t="inlineStr">
        <is>
          <t>filtered by keyword pre-scan</t>
        </is>
      </c>
      <c r="L1140" s="17" t="inlineStr">
        <is>
          <t>closed</t>
        </is>
      </c>
      <c r="M1140" s="18" t="inlineStr"/>
      <c r="N1140" s="7" t="inlineStr">
        <is>
          <t>49ba4eaaf7ed84a5461254d9115af0e0848decdd</t>
        </is>
      </c>
      <c r="O1140" s="14" t="n">
        <v>46186</v>
      </c>
      <c r="P1140" s="7" t="inlineStr">
        <is>
          <t>jobspy</t>
        </is>
      </c>
      <c r="Q1140" s="8" t="inlineStr">
        <is>
          <t>python, verilog, git, c</t>
        </is>
      </c>
      <c r="R1140" s="8" t="inlineStr">
        <is>
          <t>Verification Engineer FPGA Verilog digital</t>
        </is>
      </c>
      <c r="S1140" s="19" t="n"/>
      <c r="T1140" s="19" t="n"/>
      <c r="U1140" s="14" t="n">
        <v>46193</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1.51</v>
      </c>
      <c r="C1141" s="12" t="inlineStr">
        <is>
          <t>Junior</t>
        </is>
      </c>
      <c r="D1141" s="8" t="inlineStr">
        <is>
          <t>Junior Software Engineer</t>
        </is>
      </c>
      <c r="E1141" s="7" t="inlineStr">
        <is>
          <t>Aria</t>
        </is>
      </c>
      <c r="F1141" s="8" t="inlineStr">
        <is>
          <t>London, ENG, GB</t>
        </is>
      </c>
      <c r="G1141" s="8" t="n"/>
      <c r="H1141" s="14" t="n"/>
      <c r="I1141" s="15">
        <f>IF($H1141="","",$H1141-TODAY())</f>
        <v/>
      </c>
      <c r="J1141" s="16" t="inlineStr">
        <is>
          <t>Open posting</t>
        </is>
      </c>
      <c r="K1141" s="8" t="inlineStr">
        <is>
          <t>filtered by keyword pre-scan</t>
        </is>
      </c>
      <c r="L1141" s="17" t="inlineStr">
        <is>
          <t>closed</t>
        </is>
      </c>
      <c r="M1141" s="18" t="inlineStr"/>
      <c r="N1141" s="7" t="inlineStr">
        <is>
          <t>58972411ec63ee5f0304d72b5e66742527c52c56</t>
        </is>
      </c>
      <c r="O1141" s="14" t="n">
        <v>46178</v>
      </c>
      <c r="P1141" s="7" t="inlineStr">
        <is>
          <t>jobspy</t>
        </is>
      </c>
      <c r="Q1141" s="8" t="inlineStr">
        <is>
          <t>python, docker, git, c</t>
        </is>
      </c>
      <c r="R1141" s="8" t="inlineStr">
        <is>
          <t>Junior Software Engineer Python backend</t>
        </is>
      </c>
      <c r="S1141" s="19" t="n"/>
      <c r="T1141" s="19" t="n"/>
      <c r="U1141" s="14" t="n">
        <v>46193</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1.51</v>
      </c>
      <c r="C1142" s="12" t="inlineStr">
        <is>
          <t>Unspecified</t>
        </is>
      </c>
      <c r="D1142" s="8" t="inlineStr">
        <is>
          <t>Embedded Software Engineer</t>
        </is>
      </c>
      <c r="E1142" s="7" t="inlineStr">
        <is>
          <t>IC Resources</t>
        </is>
      </c>
      <c r="F1142" s="8" t="inlineStr">
        <is>
          <t>Oxford,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89676c16dda7e90bff9a53583248d8083bef1e0c</t>
        </is>
      </c>
      <c r="O1142" s="14" t="n">
        <v>46175</v>
      </c>
      <c r="P1142" s="7" t="inlineStr">
        <is>
          <t>jobspy</t>
        </is>
      </c>
      <c r="Q1142" s="8" t="inlineStr">
        <is>
          <t>python, fpga, c, embedded systems</t>
        </is>
      </c>
      <c r="R1142" s="8" t="inlineStr">
        <is>
          <t>Graduate Embedded Engineer Python FPGA</t>
        </is>
      </c>
      <c r="S1142" s="19" t="n"/>
      <c r="T1142" s="19" t="n"/>
      <c r="U1142" s="14" t="n">
        <v>46192</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1.51</v>
      </c>
      <c r="C1143" s="12" t="inlineStr">
        <is>
          <t>Junior</t>
        </is>
      </c>
      <c r="D1143" s="8" t="inlineStr">
        <is>
          <t>Data Engineer</t>
        </is>
      </c>
      <c r="E1143" s="7" t="inlineStr">
        <is>
          <t>Information Tech Consultants</t>
        </is>
      </c>
      <c r="F1143" s="8" t="inlineStr">
        <is>
          <t>Greater London,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44e2cf424e0fddee5ec9b04c6c7f91a33a5a716a</t>
        </is>
      </c>
      <c r="O1143" s="14" t="n">
        <v>46184</v>
      </c>
      <c r="P1143" s="7" t="inlineStr">
        <is>
          <t>jobspy</t>
        </is>
      </c>
      <c r="Q1143" s="8" t="inlineStr">
        <is>
          <t>python, sql, git, c</t>
        </is>
      </c>
      <c r="R1143" s="8" t="inlineStr">
        <is>
          <t>Graduate Data Engineer SQL Python pipeline</t>
        </is>
      </c>
      <c r="S1143" s="19" t="n"/>
      <c r="T1143" s="19" t="n"/>
      <c r="U1143" s="14" t="n">
        <v>46192</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1.51</v>
      </c>
      <c r="C1144" s="12" t="inlineStr">
        <is>
          <t>Unspecified</t>
        </is>
      </c>
      <c r="D1144" s="8" t="inlineStr">
        <is>
          <t>Data Engineer</t>
        </is>
      </c>
      <c r="E1144" s="7" t="inlineStr">
        <is>
          <t>Vintage Cash Cow</t>
        </is>
      </c>
      <c r="F1144" s="8" t="inlineStr">
        <is>
          <t>Leeds, England, UK</t>
        </is>
      </c>
      <c r="G1144" s="8" t="n"/>
      <c r="H1144" s="14" t="n"/>
      <c r="I1144" s="15">
        <f>IF($H1144="","",$H1144-TODAY())</f>
        <v/>
      </c>
      <c r="J1144" s="16" t="inlineStr">
        <is>
          <t>Open posting</t>
        </is>
      </c>
      <c r="K1144" s="8" t="inlineStr">
        <is>
          <t>filtered by keyword pre-scan</t>
        </is>
      </c>
      <c r="L1144" s="17" t="inlineStr">
        <is>
          <t>new</t>
        </is>
      </c>
      <c r="M1144" s="18" t="inlineStr"/>
      <c r="N1144" s="7" t="inlineStr">
        <is>
          <t>fb62eb612a037a3d6d04ee7f97a501744bfa5048</t>
        </is>
      </c>
      <c r="O1144" s="14" t="n">
        <v>46181</v>
      </c>
      <c r="P1144" s="7" t="inlineStr">
        <is>
          <t>jobspy</t>
        </is>
      </c>
      <c r="Q1144" s="8" t="inlineStr">
        <is>
          <t>python, sql, git, c</t>
        </is>
      </c>
      <c r="R1144" s="8" t="inlineStr">
        <is>
          <t>Graduate Data Engineer SQL Python pipeline</t>
        </is>
      </c>
      <c r="S1144" s="19" t="n"/>
      <c r="T1144" s="19" t="n"/>
      <c r="U1144" s="14" t="n">
        <v>46192</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1.51</v>
      </c>
      <c r="C1145" s="12" t="inlineStr">
        <is>
          <t>Graduate/Entry</t>
        </is>
      </c>
      <c r="D1145" s="8" t="inlineStr">
        <is>
          <t>Graduate Embedded Software Engineer (IoT)</t>
        </is>
      </c>
      <c r="E1145" s="7" t="inlineStr">
        <is>
          <t>Helvar</t>
        </is>
      </c>
      <c r="F1145" s="8" t="inlineStr">
        <is>
          <t>Dartford, England, UK</t>
        </is>
      </c>
      <c r="G1145" s="8" t="n"/>
      <c r="H1145" s="14" t="n"/>
      <c r="I1145" s="15">
        <f>IF($H1145="","",$H1145-TODAY())</f>
        <v/>
      </c>
      <c r="J1145" s="16" t="inlineStr">
        <is>
          <t>Open posting</t>
        </is>
      </c>
      <c r="K1145" s="8" t="inlineStr">
        <is>
          <t>filtered by keyword pre-scan</t>
        </is>
      </c>
      <c r="L1145" s="17" t="inlineStr">
        <is>
          <t>new</t>
        </is>
      </c>
      <c r="M1145" s="18" t="inlineStr"/>
      <c r="N1145" s="7" t="inlineStr">
        <is>
          <t>7a90a00c2db047e01dcc7451ea8921b74a38d93b</t>
        </is>
      </c>
      <c r="O1145" s="14" t="n">
        <v>46185</v>
      </c>
      <c r="P1145" s="7" t="inlineStr">
        <is>
          <t>jobspy</t>
        </is>
      </c>
      <c r="Q1145" s="8" t="inlineStr">
        <is>
          <t>python, stm32, c</t>
        </is>
      </c>
      <c r="R1145" s="8" t="inlineStr">
        <is>
          <t>Firmware Engineer STM32 embedded graduate</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1.51</v>
      </c>
      <c r="C1146" s="12" t="inlineStr">
        <is>
          <t>Senior/Lead</t>
        </is>
      </c>
      <c r="D1146" s="8" t="inlineStr">
        <is>
          <t>Systems Engineer</t>
        </is>
      </c>
      <c r="E1146" s="7" t="inlineStr">
        <is>
          <t>Airbus Defence and Space</t>
        </is>
      </c>
      <c r="F1146" s="8" t="inlineStr">
        <is>
          <t>Portsmouth, England, UK</t>
        </is>
      </c>
      <c r="G1146" s="8" t="n"/>
      <c r="H1146" s="14" t="n"/>
      <c r="I1146" s="15">
        <f>IF($H1146="","",$H1146-TODAY())</f>
        <v/>
      </c>
      <c r="J1146" s="16" t="inlineStr">
        <is>
          <t>Open posting</t>
        </is>
      </c>
      <c r="K1146" s="8" t="inlineStr">
        <is>
          <t>filtered by keyword pre-scan</t>
        </is>
      </c>
      <c r="L1146" s="17" t="inlineStr">
        <is>
          <t>new</t>
        </is>
      </c>
      <c r="M1146" s="18" t="inlineStr"/>
      <c r="N1146" s="7" t="inlineStr">
        <is>
          <t>4b7f24df8ce44e2b800a4b504d36db6c98e79903</t>
        </is>
      </c>
      <c r="O1146" s="14" t="n">
        <v>46177</v>
      </c>
      <c r="P1146" s="7" t="inlineStr">
        <is>
          <t>jobspy</t>
        </is>
      </c>
      <c r="Q1146" s="8" t="inlineStr">
        <is>
          <t>python, fpga, git, c</t>
        </is>
      </c>
      <c r="R1146" s="8" t="inlineStr">
        <is>
          <t>Graduate Systems Engineer hardware software</t>
        </is>
      </c>
      <c r="S1146" s="19" t="n"/>
      <c r="T1146" s="19" t="n"/>
      <c r="U1146" s="14" t="n">
        <v>46192</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1.51</v>
      </c>
      <c r="C1147" s="12" t="inlineStr">
        <is>
          <t>Senior/Lead</t>
        </is>
      </c>
      <c r="D1147" s="8" t="inlineStr">
        <is>
          <t>Data Engineer (contract)</t>
        </is>
      </c>
      <c r="E1147" s="7" t="inlineStr">
        <is>
          <t>Microsoft</t>
        </is>
      </c>
      <c r="F1147" s="8" t="inlineStr">
        <is>
          <t>Atherstone,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c17b550e6c19c4c9b9d055c1c240eb20be269ec8</t>
        </is>
      </c>
      <c r="O1147" s="14" t="n">
        <v>46188</v>
      </c>
      <c r="P1147" s="7" t="inlineStr">
        <is>
          <t>jobspy</t>
        </is>
      </c>
      <c r="Q1147" s="8" t="inlineStr">
        <is>
          <t>python, sql, git, c</t>
        </is>
      </c>
      <c r="R1147" s="8" t="inlineStr">
        <is>
          <t>Graduate Data Engineer SQL Python pipeline</t>
        </is>
      </c>
      <c r="S1147" s="19" t="n"/>
      <c r="T1147" s="19" t="n"/>
      <c r="U1147" s="14" t="n">
        <v>46192</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1.51</v>
      </c>
      <c r="C1148" s="12" t="inlineStr">
        <is>
          <t>Mid-level</t>
        </is>
      </c>
      <c r="D1148" s="8" t="inlineStr">
        <is>
          <t>Data Engineer</t>
        </is>
      </c>
      <c r="E1148" s="7" t="inlineStr">
        <is>
          <t>Athsai</t>
        </is>
      </c>
      <c r="F1148" s="8" t="inlineStr"/>
      <c r="G1148" s="8" t="n"/>
      <c r="H1148" s="14" t="n"/>
      <c r="I1148" s="15">
        <f>IF($H1148="","",$H1148-TODAY())</f>
        <v/>
      </c>
      <c r="J1148" s="16" t="inlineStr">
        <is>
          <t>Open posting</t>
        </is>
      </c>
      <c r="K1148" s="8" t="inlineStr">
        <is>
          <t>filtered by keyword pre-scan</t>
        </is>
      </c>
      <c r="L1148" s="17" t="inlineStr">
        <is>
          <t>closed</t>
        </is>
      </c>
      <c r="M1148" s="18" t="inlineStr"/>
      <c r="N1148" s="7" t="inlineStr">
        <is>
          <t>e87bf0ff8e10d2f0b76626dd87eb7e97056d7b2d</t>
        </is>
      </c>
      <c r="O1148" s="14" t="n">
        <v>46176</v>
      </c>
      <c r="P1148" s="7" t="inlineStr">
        <is>
          <t>jobspy</t>
        </is>
      </c>
      <c r="Q1148" s="8" t="inlineStr">
        <is>
          <t>python, sql, git, c</t>
        </is>
      </c>
      <c r="R1148" s="8" t="inlineStr">
        <is>
          <t>Graduate Data Engineer SQL Python pipeline</t>
        </is>
      </c>
      <c r="S1148" s="19" t="n"/>
      <c r="T1148" s="19" t="n"/>
      <c r="U1148" s="14" t="n">
        <v>46192</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1.51</v>
      </c>
      <c r="C1149" s="12" t="inlineStr">
        <is>
          <t>Unspecified</t>
        </is>
      </c>
      <c r="D1149" s="8" t="inlineStr">
        <is>
          <t>Embedded Software Engineer</t>
        </is>
      </c>
      <c r="E1149" s="7" t="inlineStr">
        <is>
          <t>KO2 Embedded Recruitment Solutions Ltd</t>
        </is>
      </c>
      <c r="F1149" s="8" t="inlineStr">
        <is>
          <t>Blackburn, England, UK</t>
        </is>
      </c>
      <c r="G1149" s="8" t="n"/>
      <c r="H1149" s="14" t="n"/>
      <c r="I1149" s="15">
        <f>IF($H1149="","",$H1149-TODAY())</f>
        <v/>
      </c>
      <c r="J1149" s="16" t="inlineStr">
        <is>
          <t>Open posting</t>
        </is>
      </c>
      <c r="K1149" s="8" t="inlineStr">
        <is>
          <t>filtered by keyword pre-scan</t>
        </is>
      </c>
      <c r="L1149" s="17" t="inlineStr">
        <is>
          <t>new</t>
        </is>
      </c>
      <c r="M1149" s="18" t="inlineStr"/>
      <c r="N1149" s="7" t="inlineStr">
        <is>
          <t>3063fb34a0c4c83e2ab5093f04a40750d30117a1</t>
        </is>
      </c>
      <c r="O1149" s="14" t="n">
        <v>46191</v>
      </c>
      <c r="P1149" s="7" t="inlineStr">
        <is>
          <t>jobspy</t>
        </is>
      </c>
      <c r="Q1149" s="8" t="inlineStr">
        <is>
          <t>stm32, c, embedded systems, hardware design</t>
        </is>
      </c>
      <c r="R1149" s="8" t="inlineStr">
        <is>
          <t>Junior Embedded Software Engineer STM32</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1.51</v>
      </c>
      <c r="C1150" s="12" t="inlineStr">
        <is>
          <t>Senior/Lead</t>
        </is>
      </c>
      <c r="D1150" s="8" t="inlineStr">
        <is>
          <t>Embedded Systems Engineer</t>
        </is>
      </c>
      <c r="E1150" s="7" t="inlineStr">
        <is>
          <t>IC Resources</t>
        </is>
      </c>
      <c r="F1150" s="8" t="inlineStr">
        <is>
          <t>Gloucestershire, England, UK</t>
        </is>
      </c>
      <c r="G1150" s="8" t="n"/>
      <c r="H1150" s="14" t="n"/>
      <c r="I1150" s="15">
        <f>IF($H1150="","",$H1150-TODAY())</f>
        <v/>
      </c>
      <c r="J1150" s="16" t="inlineStr">
        <is>
          <t>Open posting</t>
        </is>
      </c>
      <c r="K1150" s="8" t="inlineStr">
        <is>
          <t>filtered by keyword pre-scan</t>
        </is>
      </c>
      <c r="L1150" s="17" t="inlineStr">
        <is>
          <t>new</t>
        </is>
      </c>
      <c r="M1150" s="18" t="inlineStr"/>
      <c r="N1150" s="7" t="inlineStr">
        <is>
          <t>1045b8346254bb5a5a446c5df9bb02ae5e82d867</t>
        </is>
      </c>
      <c r="O1150" s="14" t="n">
        <v>46188</v>
      </c>
      <c r="P1150" s="7" t="inlineStr">
        <is>
          <t>jobspy</t>
        </is>
      </c>
      <c r="Q1150" s="8" t="inlineStr">
        <is>
          <t>python, stm32, c, embedded systems</t>
        </is>
      </c>
      <c r="R1150" s="8" t="inlineStr">
        <is>
          <t>Junior Embedded Software Engineer STM32</t>
        </is>
      </c>
      <c r="S1150" s="19" t="n"/>
      <c r="T1150" s="19" t="n"/>
      <c r="U1150" s="14" t="n">
        <v>46192</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1.51</v>
      </c>
      <c r="C1151" s="12" t="inlineStr">
        <is>
          <t>Unspecified</t>
        </is>
      </c>
      <c r="D1151" s="8" t="inlineStr">
        <is>
          <t>Open Source Software Developer</t>
        </is>
      </c>
      <c r="E1151" s="7" t="inlineStr">
        <is>
          <t>Lorien</t>
        </is>
      </c>
      <c r="F1151" s="8" t="inlineStr">
        <is>
          <t>Cheltenham, England, UK</t>
        </is>
      </c>
      <c r="G1151" s="8" t="n"/>
      <c r="H1151" s="14" t="n"/>
      <c r="I1151" s="15">
        <f>IF($H1151="","",$H1151-TODAY())</f>
        <v/>
      </c>
      <c r="J1151" s="16" t="inlineStr">
        <is>
          <t>Open posting</t>
        </is>
      </c>
      <c r="K1151" s="8" t="inlineStr">
        <is>
          <t>filtered by keyword pre-scan</t>
        </is>
      </c>
      <c r="L1151" s="17" t="inlineStr">
        <is>
          <t>new</t>
        </is>
      </c>
      <c r="M1151" s="18" t="inlineStr"/>
      <c r="N1151" s="7" t="inlineStr">
        <is>
          <t>dbb93c2bada6e8fd1afac05fc5cb24a83b4c4f10</t>
        </is>
      </c>
      <c r="O1151" s="14" t="n">
        <v>46184</v>
      </c>
      <c r="P1151" s="7" t="inlineStr">
        <is>
          <t>jobspy</t>
        </is>
      </c>
      <c r="Q1151" s="8" t="inlineStr">
        <is>
          <t>python, git, c, javascript</t>
        </is>
      </c>
      <c r="R1151" s="8" t="inlineStr">
        <is>
          <t>Graduate Backend Developer Docker Kubernetes</t>
        </is>
      </c>
      <c r="S1151" s="19" t="n"/>
      <c r="T1151" s="19" t="n"/>
      <c r="U1151" s="14" t="n">
        <v>46192</v>
      </c>
      <c r="V1151" s="7" t="inlineStr">
        <is>
          <t>v2-cv-accuracy-13b988b18da8ea7d</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1.51</v>
      </c>
      <c r="C1152" s="12" t="inlineStr">
        <is>
          <t>Unspecified</t>
        </is>
      </c>
      <c r="D1152" s="8" t="inlineStr">
        <is>
          <t>Infrastructure Software Engineer</t>
        </is>
      </c>
      <c r="E1152" s="7" t="inlineStr">
        <is>
          <t>Coram AI</t>
        </is>
      </c>
      <c r="F1152" s="8" t="inlineStr">
        <is>
          <t>London, England, UK</t>
        </is>
      </c>
      <c r="G1152" s="8" t="n"/>
      <c r="H1152" s="14" t="n"/>
      <c r="I1152" s="15">
        <f>IF($H1152="","",$H1152-TODAY())</f>
        <v/>
      </c>
      <c r="J1152" s="16" t="inlineStr">
        <is>
          <t>Open posting</t>
        </is>
      </c>
      <c r="K1152" s="8" t="inlineStr">
        <is>
          <t>filtered by keyword pre-scan</t>
        </is>
      </c>
      <c r="L1152" s="17" t="inlineStr">
        <is>
          <t>new</t>
        </is>
      </c>
      <c r="M1152" s="18" t="inlineStr"/>
      <c r="N1152" s="7" t="inlineStr">
        <is>
          <t>1731d77b73568d02e8ca522d70584dbba5625a6f</t>
        </is>
      </c>
      <c r="O1152" s="14" t="n">
        <v>46180</v>
      </c>
      <c r="P1152" s="7" t="inlineStr">
        <is>
          <t>jobspy</t>
        </is>
      </c>
      <c r="Q1152" s="8" t="inlineStr">
        <is>
          <t>python, docker, kubernetes, c</t>
        </is>
      </c>
      <c r="R1152" s="8" t="inlineStr">
        <is>
          <t>Graduate Backend Developer Docker Kubernetes</t>
        </is>
      </c>
      <c r="S1152" s="19" t="n"/>
      <c r="T1152" s="19" t="n"/>
      <c r="U1152" s="14" t="n">
        <v>46192</v>
      </c>
      <c r="V1152" s="7" t="inlineStr">
        <is>
          <t>v2-cv-accuracy-13b988b18da8ea7d</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1.51</v>
      </c>
      <c r="C1153" s="12" t="inlineStr">
        <is>
          <t>Unspecified</t>
        </is>
      </c>
      <c r="D1153" s="8" t="inlineStr">
        <is>
          <t>DevOps Engineer</t>
        </is>
      </c>
      <c r="E1153" s="7" t="inlineStr">
        <is>
          <t>ASSA ABLOY Group</t>
        </is>
      </c>
      <c r="F1153" s="8" t="inlineStr">
        <is>
          <t>Olney, England, UK</t>
        </is>
      </c>
      <c r="G1153" s="8" t="n"/>
      <c r="H1153" s="14" t="n"/>
      <c r="I1153" s="15">
        <f>IF($H1153="","",$H1153-TODAY())</f>
        <v/>
      </c>
      <c r="J1153" s="16" t="inlineStr">
        <is>
          <t>Open posting</t>
        </is>
      </c>
      <c r="K1153" s="8" t="inlineStr">
        <is>
          <t>filtered by keyword pre-scan</t>
        </is>
      </c>
      <c r="L1153" s="17" t="inlineStr">
        <is>
          <t>closed</t>
        </is>
      </c>
      <c r="M1153" s="18" t="inlineStr"/>
      <c r="N1153" s="7" t="inlineStr">
        <is>
          <t>15836091e842ffbfe600eddc9eaba2dbfa3d4827</t>
        </is>
      </c>
      <c r="O1153" s="14" t="n">
        <v>46187</v>
      </c>
      <c r="P1153" s="7" t="inlineStr">
        <is>
          <t>jobspy</t>
        </is>
      </c>
      <c r="Q1153" s="8" t="inlineStr">
        <is>
          <t>docker, kubernetes, git, c</t>
        </is>
      </c>
      <c r="R1153" s="8" t="inlineStr">
        <is>
          <t>Graduate DevOps Engineer Docker Kubernetes Git</t>
        </is>
      </c>
      <c r="S1153" s="19" t="n"/>
      <c r="T1153" s="19" t="n"/>
      <c r="U1153" s="14" t="n">
        <v>46192</v>
      </c>
      <c r="V1153" s="7" t="inlineStr">
        <is>
          <t>v2-cv-accuracy-13b988b18da8ea7d</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1.51</v>
      </c>
      <c r="C1154" s="12" t="inlineStr">
        <is>
          <t>Junior</t>
        </is>
      </c>
      <c r="D1154" s="8" t="inlineStr">
        <is>
          <t>DevOps Software Engineer</t>
        </is>
      </c>
      <c r="E1154" s="7" t="inlineStr">
        <is>
          <t>Deloitte</t>
        </is>
      </c>
      <c r="F1154" s="8" t="inlineStr">
        <is>
          <t>City Of London, England, UK</t>
        </is>
      </c>
      <c r="G1154" s="8" t="n"/>
      <c r="H1154" s="14" t="n"/>
      <c r="I1154" s="15">
        <f>IF($H1154="","",$H1154-TODAY())</f>
        <v/>
      </c>
      <c r="J1154" s="16" t="inlineStr">
        <is>
          <t>Open posting</t>
        </is>
      </c>
      <c r="K1154" s="8" t="inlineStr">
        <is>
          <t>filtered by keyword pre-scan</t>
        </is>
      </c>
      <c r="L1154" s="17" t="inlineStr">
        <is>
          <t>new</t>
        </is>
      </c>
      <c r="M1154" s="18" t="inlineStr"/>
      <c r="N1154" s="7" t="inlineStr">
        <is>
          <t>ba596895ef9d78ef469c8a327dfe2f35f1f16ba3</t>
        </is>
      </c>
      <c r="O1154" s="14" t="n">
        <v>46182</v>
      </c>
      <c r="P1154" s="7" t="inlineStr">
        <is>
          <t>jobspy</t>
        </is>
      </c>
      <c r="Q1154" s="8" t="inlineStr">
        <is>
          <t>docker, kubernetes, git, c</t>
        </is>
      </c>
      <c r="R1154" s="8" t="inlineStr">
        <is>
          <t>Graduate DevOps Engineer Docker Kubernetes Git</t>
        </is>
      </c>
      <c r="S1154" s="19" t="n"/>
      <c r="T1154" s="19" t="n"/>
      <c r="U1154" s="14" t="n">
        <v>46192</v>
      </c>
      <c r="V1154" s="7" t="inlineStr">
        <is>
          <t>v2-cv-accuracy-13b988b18da8ea7d</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v>
      </c>
      <c r="C1155" s="12" t="inlineStr">
        <is>
          <t>Senior/Lead</t>
        </is>
      </c>
      <c r="D1155" s="8" t="inlineStr">
        <is>
          <t>Account Solution Architect</t>
        </is>
      </c>
      <c r="E1155" s="7" t="inlineStr">
        <is>
          <t>Coreweave</t>
        </is>
      </c>
      <c r="F1155" s="8" t="inlineStr">
        <is>
          <t>London, UK</t>
        </is>
      </c>
      <c r="G1155" s="8" t="n"/>
      <c r="H1155" s="14" t="n"/>
      <c r="I1155" s="15">
        <f>IF($H1155="","",$H1155-TODAY())</f>
        <v/>
      </c>
      <c r="J1155" s="16" t="inlineStr">
        <is>
          <t>Open posting</t>
        </is>
      </c>
      <c r="K1155" s="8" t="inlineStr">
        <is>
          <t>Sales/solutions architect role requiring 3+ years pre-sales experience, not an engineering match for candidate profile.</t>
        </is>
      </c>
      <c r="L1155" s="17" t="inlineStr">
        <is>
          <t>new</t>
        </is>
      </c>
      <c r="M1155" s="18" t="inlineStr"/>
      <c r="N1155" s="7" t="inlineStr">
        <is>
          <t>9101d9f9cddb0353c2cfecd02af8176f25909a44</t>
        </is>
      </c>
      <c r="O1155" s="14" t="n">
        <v>46204</v>
      </c>
      <c r="P1155" s="7" t="inlineStr">
        <is>
          <t>greenhouse:coreweave</t>
        </is>
      </c>
      <c r="Q1155" s="8" t="inlineStr"/>
      <c r="R1155" s="8" t="n"/>
      <c r="S1155" s="19" t="n"/>
      <c r="T1155" s="19" t="n"/>
      <c r="U1155" s="14" t="n">
        <v>46210</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v>
      </c>
      <c r="C1156" s="12" t="inlineStr">
        <is>
          <t>Junior</t>
        </is>
      </c>
      <c r="D1156" s="8" t="inlineStr">
        <is>
          <t>Data Center Technician - Afton, TX</t>
        </is>
      </c>
      <c r="E1156" s="7" t="inlineStr">
        <is>
          <t>Coreweave</t>
        </is>
      </c>
      <c r="F1156" s="8" t="inlineStr">
        <is>
          <t>Afton, TX</t>
        </is>
      </c>
      <c r="G1156" s="8" t="n"/>
      <c r="H1156" s="14" t="n"/>
      <c r="I1156" s="15">
        <f>IF($H1156="","",$H1156-TODAY())</f>
        <v/>
      </c>
      <c r="J1156" s="16" t="inlineStr">
        <is>
          <t>Open posting</t>
        </is>
      </c>
      <c r="K1156" s="8" t="inlineStr">
        <is>
          <t>US on-site technician role in Texas, no overlap with FPGA/embedded engineering target roles.</t>
        </is>
      </c>
      <c r="L1156" s="17" t="inlineStr">
        <is>
          <t>new</t>
        </is>
      </c>
      <c r="M1156" s="18" t="inlineStr"/>
      <c r="N1156" s="7" t="inlineStr">
        <is>
          <t>ba814eeab6656af70a0c3cb5f43943322ec7ac6c</t>
        </is>
      </c>
      <c r="O1156" s="14" t="n">
        <v>46204</v>
      </c>
      <c r="P1156" s="7" t="inlineStr">
        <is>
          <t>greenhouse:coreweave</t>
        </is>
      </c>
      <c r="Q1156" s="8" t="inlineStr">
        <is>
          <t>Linux, Python</t>
        </is>
      </c>
      <c r="R1156" s="8" t="n"/>
      <c r="S1156" s="19" t="n"/>
      <c r="T1156" s="19" t="n"/>
      <c r="U1156" s="14" t="n">
        <v>46210</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v>
      </c>
      <c r="C1157" s="12" t="inlineStr">
        <is>
          <t>Junior</t>
        </is>
      </c>
      <c r="D1157" s="8" t="inlineStr">
        <is>
          <t>Data Center Technician - Cincinatti, OH</t>
        </is>
      </c>
      <c r="E1157" s="7" t="inlineStr">
        <is>
          <t>Coreweave</t>
        </is>
      </c>
      <c r="F1157" s="8" t="inlineStr">
        <is>
          <t>Cincinatti, OH</t>
        </is>
      </c>
      <c r="G1157" s="8" t="n"/>
      <c r="H1157" s="14" t="n"/>
      <c r="I1157" s="15">
        <f>IF($H1157="","",$H1157-TODAY())</f>
        <v/>
      </c>
      <c r="J1157" s="16" t="inlineStr">
        <is>
          <t>Open posting</t>
        </is>
      </c>
      <c r="K1157" s="8" t="inlineStr">
        <is>
          <t>US on-site data center technician role, location and seniority mismatch with UK graduate engineer profile.</t>
        </is>
      </c>
      <c r="L1157" s="17" t="inlineStr">
        <is>
          <t>new</t>
        </is>
      </c>
      <c r="M1157" s="18" t="inlineStr"/>
      <c r="N1157" s="7" t="inlineStr">
        <is>
          <t>91c81735e75451b315c0c9745e54dc756aaf0f1b</t>
        </is>
      </c>
      <c r="O1157" s="14" t="n">
        <v>46204</v>
      </c>
      <c r="P1157" s="7" t="inlineStr">
        <is>
          <t>greenhouse:coreweave</t>
        </is>
      </c>
      <c r="Q1157" s="8" t="inlineStr">
        <is>
          <t>Linux, Python</t>
        </is>
      </c>
      <c r="R1157" s="8" t="n"/>
      <c r="S1157" s="19" t="n"/>
      <c r="T1157" s="19" t="n"/>
      <c r="U1157" s="14" t="n">
        <v>46210</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v>
      </c>
      <c r="C1158" s="12" t="inlineStr">
        <is>
          <t>Junior</t>
        </is>
      </c>
      <c r="D1158" s="8" t="inlineStr">
        <is>
          <t>Data Center Technician – Express Your Interest</t>
        </is>
      </c>
      <c r="E1158" s="7" t="inlineStr">
        <is>
          <t>Coreweave</t>
        </is>
      </c>
      <c r="F1158" s="8" t="inlineStr">
        <is>
          <t>Multiple U.S. Data Center Locations</t>
        </is>
      </c>
      <c r="G1158" s="8" t="n"/>
      <c r="H1158" s="14" t="n"/>
      <c r="I1158" s="15">
        <f>IF($H1158="","",$H1158-TODAY())</f>
        <v/>
      </c>
      <c r="J1158" s="16" t="inlineStr">
        <is>
          <t>Open posting</t>
        </is>
      </c>
      <c r="K1158" s="8" t="inlineStr">
        <is>
          <t>US-based on-site technician interest form, not aligned with UK-based graduate engineering profile.</t>
        </is>
      </c>
      <c r="L1158" s="17" t="inlineStr">
        <is>
          <t>new</t>
        </is>
      </c>
      <c r="M1158" s="18" t="inlineStr"/>
      <c r="N1158" s="7" t="inlineStr">
        <is>
          <t>d73fbf617da145a7b65bfcfc81bc40472d0e5554</t>
        </is>
      </c>
      <c r="O1158" s="14" t="n">
        <v>46204</v>
      </c>
      <c r="P1158" s="7" t="inlineStr">
        <is>
          <t>greenhouse:coreweave</t>
        </is>
      </c>
      <c r="Q1158" s="8" t="inlineStr">
        <is>
          <t>Linux, Python</t>
        </is>
      </c>
      <c r="R1158" s="8" t="n"/>
      <c r="S1158" s="19" t="n"/>
      <c r="T1158" s="19" t="n"/>
      <c r="U1158" s="14" t="n">
        <v>46210</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v>
      </c>
      <c r="C1159" s="12" t="inlineStr">
        <is>
          <t>Junior</t>
        </is>
      </c>
      <c r="D1159" s="8" t="inlineStr">
        <is>
          <t>Data Center Technician - Kenilworth, NJ</t>
        </is>
      </c>
      <c r="E1159" s="7" t="inlineStr">
        <is>
          <t>Coreweave</t>
        </is>
      </c>
      <c r="F1159" s="8" t="inlineStr">
        <is>
          <t>Kenilworth, NJ</t>
        </is>
      </c>
      <c r="G1159" s="8" t="n"/>
      <c r="H1159" s="14" t="n"/>
      <c r="I1159" s="15">
        <f>IF($H1159="","",$H1159-TODAY())</f>
        <v/>
      </c>
      <c r="J1159" s="16" t="inlineStr">
        <is>
          <t>Open posting</t>
        </is>
      </c>
      <c r="K1159" s="8" t="inlineStr">
        <is>
          <t>US on-site data center hardware technician role, mismatched location and far below candidate's engineering degree level.</t>
        </is>
      </c>
      <c r="L1159" s="17" t="inlineStr">
        <is>
          <t>new</t>
        </is>
      </c>
      <c r="M1159" s="18" t="inlineStr"/>
      <c r="N1159" s="7" t="inlineStr">
        <is>
          <t>3d4ae0956c8daeaf1463448a934625b564c182c4</t>
        </is>
      </c>
      <c r="O1159" s="14" t="n">
        <v>46204</v>
      </c>
      <c r="P1159" s="7" t="inlineStr">
        <is>
          <t>greenhouse:coreweave</t>
        </is>
      </c>
      <c r="Q1159" s="8" t="inlineStr">
        <is>
          <t>Linux, Python</t>
        </is>
      </c>
      <c r="R1159" s="8" t="n"/>
      <c r="S1159" s="19" t="n"/>
      <c r="T1159" s="19" t="n"/>
      <c r="U1159" s="14" t="n">
        <v>46210</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v>
      </c>
      <c r="C1160" s="12" t="inlineStr">
        <is>
          <t>Senior/Lead</t>
        </is>
      </c>
      <c r="D1160" s="8" t="inlineStr">
        <is>
          <t>IT Operations Specialist</t>
        </is>
      </c>
      <c r="E1160" s="7" t="inlineStr">
        <is>
          <t>Coreweave</t>
        </is>
      </c>
      <c r="F1160" s="8" t="inlineStr">
        <is>
          <t>Warsaw, PL</t>
        </is>
      </c>
      <c r="G1160" s="8" t="n"/>
      <c r="H1160" s="14" t="n"/>
      <c r="I1160" s="15">
        <f>IF($H1160="","",$H1160-TODAY())</f>
        <v/>
      </c>
      <c r="J1160" s="16" t="inlineStr">
        <is>
          <t>Open posting</t>
        </is>
      </c>
      <c r="K1160" s="8" t="inlineStr">
        <is>
          <t>IT operations/helpdesk role in Poland, unrelated to hardware/embedded engineering profile.</t>
        </is>
      </c>
      <c r="L1160" s="17" t="inlineStr">
        <is>
          <t>new</t>
        </is>
      </c>
      <c r="M1160" s="18" t="inlineStr"/>
      <c r="N1160" s="7" t="inlineStr">
        <is>
          <t>04412a1b33379e5e3b6d06aa6e80aba4a167dcbe</t>
        </is>
      </c>
      <c r="O1160" s="14" t="n">
        <v>46204</v>
      </c>
      <c r="P1160" s="7" t="inlineStr">
        <is>
          <t>greenhouse:coreweave</t>
        </is>
      </c>
      <c r="Q1160" s="8" t="inlineStr"/>
      <c r="R1160" s="8" t="n"/>
      <c r="S1160" s="19" t="n"/>
      <c r="T1160" s="19" t="n"/>
      <c r="U1160" s="14" t="n">
        <v>46210</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v>
      </c>
      <c r="C1161" s="12" t="inlineStr">
        <is>
          <t>Mid-level</t>
        </is>
      </c>
      <c r="D1161" s="8" t="inlineStr">
        <is>
          <t>Software Engineer, Operational/ Process Efficiency</t>
        </is>
      </c>
      <c r="E1161" s="7" t="inlineStr">
        <is>
          <t>Waymo</t>
        </is>
      </c>
      <c r="F1161" s="8" t="inlineStr">
        <is>
          <t>Mountain View, CA, US</t>
        </is>
      </c>
      <c r="G1161" s="8" t="n"/>
      <c r="H1161" s="14" t="n"/>
      <c r="I1161" s="15">
        <f>IF($H1161="","",$H1161-TODAY())</f>
        <v/>
      </c>
      <c r="J1161" s="16" t="inlineStr">
        <is>
          <t>Open posting</t>
        </is>
      </c>
      <c r="K1161" s="8" t="inlineStr">
        <is>
          <t>Senior ML/robotics role in US requiring MS/PhD; location and seniority mismatch.</t>
        </is>
      </c>
      <c r="L1161" s="17" t="inlineStr">
        <is>
          <t>new</t>
        </is>
      </c>
      <c r="M1161" s="18" t="inlineStr"/>
      <c r="N1161" s="7" t="inlineStr">
        <is>
          <t>f8fa18ad119278f8c8d060971cc707c837fece4e</t>
        </is>
      </c>
      <c r="O1161" s="14" t="n">
        <v>46189</v>
      </c>
      <c r="P1161" s="7" t="inlineStr">
        <is>
          <t>greenhouse:waymo</t>
        </is>
      </c>
      <c r="Q1161" s="8" t="inlineStr"/>
      <c r="R1161" s="8" t="n"/>
      <c r="S1161" s="19" t="n"/>
      <c r="T1161" s="19" t="n"/>
      <c r="U1161" s="14" t="n">
        <v>46210</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v>
      </c>
      <c r="C1162" s="12" t="inlineStr">
        <is>
          <t>Mid-level</t>
        </is>
      </c>
      <c r="D1162" s="8" t="inlineStr">
        <is>
          <t>Software Quality Operations Specialist</t>
        </is>
      </c>
      <c r="E1162" s="7" t="inlineStr">
        <is>
          <t>Waymo</t>
        </is>
      </c>
      <c r="F1162" s="8" t="inlineStr">
        <is>
          <t>Remote</t>
        </is>
      </c>
      <c r="G1162" s="8" t="n"/>
      <c r="H1162" s="14" t="n"/>
      <c r="I1162" s="15">
        <f>IF($H1162="","",$H1162-TODAY())</f>
        <v/>
      </c>
      <c r="J1162" s="16" t="inlineStr">
        <is>
          <t>Open posting</t>
        </is>
      </c>
      <c r="K1162" s="8" t="inlineStr">
        <is>
          <t>Software quality operations/program role unrelated to hardware, FPGA, or embedded engineering skills in profile.</t>
        </is>
      </c>
      <c r="L1162" s="17" t="inlineStr">
        <is>
          <t>new</t>
        </is>
      </c>
      <c r="M1162" s="18" t="inlineStr"/>
      <c r="N1162" s="7" t="inlineStr">
        <is>
          <t>ed3d6b581e57b5dadccc870ba0d222a9df1b95ac</t>
        </is>
      </c>
      <c r="O1162" s="14" t="n">
        <v>46202</v>
      </c>
      <c r="P1162" s="7" t="inlineStr">
        <is>
          <t>greenhouse:waymo</t>
        </is>
      </c>
      <c r="Q1162" s="8" t="inlineStr"/>
      <c r="R1162" s="8" t="n"/>
      <c r="S1162" s="19" t="n"/>
      <c r="T1162" s="19" t="n"/>
      <c r="U1162" s="14" t="n">
        <v>46210</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v>
      </c>
      <c r="C1163" s="12" t="inlineStr">
        <is>
          <t>Mid-level</t>
        </is>
      </c>
      <c r="D1163" s="8" t="inlineStr">
        <is>
          <t>Systems Engineer, Perception</t>
        </is>
      </c>
      <c r="E1163" s="7" t="inlineStr">
        <is>
          <t>Waymo</t>
        </is>
      </c>
      <c r="F1163" s="8" t="inlineStr">
        <is>
          <t>Mountain View, CA, US; San Francisco, CA, US</t>
        </is>
      </c>
      <c r="G1163" s="8" t="n"/>
      <c r="H1163" s="14" t="n"/>
      <c r="I1163" s="15">
        <f>IF($H1163="","",$H1163-TODAY())</f>
        <v/>
      </c>
      <c r="J1163" s="16" t="inlineStr">
        <is>
          <t>Open posting</t>
        </is>
      </c>
      <c r="K1163" s="8" t="inlineStr">
        <is>
          <t>US-based, requires 4 years experience minimum, perception/robotics focus not evidenced in profile.</t>
        </is>
      </c>
      <c r="L1163" s="17" t="inlineStr">
        <is>
          <t>new</t>
        </is>
      </c>
      <c r="M1163" s="18" t="inlineStr"/>
      <c r="N1163" s="7" t="inlineStr">
        <is>
          <t>e80e89c6ac48cb0bc090168a8641242290cb6884</t>
        </is>
      </c>
      <c r="O1163" s="14" t="n">
        <v>46189</v>
      </c>
      <c r="P1163" s="7" t="inlineStr">
        <is>
          <t>greenhouse:waymo</t>
        </is>
      </c>
      <c r="Q1163" s="8" t="inlineStr">
        <is>
          <t>Python, SQL</t>
        </is>
      </c>
      <c r="R1163" s="8" t="n"/>
      <c r="S1163" s="19" t="n"/>
      <c r="T1163" s="19" t="n"/>
      <c r="U1163" s="14" t="n">
        <v>46210</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v>
      </c>
      <c r="C1164" s="12" t="inlineStr">
        <is>
          <t>Mid-level</t>
        </is>
      </c>
      <c r="D1164" s="8" t="inlineStr">
        <is>
          <t>Systems Test Engineer, Pipeline and Test Health</t>
        </is>
      </c>
      <c r="E1164" s="7" t="inlineStr">
        <is>
          <t>Waymo</t>
        </is>
      </c>
      <c r="F1164" s="8" t="inlineStr">
        <is>
          <t>Mountain View, CA, US; San Francisco, CA, US</t>
        </is>
      </c>
      <c r="G1164" s="8" t="n"/>
      <c r="H1164" s="14" t="n"/>
      <c r="I1164" s="15">
        <f>IF($H1164="","",$H1164-TODAY())</f>
        <v/>
      </c>
      <c r="J1164" s="16" t="inlineStr">
        <is>
          <t>Open posting</t>
        </is>
      </c>
      <c r="K1164" s="8" t="inlineStr">
        <is>
          <t>US-based role requiring 5+ years experience, no UK remote option, mismatched seniority.</t>
        </is>
      </c>
      <c r="L1164" s="17" t="inlineStr">
        <is>
          <t>new</t>
        </is>
      </c>
      <c r="M1164" s="18" t="inlineStr"/>
      <c r="N1164" s="7" t="inlineStr">
        <is>
          <t>139398782acf0cad7080b1777af92cadb02d7686</t>
        </is>
      </c>
      <c r="O1164" s="14" t="n">
        <v>46196</v>
      </c>
      <c r="P1164" s="7" t="inlineStr">
        <is>
          <t>greenhouse:waymo</t>
        </is>
      </c>
      <c r="Q1164" s="8" t="inlineStr">
        <is>
          <t>Python, SQL</t>
        </is>
      </c>
      <c r="R1164" s="8" t="n"/>
      <c r="S1164" s="19" t="n"/>
      <c r="T1164" s="19" t="n"/>
      <c r="U1164" s="14" t="n">
        <v>46210</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v>
      </c>
      <c r="C1165" s="12" t="inlineStr">
        <is>
          <t>Mid-level</t>
        </is>
      </c>
      <c r="D1165" s="8" t="inlineStr">
        <is>
          <t>Cybersecurity Specialist - Vulnerability &amp; Threat Management</t>
        </is>
      </c>
      <c r="E1165" s="7" t="inlineStr">
        <is>
          <t>Mark43</t>
        </is>
      </c>
      <c r="F1165" s="8" t="inlineStr">
        <is>
          <t>Manchester</t>
        </is>
      </c>
      <c r="G1165" s="8" t="n"/>
      <c r="H1165" s="14" t="n"/>
      <c r="I1165" s="15">
        <f>IF($H1165="","",$H1165-TODAY())</f>
        <v/>
      </c>
      <c r="J1165" s="16" t="inlineStr">
        <is>
          <t>Open posting</t>
        </is>
      </c>
      <c r="K1165" s="8" t="inlineStr">
        <is>
          <t>Cybersecurity/IT support role requiring 5+ years experience; no match to candidate's hardware/embedded profile.</t>
        </is>
      </c>
      <c r="L1165" s="17" t="inlineStr">
        <is>
          <t>new</t>
        </is>
      </c>
      <c r="M1165" s="18" t="inlineStr"/>
      <c r="N1165" s="7" t="inlineStr">
        <is>
          <t>d33048351860724060a4482f81f380387c9d91c5</t>
        </is>
      </c>
      <c r="O1165" s="14" t="n">
        <v>46198</v>
      </c>
      <c r="P1165" s="7" t="inlineStr">
        <is>
          <t>greenhouse:mark43</t>
        </is>
      </c>
      <c r="Q1165" s="8" t="inlineStr"/>
      <c r="R1165" s="8" t="n"/>
      <c r="S1165" s="19" t="n"/>
      <c r="T1165" s="19" t="n"/>
      <c r="U1165" s="14" t="n">
        <v>46210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v>
      </c>
      <c r="C1166" s="12" t="inlineStr">
        <is>
          <t>Senior/Lead</t>
        </is>
      </c>
      <c r="D1166" s="8" t="inlineStr">
        <is>
          <t>Database Administrator, Infrastructure - UK</t>
        </is>
      </c>
      <c r="E1166" s="7" t="inlineStr">
        <is>
          <t>Mark43</t>
        </is>
      </c>
      <c r="F1166" s="8" t="inlineStr">
        <is>
          <t>Manchester</t>
        </is>
      </c>
      <c r="G1166" s="8" t="n"/>
      <c r="H1166" s="14" t="n"/>
      <c r="I1166" s="15">
        <f>IF($H1166="","",$H1166-TODAY())</f>
        <v/>
      </c>
      <c r="J1166" s="16" t="inlineStr">
        <is>
          <t>Open posting</t>
        </is>
      </c>
      <c r="K1166" s="8" t="inlineStr">
        <is>
          <t>Senior/Staff DBA role requiring years above threshold and SC clearance; far above candidate's level.</t>
        </is>
      </c>
      <c r="L1166" s="17" t="inlineStr">
        <is>
          <t>new</t>
        </is>
      </c>
      <c r="M1166" s="18" t="inlineStr"/>
      <c r="N1166" s="7" t="inlineStr">
        <is>
          <t>0621d172fdbd518c77af6ca7de89464af2c30edd</t>
        </is>
      </c>
      <c r="O1166" s="14" t="n">
        <v>46175</v>
      </c>
      <c r="P1166" s="7" t="inlineStr">
        <is>
          <t>greenhouse:mark43</t>
        </is>
      </c>
      <c r="Q1166" s="8" t="inlineStr">
        <is>
          <t>SQL</t>
        </is>
      </c>
      <c r="R1166" s="8" t="n"/>
      <c r="S1166" s="19" t="n"/>
      <c r="T1166" s="19" t="n"/>
      <c r="U1166" s="14" t="n">
        <v>46210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v>
      </c>
      <c r="C1167" s="12" t="inlineStr">
        <is>
          <t>Senior/Lead</t>
        </is>
      </c>
      <c r="D1167" s="8" t="inlineStr">
        <is>
          <t>Database Administrator, Infrastructure - UK</t>
        </is>
      </c>
      <c r="E1167" s="7" t="inlineStr">
        <is>
          <t>Mark43</t>
        </is>
      </c>
      <c r="F1167" s="8" t="inlineStr">
        <is>
          <t>Manchester, England, United Kingdom, England, United Kingdom</t>
        </is>
      </c>
      <c r="G1167" s="8" t="n"/>
      <c r="H1167" s="14" t="n"/>
      <c r="I1167" s="15">
        <f>IF($H1167="","",$H1167-TODAY())</f>
        <v/>
      </c>
      <c r="J1167" s="16" t="inlineStr">
        <is>
          <t>Open posting</t>
        </is>
      </c>
      <c r="K1167" s="8" t="inlineStr">
        <is>
          <t>Senior/Staff DBA role requiring years above threshold and SC clearance; far above candidate's level.</t>
        </is>
      </c>
      <c r="L1167" s="17" t="inlineStr">
        <is>
          <t>new</t>
        </is>
      </c>
      <c r="M1167" s="18" t="inlineStr"/>
      <c r="N1167" s="7" t="inlineStr">
        <is>
          <t>ea9e42184b26fe3d5c4af5897ecc532d02f60e37</t>
        </is>
      </c>
      <c r="O1167" s="14" t="n">
        <v>46171</v>
      </c>
      <c r="P1167" s="7" t="inlineStr">
        <is>
          <t>greenhouse:mark43</t>
        </is>
      </c>
      <c r="Q1167" s="8" t="inlineStr">
        <is>
          <t>SQL</t>
        </is>
      </c>
      <c r="R1167" s="8" t="n"/>
      <c r="S1167" s="19" t="n"/>
      <c r="T1167" s="19" t="n"/>
      <c r="U1167" s="14" t="n">
        <v>46210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v>
      </c>
      <c r="C1168" s="12" t="inlineStr">
        <is>
          <t>Unspecified</t>
        </is>
      </c>
      <c r="D1168" s="8" t="inlineStr">
        <is>
          <t>Administrateur Systèmes &amp; Réseaux (H/F)</t>
        </is>
      </c>
      <c r="E1168" s="7" t="inlineStr">
        <is>
          <t>ALTEN</t>
        </is>
      </c>
      <c r="F1168" s="8" t="inlineStr">
        <is>
          <t>Toulouse, fr</t>
        </is>
      </c>
      <c r="G1168" s="8" t="n"/>
      <c r="H1168" s="14" t="n"/>
      <c r="I1168" s="15">
        <f>IF($H1168="","",$H1168-TODAY())</f>
        <v/>
      </c>
      <c r="J1168" s="16" t="inlineStr">
        <is>
          <t>Open posting</t>
        </is>
      </c>
      <c r="K1168" s="8" t="inlineStr">
        <is>
          <t>Sysadmin role in France; not aligned with hardware/embedded engineering profile.</t>
        </is>
      </c>
      <c r="L1168" s="17" t="inlineStr">
        <is>
          <t>new</t>
        </is>
      </c>
      <c r="M1168" s="18" t="inlineStr"/>
      <c r="N1168" s="7" t="inlineStr">
        <is>
          <t>028830ccf26bdc9088cbb89c884289a4500decfb</t>
        </is>
      </c>
      <c r="O1168" s="14" t="n">
        <v>46210</v>
      </c>
      <c r="P1168" s="7" t="inlineStr">
        <is>
          <t>smartrecruiters:alten</t>
        </is>
      </c>
      <c r="Q1168" s="8" t="inlineStr"/>
      <c r="R1168" s="8" t="n"/>
      <c r="S1168" s="19" t="n"/>
      <c r="T1168" s="19" t="n"/>
      <c r="U1168" s="14" t="n">
        <v>46210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v>
      </c>
      <c r="C1169" s="12" t="inlineStr">
        <is>
          <t>Unspecified</t>
        </is>
      </c>
      <c r="D1169" s="8" t="inlineStr">
        <is>
          <t>Werkstudent:in (m/w/d) im Bereich Softwareentwicklung</t>
        </is>
      </c>
      <c r="E1169" s="7" t="inlineStr">
        <is>
          <t>FLECS Technologies GmbH</t>
        </is>
      </c>
      <c r="F1169" s="8" t="inlineStr">
        <is>
          <t>Remote (Kempten)</t>
        </is>
      </c>
      <c r="G1169" s="8" t="n"/>
      <c r="H1169" s="14" t="n"/>
      <c r="I1169" s="15">
        <f>IF($H1169="","",$H1169-TODAY())</f>
        <v/>
      </c>
      <c r="J1169" s="16" t="inlineStr">
        <is>
          <t>Open posting</t>
        </is>
      </c>
      <c r="K1169" s="8" t="inlineStr">
        <is>
          <t>Rust-based student software role, no hardware/embedded overlap with candidate's core skills.</t>
        </is>
      </c>
      <c r="L1169" s="17" t="inlineStr">
        <is>
          <t>new</t>
        </is>
      </c>
      <c r="M1169" s="18" t="inlineStr"/>
      <c r="N1169" s="7" t="inlineStr">
        <is>
          <t>02e6de2185f1c53f88b2179a9b754157d6108b9a</t>
        </is>
      </c>
      <c r="O1169" s="14" t="n">
        <v>46209</v>
      </c>
      <c r="P1169" s="7" t="inlineStr">
        <is>
          <t>arbeitnow</t>
        </is>
      </c>
      <c r="Q1169" s="8" t="inlineStr">
        <is>
          <t>Docker, Git</t>
        </is>
      </c>
      <c r="R1169" s="8" t="n"/>
      <c r="S1169" s="19" t="n"/>
      <c r="T1169" s="19" t="n"/>
      <c r="U1169" s="14" t="n">
        <v>46209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v>
      </c>
      <c r="C1170" s="12" t="inlineStr">
        <is>
          <t>Junior</t>
        </is>
      </c>
      <c r="D1170" s="8" t="inlineStr">
        <is>
          <t>Java Developer(Remote)</t>
        </is>
      </c>
      <c r="E1170" s="7" t="inlineStr">
        <is>
          <t>TechBiz Global GmbH</t>
        </is>
      </c>
      <c r="F1170" s="8" t="inlineStr">
        <is>
          <t>Remote (Erevan, Armenia)</t>
        </is>
      </c>
      <c r="G1170" s="8" t="n"/>
      <c r="H1170" s="14" t="n"/>
      <c r="I1170" s="15">
        <f>IF($H1170="","",$H1170-TODAY())</f>
        <v/>
      </c>
      <c r="J1170" s="16" t="inlineStr">
        <is>
          <t>Open posting</t>
        </is>
      </c>
      <c r="K1170" s="8" t="inlineStr">
        <is>
          <t>Remote Java/Spring role restricted to Armenia/Georgia/Turkey, no location or core skill match.</t>
        </is>
      </c>
      <c r="L1170" s="17" t="inlineStr">
        <is>
          <t>new</t>
        </is>
      </c>
      <c r="M1170" s="18" t="inlineStr"/>
      <c r="N1170" s="7" t="inlineStr">
        <is>
          <t>7c2bc68063cba5465725f557c81a2c87e4c07a98</t>
        </is>
      </c>
      <c r="O1170" s="14" t="n">
        <v>46206</v>
      </c>
      <c r="P1170" s="7" t="inlineStr">
        <is>
          <t>recruitee:techbizglobal</t>
        </is>
      </c>
      <c r="Q1170" s="8" t="inlineStr">
        <is>
          <t>SQL</t>
        </is>
      </c>
      <c r="R1170" s="8" t="n"/>
      <c r="S1170" s="19" t="n"/>
      <c r="T1170" s="19" t="n"/>
      <c r="U1170" s="14" t="n">
        <v>46209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v>
      </c>
      <c r="C1171" s="12" t="inlineStr">
        <is>
          <t>Unspecified</t>
        </is>
      </c>
      <c r="D1171" s="8" t="inlineStr">
        <is>
          <t>Product Engineer*in / Fullstack Developer*in</t>
        </is>
      </c>
      <c r="E1171" s="7" t="inlineStr">
        <is>
          <t>myProtectify</t>
        </is>
      </c>
      <c r="F1171" s="8" t="inlineStr">
        <is>
          <t>Remote (Berlin)</t>
        </is>
      </c>
      <c r="G1171" s="8" t="n"/>
      <c r="H1171" s="14" t="n"/>
      <c r="I1171" s="15">
        <f>IF($H1171="","",$H1171-TODAY())</f>
        <v/>
      </c>
      <c r="J1171" s="16" t="inlineStr">
        <is>
          <t>Open posting</t>
        </is>
      </c>
      <c r="K1171" s="8" t="inlineStr">
        <is>
          <t>Freelance React/Botpress fullstack role in Berlin, unrelated to core hardware/FPGA background.</t>
        </is>
      </c>
      <c r="L1171" s="17" t="inlineStr">
        <is>
          <t>new</t>
        </is>
      </c>
      <c r="M1171" s="18" t="inlineStr"/>
      <c r="N1171" s="7" t="inlineStr">
        <is>
          <t>4a67d0edfe89e8a215aed6444c7cc04ed5e6820d</t>
        </is>
      </c>
      <c r="O1171" s="14" t="n">
        <v>46209</v>
      </c>
      <c r="P1171" s="7" t="inlineStr">
        <is>
          <t>arbeitnow</t>
        </is>
      </c>
      <c r="Q1171" s="8" t="inlineStr">
        <is>
          <t>React</t>
        </is>
      </c>
      <c r="R1171" s="8" t="n"/>
      <c r="S1171" s="19" t="n"/>
      <c r="T1171" s="19" t="n"/>
      <c r="U1171" s="14" t="n">
        <v>46209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v>
      </c>
      <c r="C1172" s="12" t="inlineStr">
        <is>
          <t>Unspecified</t>
        </is>
      </c>
      <c r="D1172" s="8" t="inlineStr">
        <is>
          <t>Application Support &amp; QA Specialist (m/w/d)</t>
        </is>
      </c>
      <c r="E1172" s="7" t="inlineStr">
        <is>
          <t>Reos GmbH</t>
        </is>
      </c>
      <c r="F1172" s="8" t="inlineStr">
        <is>
          <t>Remote (Hamburg)</t>
        </is>
      </c>
      <c r="G1172" s="8" t="n"/>
      <c r="H1172" s="14" t="n"/>
      <c r="I1172" s="15">
        <f>IF($H1172="","",$H1172-TODAY())</f>
        <v/>
      </c>
      <c r="J1172" s="16" t="inlineStr">
        <is>
          <t>Open posting</t>
        </is>
      </c>
      <c r="K1172" s="8" t="inlineStr">
        <is>
          <t>German-language QA/support role unrelated to hardware/embedded engineering profile.</t>
        </is>
      </c>
      <c r="L1172" s="17" t="inlineStr">
        <is>
          <t>new</t>
        </is>
      </c>
      <c r="M1172" s="18" t="inlineStr"/>
      <c r="N1172" s="7" t="inlineStr">
        <is>
          <t>c9c60080fb6efad32bdc00ba3087f234de298c76</t>
        </is>
      </c>
      <c r="O1172" s="14" t="n">
        <v>46209</v>
      </c>
      <c r="P1172" s="7" t="inlineStr">
        <is>
          <t>arbeitnow</t>
        </is>
      </c>
      <c r="Q1172" s="8" t="inlineStr"/>
      <c r="R1172" s="8" t="n"/>
      <c r="S1172" s="19" t="n"/>
      <c r="T1172" s="19" t="n"/>
      <c r="U1172" s="14" t="n">
        <v>46209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v>
      </c>
      <c r="C1173" s="12" t="inlineStr">
        <is>
          <t>Unspecified</t>
        </is>
      </c>
      <c r="D1173" s="8" t="inlineStr">
        <is>
          <t>Software Solutions Engineer</t>
        </is>
      </c>
      <c r="E1173" s="7" t="inlineStr">
        <is>
          <t>TechBiz Global GmbH</t>
        </is>
      </c>
      <c r="F1173" s="8" t="inlineStr">
        <is>
          <t>Manila, Philippines</t>
        </is>
      </c>
      <c r="G1173" s="8" t="n"/>
      <c r="H1173" s="14" t="n"/>
      <c r="I1173" s="15">
        <f>IF($H1173="","",$H1173-TODAY())</f>
        <v/>
      </c>
      <c r="J1173" s="16" t="inlineStr">
        <is>
          <t>Open posting</t>
        </is>
      </c>
      <c r="K1173" s="8" t="inlineStr">
        <is>
          <t>Software solutions engineer for fintech in Philippines; minor SQL overlap but no hardware/embedded fit.</t>
        </is>
      </c>
      <c r="L1173" s="17" t="inlineStr">
        <is>
          <t>new</t>
        </is>
      </c>
      <c r="M1173" s="18" t="inlineStr"/>
      <c r="N1173" s="7" t="inlineStr">
        <is>
          <t>823082501be82fa89acb4150fa6c891db54d5484</t>
        </is>
      </c>
      <c r="O1173" s="14" t="n">
        <v>46169</v>
      </c>
      <c r="P1173" s="7" t="inlineStr">
        <is>
          <t>recruitee:techbizglobal</t>
        </is>
      </c>
      <c r="Q1173" s="8" t="inlineStr">
        <is>
          <t>SQL, Docker, Kubernetes</t>
        </is>
      </c>
      <c r="R1173" s="8" t="n"/>
      <c r="S1173" s="19" t="n"/>
      <c r="T1173" s="19" t="n"/>
      <c r="U1173" s="14" t="n">
        <v>46208</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1.5</v>
      </c>
      <c r="C1174" s="12" t="inlineStr">
        <is>
          <t>Mid-level</t>
        </is>
      </c>
      <c r="D1174" s="8" t="inlineStr">
        <is>
          <t>AI - Enabled Software Engineer</t>
        </is>
      </c>
      <c r="E1174" s="7" t="inlineStr">
        <is>
          <t>Mark43</t>
        </is>
      </c>
      <c r="F1174" s="8" t="inlineStr">
        <is>
          <t>United Kingdom, Manchester</t>
        </is>
      </c>
      <c r="G1174" s="8" t="n"/>
      <c r="H1174" s="14" t="n"/>
      <c r="I1174" s="15">
        <f>IF($H1174="","",$H1174-TODAY())</f>
        <v/>
      </c>
      <c r="J1174" s="16" t="inlineStr">
        <is>
          <t>Open posting</t>
        </is>
      </c>
      <c r="K1174" s="8" t="inlineStr">
        <is>
          <t>Senior AI software engineering role, mismatched seniority and domain vs hardware/embedded profile.</t>
        </is>
      </c>
      <c r="L1174" s="17" t="inlineStr">
        <is>
          <t>new</t>
        </is>
      </c>
      <c r="M1174" s="18" t="inlineStr"/>
      <c r="N1174" s="7" t="inlineStr">
        <is>
          <t>5e8bf5b7cb961ab62451602bf67e133c965173ca</t>
        </is>
      </c>
      <c r="O1174" s="14" t="n">
        <v>46154</v>
      </c>
      <c r="P1174" s="7" t="inlineStr">
        <is>
          <t>greenhouse:mark43</t>
        </is>
      </c>
      <c r="Q1174" s="8" t="inlineStr">
        <is>
          <t>Python</t>
        </is>
      </c>
      <c r="R1174" s="8" t="n"/>
      <c r="S1174" s="19" t="n"/>
      <c r="T1174" s="19" t="n"/>
      <c r="U1174" s="14" t="n">
        <v>46208</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1.5</v>
      </c>
      <c r="C1175" s="12" t="inlineStr">
        <is>
          <t>Graduate/Entry</t>
        </is>
      </c>
      <c r="D1175" s="8" t="inlineStr">
        <is>
          <t>Fellowship - Impact</t>
        </is>
      </c>
      <c r="E1175" s="7" t="inlineStr">
        <is>
          <t>Enveritas (YC S18, non-profit)</t>
        </is>
      </c>
      <c r="F1175" s="8" t="inlineStr">
        <is>
          <t>Global - Remote Work</t>
        </is>
      </c>
      <c r="G1175" s="8" t="n"/>
      <c r="H1175" s="14" t="n"/>
      <c r="I1175" s="15">
        <f>IF($H1175="","",$H1175-TODAY())</f>
        <v/>
      </c>
      <c r="J1175" s="16" t="inlineStr">
        <is>
          <t>Open posting</t>
        </is>
      </c>
      <c r="K1175" s="8" t="inlineStr">
        <is>
          <t>Impact fellowship in agriculture sustainability, no engineering/hardware relevance.</t>
        </is>
      </c>
      <c r="L1175" s="17" t="inlineStr">
        <is>
          <t>new</t>
        </is>
      </c>
      <c r="M1175" s="18" t="inlineStr"/>
      <c r="N1175" s="7" t="inlineStr">
        <is>
          <t>d4b95b58d258bba981170001fe5c562e0905a038</t>
        </is>
      </c>
      <c r="O1175" s="14" t="n">
        <v>46202</v>
      </c>
      <c r="P1175" s="7" t="inlineStr">
        <is>
          <t>greenhouse:enveritas</t>
        </is>
      </c>
      <c r="Q1175" s="8" t="inlineStr"/>
      <c r="R1175" s="8" t="n"/>
      <c r="S1175" s="19" t="n"/>
      <c r="T1175" s="19" t="n"/>
      <c r="U1175" s="14" t="n">
        <v>46207</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1.5</v>
      </c>
      <c r="C1176" s="12" t="inlineStr">
        <is>
          <t>Senior/Lead</t>
        </is>
      </c>
      <c r="D1176" s="8" t="inlineStr">
        <is>
          <t>https:&amp;#x2F;&amp;#x2F;makewaves.fm</t>
        </is>
      </c>
      <c r="E1176" s="7" t="inlineStr">
        <is>
          <t>Make Waves</t>
        </is>
      </c>
      <c r="F1176" s="8" t="inlineStr">
        <is>
          <t>multiple roles</t>
        </is>
      </c>
      <c r="G1176" s="8" t="n"/>
      <c r="H1176" s="14" t="n"/>
      <c r="I1176" s="15">
        <f>IF($H1176="","",$H1176-TODAY())</f>
        <v/>
      </c>
      <c r="J1176" s="16" t="inlineStr">
        <is>
          <t>Open posting</t>
        </is>
      </c>
      <c r="K1176" s="8" t="inlineStr">
        <is>
          <t>Senior full-stack web engineering roles unrelated to hardware/embedded profile.</t>
        </is>
      </c>
      <c r="L1176" s="17" t="inlineStr">
        <is>
          <t>new</t>
        </is>
      </c>
      <c r="M1176" s="18" t="inlineStr"/>
      <c r="N1176" s="7" t="inlineStr">
        <is>
          <t>bbaa6666822a39e919d1288ef8a7bffb3e79596c</t>
        </is>
      </c>
      <c r="O1176" s="14" t="n">
        <v>46207</v>
      </c>
      <c r="P1176" s="7" t="inlineStr">
        <is>
          <t>hn_hiring</t>
        </is>
      </c>
      <c r="Q1176" s="8" t="inlineStr">
        <is>
          <t>Python</t>
        </is>
      </c>
      <c r="R1176" s="8" t="n"/>
      <c r="S1176" s="19" t="n"/>
      <c r="T1176" s="19" t="n"/>
      <c r="U1176" s="14" t="n">
        <v>46207</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1.5</v>
      </c>
      <c r="C1177" s="12" t="inlineStr">
        <is>
          <t>Senior/Lead</t>
        </is>
      </c>
      <c r="D1177" s="8" t="inlineStr">
        <is>
          <t>Founding Engineer</t>
        </is>
      </c>
      <c r="E1177" s="7" t="inlineStr">
        <is>
          <t>airCFO ( https:&amp;#x2F;&amp;#x2F;aircfo.com )</t>
        </is>
      </c>
      <c r="F1177" s="8" t="inlineStr">
        <is>
          <t>Remote, UTC -8 - UTC +2</t>
        </is>
      </c>
      <c r="G1177" s="8" t="n"/>
      <c r="H1177" s="14" t="n"/>
      <c r="I1177" s="15">
        <f>IF($H1177="","",$H1177-TODAY())</f>
        <v/>
      </c>
      <c r="J1177" s="16" t="inlineStr">
        <is>
          <t>Open posting</t>
        </is>
      </c>
      <c r="K1177" s="8" t="inlineStr">
        <is>
          <t>Senior founding software engineer role in TypeScript/RAG stack, unrelated to candidate's hardware/embedded background.</t>
        </is>
      </c>
      <c r="L1177" s="17" t="inlineStr">
        <is>
          <t>new</t>
        </is>
      </c>
      <c r="M1177" s="18" t="inlineStr"/>
      <c r="N1177" s="7" t="inlineStr">
        <is>
          <t>8a62ad68d186ede7153ba858958cda0547edb1bd</t>
        </is>
      </c>
      <c r="O1177" s="14" t="n">
        <v>46205</v>
      </c>
      <c r="P1177" s="7" t="inlineStr">
        <is>
          <t>hn_hiring</t>
        </is>
      </c>
      <c r="Q1177" s="8" t="inlineStr">
        <is>
          <t>Python</t>
        </is>
      </c>
      <c r="R1177" s="8" t="n"/>
      <c r="S1177" s="19" t="n"/>
      <c r="T1177" s="19" t="n"/>
      <c r="U1177" s="14" t="n">
        <v>46206</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1.5</v>
      </c>
      <c r="C1178" s="12" t="inlineStr">
        <is>
          <t>Apprentice/Trainee</t>
        </is>
      </c>
      <c r="D1178" s="8" t="inlineStr">
        <is>
          <t>Trainee SAP Logistics / Junior Consultant SAP Logistics (w/m/d)</t>
        </is>
      </c>
      <c r="E1178" s="7" t="inlineStr">
        <is>
          <t>Leogistics GmbH</t>
        </is>
      </c>
      <c r="F1178" s="8" t="inlineStr">
        <is>
          <t>Remote (Heidelberg)</t>
        </is>
      </c>
      <c r="G1178" s="8" t="n"/>
      <c r="H1178" s="14" t="n"/>
      <c r="I1178" s="15">
        <f>IF($H1178="","",$H1178-TODAY())</f>
        <v/>
      </c>
      <c r="J1178" s="16" t="inlineStr">
        <is>
          <t>Open posting</t>
        </is>
      </c>
      <c r="K1178" s="8" t="inlineStr">
        <is>
          <t>SAP logistics consulting in Germany, unrelated to hardware/electronics engineering profile.</t>
        </is>
      </c>
      <c r="L1178" s="17" t="inlineStr">
        <is>
          <t>new</t>
        </is>
      </c>
      <c r="M1178" s="18" t="inlineStr"/>
      <c r="N1178" s="7" t="inlineStr">
        <is>
          <t>a1e0b85872eb5c44dcc44165765d31245a150250</t>
        </is>
      </c>
      <c r="O1178" s="14" t="n">
        <v>46206</v>
      </c>
      <c r="P1178" s="7" t="inlineStr">
        <is>
          <t>arbeitnow</t>
        </is>
      </c>
      <c r="Q1178" s="8" t="inlineStr"/>
      <c r="R1178" s="8" t="n"/>
      <c r="S1178" s="19" t="n"/>
      <c r="T1178" s="19" t="n"/>
      <c r="U1178" s="14" t="n">
        <v>46206</v>
      </c>
      <c r="V1178" s="7" t="inlineStr">
        <is>
          <t>v4-job-context-61a4be38fb1252cf</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1.5</v>
      </c>
      <c r="C1179" s="12" t="inlineStr">
        <is>
          <t>Junior</t>
        </is>
      </c>
      <c r="D1179" s="8" t="inlineStr">
        <is>
          <t>Sr Software Engineer – Backend (NodeJS)</t>
        </is>
      </c>
      <c r="E1179" s="7" t="inlineStr">
        <is>
          <t>Renesas Electronics</t>
        </is>
      </c>
      <c r="F1179" s="8" t="inlineStr">
        <is>
          <t>Bangalore, in</t>
        </is>
      </c>
      <c r="G1179" s="8" t="n"/>
      <c r="H1179" s="14" t="n"/>
      <c r="I1179" s="15">
        <f>IF($H1179="","",$H1179-TODAY())</f>
        <v/>
      </c>
      <c r="J1179" s="16" t="inlineStr">
        <is>
          <t>Open posting</t>
        </is>
      </c>
      <c r="K1179" s="8" t="inlineStr">
        <is>
          <t>Senior backend NodeJS role in Bangalore requiring 5+ years, far exceeds candidate's experience and location.</t>
        </is>
      </c>
      <c r="L1179" s="17" t="inlineStr">
        <is>
          <t>new</t>
        </is>
      </c>
      <c r="M1179" s="18" t="inlineStr"/>
      <c r="N1179" s="7" t="inlineStr">
        <is>
          <t>dc6e47dee7a6e51363c2425837951a1c4cff9c3b</t>
        </is>
      </c>
      <c r="O1179" s="14" t="n">
        <v>46206</v>
      </c>
      <c r="P1179" s="7" t="inlineStr">
        <is>
          <t>smartrecruiters:renesaselectronics</t>
        </is>
      </c>
      <c r="Q1179" s="8" t="inlineStr">
        <is>
          <t>backend development</t>
        </is>
      </c>
      <c r="R1179" s="8" t="n"/>
      <c r="S1179" s="19" t="n"/>
      <c r="T1179" s="19" t="n"/>
      <c r="U1179" s="14" t="n">
        <v>46206</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1.5</v>
      </c>
      <c r="C1180" s="12" t="inlineStr">
        <is>
          <t>Senior/Lead</t>
        </is>
      </c>
      <c r="D1180" s="8" t="inlineStr">
        <is>
          <t>Lecturer in Robot Learning</t>
        </is>
      </c>
      <c r="E1180" s="7" t="inlineStr">
        <is>
          <t>University of the West of England</t>
        </is>
      </c>
      <c r="F1180" s="8" t="inlineStr">
        <is>
          <t>Frenchay, ENG, GB</t>
        </is>
      </c>
      <c r="G1180" s="8" t="n"/>
      <c r="H1180" s="14" t="n"/>
      <c r="I1180" s="15">
        <f>IF($H1180="","",$H1180-TODAY())</f>
        <v/>
      </c>
      <c r="J1180" s="16" t="inlineStr">
        <is>
          <t>Open posting</t>
        </is>
      </c>
      <c r="K1180" s="8" t="inlineStr">
        <is>
          <t>Lecturer role requiring PhD and academic teaching experience, far above candidate's level and domain fit.</t>
        </is>
      </c>
      <c r="L1180" s="17" t="inlineStr">
        <is>
          <t>new</t>
        </is>
      </c>
      <c r="M1180" s="18" t="inlineStr"/>
      <c r="N1180" s="7" t="inlineStr">
        <is>
          <t>9db03e747bfaddc86504d46b20c2555d728d11ce</t>
        </is>
      </c>
      <c r="O1180" s="14" t="n">
        <v>46178</v>
      </c>
      <c r="P1180" s="7" t="inlineStr">
        <is>
          <t>jobspy</t>
        </is>
      </c>
      <c r="Q1180" s="8" t="inlineStr"/>
      <c r="R1180" s="8" t="inlineStr">
        <is>
          <t>Industrial PhD Embedded Systems UK</t>
        </is>
      </c>
      <c r="S1180" s="19" t="n"/>
      <c r="T1180" s="19" t="n"/>
      <c r="U1180" s="14" t="n">
        <v>46205</v>
      </c>
      <c r="V1180" s="7" t="inlineStr">
        <is>
          <t>v4-job-context-61a4be38fb1252cf</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1.5</v>
      </c>
      <c r="C1181" s="12" t="inlineStr">
        <is>
          <t>Junior</t>
        </is>
      </c>
      <c r="D1181" s="8" t="inlineStr">
        <is>
          <t>Academy Cloud Security Consultant</t>
        </is>
      </c>
      <c r="E1181" s="7" t="inlineStr">
        <is>
          <t>Bridewell</t>
        </is>
      </c>
      <c r="F1181" s="8" t="inlineStr">
        <is>
          <t>London, ENG, GB</t>
        </is>
      </c>
      <c r="G1181" s="8" t="n"/>
      <c r="H1181" s="14" t="n"/>
      <c r="I1181" s="15">
        <f>IF($H1181="","",$H1181-TODAY())</f>
        <v/>
      </c>
      <c r="J1181" s="16" t="inlineStr">
        <is>
          <t>Open posting</t>
        </is>
      </c>
      <c r="K1181" s="8" t="inlineStr">
        <is>
          <t>Cloud security consultant academy, no hardware/embedded overlap with candidate profile.</t>
        </is>
      </c>
      <c r="L1181" s="17" t="inlineStr">
        <is>
          <t>new</t>
        </is>
      </c>
      <c r="M1181" s="18" t="inlineStr"/>
      <c r="N1181" s="7" t="inlineStr">
        <is>
          <t>491124a6885823127db925bdd4054c664b8a7009</t>
        </is>
      </c>
      <c r="O1181" s="14" t="n">
        <v>46204</v>
      </c>
      <c r="P1181" s="7" t="inlineStr">
        <is>
          <t>jobspy</t>
        </is>
      </c>
      <c r="Q1181" s="8" t="inlineStr"/>
      <c r="R1181" s="8" t="inlineStr">
        <is>
          <t>Research Associate Digital Design UK</t>
        </is>
      </c>
      <c r="S1181" s="19" t="n"/>
      <c r="T1181" s="19" t="n"/>
      <c r="U1181" s="14" t="n">
        <v>46205</v>
      </c>
      <c r="V1181" s="7" t="inlineStr">
        <is>
          <t>v4-job-context-61a4be38fb1252cf</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1.5</v>
      </c>
      <c r="C1182" s="12" t="inlineStr">
        <is>
          <t>Senior/Lead</t>
        </is>
      </c>
      <c r="D1182" s="8" t="inlineStr">
        <is>
          <t>Full Stack Engineer</t>
        </is>
      </c>
      <c r="E1182" s="7" t="inlineStr">
        <is>
          <t>Kanary</t>
        </is>
      </c>
      <c r="F1182" s="8" t="inlineStr">
        <is>
          <t>Remote (US)</t>
        </is>
      </c>
      <c r="G1182" s="8" t="n"/>
      <c r="H1182" s="14" t="n"/>
      <c r="I1182" s="15">
        <f>IF($H1182="","",$H1182-TODAY())</f>
        <v/>
      </c>
      <c r="J1182" s="16" t="inlineStr">
        <is>
          <t>Open posting</t>
        </is>
      </c>
      <c r="K1182" s="8" t="inlineStr">
        <is>
          <t>US-only full stack security platform role, unrelated to hardware/embedded engineering profile.</t>
        </is>
      </c>
      <c r="L1182" s="17" t="inlineStr">
        <is>
          <t>new</t>
        </is>
      </c>
      <c r="M1182" s="18" t="inlineStr"/>
      <c r="N1182" s="7" t="inlineStr">
        <is>
          <t>027fe4a89af0925d31a7fb67ece2554ce634541c</t>
        </is>
      </c>
      <c r="O1182" s="14" t="n">
        <v>46204</v>
      </c>
      <c r="P1182" s="7" t="inlineStr">
        <is>
          <t>hn_hiring</t>
        </is>
      </c>
      <c r="Q1182" s="8" t="inlineStr">
        <is>
          <t>Python</t>
        </is>
      </c>
      <c r="R1182" s="8" t="n"/>
      <c r="S1182" s="19" t="n"/>
      <c r="T1182" s="19" t="n"/>
      <c r="U1182" s="14" t="n">
        <v>46205</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1.5</v>
      </c>
      <c r="C1183" s="12" t="inlineStr">
        <is>
          <t>Senior/Lead</t>
        </is>
      </c>
      <c r="D1183" s="8" t="inlineStr">
        <is>
          <t>REMOTE ALMOST ANYWHERE IN THE WORLD</t>
        </is>
      </c>
      <c r="E1183" s="7" t="inlineStr">
        <is>
          <t>ALBERT</t>
        </is>
      </c>
      <c r="F1183" s="8" t="inlineStr">
        <is>
          <t>Hiring principal and distinguished engineers to build net new products</t>
        </is>
      </c>
      <c r="G1183" s="8" t="n"/>
      <c r="H1183" s="14" t="n"/>
      <c r="I1183" s="15">
        <f>IF($H1183="","",$H1183-TODAY())</f>
        <v/>
      </c>
      <c r="J1183" s="16" t="inlineStr">
        <is>
          <t>Open posting</t>
        </is>
      </c>
      <c r="K1183" s="8" t="inlineStr">
        <is>
          <t>Principal/distinguished consumer fintech engineer role, wildly mismatched with graduate hardware/embedded profile.</t>
        </is>
      </c>
      <c r="L1183" s="17" t="inlineStr">
        <is>
          <t>new</t>
        </is>
      </c>
      <c r="M1183" s="18" t="inlineStr"/>
      <c r="N1183" s="7" t="inlineStr">
        <is>
          <t>1810027ad9f231dea84641d3b3d98ce275c51d05</t>
        </is>
      </c>
      <c r="O1183" s="14" t="n">
        <v>46204</v>
      </c>
      <c r="P1183" s="7" t="inlineStr">
        <is>
          <t>hn_hiring</t>
        </is>
      </c>
      <c r="Q1183" s="8" t="inlineStr">
        <is>
          <t>Python</t>
        </is>
      </c>
      <c r="R1183" s="8" t="n"/>
      <c r="S1183" s="19" t="n"/>
      <c r="T1183" s="19" t="n"/>
      <c r="U1183" s="14" t="n">
        <v>46205</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1.5</v>
      </c>
      <c r="C1184" s="12" t="inlineStr">
        <is>
          <t>Mid-level</t>
        </is>
      </c>
      <c r="D1184" s="8" t="inlineStr">
        <is>
          <t>Backend Engineer (Rust, MySQL)</t>
        </is>
      </c>
      <c r="E1184" s="7" t="inlineStr">
        <is>
          <t>ArtCraft</t>
        </is>
      </c>
      <c r="F1184" s="8" t="inlineStr">
        <is>
          <t>Remote (Global) &amp;#x2F; Onsite (SF Bay Area and Atlanta, Georgia)</t>
        </is>
      </c>
      <c r="G1184" s="8" t="n"/>
      <c r="H1184" s="14" t="n"/>
      <c r="I1184" s="15">
        <f>IF($H1184="","",$H1184-TODAY())</f>
        <v/>
      </c>
      <c r="J1184" s="16" t="inlineStr">
        <is>
          <t>Open posting</t>
        </is>
      </c>
      <c r="K1184" s="8" t="inlineStr">
        <is>
          <t>Rust/MySQL backend role for AI art tools, US-based, no hardware/embedded relevance.</t>
        </is>
      </c>
      <c r="L1184" s="17" t="inlineStr">
        <is>
          <t>new</t>
        </is>
      </c>
      <c r="M1184" s="18" t="inlineStr"/>
      <c r="N1184" s="7" t="inlineStr">
        <is>
          <t>32d2c0d3b0d2dfc0eb925dc19a970e115140b07b</t>
        </is>
      </c>
      <c r="O1184" s="14" t="n">
        <v>46204</v>
      </c>
      <c r="P1184" s="7" t="inlineStr">
        <is>
          <t>hn_hiring</t>
        </is>
      </c>
      <c r="Q1184" s="8" t="inlineStr">
        <is>
          <t>MySQL</t>
        </is>
      </c>
      <c r="R1184" s="8" t="n"/>
      <c r="S1184" s="19" t="n"/>
      <c r="T1184" s="19" t="n"/>
      <c r="U1184" s="14" t="n">
        <v>46205</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1.5</v>
      </c>
      <c r="C1185" s="12" t="inlineStr">
        <is>
          <t>Unspecified</t>
        </is>
      </c>
      <c r="D1185" s="8" t="inlineStr">
        <is>
          <t>Full Stack &amp;#x2F; AI Founding Engineer</t>
        </is>
      </c>
      <c r="E1185" s="7" t="inlineStr">
        <is>
          <t>Delta AI</t>
        </is>
      </c>
      <c r="F1185" s="8" t="inlineStr">
        <is>
          <t>SF Bay Area</t>
        </is>
      </c>
      <c r="G1185" s="8" t="n"/>
      <c r="H1185" s="14" t="n"/>
      <c r="I1185" s="15">
        <f>IF($H1185="","",$H1185-TODAY())</f>
        <v/>
      </c>
      <c r="J1185" s="16" t="inlineStr">
        <is>
          <t>Open posting</t>
        </is>
      </c>
      <c r="K1185" s="8" t="inlineStr">
        <is>
          <t>Full-stack AI startup role, onsite US, no visa sponsorship; unrelated to hardware/embedded profile.</t>
        </is>
      </c>
      <c r="L1185" s="17" t="inlineStr">
        <is>
          <t>new</t>
        </is>
      </c>
      <c r="M1185" s="18" t="inlineStr"/>
      <c r="N1185" s="7" t="inlineStr">
        <is>
          <t>28901cdb914f5aca279c58c8fa07dafae3d4c65b</t>
        </is>
      </c>
      <c r="O1185" s="14" t="n">
        <v>46204</v>
      </c>
      <c r="P1185" s="7" t="inlineStr">
        <is>
          <t>hn_hiring</t>
        </is>
      </c>
      <c r="Q1185" s="8" t="inlineStr">
        <is>
          <t>API integration</t>
        </is>
      </c>
      <c r="R1185" s="8" t="n"/>
      <c r="S1185" s="19" t="n"/>
      <c r="T1185" s="19" t="n"/>
      <c r="U1185" s="14" t="n">
        <v>46205</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1.5</v>
      </c>
      <c r="C1186" s="12" t="inlineStr">
        <is>
          <t>Senior/Lead</t>
        </is>
      </c>
      <c r="D1186" s="8" t="inlineStr">
        <is>
          <t>Full-time</t>
        </is>
      </c>
      <c r="E1186" s="7" t="inlineStr">
        <is>
          <t>Twindo (Formerly Canvas; The Spatial Computing Company)</t>
        </is>
      </c>
      <c r="F1186" s="8" t="inlineStr">
        <is>
          <t>Remote At Twindo, we’re working on spatial computing - using computer vision to</t>
        </is>
      </c>
      <c r="G1186" s="8" t="n"/>
      <c r="H1186" s="14" t="n"/>
      <c r="I1186" s="15">
        <f>IF($H1186="","",$H1186-TODAY())</f>
        <v/>
      </c>
      <c r="J1186" s="16" t="inlineStr">
        <is>
          <t>Open posting</t>
        </is>
      </c>
      <c r="K1186" s="8" t="inlineStr">
        <is>
          <t>Senior backend CV/SLAM role, LATAM remote, mismatched seniority and domain vs graduate profile.</t>
        </is>
      </c>
      <c r="L1186" s="17" t="inlineStr">
        <is>
          <t>new</t>
        </is>
      </c>
      <c r="M1186" s="18" t="inlineStr"/>
      <c r="N1186" s="7" t="inlineStr">
        <is>
          <t>a41934319893eba6a2dc23537b49f73491365128</t>
        </is>
      </c>
      <c r="O1186" s="14" t="n">
        <v>46204</v>
      </c>
      <c r="P1186" s="7" t="inlineStr">
        <is>
          <t>hn_hiring</t>
        </is>
      </c>
      <c r="Q1186" s="8" t="inlineStr">
        <is>
          <t>Python</t>
        </is>
      </c>
      <c r="R1186" s="8" t="n"/>
      <c r="S1186" s="19" t="n"/>
      <c r="T1186" s="19" t="n"/>
      <c r="U1186" s="14" t="n">
        <v>46205</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1.5</v>
      </c>
      <c r="C1187" s="12" t="inlineStr">
        <is>
          <t>Senior/Lead</t>
        </is>
      </c>
      <c r="D1187" s="8" t="inlineStr">
        <is>
          <t>Frontend Developer</t>
        </is>
      </c>
      <c r="E1187" s="7" t="inlineStr">
        <is>
          <t>Quinncia Inc</t>
        </is>
      </c>
      <c r="F1187" s="8" t="inlineStr">
        <is>
          <t>Remote (Worldwide)</t>
        </is>
      </c>
      <c r="G1187" s="8" t="inlineStr">
        <is>
          <t>$20k – $35k • No equity</t>
        </is>
      </c>
      <c r="H1187" s="14" t="n"/>
      <c r="I1187" s="15">
        <f>IF($H1187="","",$H1187-TODAY())</f>
        <v/>
      </c>
      <c r="J1187" s="16" t="inlineStr">
        <is>
          <t>Open posting</t>
        </is>
      </c>
      <c r="K1187" s="8" t="inlineStr">
        <is>
          <t>Frontend web dev role, no hardware/embedded/FPGA relevance to profile.</t>
        </is>
      </c>
      <c r="L1187" s="17" t="inlineStr">
        <is>
          <t>new</t>
        </is>
      </c>
      <c r="M1187" s="18" t="inlineStr"/>
      <c r="N1187" s="7" t="inlineStr">
        <is>
          <t>94b02881386af7624e91030d5bc519687bd2e238</t>
        </is>
      </c>
      <c r="O1187" s="14" t="n">
        <v>46189</v>
      </c>
      <c r="P1187" s="7" t="inlineStr">
        <is>
          <t>remotive</t>
        </is>
      </c>
      <c r="Q1187" s="8" t="inlineStr">
        <is>
          <t>JavaScript</t>
        </is>
      </c>
      <c r="R1187" s="8" t="inlineStr">
        <is>
          <t>Graduate FPGA Engineer Vivado Verilog</t>
        </is>
      </c>
      <c r="S1187" s="19" t="n"/>
      <c r="T1187" s="19" t="n"/>
      <c r="U1187" s="14" t="n">
        <v>46205</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1.5</v>
      </c>
      <c r="C1188" s="12" t="inlineStr">
        <is>
          <t>Mid-level</t>
        </is>
      </c>
      <c r="D1188" s="8" t="inlineStr">
        <is>
          <t>UX Validation Sr, Validation Engineer</t>
        </is>
      </c>
      <c r="E1188" s="7" t="inlineStr">
        <is>
          <t>Renesas Electronics</t>
        </is>
      </c>
      <c r="F1188" s="8" t="inlineStr">
        <is>
          <t>Kodaira, jp</t>
        </is>
      </c>
      <c r="G1188" s="8" t="n"/>
      <c r="H1188" s="14" t="n"/>
      <c r="I1188" s="15">
        <f>IF($H1188="","",$H1188-TODAY())</f>
        <v/>
      </c>
      <c r="J1188" s="16" t="inlineStr">
        <is>
          <t>Open posting</t>
        </is>
      </c>
      <c r="K1188" s="8" t="inlineStr">
        <is>
          <t>Senior validation engineer role in Japan requiring 5-7 years experience, exceeds profile experience and excluded location.</t>
        </is>
      </c>
      <c r="L1188" s="17" t="inlineStr">
        <is>
          <t>new</t>
        </is>
      </c>
      <c r="M1188" s="18" t="inlineStr"/>
      <c r="N1188" s="7" t="inlineStr">
        <is>
          <t>5adf634834ed13e95a15eb3dd7054405fe37a7d6</t>
        </is>
      </c>
      <c r="O1188" s="14" t="n">
        <v>46204</v>
      </c>
      <c r="P1188" s="7" t="inlineStr">
        <is>
          <t>smartrecruiters:renesaselectronics</t>
        </is>
      </c>
      <c r="Q1188" s="8" t="inlineStr">
        <is>
          <t>ARM</t>
        </is>
      </c>
      <c r="R1188" s="8" t="n"/>
      <c r="S1188" s="19" t="n"/>
      <c r="T1188" s="19" t="n"/>
      <c r="U1188" s="14" t="n">
        <v>46205</v>
      </c>
      <c r="V1188" s="7" t="inlineStr">
        <is>
          <t>v4-job-context-61a4be38fb1252cf</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1.5</v>
      </c>
      <c r="C1189" s="12" t="inlineStr">
        <is>
          <t>Junior</t>
        </is>
      </c>
      <c r="D1189" s="8" t="inlineStr">
        <is>
          <t>Design Engineer</t>
        </is>
      </c>
      <c r="E1189" s="7" t="inlineStr">
        <is>
          <t>Renesas Electronics</t>
        </is>
      </c>
      <c r="F1189" s="8" t="inlineStr">
        <is>
          <t>Bayan Lepas, my</t>
        </is>
      </c>
      <c r="G1189" s="8" t="n"/>
      <c r="H1189" s="14" t="n"/>
      <c r="I1189" s="15">
        <f>IF($H1189="","",$H1189-TODAY())</f>
        <v/>
      </c>
      <c r="J1189" s="16" t="inlineStr">
        <is>
          <t>Open posting</t>
        </is>
      </c>
      <c r="K1189" s="8" t="inlineStr">
        <is>
          <t>Analog IC layout design role in Malaysia requiring 3-5 years, onsite, mismatched location and seniority.</t>
        </is>
      </c>
      <c r="L1189" s="17" t="inlineStr">
        <is>
          <t>new</t>
        </is>
      </c>
      <c r="M1189" s="18" t="inlineStr"/>
      <c r="N1189" s="7" t="inlineStr">
        <is>
          <t>e1bbf0974fdccfa7e5624cf70957f194fa67ade1</t>
        </is>
      </c>
      <c r="O1189" s="14" t="n">
        <v>46202</v>
      </c>
      <c r="P1189" s="7" t="inlineStr">
        <is>
          <t>smartrecruiters:renesaselectronics</t>
        </is>
      </c>
      <c r="Q1189" s="8" t="inlineStr">
        <is>
          <t>FPGA</t>
        </is>
      </c>
      <c r="R1189" s="8" t="n"/>
      <c r="S1189" s="19" t="n"/>
      <c r="T1189" s="19" t="n"/>
      <c r="U1189" s="14" t="n">
        <v>46205</v>
      </c>
      <c r="V1189" s="7" t="inlineStr">
        <is>
          <t>v4-job-context-61a4be38fb1252cf</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1.5</v>
      </c>
      <c r="C1190" s="12" t="inlineStr">
        <is>
          <t>Mid-level</t>
        </is>
      </c>
      <c r="D1190" s="8" t="inlineStr">
        <is>
          <t>Electrical Engineer</t>
        </is>
      </c>
      <c r="E1190" s="7" t="inlineStr">
        <is>
          <t>Coreweave</t>
        </is>
      </c>
      <c r="F1190" s="8" t="inlineStr">
        <is>
          <t>New York, NY / Sunnyvale, CA</t>
        </is>
      </c>
      <c r="G1190" s="8" t="n"/>
      <c r="H1190" s="14" t="n"/>
      <c r="I1190" s="15">
        <f>IF($H1190="","",$H1190-TODAY())</f>
        <v/>
      </c>
      <c r="J1190" s="16" t="inlineStr">
        <is>
          <t>Open posting</t>
        </is>
      </c>
      <c r="K1190" s="8" t="inlineStr">
        <is>
          <t>PCB/hardware design role in US, requires 3+ yrs and location excluded despite adjacent skills.</t>
        </is>
      </c>
      <c r="L1190" s="17" t="inlineStr">
        <is>
          <t>new</t>
        </is>
      </c>
      <c r="M1190" s="18" t="inlineStr"/>
      <c r="N1190" s="7" t="inlineStr">
        <is>
          <t>a4cc69b70838efb7e3f514ae1c54bdb307fbba4a</t>
        </is>
      </c>
      <c r="O1190" s="14" t="n">
        <v>46202</v>
      </c>
      <c r="P1190" s="7" t="inlineStr">
        <is>
          <t>greenhouse:coreweave</t>
        </is>
      </c>
      <c r="Q1190" s="8" t="inlineStr">
        <is>
          <t>hardware design, PCB design</t>
        </is>
      </c>
      <c r="R1190" s="8" t="n"/>
      <c r="S1190" s="19" t="n"/>
      <c r="T1190" s="19" t="n"/>
      <c r="U1190" s="14" t="n">
        <v>46204</v>
      </c>
      <c r="V1190" s="7" t="inlineStr">
        <is>
          <t>v4-job-context-61a4be38fb1252cf</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1.5</v>
      </c>
      <c r="C1191" s="12" t="inlineStr">
        <is>
          <t>Mid-level</t>
        </is>
      </c>
      <c r="D1191" s="8" t="inlineStr">
        <is>
          <t>Field Application Engineer - AI Software &amp; Hardware</t>
        </is>
      </c>
      <c r="E1191" s="7" t="inlineStr">
        <is>
          <t>Tenstorrent</t>
        </is>
      </c>
      <c r="F1191" s="8" t="inlineStr">
        <is>
          <t>Munich, Germany</t>
        </is>
      </c>
      <c r="G1191" s="8" t="n"/>
      <c r="H1191" s="14" t="n"/>
      <c r="I1191" s="15">
        <f>IF($H1191="","",$H1191-TODAY())</f>
        <v/>
      </c>
      <c r="J1191" s="16" t="inlineStr">
        <is>
          <t>Open posting</t>
        </is>
      </c>
      <c r="K1191" s="8" t="inlineStr">
        <is>
          <t>Munich location excluded and requires 5+ years sales-engineer experience, not a hardware role fit.</t>
        </is>
      </c>
      <c r="L1191" s="17" t="inlineStr">
        <is>
          <t>new</t>
        </is>
      </c>
      <c r="M1191" s="18" t="inlineStr"/>
      <c r="N1191" s="7" t="inlineStr">
        <is>
          <t>8816967715d52c03590b7c4cb4908d92a674771d</t>
        </is>
      </c>
      <c r="O1191" s="14" t="n">
        <v>46202</v>
      </c>
      <c r="P1191" s="7" t="inlineStr">
        <is>
          <t>greenhouse:tenstorrent</t>
        </is>
      </c>
      <c r="Q1191" s="8" t="inlineStr">
        <is>
          <t>FPGA, AI accelerators</t>
        </is>
      </c>
      <c r="R1191" s="8" t="n"/>
      <c r="S1191" s="19" t="n"/>
      <c r="T1191" s="19" t="n"/>
      <c r="U1191" s="14" t="n">
        <v>46204</v>
      </c>
      <c r="V1191" s="7" t="inlineStr">
        <is>
          <t>v4-job-context-61a4be38fb1252cf</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1.5</v>
      </c>
      <c r="C1192" s="12" t="inlineStr">
        <is>
          <t>Junior</t>
        </is>
      </c>
      <c r="D1192" s="8" t="inlineStr">
        <is>
          <t>RISC-V CPU Microarchitecture / RTL</t>
        </is>
      </c>
      <c r="E1192" s="7" t="inlineStr">
        <is>
          <t>Tenstorrent</t>
        </is>
      </c>
      <c r="F1192" s="8" t="inlineStr">
        <is>
          <t>United States</t>
        </is>
      </c>
      <c r="G1192" s="8" t="n"/>
      <c r="H1192" s="14" t="n"/>
      <c r="I1192" s="15">
        <f>IF($H1192="","",$H1192-TODAY())</f>
        <v/>
      </c>
      <c r="J1192" s="16" t="inlineStr">
        <is>
          <t>Open posting</t>
        </is>
      </c>
      <c r="K1192" s="8" t="inlineStr">
        <is>
          <t>US-only remote role excluded by location filter; role also senior CPU RTL ownership.</t>
        </is>
      </c>
      <c r="L1192" s="17" t="inlineStr">
        <is>
          <t>new</t>
        </is>
      </c>
      <c r="M1192" s="18" t="inlineStr"/>
      <c r="N1192" s="7" t="inlineStr">
        <is>
          <t>ff157166055ec5fc06b0e20bc84555d632bd5271</t>
        </is>
      </c>
      <c r="O1192" s="14" t="n">
        <v>46202</v>
      </c>
      <c r="P1192" s="7" t="inlineStr">
        <is>
          <t>greenhouse:tenstorrent</t>
        </is>
      </c>
      <c r="Q1192" s="8" t="inlineStr">
        <is>
          <t>Verilog, VHDL</t>
        </is>
      </c>
      <c r="R1192" s="8" t="n"/>
      <c r="S1192" s="19" t="n"/>
      <c r="T1192" s="19" t="n"/>
      <c r="U1192" s="14" t="n">
        <v>46204</v>
      </c>
      <c r="V1192" s="7" t="inlineStr">
        <is>
          <t>v4-job-context-61a4be38fb1252cf</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1.5</v>
      </c>
      <c r="C1193" s="12" t="inlineStr">
        <is>
          <t>Junior</t>
        </is>
      </c>
      <c r="D1193" s="8" t="inlineStr">
        <is>
          <t>SOC Emulation Engineer - Hardware Emulation Infrastructure</t>
        </is>
      </c>
      <c r="E1193" s="7" t="inlineStr">
        <is>
          <t>Tenstorrent</t>
        </is>
      </c>
      <c r="F1193" s="8" t="inlineStr">
        <is>
          <t>Austin, Texas, United States; Santa Clara, California, United States</t>
        </is>
      </c>
      <c r="G1193" s="8" t="n"/>
      <c r="H1193" s="14" t="n"/>
      <c r="I1193" s="15">
        <f>IF($H1193="","",$H1193-TODAY())</f>
        <v/>
      </c>
      <c r="J1193" s="16" t="inlineStr">
        <is>
          <t>Open posting</t>
        </is>
      </c>
      <c r="K1193" s="8" t="inlineStr">
        <is>
          <t>US location excluded despite junior-level SystemVerilog/Python emulation role relevance.</t>
        </is>
      </c>
      <c r="L1193" s="17" t="inlineStr">
        <is>
          <t>new</t>
        </is>
      </c>
      <c r="M1193" s="18" t="inlineStr"/>
      <c r="N1193" s="7" t="inlineStr">
        <is>
          <t>23278dbd3ccc4fbc81c0fc5ce2ed667e703170e3</t>
        </is>
      </c>
      <c r="O1193" s="14" t="n">
        <v>46202</v>
      </c>
      <c r="P1193" s="7" t="inlineStr">
        <is>
          <t>greenhouse:tenstorrent</t>
        </is>
      </c>
      <c r="Q1193" s="8" t="inlineStr">
        <is>
          <t>Python, SystemVerilog</t>
        </is>
      </c>
      <c r="R1193" s="8" t="n"/>
      <c r="S1193" s="19" t="n"/>
      <c r="T1193" s="19" t="n"/>
      <c r="U1193" s="14" t="n">
        <v>46204</v>
      </c>
      <c r="V1193" s="7" t="inlineStr">
        <is>
          <t>v4-job-context-61a4be38fb1252cf</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1.5</v>
      </c>
      <c r="C1194" s="12" t="inlineStr">
        <is>
          <t>Mid-level</t>
        </is>
      </c>
      <c r="D1194" s="8" t="inlineStr">
        <is>
          <t>ASIC Design Verification Engineer</t>
        </is>
      </c>
      <c r="E1194" s="7" t="inlineStr">
        <is>
          <t>Waymo</t>
        </is>
      </c>
      <c r="F1194" s="8" t="inlineStr">
        <is>
          <t>Mountain View, CA, USA</t>
        </is>
      </c>
      <c r="G1194" s="8" t="n"/>
      <c r="H1194" s="14" t="n"/>
      <c r="I1194" s="15">
        <f>IF($H1194="","",$H1194-TODAY())</f>
        <v/>
      </c>
      <c r="J1194" s="16" t="inlineStr">
        <is>
          <t>Open posting</t>
        </is>
      </c>
      <c r="K1194" s="8" t="inlineStr">
        <is>
          <t>US-based ASIC verification role requiring 3+ years UVM/SystemVerilog expertise, location excluded and experience gap.</t>
        </is>
      </c>
      <c r="L1194" s="17" t="inlineStr">
        <is>
          <t>new</t>
        </is>
      </c>
      <c r="M1194" s="18" t="inlineStr"/>
      <c r="N1194" s="7" t="inlineStr">
        <is>
          <t>d885b08be25abec46f41ebcfe9e57009939c70ae</t>
        </is>
      </c>
      <c r="O1194" s="14" t="n">
        <v>46189</v>
      </c>
      <c r="P1194" s="7" t="inlineStr">
        <is>
          <t>greenhouse:waymo</t>
        </is>
      </c>
      <c r="Q1194" s="8" t="inlineStr">
        <is>
          <t>SystemVerilog, Python</t>
        </is>
      </c>
      <c r="R1194" s="8" t="n"/>
      <c r="S1194" s="19" t="n"/>
      <c r="T1194" s="19" t="n"/>
      <c r="U1194" s="14" t="n">
        <v>46204</v>
      </c>
      <c r="V1194" s="7" t="inlineStr">
        <is>
          <t>v4-job-context-61a4be38fb1252cf</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1.5</v>
      </c>
      <c r="C1195" s="12" t="inlineStr">
        <is>
          <t>Mid-level</t>
        </is>
      </c>
      <c r="D1195" s="8" t="inlineStr">
        <is>
          <t>Software Engineer, Post-Silicon Testing</t>
        </is>
      </c>
      <c r="E1195" s="7" t="inlineStr">
        <is>
          <t>Waymo</t>
        </is>
      </c>
      <c r="F1195" s="8" t="inlineStr">
        <is>
          <t>Bangalore, Karnataka, India</t>
        </is>
      </c>
      <c r="G1195" s="8" t="n"/>
      <c r="H1195" s="14" t="n"/>
      <c r="I1195" s="15">
        <f>IF($H1195="","",$H1195-TODAY())</f>
        <v/>
      </c>
      <c r="J1195" s="16" t="inlineStr">
        <is>
          <t>Open posting</t>
        </is>
      </c>
      <c r="K1195" s="8" t="inlineStr">
        <is>
          <t>India location excluded and requires strong C++ hardware validation experience beyond profile level.</t>
        </is>
      </c>
      <c r="L1195" s="17" t="inlineStr">
        <is>
          <t>new</t>
        </is>
      </c>
      <c r="M1195" s="18" t="inlineStr"/>
      <c r="N1195" s="7" t="inlineStr">
        <is>
          <t>442e817ee24db58eeb00836e2077429e16393cfd</t>
        </is>
      </c>
      <c r="O1195" s="14" t="n">
        <v>46192</v>
      </c>
      <c r="P1195" s="7" t="inlineStr">
        <is>
          <t>greenhouse:waymo</t>
        </is>
      </c>
      <c r="Q1195" s="8" t="inlineStr">
        <is>
          <t>C</t>
        </is>
      </c>
      <c r="R1195" s="8" t="n"/>
      <c r="S1195" s="19" t="n"/>
      <c r="T1195" s="19" t="n"/>
      <c r="U1195" s="14" t="n">
        <v>46204</v>
      </c>
      <c r="V1195" s="7" t="inlineStr">
        <is>
          <t>v4-job-context-61a4be38fb1252cf</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1.5</v>
      </c>
      <c r="C1196" s="12" t="inlineStr">
        <is>
          <t>Apprentice/Trainee</t>
        </is>
      </c>
      <c r="D1196" s="8" t="inlineStr">
        <is>
          <t>Trainee / Graduate Flood Modeller</t>
        </is>
      </c>
      <c r="E1196" s="7" t="inlineStr">
        <is>
          <t>McCloy Consulting Ltd</t>
        </is>
      </c>
      <c r="F1196" s="8" t="inlineStr">
        <is>
          <t>Newtownabbey, NIR, GB</t>
        </is>
      </c>
      <c r="G1196" s="8" t="n"/>
      <c r="H1196" s="14" t="n"/>
      <c r="I1196" s="15">
        <f>IF($H1196="","",$H1196-TODAY())</f>
        <v/>
      </c>
      <c r="J1196" s="16" t="inlineStr">
        <is>
          <t>Open posting</t>
        </is>
      </c>
      <c r="K1196" s="8" t="inlineStr">
        <is>
          <t>Flood modelling/hydrology role, no overlap with electronics/embedded skillset or location too far.</t>
        </is>
      </c>
      <c r="L1196" s="17" t="inlineStr">
        <is>
          <t>new</t>
        </is>
      </c>
      <c r="M1196" s="18" t="inlineStr"/>
      <c r="N1196" s="7" t="inlineStr">
        <is>
          <t>6d69111865419ce2b5a6838f39fdf6ad13722af1</t>
        </is>
      </c>
      <c r="O1196" s="14" t="n">
        <v>46204</v>
      </c>
      <c r="P1196" s="7" t="inlineStr">
        <is>
          <t>jobspy</t>
        </is>
      </c>
      <c r="Q1196" s="8" t="inlineStr"/>
      <c r="R1196" s="8" t="inlineStr">
        <is>
          <t>Graduate Digital Design Engineer UK</t>
        </is>
      </c>
      <c r="S1196" s="19" t="n"/>
      <c r="T1196" s="19" t="n"/>
      <c r="U1196" s="14" t="n">
        <v>46204</v>
      </c>
      <c r="V1196" s="7" t="inlineStr">
        <is>
          <t>v4-job-context-61a4be38fb1252cf</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1.5</v>
      </c>
      <c r="C1197" s="12" t="inlineStr">
        <is>
          <t>Senior/Lead</t>
        </is>
      </c>
      <c r="D1197" s="8" t="inlineStr">
        <is>
          <t>QA Automation Engineer</t>
        </is>
      </c>
      <c r="E1197" s="7" t="inlineStr">
        <is>
          <t>The Granite Group</t>
        </is>
      </c>
      <c r="F1197" s="8" t="inlineStr">
        <is>
          <t>Liverpool, ENG, GB</t>
        </is>
      </c>
      <c r="G1197" s="8" t="n"/>
      <c r="H1197" s="14" t="n"/>
      <c r="I1197" s="15">
        <f>IF($H1197="","",$H1197-TODAY())</f>
        <v/>
      </c>
      <c r="J1197" s="16" t="inlineStr">
        <is>
          <t>Open posting</t>
        </is>
      </c>
      <c r="K1197" s="8" t="inlineStr">
        <is>
          <t>QA automation testing role unrelated to hardware/embedded skills and outside location radius.</t>
        </is>
      </c>
      <c r="L1197" s="17" t="inlineStr">
        <is>
          <t>new</t>
        </is>
      </c>
      <c r="M1197" s="18" t="inlineStr"/>
      <c r="N1197" s="7" t="inlineStr">
        <is>
          <t>aa832358c1df2c4e6199f1b49397361ab84d0a0f</t>
        </is>
      </c>
      <c r="O1197" s="14" t="n">
        <v>46202</v>
      </c>
      <c r="P1197" s="7" t="inlineStr">
        <is>
          <t>jobspy</t>
        </is>
      </c>
      <c r="Q1197" s="8" t="inlineStr"/>
      <c r="R1197" s="8" t="inlineStr">
        <is>
          <t>Graduate Developer API integration UK</t>
        </is>
      </c>
      <c r="S1197" s="19" t="n"/>
      <c r="T1197" s="19" t="n"/>
      <c r="U1197" s="14" t="n">
        <v>46204</v>
      </c>
      <c r="V1197" s="7" t="inlineStr">
        <is>
          <t>v4-job-context-61a4be38fb1252cf</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1.5</v>
      </c>
      <c r="C1198" s="12" t="inlineStr">
        <is>
          <t>Mid-level</t>
        </is>
      </c>
      <c r="D1198" s="8" t="inlineStr">
        <is>
          <t>Hardware Design Authority (Power Electronics)</t>
        </is>
      </c>
      <c r="E1198" s="7" t="inlineStr">
        <is>
          <t>Raytheon</t>
        </is>
      </c>
      <c r="F1198" s="8" t="inlineStr">
        <is>
          <t>Glenrothes, SCT, GB</t>
        </is>
      </c>
      <c r="G1198" s="8" t="n"/>
      <c r="H1198" s="14" t="n"/>
      <c r="I1198" s="15">
        <f>IF($H1198="","",$H1198-TODAY())</f>
        <v/>
      </c>
      <c r="J1198" s="16" t="inlineStr">
        <is>
          <t>Open posting</t>
        </is>
      </c>
      <c r="K1198" s="8" t="inlineStr">
        <is>
          <t>Senior design authority role requiring SC clearance, far above candidate's experience level.</t>
        </is>
      </c>
      <c r="L1198" s="17" t="inlineStr">
        <is>
          <t>new</t>
        </is>
      </c>
      <c r="M1198" s="18" t="inlineStr"/>
      <c r="N1198" s="7" t="inlineStr">
        <is>
          <t>f8ee3c161dad3eaaba23a3b23df8b302f002809a</t>
        </is>
      </c>
      <c r="O1198" s="14" t="n">
        <v>46204</v>
      </c>
      <c r="P1198" s="7" t="inlineStr">
        <is>
          <t>jobspy</t>
        </is>
      </c>
      <c r="Q1198" s="8" t="inlineStr">
        <is>
          <t>hardware design</t>
        </is>
      </c>
      <c r="R1198" s="8" t="inlineStr">
        <is>
          <t>Research Engineer Electronics embedded UK</t>
        </is>
      </c>
      <c r="S1198" s="19" t="n"/>
      <c r="T1198" s="19" t="n"/>
      <c r="U1198" s="14" t="n">
        <v>46204</v>
      </c>
      <c r="V1198" s="7" t="inlineStr">
        <is>
          <t>v4-job-context-61a4be38fb1252cf</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1.5</v>
      </c>
      <c r="C1199" s="12" t="inlineStr">
        <is>
          <t>Senior/Lead</t>
        </is>
      </c>
      <c r="D1199" s="8" t="inlineStr">
        <is>
          <t>IE-IOT- Embedded Software Applications Engineer – AI/ML - Qualcomm - Farnborough, UK</t>
        </is>
      </c>
      <c r="E1199" s="7" t="inlineStr">
        <is>
          <t>Qualcomm</t>
        </is>
      </c>
      <c r="F1199" s="8" t="inlineStr">
        <is>
          <t>Farnborough, ENG, GB</t>
        </is>
      </c>
      <c r="G1199" s="8" t="n"/>
      <c r="H1199" s="14" t="n"/>
      <c r="I1199" s="15">
        <f>IF($H1199="","",$H1199-TODAY())</f>
        <v/>
      </c>
      <c r="J1199" s="16" t="inlineStr">
        <is>
          <t>Open posting</t>
        </is>
      </c>
      <c r="K1199" s="8" t="inlineStr">
        <is>
          <t>Requires 8+ years embedded and 4+ years AI/ML experience, far exceeding candidate's level; heavily penalised for experience mismatch.</t>
        </is>
      </c>
      <c r="L1199" s="17" t="inlineStr">
        <is>
          <t>new</t>
        </is>
      </c>
      <c r="M1199" s="18" t="inlineStr"/>
      <c r="N1199" s="7" t="inlineStr">
        <is>
          <t>a71ccd913c46ffe3a1d10c25f9dfbe8fcc735025</t>
        </is>
      </c>
      <c r="O1199" s="14" t="n">
        <v>46203</v>
      </c>
      <c r="P1199" s="7" t="inlineStr">
        <is>
          <t>jobspy</t>
        </is>
      </c>
      <c r="Q1199" s="8" t="inlineStr">
        <is>
          <t>embedded systems, Python, AI/ML</t>
        </is>
      </c>
      <c r="R1199" s="8" t="inlineStr">
        <is>
          <t>Embedded Software Engineer Python C UK</t>
        </is>
      </c>
      <c r="S1199" s="19" t="n"/>
      <c r="T1199" s="19" t="n"/>
      <c r="U1199" s="14" t="n">
        <v>46204</v>
      </c>
      <c r="V1199" s="7" t="inlineStr">
        <is>
          <t>v2-cv-accuracy-70ce91e7f57c8474</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1.5</v>
      </c>
      <c r="C1200" s="12" t="inlineStr">
        <is>
          <t>Unspecified</t>
        </is>
      </c>
      <c r="D1200" s="8" t="inlineStr">
        <is>
          <t>AI Enablement Engineer</t>
        </is>
      </c>
      <c r="E1200" s="7" t="inlineStr">
        <is>
          <t>Taktile</t>
        </is>
      </c>
      <c r="F1200" s="8" t="inlineStr">
        <is>
          <t>London, ENG, GB</t>
        </is>
      </c>
      <c r="G1200" s="8" t="n"/>
      <c r="H1200" s="14" t="n"/>
      <c r="I1200" s="15">
        <f>IF($H1200="","",$H1200-TODAY())</f>
        <v/>
      </c>
      <c r="J1200" s="16" t="inlineStr">
        <is>
          <t>Open posting</t>
        </is>
      </c>
      <c r="K1200" s="8" t="inlineStr">
        <is>
          <t>Internal AI tooling role requiring 3+ years commercial experience and LLM/agent expertise; no hardware relevance and experience gap.</t>
        </is>
      </c>
      <c r="L1200" s="17" t="inlineStr">
        <is>
          <t>new</t>
        </is>
      </c>
      <c r="M1200" s="18" t="inlineStr"/>
      <c r="N1200" s="7" t="inlineStr">
        <is>
          <t>634f850ef93ab7916bde173101f7facec3b9941d</t>
        </is>
      </c>
      <c r="O1200" s="14" t="n">
        <v>46202</v>
      </c>
      <c r="P1200" s="7" t="inlineStr">
        <is>
          <t>jobspy</t>
        </is>
      </c>
      <c r="Q1200" s="8" t="inlineStr">
        <is>
          <t>Python, API integration</t>
        </is>
      </c>
      <c r="R1200" s="8" t="inlineStr">
        <is>
          <t>Embedded Software Engineer Python C UK</t>
        </is>
      </c>
      <c r="S1200" s="19" t="n"/>
      <c r="T1200" s="19" t="n"/>
      <c r="U1200" s="14" t="n">
        <v>46204</v>
      </c>
      <c r="V1200" s="7" t="inlineStr">
        <is>
          <t>v2-cv-accuracy-70ce91e7f57c8474</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1.5</v>
      </c>
      <c r="C1201" s="12" t="inlineStr">
        <is>
          <t>Junior</t>
        </is>
      </c>
      <c r="D1201" s="8" t="inlineStr">
        <is>
          <t>Mechanical Design Engineer</t>
        </is>
      </c>
      <c r="E1201" s="7" t="inlineStr">
        <is>
          <t>Atlas Copco Group</t>
        </is>
      </c>
      <c r="F1201" s="8" t="inlineStr">
        <is>
          <t>Washington, ENG, GB</t>
        </is>
      </c>
      <c r="G1201" s="8" t="n"/>
      <c r="H1201" s="14" t="n"/>
      <c r="I1201" s="15">
        <f>IF($H1201="","",$H1201-TODAY())</f>
        <v/>
      </c>
      <c r="J1201" s="16" t="inlineStr">
        <is>
          <t>Open posting</t>
        </is>
      </c>
      <c r="K1201" s="8" t="inlineStr">
        <is>
          <t>Mechanical design role focused on filtration/pressure vessels with CAD; minimal overlap with candidate's electronics/FPGA/embedded skills.</t>
        </is>
      </c>
      <c r="L1201" s="17" t="inlineStr">
        <is>
          <t>new</t>
        </is>
      </c>
      <c r="M1201" s="18" t="inlineStr"/>
      <c r="N1201" s="7" t="inlineStr">
        <is>
          <t>36878e7ae2e348dcf3d07b29e82848f8666549a8</t>
        </is>
      </c>
      <c r="O1201" s="14" t="n">
        <v>46198</v>
      </c>
      <c r="P1201" s="7" t="inlineStr">
        <is>
          <t>jobspy</t>
        </is>
      </c>
      <c r="Q1201" s="8" t="inlineStr">
        <is>
          <t>SolidWorks</t>
        </is>
      </c>
      <c r="R1201" s="8" t="inlineStr">
        <is>
          <t>Graduate Verification Engineer UK</t>
        </is>
      </c>
      <c r="S1201" s="19" t="n"/>
      <c r="T1201" s="19" t="n"/>
      <c r="U1201" s="14" t="n">
        <v>46204</v>
      </c>
      <c r="V1201" s="7" t="inlineStr">
        <is>
          <t>v2-cv-accuracy-70ce91e7f57c8474</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1.5</v>
      </c>
      <c r="C1202" s="12" t="inlineStr">
        <is>
          <t>Junior</t>
        </is>
      </c>
      <c r="D1202" s="8" t="inlineStr">
        <is>
          <t>AWS Architect</t>
        </is>
      </c>
      <c r="E1202" s="7" t="inlineStr">
        <is>
          <t>Version 1</t>
        </is>
      </c>
      <c r="F1202" s="8" t="inlineStr">
        <is>
          <t>Newcastle upon Tyne, ENG, GB</t>
        </is>
      </c>
      <c r="G1202" s="8" t="n"/>
      <c r="H1202" s="14" t="n"/>
      <c r="I1202" s="15">
        <f>IF($H1202="","",$H1202-TODAY())</f>
        <v/>
      </c>
      <c r="J1202" s="16" t="inlineStr">
        <is>
          <t>Open posting</t>
        </is>
      </c>
      <c r="K1202" s="8" t="inlineStr">
        <is>
          <t>AWS cloud architect role is senior cloud/consulting focused with no hardware, FPGA, or embedded systems relevance to candidate's core profile.</t>
        </is>
      </c>
      <c r="L1202" s="17" t="inlineStr">
        <is>
          <t>new</t>
        </is>
      </c>
      <c r="M1202" s="18" t="inlineStr"/>
      <c r="N1202" s="7" t="inlineStr">
        <is>
          <t>cced634fd04e28bf265a18b86df4dc686d202b8b</t>
        </is>
      </c>
      <c r="O1202" s="14" t="n">
        <v>46204</v>
      </c>
      <c r="P1202" s="7" t="inlineStr">
        <is>
          <t>jobspy</t>
        </is>
      </c>
      <c r="Q1202" s="8" t="inlineStr">
        <is>
          <t>Docker, Kubernetes</t>
        </is>
      </c>
      <c r="R1202" s="8" t="inlineStr">
        <is>
          <t>Platform Engineer embedded Linux UK</t>
        </is>
      </c>
      <c r="S1202" s="19" t="n"/>
      <c r="T1202" s="19" t="n"/>
      <c r="U1202" s="14" t="n">
        <v>46204</v>
      </c>
      <c r="V1202" s="7" t="inlineStr">
        <is>
          <t>v2-cv-accuracy-70ce91e7f57c8474</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1.5</v>
      </c>
      <c r="C1203" s="12" t="inlineStr">
        <is>
          <t>Mid-level</t>
        </is>
      </c>
      <c r="D1203" s="8" t="inlineStr">
        <is>
          <t>Experienced IC Design Engineer</t>
        </is>
      </c>
      <c r="E1203" s="7" t="inlineStr">
        <is>
          <t>Raspberry Pi</t>
        </is>
      </c>
      <c r="F1203" s="8" t="inlineStr">
        <is>
          <t>Cambridge, ENG, GB</t>
        </is>
      </c>
      <c r="G1203" s="8" t="n"/>
      <c r="H1203" s="14" t="n"/>
      <c r="I1203" s="15">
        <f>IF($H1203="","",$H1203-TODAY())</f>
        <v/>
      </c>
      <c r="J1203" s="16" t="inlineStr">
        <is>
          <t>Open posting</t>
        </is>
      </c>
      <c r="K1203" s="8" t="inlineStr">
        <is>
          <t>Requires 10+ years SoC/IC design experience with tape-out ownership; heavily penalised by title and years requirement.</t>
        </is>
      </c>
      <c r="L1203" s="17" t="inlineStr">
        <is>
          <t>new</t>
        </is>
      </c>
      <c r="M1203" s="18" t="inlineStr"/>
      <c r="N1203" s="7" t="inlineStr">
        <is>
          <t>4cba4fb05a60afd0fe9efe2cf5c12fa34cdb5ec6</t>
        </is>
      </c>
      <c r="O1203" s="14" t="n">
        <v>46203</v>
      </c>
      <c r="P1203" s="7" t="inlineStr">
        <is>
          <t>jobspy</t>
        </is>
      </c>
      <c r="Q1203" s="8" t="inlineStr">
        <is>
          <t>FPGA, SystemVerilog, Verilog</t>
        </is>
      </c>
      <c r="R1203" s="8" t="inlineStr">
        <is>
          <t>Embedded Systems Engineer Python C</t>
        </is>
      </c>
      <c r="S1203" s="19" t="n"/>
      <c r="T1203" s="19" t="n"/>
      <c r="U1203" s="14" t="n">
        <v>46204</v>
      </c>
      <c r="V1203" s="7" t="inlineStr">
        <is>
          <t>v2-cv-accuracy-70ce91e7f57c8474</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1.5</v>
      </c>
      <c r="C1204" s="12" t="inlineStr">
        <is>
          <t>Senior/Lead</t>
        </is>
      </c>
      <c r="D1204" s="8" t="inlineStr">
        <is>
          <t>Market Data Engineer</t>
        </is>
      </c>
      <c r="E1204" s="7" t="inlineStr">
        <is>
          <t>BIPB</t>
        </is>
      </c>
      <c r="F1204" s="8" t="inlineStr">
        <is>
          <t>London, ENG, GB</t>
        </is>
      </c>
      <c r="G1204" s="8" t="n"/>
      <c r="H1204" s="14" t="n"/>
      <c r="I1204" s="15">
        <f>IF($H1204="","",$H1204-TODAY())</f>
        <v/>
      </c>
      <c r="J1204" s="16" t="inlineStr">
        <is>
          <t>Open posting</t>
        </is>
      </c>
      <c r="K1204" s="8" t="inlineStr">
        <is>
          <t>Financial market data engineering role with no hardware/embedded overlap; seniority and domain mismatch.</t>
        </is>
      </c>
      <c r="L1204" s="17" t="inlineStr">
        <is>
          <t>new</t>
        </is>
      </c>
      <c r="M1204" s="18" t="inlineStr"/>
      <c r="N1204" s="7" t="inlineStr">
        <is>
          <t>d0512aeca3e41ad714d887725f7bfd39d027f476</t>
        </is>
      </c>
      <c r="O1204" s="14" t="n">
        <v>46199</v>
      </c>
      <c r="P1204" s="7" t="inlineStr">
        <is>
          <t>jobspy</t>
        </is>
      </c>
      <c r="Q1204" s="8" t="inlineStr">
        <is>
          <t>SQL, Python</t>
        </is>
      </c>
      <c r="R1204" s="8" t="inlineStr">
        <is>
          <t>Embedded Systems Engineer Python C</t>
        </is>
      </c>
      <c r="S1204" s="19" t="n"/>
      <c r="T1204" s="19" t="n"/>
      <c r="U1204" s="14" t="n">
        <v>46204</v>
      </c>
      <c r="V1204" s="7" t="inlineStr">
        <is>
          <t>v2-cv-accuracy-70ce91e7f57c8474</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1.5</v>
      </c>
      <c r="C1205" s="12" t="inlineStr">
        <is>
          <t>Graduate/Entry</t>
        </is>
      </c>
      <c r="D1205" s="8" t="inlineStr">
        <is>
          <t>Chemical Engineering Graduate 2026</t>
        </is>
      </c>
      <c r="E1205" s="7" t="inlineStr">
        <is>
          <t>INEOS Group</t>
        </is>
      </c>
      <c r="F1205" s="8" t="inlineStr">
        <is>
          <t>Grangemouth, SCT, GB</t>
        </is>
      </c>
      <c r="G1205" s="8" t="n"/>
      <c r="H1205" s="14" t="n">
        <v>46209</v>
      </c>
      <c r="I1205" s="15">
        <f>IF($H1205="","",$H1205-TODAY())</f>
        <v/>
      </c>
      <c r="J1205" s="16" t="inlineStr">
        <is>
          <t>Open posting</t>
        </is>
      </c>
      <c r="K1205" s="8" t="inlineStr">
        <is>
          <t>Chemical Engineering graduate role; candidate studies Electronic and Computer Engineering with no chemical engineering background.</t>
        </is>
      </c>
      <c r="L1205" s="17" t="inlineStr">
        <is>
          <t>new</t>
        </is>
      </c>
      <c r="M1205" s="18" t="inlineStr"/>
      <c r="N1205" s="7" t="inlineStr">
        <is>
          <t>b83e6e375b337a281aa8b812d7160e946b8c4377</t>
        </is>
      </c>
      <c r="O1205" s="14" t="n">
        <v>46191</v>
      </c>
      <c r="P1205" s="7" t="inlineStr">
        <is>
          <t>jobspy</t>
        </is>
      </c>
      <c r="Q1205" s="8" t="inlineStr"/>
      <c r="R1205" s="8" t="inlineStr">
        <is>
          <t>Platform Engineer embedded graduate</t>
        </is>
      </c>
      <c r="S1205" s="19" t="n"/>
      <c r="T1205" s="19" t="n"/>
      <c r="U1205" s="14" t="n">
        <v>46204</v>
      </c>
      <c r="V1205" s="7" t="inlineStr">
        <is>
          <t>v2-cv-accuracy-70ce91e7f57c8474</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1.5</v>
      </c>
      <c r="C1206" s="12" t="inlineStr">
        <is>
          <t>Graduate/Entry</t>
        </is>
      </c>
      <c r="D1206" s="8" t="inlineStr">
        <is>
          <t>Chemical Engineering Graduate 2026</t>
        </is>
      </c>
      <c r="E1206" s="7" t="inlineStr">
        <is>
          <t>INEOS</t>
        </is>
      </c>
      <c r="F1206" s="8" t="inlineStr">
        <is>
          <t>Grangemouth, SCT, GB</t>
        </is>
      </c>
      <c r="G1206" s="8" t="n"/>
      <c r="H1206" s="14" t="n"/>
      <c r="I1206" s="15">
        <f>IF($H1206="","",$H1206-TODAY())</f>
        <v/>
      </c>
      <c r="J1206" s="16" t="inlineStr">
        <is>
          <t>Open posting</t>
        </is>
      </c>
      <c r="K1206" s="8" t="inlineStr">
        <is>
          <t>Chemical engineering degree required; candidate has no chemical engineering background and location is Grangemouth Scotland.</t>
        </is>
      </c>
      <c r="L1206" s="17" t="inlineStr">
        <is>
          <t>new</t>
        </is>
      </c>
      <c r="M1206" s="18" t="inlineStr"/>
      <c r="N1206" s="7" t="inlineStr">
        <is>
          <t>26fcff6fd56152ad7f712e8e2b75c39baafff394</t>
        </is>
      </c>
      <c r="O1206" s="14" t="n">
        <v>46191</v>
      </c>
      <c r="P1206" s="7" t="inlineStr">
        <is>
          <t>jobspy</t>
        </is>
      </c>
      <c r="Q1206" s="8" t="inlineStr"/>
      <c r="R1206" s="8" t="inlineStr">
        <is>
          <t>Platform Engineer embedded graduate</t>
        </is>
      </c>
      <c r="S1206" s="19" t="n"/>
      <c r="T1206" s="19" t="n"/>
      <c r="U1206" s="14" t="n">
        <v>46204</v>
      </c>
      <c r="V1206" s="7" t="inlineStr">
        <is>
          <t>v2-cv-accuracy-70ce91e7f57c8474</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1.5</v>
      </c>
      <c r="C1207" s="12" t="inlineStr">
        <is>
          <t>Mid-level</t>
        </is>
      </c>
      <c r="D1207" s="8" t="inlineStr">
        <is>
          <t>Entegral Engineer 4</t>
        </is>
      </c>
      <c r="E1207" s="7" t="inlineStr">
        <is>
          <t>Enterprise Mobility</t>
        </is>
      </c>
      <c r="F1207" s="8" t="inlineStr">
        <is>
          <t>London, ENG, GB</t>
        </is>
      </c>
      <c r="G1207" s="8" t="n"/>
      <c r="H1207" s="14" t="n"/>
      <c r="I1207" s="15">
        <f>IF($H1207="","",$H1207-TODAY())</f>
        <v/>
      </c>
      <c r="J1207" s="16" t="inlineStr">
        <is>
          <t>Open posting</t>
        </is>
      </c>
      <c r="K1207" s="8" t="inlineStr">
        <is>
          <t>Senior software engineering leadership role for experienced engineers; well above candidate's level and outside hardware domain.</t>
        </is>
      </c>
      <c r="L1207" s="17" t="inlineStr">
        <is>
          <t>new</t>
        </is>
      </c>
      <c r="M1207" s="18" t="inlineStr"/>
      <c r="N1207" s="7" t="inlineStr">
        <is>
          <t>0bffa3e3f890fd14ba80079ee490174c6224bf03</t>
        </is>
      </c>
      <c r="O1207" s="14" t="n">
        <v>46203</v>
      </c>
      <c r="P1207" s="7" t="inlineStr">
        <is>
          <t>jobspy</t>
        </is>
      </c>
      <c r="Q1207" s="8" t="inlineStr"/>
      <c r="R1207" s="8" t="inlineStr">
        <is>
          <t>Platform Engineer graduate UK</t>
        </is>
      </c>
      <c r="S1207" s="19" t="n"/>
      <c r="T1207" s="19" t="n"/>
      <c r="U1207" s="14" t="n">
        <v>46204</v>
      </c>
      <c r="V1207" s="7" t="inlineStr">
        <is>
          <t>v2-cv-accuracy-70ce91e7f57c8474</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1.5</v>
      </c>
      <c r="C1208" s="12" t="inlineStr">
        <is>
          <t>Mid-level</t>
        </is>
      </c>
      <c r="D1208" s="8" t="inlineStr">
        <is>
          <t>Backend Developer</t>
        </is>
      </c>
      <c r="E1208" s="7" t="inlineStr">
        <is>
          <t>Scrumconnect Consulting</t>
        </is>
      </c>
      <c r="F1208" s="8" t="inlineStr">
        <is>
          <t>London, ENG, GB</t>
        </is>
      </c>
      <c r="G1208" s="8" t="n"/>
      <c r="H1208" s="14" t="n"/>
      <c r="I1208" s="15">
        <f>IF($H1208="","",$H1208-TODAY())</f>
        <v/>
      </c>
      <c r="J1208" s="16" t="inlineStr">
        <is>
          <t>Open posting</t>
        </is>
      </c>
      <c r="K1208" s="8" t="inlineStr">
        <is>
          <t>Requires 5+ years Java/Spring Boot experience; title 'Senior' and '5+ years' are explicit disqualifiers for this candidate.</t>
        </is>
      </c>
      <c r="L1208" s="17" t="inlineStr">
        <is>
          <t>new</t>
        </is>
      </c>
      <c r="M1208" s="18" t="inlineStr"/>
      <c r="N1208" s="7" t="inlineStr">
        <is>
          <t>ad2c3cb820f36c10c33d78f8839f143d5f3ab705</t>
        </is>
      </c>
      <c r="O1208" s="14" t="n">
        <v>46197</v>
      </c>
      <c r="P1208" s="7" t="inlineStr">
        <is>
          <t>jobspy</t>
        </is>
      </c>
      <c r="Q1208" s="8" t="inlineStr">
        <is>
          <t>Docker, Kubernetes, MySQL</t>
        </is>
      </c>
      <c r="R1208" s="8" t="inlineStr">
        <is>
          <t>Backend Developer Kubernetes Docker UK</t>
        </is>
      </c>
      <c r="S1208" s="19" t="n"/>
      <c r="T1208" s="19" t="n"/>
      <c r="U1208" s="14" t="n">
        <v>46204</v>
      </c>
      <c r="V1208" s="7" t="inlineStr">
        <is>
          <t>v2-cv-accuracy-70ce91e7f57c8474</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1.5</v>
      </c>
      <c r="C1209" s="12" t="inlineStr">
        <is>
          <t>Unspecified</t>
        </is>
      </c>
      <c r="D1209" s="8" t="inlineStr">
        <is>
          <t>Test Analyst</t>
        </is>
      </c>
      <c r="E1209" s="7" t="inlineStr">
        <is>
          <t>Goaco</t>
        </is>
      </c>
      <c r="F1209" s="8" t="inlineStr">
        <is>
          <t>Ebbsfleet, ENG, GB</t>
        </is>
      </c>
      <c r="G1209" s="8" t="n"/>
      <c r="H1209" s="14" t="n"/>
      <c r="I1209" s="15">
        <f>IF($H1209="","",$H1209-TODAY())</f>
        <v/>
      </c>
      <c r="J1209" s="16" t="inlineStr">
        <is>
          <t>Open posting</t>
        </is>
      </c>
      <c r="K1209" s="8" t="inlineStr">
        <is>
          <t>Test analyst role in software QA with no hardware, FPGA, or embedded relevance; location also far from Sheffield.</t>
        </is>
      </c>
      <c r="L1209" s="17" t="inlineStr">
        <is>
          <t>new</t>
        </is>
      </c>
      <c r="M1209" s="18" t="inlineStr"/>
      <c r="N1209" s="7" t="inlineStr">
        <is>
          <t>b094f9c384345ec1c7f209fdc607cf97b6d0e23c</t>
        </is>
      </c>
      <c r="O1209" s="14" t="n">
        <v>46171</v>
      </c>
      <c r="P1209" s="7" t="inlineStr">
        <is>
          <t>jobspy</t>
        </is>
      </c>
      <c r="Q1209" s="8" t="inlineStr">
        <is>
          <t>Python</t>
        </is>
      </c>
      <c r="R1209" s="8" t="inlineStr">
        <is>
          <t>Python SQL API Developer UK</t>
        </is>
      </c>
      <c r="S1209" s="19" t="n"/>
      <c r="T1209" s="19" t="n"/>
      <c r="U1209" s="14" t="n">
        <v>46204</v>
      </c>
      <c r="V1209" s="7" t="inlineStr">
        <is>
          <t>v2-cv-accuracy-70ce91e7f57c8474</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1.5</v>
      </c>
      <c r="C1210" s="12" t="inlineStr">
        <is>
          <t>Mid-level</t>
        </is>
      </c>
      <c r="D1210" s="8" t="inlineStr">
        <is>
          <t>Laboratory and Field Research Scientist</t>
        </is>
      </c>
      <c r="E1210" s="7" t="inlineStr">
        <is>
          <t>Centre for Ecology &amp; Hydrology</t>
        </is>
      </c>
      <c r="F1210" s="8" t="inlineStr">
        <is>
          <t>Wallingford, ENG, GB</t>
        </is>
      </c>
      <c r="G1210" s="8" t="n"/>
      <c r="H1210" s="14" t="n"/>
      <c r="I1210" s="15">
        <f>IF($H1210="","",$H1210-TODAY())</f>
        <v/>
      </c>
      <c r="J1210" s="16" t="inlineStr">
        <is>
          <t>Open posting</t>
        </is>
      </c>
      <c r="K1210" s="8" t="inlineStr">
        <is>
          <t>Environmental chemistry and freshwater science lab role has no overlap with candidate's electronics, FPGA, embedded or software engineering skills.</t>
        </is>
      </c>
      <c r="L1210" s="17" t="inlineStr">
        <is>
          <t>new</t>
        </is>
      </c>
      <c r="M1210" s="18" t="inlineStr"/>
      <c r="N1210" s="7" t="inlineStr">
        <is>
          <t>10d8b3942d0e63516a91a00022f5f87b69b43b45</t>
        </is>
      </c>
      <c r="O1210" s="14" t="n">
        <v>46203</v>
      </c>
      <c r="P1210" s="7" t="inlineStr">
        <is>
          <t>jobspy</t>
        </is>
      </c>
      <c r="Q1210" s="8" t="inlineStr"/>
      <c r="R1210" s="8" t="inlineStr">
        <is>
          <t>Graduate Data Scientist Python UK</t>
        </is>
      </c>
      <c r="S1210" s="19" t="n"/>
      <c r="T1210" s="19" t="n"/>
      <c r="U1210" s="14" t="n">
        <v>46204</v>
      </c>
      <c r="V1210" s="7" t="inlineStr">
        <is>
          <t>v2-cv-accuracy-70ce91e7f57c8474</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1.5</v>
      </c>
      <c r="C1211" s="12" t="inlineStr">
        <is>
          <t>Senior/Lead</t>
        </is>
      </c>
      <c r="D1211" s="8" t="inlineStr">
        <is>
          <t>Software Engineer</t>
        </is>
      </c>
      <c r="E1211" s="7" t="inlineStr">
        <is>
          <t>bigspark</t>
        </is>
      </c>
      <c r="F1211" s="8" t="inlineStr">
        <is>
          <t>Scotland, United Kingdom</t>
        </is>
      </c>
      <c r="G1211" s="8" t="n"/>
      <c r="H1211" s="14" t="n"/>
      <c r="I1211" s="15">
        <f>IF($H1211="","",$H1211-TODAY())</f>
        <v/>
      </c>
      <c r="J1211" s="16" t="inlineStr">
        <is>
          <t>Open posting</t>
        </is>
      </c>
      <c r="K1211" s="8" t="inlineStr">
        <is>
          <t>Requires 5+ years and Senior title with architecture/leadership duties; heavily above candidate's experience level.</t>
        </is>
      </c>
      <c r="L1211" s="17" t="inlineStr">
        <is>
          <t>new</t>
        </is>
      </c>
      <c r="M1211" s="18" t="inlineStr"/>
      <c r="N1211" s="7" t="inlineStr">
        <is>
          <t>0998087d14182ed6adb100a88ffda36211a847b6</t>
        </is>
      </c>
      <c r="O1211" s="14" t="n">
        <v>46195</v>
      </c>
      <c r="P1211" s="7" t="inlineStr">
        <is>
          <t>jobspy</t>
        </is>
      </c>
      <c r="Q1211" s="8" t="inlineStr">
        <is>
          <t>Python, Docker, Kubernetes</t>
        </is>
      </c>
      <c r="R1211" s="8" t="inlineStr">
        <is>
          <t>Graduate Software Engineer Python SQL API</t>
        </is>
      </c>
      <c r="S1211" s="19" t="n"/>
      <c r="T1211" s="19" t="n"/>
      <c r="U1211" s="14" t="n">
        <v>46199</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1.5</v>
      </c>
      <c r="C1212" s="12" t="inlineStr">
        <is>
          <t>Junior</t>
        </is>
      </c>
      <c r="D1212" s="8" t="inlineStr">
        <is>
          <t>Data Center Technician - Volo, IL</t>
        </is>
      </c>
      <c r="E1212" s="7" t="inlineStr">
        <is>
          <t>Coreweave</t>
        </is>
      </c>
      <c r="F1212" s="8" t="inlineStr">
        <is>
          <t>Volo, IL</t>
        </is>
      </c>
      <c r="G1212" s="8" t="n"/>
      <c r="H1212" s="14" t="n"/>
      <c r="I1212" s="15">
        <f>IF($H1212="","",$H1212-TODAY())</f>
        <v/>
      </c>
      <c r="J1212" s="16" t="inlineStr">
        <is>
          <t>Open posting</t>
        </is>
      </c>
      <c r="K1212" s="8" t="inlineStr">
        <is>
          <t>US on-site data center technician role, wrong location and not aligned with hardware/FPGA engineering profile.</t>
        </is>
      </c>
      <c r="L1212" s="17" t="inlineStr">
        <is>
          <t>new</t>
        </is>
      </c>
      <c r="M1212" s="18" t="inlineStr"/>
      <c r="N1212" s="7" t="inlineStr">
        <is>
          <t>77446008b5f2f1e32df2133e6ead51bf678b3b78</t>
        </is>
      </c>
      <c r="O1212" s="14" t="n">
        <v>46190</v>
      </c>
      <c r="P1212" s="7" t="inlineStr">
        <is>
          <t>greenhouse:coreweave</t>
        </is>
      </c>
      <c r="Q1212" s="8" t="inlineStr"/>
      <c r="R1212" s="8" t="n"/>
      <c r="S1212" s="19" t="n"/>
      <c r="T1212" s="19" t="n"/>
      <c r="U1212" s="14" t="n">
        <v>46199</v>
      </c>
      <c r="V1212" s="7" t="inlineStr">
        <is>
          <t>v4-job-context-61a4be38fb1252cf</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1.5</v>
      </c>
      <c r="C1213" s="12" t="inlineStr">
        <is>
          <t>Senior/Lead</t>
        </is>
      </c>
      <c r="D1213" s="8" t="inlineStr">
        <is>
          <t>IT Operations Specialist</t>
        </is>
      </c>
      <c r="E1213" s="7" t="inlineStr">
        <is>
          <t>Coreweave</t>
        </is>
      </c>
      <c r="F1213" s="8" t="inlineStr">
        <is>
          <t>Warsaw, PL</t>
        </is>
      </c>
      <c r="G1213" s="8" t="n"/>
      <c r="H1213" s="14" t="n"/>
      <c r="I1213" s="15">
        <f>IF($H1213="","",$H1213-TODAY())</f>
        <v/>
      </c>
      <c r="J1213" s="16" t="inlineStr">
        <is>
          <t>Open posting</t>
        </is>
      </c>
      <c r="K1213" s="8" t="inlineStr">
        <is>
          <t>IT operations/helpdesk role requiring 4-6 years experience, Warsaw location excluded, not engineering fit.</t>
        </is>
      </c>
      <c r="L1213" s="17" t="inlineStr">
        <is>
          <t>new</t>
        </is>
      </c>
      <c r="M1213" s="18" t="inlineStr"/>
      <c r="N1213" s="7" t="inlineStr">
        <is>
          <t>9e97447479eef94f883764e2cddfac17d691f9de</t>
        </is>
      </c>
      <c r="O1213" s="14" t="n">
        <v>46190</v>
      </c>
      <c r="P1213" s="7" t="inlineStr">
        <is>
          <t>greenhouse:coreweave</t>
        </is>
      </c>
      <c r="Q1213" s="8" t="inlineStr">
        <is>
          <t>Python</t>
        </is>
      </c>
      <c r="R1213" s="8" t="n"/>
      <c r="S1213" s="19" t="n"/>
      <c r="T1213" s="19" t="n"/>
      <c r="U1213" s="14" t="n">
        <v>46199</v>
      </c>
      <c r="V1213" s="7" t="inlineStr">
        <is>
          <t>v4-job-context-61a4be38fb1252cf</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1.5</v>
      </c>
      <c r="C1214" s="12" t="inlineStr">
        <is>
          <t>Unspecified</t>
        </is>
      </c>
      <c r="D1214" s="8" t="inlineStr">
        <is>
          <t>CPU Architect, Load-Store</t>
        </is>
      </c>
      <c r="E1214" s="7" t="inlineStr">
        <is>
          <t>Tenstorrent</t>
        </is>
      </c>
      <c r="F1214" s="8" t="inlineStr">
        <is>
          <t>United States</t>
        </is>
      </c>
      <c r="G1214" s="8" t="n"/>
      <c r="H1214" s="14" t="n"/>
      <c r="I1214" s="15">
        <f>IF($H1214="","",$H1214-TODAY())</f>
        <v/>
      </c>
      <c r="J1214" s="16" t="inlineStr">
        <is>
          <t>Open posting</t>
        </is>
      </c>
      <c r="K1214" s="8" t="inlineStr">
        <is>
          <t>Senior CPU architect role in US, location excluded and requires deep architecture expertise beyond graduate level.</t>
        </is>
      </c>
      <c r="L1214" s="17" t="inlineStr">
        <is>
          <t>new</t>
        </is>
      </c>
      <c r="M1214" s="18" t="inlineStr"/>
      <c r="N1214" s="7" t="inlineStr">
        <is>
          <t>3abc949fe124e69d30a765f8781c1152a990d9d6</t>
        </is>
      </c>
      <c r="O1214" s="14" t="n">
        <v>46189</v>
      </c>
      <c r="P1214" s="7" t="inlineStr">
        <is>
          <t>greenhouse:tenstorrent</t>
        </is>
      </c>
      <c r="Q1214" s="8" t="inlineStr">
        <is>
          <t>Verilog, C</t>
        </is>
      </c>
      <c r="R1214" s="8" t="n"/>
      <c r="S1214" s="19" t="n"/>
      <c r="T1214" s="19" t="n"/>
      <c r="U1214" s="14" t="n">
        <v>46199</v>
      </c>
      <c r="V1214" s="7" t="inlineStr">
        <is>
          <t>v4-job-context-61a4be38fb1252cf</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1.5</v>
      </c>
      <c r="C1215" s="12" t="inlineStr">
        <is>
          <t>Unspecified</t>
        </is>
      </c>
      <c r="D1215" s="8" t="inlineStr">
        <is>
          <t>Sr. Engineer, Kernel Development and Optimization</t>
        </is>
      </c>
      <c r="E1215" s="7" t="inlineStr">
        <is>
          <t>Tenstorrent</t>
        </is>
      </c>
      <c r="F1215" s="8" t="inlineStr">
        <is>
          <t>Belgrade, Serbia</t>
        </is>
      </c>
      <c r="G1215" s="8" t="n"/>
      <c r="H1215" s="14" t="n"/>
      <c r="I1215" s="15">
        <f>IF($H1215="","",$H1215-TODAY())</f>
        <v/>
      </c>
      <c r="J1215" s="16" t="inlineStr">
        <is>
          <t>Open posting</t>
        </is>
      </c>
      <c r="K1215" s="8" t="inlineStr">
        <is>
          <t>Senior kernel/C++ optimization role in Belgrade, requires strong systems expertise beyond candidate's level.</t>
        </is>
      </c>
      <c r="L1215" s="17" t="inlineStr">
        <is>
          <t>new</t>
        </is>
      </c>
      <c r="M1215" s="18" t="inlineStr"/>
      <c r="N1215" s="7" t="inlineStr">
        <is>
          <t>35b170db868ab20543c5df1c0a00fa1077b2f517</t>
        </is>
      </c>
      <c r="O1215" s="14" t="n">
        <v>46189</v>
      </c>
      <c r="P1215" s="7" t="inlineStr">
        <is>
          <t>greenhouse:tenstorrent</t>
        </is>
      </c>
      <c r="Q1215" s="8" t="inlineStr">
        <is>
          <t>C</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1.5</v>
      </c>
      <c r="C1216" s="12" t="inlineStr">
        <is>
          <t>Unspecified</t>
        </is>
      </c>
      <c r="D1216" s="8" t="inlineStr">
        <is>
          <t>Sr. Software Engineer, AI Compiler</t>
        </is>
      </c>
      <c r="E1216" s="7" t="inlineStr">
        <is>
          <t>Tenstorrent</t>
        </is>
      </c>
      <c r="F1216" s="8" t="inlineStr">
        <is>
          <t>Toronto, Ontario, Canada</t>
        </is>
      </c>
      <c r="G1216" s="8" t="n"/>
      <c r="H1216" s="14" t="n"/>
      <c r="I1216" s="15">
        <f>IF($H1216="","",$H1216-TODAY())</f>
        <v/>
      </c>
      <c r="J1216" s="16" t="inlineStr">
        <is>
          <t>Open posting</t>
        </is>
      </c>
      <c r="K1216" s="8" t="inlineStr">
        <is>
          <t>Senior compiler engineer role in Canada, seniority and location mismatch for graduate profile.</t>
        </is>
      </c>
      <c r="L1216" s="17" t="inlineStr">
        <is>
          <t>new</t>
        </is>
      </c>
      <c r="M1216" s="18" t="inlineStr"/>
      <c r="N1216" s="7" t="inlineStr">
        <is>
          <t>c17cf76feb464b83094db1ddb21ca00ae3262997</t>
        </is>
      </c>
      <c r="O1216" s="14" t="n">
        <v>46189</v>
      </c>
      <c r="P1216" s="7" t="inlineStr">
        <is>
          <t>greenhouse:tenstorrent</t>
        </is>
      </c>
      <c r="Q1216" s="8" t="inlineStr">
        <is>
          <t>C, Python</t>
        </is>
      </c>
      <c r="R1216" s="8" t="n"/>
      <c r="S1216" s="19" t="n"/>
      <c r="T1216" s="19" t="n"/>
      <c r="U1216" s="14" t="n">
        <v>46199</v>
      </c>
      <c r="V1216" s="7" t="inlineStr">
        <is>
          <t>v4-job-context-61a4be38fb1252cf</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1.5</v>
      </c>
      <c r="C1217" s="12" t="inlineStr">
        <is>
          <t>Mid-level</t>
        </is>
      </c>
      <c r="D1217" s="8" t="inlineStr">
        <is>
          <t>Full Stack Engineer, Driver Validation</t>
        </is>
      </c>
      <c r="E1217" s="7" t="inlineStr">
        <is>
          <t>Waymo</t>
        </is>
      </c>
      <c r="F1217" s="8" t="inlineStr">
        <is>
          <t>Warsaw, Poland</t>
        </is>
      </c>
      <c r="G1217" s="8" t="n"/>
      <c r="H1217" s="14" t="n"/>
      <c r="I1217" s="15">
        <f>IF($H1217="","",$H1217-TODAY())</f>
        <v/>
      </c>
      <c r="J1217" s="16" t="inlineStr">
        <is>
          <t>Open posting</t>
        </is>
      </c>
      <c r="K1217" s="8" t="inlineStr">
        <is>
          <t>Warsaw location excluded, requires 5 years experience, mismatched senior full-stack role.</t>
        </is>
      </c>
      <c r="L1217" s="17" t="inlineStr">
        <is>
          <t>new</t>
        </is>
      </c>
      <c r="M1217" s="18" t="inlineStr"/>
      <c r="N1217" s="7" t="inlineStr">
        <is>
          <t>6f1d49975171f823f9dec8dd2da2f54b13962eb3</t>
        </is>
      </c>
      <c r="O1217" s="14" t="n">
        <v>46189</v>
      </c>
      <c r="P1217" s="7" t="inlineStr">
        <is>
          <t>greenhouse:waymo</t>
        </is>
      </c>
      <c r="Q1217" s="8" t="inlineStr">
        <is>
          <t>JavaScript, Python</t>
        </is>
      </c>
      <c r="R1217" s="8" t="n"/>
      <c r="S1217" s="19" t="n"/>
      <c r="T1217" s="19" t="n"/>
      <c r="U1217" s="14" t="n">
        <v>46199</v>
      </c>
      <c r="V1217" s="7" t="inlineStr">
        <is>
          <t>v4-job-context-61a4be38fb1252cf</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1.5</v>
      </c>
      <c r="C1218" s="12" t="inlineStr">
        <is>
          <t>Mid-level</t>
        </is>
      </c>
      <c r="D1218" s="8" t="inlineStr">
        <is>
          <t>Full Stack Software Engineer, Depot UX</t>
        </is>
      </c>
      <c r="E1218" s="7" t="inlineStr">
        <is>
          <t>Waymo</t>
        </is>
      </c>
      <c r="F1218" s="8" t="inlineStr">
        <is>
          <t>Warsaw, Poland</t>
        </is>
      </c>
      <c r="G1218" s="8" t="n"/>
      <c r="H1218" s="14" t="n"/>
      <c r="I1218" s="15">
        <f>IF($H1218="","",$H1218-TODAY())</f>
        <v/>
      </c>
      <c r="J1218" s="16" t="inlineStr">
        <is>
          <t>Open posting</t>
        </is>
      </c>
      <c r="K1218" s="8" t="inlineStr">
        <is>
          <t>Poland location excluded; full-stack Angular/TypeScript role misaligned with candidate's hardware/embedded focus.</t>
        </is>
      </c>
      <c r="L1218" s="17" t="inlineStr">
        <is>
          <t>new</t>
        </is>
      </c>
      <c r="M1218" s="18" t="inlineStr"/>
      <c r="N1218" s="7" t="inlineStr">
        <is>
          <t>356cc7d58ad4eebb56d741f02bd911b1a04617a2</t>
        </is>
      </c>
      <c r="O1218" s="14" t="n">
        <v>46189</v>
      </c>
      <c r="P1218" s="7" t="inlineStr">
        <is>
          <t>greenhouse:waymo</t>
        </is>
      </c>
      <c r="Q1218" s="8" t="inlineStr">
        <is>
          <t>JavaScript</t>
        </is>
      </c>
      <c r="R1218" s="8" t="n"/>
      <c r="S1218" s="19" t="n"/>
      <c r="T1218" s="19" t="n"/>
      <c r="U1218" s="14" t="n">
        <v>46199</v>
      </c>
      <c r="V1218" s="7" t="inlineStr">
        <is>
          <t>v4-job-context-61a4be38fb1252cf</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1.5</v>
      </c>
      <c r="C1219" s="12" t="inlineStr">
        <is>
          <t>Mid-level</t>
        </is>
      </c>
      <c r="D1219" s="8" t="inlineStr">
        <is>
          <t>Machine Learning Engineer, Prediction &amp; Planning</t>
        </is>
      </c>
      <c r="E1219" s="7" t="inlineStr">
        <is>
          <t>Waymo</t>
        </is>
      </c>
      <c r="F1219" s="8" t="inlineStr">
        <is>
          <t>Mountain View, CA, USA; San Francisco, CA, USA; New York City, NY, USA</t>
        </is>
      </c>
      <c r="G1219" s="8" t="n"/>
      <c r="H1219" s="14" t="n"/>
      <c r="I1219" s="15">
        <f>IF($H1219="","",$H1219-TODAY())</f>
        <v/>
      </c>
      <c r="J1219" s="16" t="inlineStr">
        <is>
          <t>Open posting</t>
        </is>
      </c>
      <c r="K1219" s="8" t="inlineStr">
        <is>
          <t>US location excluded; ML/robotics role requiring 2+ years plus publications, mismatched to profile.</t>
        </is>
      </c>
      <c r="L1219" s="17" t="inlineStr">
        <is>
          <t>new</t>
        </is>
      </c>
      <c r="M1219" s="18" t="inlineStr"/>
      <c r="N1219" s="7" t="inlineStr">
        <is>
          <t>bfc76008ace3785b40fd36b72d836b26a8a7a33a</t>
        </is>
      </c>
      <c r="O1219" s="14" t="n">
        <v>46189</v>
      </c>
      <c r="P1219" s="7" t="inlineStr">
        <is>
          <t>greenhouse:waymo</t>
        </is>
      </c>
      <c r="Q1219" s="8" t="inlineStr">
        <is>
          <t>Python</t>
        </is>
      </c>
      <c r="R1219" s="8" t="n"/>
      <c r="S1219" s="19" t="n"/>
      <c r="T1219" s="19" t="n"/>
      <c r="U1219" s="14" t="n">
        <v>46199</v>
      </c>
      <c r="V1219" s="7" t="inlineStr">
        <is>
          <t>v4-job-context-61a4be38fb1252cf</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1.5</v>
      </c>
      <c r="C1220" s="12" t="inlineStr">
        <is>
          <t>Mid-level</t>
        </is>
      </c>
      <c r="D1220" s="8" t="inlineStr">
        <is>
          <t>ML Accelerator Architect</t>
        </is>
      </c>
      <c r="E1220" s="7" t="inlineStr">
        <is>
          <t>Waymo</t>
        </is>
      </c>
      <c r="F1220" s="8" t="inlineStr">
        <is>
          <t>Mountain View, CA, US; New York City, NY, US</t>
        </is>
      </c>
      <c r="G1220" s="8" t="n"/>
      <c r="H1220" s="14" t="n"/>
      <c r="I1220" s="15">
        <f>IF($H1220="","",$H1220-TODAY())</f>
        <v/>
      </c>
      <c r="J1220" s="16" t="inlineStr">
        <is>
          <t>Open posting</t>
        </is>
      </c>
      <c r="K1220" s="8" t="inlineStr">
        <is>
          <t>US-based, requires 3+ years architecture experience, exceeds candidate's experience level.</t>
        </is>
      </c>
      <c r="L1220" s="17" t="inlineStr">
        <is>
          <t>new</t>
        </is>
      </c>
      <c r="M1220" s="18" t="inlineStr"/>
      <c r="N1220" s="7" t="inlineStr">
        <is>
          <t>6799daf4daf182e85dac7882956b6597c14c9669</t>
        </is>
      </c>
      <c r="O1220" s="14" t="n">
        <v>46189</v>
      </c>
      <c r="P1220" s="7" t="inlineStr">
        <is>
          <t>greenhouse:waymo</t>
        </is>
      </c>
      <c r="Q1220" s="8" t="inlineStr">
        <is>
          <t>Python</t>
        </is>
      </c>
      <c r="R1220" s="8" t="n"/>
      <c r="S1220" s="19" t="n"/>
      <c r="T1220" s="19" t="n"/>
      <c r="U1220" s="14" t="n">
        <v>46199</v>
      </c>
      <c r="V1220" s="7" t="inlineStr">
        <is>
          <t>v4-job-context-61a4be38fb1252cf</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1.5</v>
      </c>
      <c r="C1221" s="12" t="inlineStr">
        <is>
          <t>Mid-level</t>
        </is>
      </c>
      <c r="D1221" s="8" t="inlineStr">
        <is>
          <t>ML Microarchitect</t>
        </is>
      </c>
      <c r="E1221" s="7" t="inlineStr">
        <is>
          <t>Waymo</t>
        </is>
      </c>
      <c r="F1221" s="8" t="inlineStr">
        <is>
          <t>Mountain View, California</t>
        </is>
      </c>
      <c r="G1221" s="8" t="n"/>
      <c r="H1221" s="14" t="n"/>
      <c r="I1221" s="15">
        <f>IF($H1221="","",$H1221-TODAY())</f>
        <v/>
      </c>
      <c r="J1221" s="16" t="inlineStr">
        <is>
          <t>Open posting</t>
        </is>
      </c>
      <c r="K1221" s="8" t="inlineStr">
        <is>
          <t>US location excluded, requires 5+ years SystemVerilog experience, far above candidate's level.</t>
        </is>
      </c>
      <c r="L1221" s="17" t="inlineStr">
        <is>
          <t>new</t>
        </is>
      </c>
      <c r="M1221" s="18" t="inlineStr"/>
      <c r="N1221" s="7" t="inlineStr">
        <is>
          <t>24276484bb4e1d00ab58fb3fcf88b07ca644f76d</t>
        </is>
      </c>
      <c r="O1221" s="14" t="n">
        <v>46189</v>
      </c>
      <c r="P1221" s="7" t="inlineStr">
        <is>
          <t>greenhouse:waymo</t>
        </is>
      </c>
      <c r="Q1221" s="8" t="inlineStr">
        <is>
          <t>SystemVerilog, FPGA</t>
        </is>
      </c>
      <c r="R1221" s="8" t="n"/>
      <c r="S1221" s="19" t="n"/>
      <c r="T1221" s="19" t="n"/>
      <c r="U1221" s="14" t="n">
        <v>46199</v>
      </c>
      <c r="V1221" s="7" t="inlineStr">
        <is>
          <t>v4-job-context-61a4be38fb1252cf</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1.5</v>
      </c>
      <c r="C1222" s="12" t="inlineStr">
        <is>
          <t>Mid-level</t>
        </is>
      </c>
      <c r="D1222" s="8" t="inlineStr">
        <is>
          <t>Perception Machine Learning Engineer</t>
        </is>
      </c>
      <c r="E1222" s="7" t="inlineStr">
        <is>
          <t>Waymo</t>
        </is>
      </c>
      <c r="F1222" s="8" t="inlineStr">
        <is>
          <t>Mountain View, CA, USA; San Francisco, CA, USA</t>
        </is>
      </c>
      <c r="G1222" s="8" t="n"/>
      <c r="H1222" s="14" t="n"/>
      <c r="I1222" s="15">
        <f>IF($H1222="","",$H1222-TODAY())</f>
        <v/>
      </c>
      <c r="J1222" s="16" t="inlineStr">
        <is>
          <t>Open posting</t>
        </is>
      </c>
      <c r="K1222" s="8" t="inlineStr">
        <is>
          <t>US location excluded; requires 3+ years ML/CV experience, not aligned with core embedded/FPGA profile.</t>
        </is>
      </c>
      <c r="L1222" s="17" t="inlineStr">
        <is>
          <t>new</t>
        </is>
      </c>
      <c r="M1222" s="18" t="inlineStr"/>
      <c r="N1222" s="7" t="inlineStr">
        <is>
          <t>883eb6a76eeaeaa7e83abf3c0470682e8487c3ad</t>
        </is>
      </c>
      <c r="O1222" s="14" t="n">
        <v>46189</v>
      </c>
      <c r="P1222" s="7" t="inlineStr">
        <is>
          <t>greenhouse:waymo</t>
        </is>
      </c>
      <c r="Q1222" s="8" t="inlineStr">
        <is>
          <t>Python</t>
        </is>
      </c>
      <c r="R1222" s="8" t="n"/>
      <c r="S1222" s="19" t="n"/>
      <c r="T1222" s="19" t="n"/>
      <c r="U1222" s="14" t="n">
        <v>46199</v>
      </c>
      <c r="V1222" s="7" t="inlineStr">
        <is>
          <t>v4-job-context-61a4be38fb1252cf</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1.5</v>
      </c>
      <c r="C1223" s="12" t="inlineStr">
        <is>
          <t>Junior</t>
        </is>
      </c>
      <c r="D1223" s="8" t="inlineStr">
        <is>
          <t>Ridehailing, Site Reliability Engineer</t>
        </is>
      </c>
      <c r="E1223" s="7" t="inlineStr">
        <is>
          <t>Waymo</t>
        </is>
      </c>
      <c r="F1223" s="8" t="inlineStr">
        <is>
          <t>Warsaw, Masovian Voivodeship, Poland</t>
        </is>
      </c>
      <c r="G1223" s="8" t="n"/>
      <c r="H1223" s="14" t="n"/>
      <c r="I1223" s="15">
        <f>IF($H1223="","",$H1223-TODAY())</f>
        <v/>
      </c>
      <c r="J1223" s="16" t="inlineStr">
        <is>
          <t>Open posting</t>
        </is>
      </c>
      <c r="K1223" s="8" t="inlineStr">
        <is>
          <t>Poland location excluded, requires 6+ years experience far above graduate profile.</t>
        </is>
      </c>
      <c r="L1223" s="17" t="inlineStr">
        <is>
          <t>new</t>
        </is>
      </c>
      <c r="M1223" s="18" t="inlineStr"/>
      <c r="N1223" s="7" t="inlineStr">
        <is>
          <t>c182513f60d0fe527b0f7bcd4e26e02741ed4427</t>
        </is>
      </c>
      <c r="O1223" s="14" t="n">
        <v>46189</v>
      </c>
      <c r="P1223" s="7" t="inlineStr">
        <is>
          <t>greenhouse:waymo</t>
        </is>
      </c>
      <c r="Q1223" s="8" t="inlineStr"/>
      <c r="R1223" s="8" t="n"/>
      <c r="S1223" s="19" t="n"/>
      <c r="T1223" s="19" t="n"/>
      <c r="U1223" s="14" t="n">
        <v>46199</v>
      </c>
      <c r="V1223" s="7" t="inlineStr">
        <is>
          <t>v4-job-context-61a4be38fb1252cf</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1.5</v>
      </c>
      <c r="C1224" s="12" t="inlineStr">
        <is>
          <t>Mid-level</t>
        </is>
      </c>
      <c r="D1224" s="8" t="inlineStr">
        <is>
          <t>Software Engineer, Perception Scaling Evaluation</t>
        </is>
      </c>
      <c r="E1224" s="7" t="inlineStr">
        <is>
          <t>Waymo</t>
        </is>
      </c>
      <c r="F1224" s="8" t="inlineStr">
        <is>
          <t>Mountain View, CA, USA; San Francisco, CA, USA</t>
        </is>
      </c>
      <c r="G1224" s="8" t="n"/>
      <c r="H1224" s="14" t="n"/>
      <c r="I1224" s="15">
        <f>IF($H1224="","",$H1224-TODAY())</f>
        <v/>
      </c>
      <c r="J1224" s="16" t="inlineStr">
        <is>
          <t>Open posting</t>
        </is>
      </c>
      <c r="K1224" s="8" t="inlineStr">
        <is>
          <t>US-based senior perception role, location excluded and skills mismatch with candidate's experience level.</t>
        </is>
      </c>
      <c r="L1224" s="17" t="inlineStr">
        <is>
          <t>new</t>
        </is>
      </c>
      <c r="M1224" s="18" t="inlineStr"/>
      <c r="N1224" s="7" t="inlineStr">
        <is>
          <t>ea16efcb230a8d7d5b5f2549a6077ff8f2293444</t>
        </is>
      </c>
      <c r="O1224" s="14" t="n">
        <v>46196</v>
      </c>
      <c r="P1224" s="7" t="inlineStr">
        <is>
          <t>greenhouse:waymo</t>
        </is>
      </c>
      <c r="Q1224" s="8" t="inlineStr">
        <is>
          <t>Python</t>
        </is>
      </c>
      <c r="R1224" s="8" t="n"/>
      <c r="S1224" s="19" t="n"/>
      <c r="T1224" s="19" t="n"/>
      <c r="U1224" s="14" t="n">
        <v>46199</v>
      </c>
      <c r="V1224" s="7" t="inlineStr">
        <is>
          <t>v4-job-context-61a4be38fb1252cf</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1.5</v>
      </c>
      <c r="C1225" s="12" t="inlineStr">
        <is>
          <t>Mid-level</t>
        </is>
      </c>
      <c r="D1225" s="8" t="inlineStr">
        <is>
          <t>Software Engineer, Planner Vehicle Dynamics</t>
        </is>
      </c>
      <c r="E1225" s="7" t="inlineStr">
        <is>
          <t>Waymo</t>
        </is>
      </c>
      <c r="F1225" s="8" t="inlineStr">
        <is>
          <t>Mountain View, California</t>
        </is>
      </c>
      <c r="G1225" s="8" t="n"/>
      <c r="H1225" s="14" t="n"/>
      <c r="I1225" s="15">
        <f>IF($H1225="","",$H1225-TODAY())</f>
        <v/>
      </c>
      <c r="J1225" s="16" t="inlineStr">
        <is>
          <t>Open posting</t>
        </is>
      </c>
      <c r="K1225" s="8" t="inlineStr">
        <is>
          <t>US-based Waymo role requiring C++ and robotics expertise beyond candidate's level; location excluded.</t>
        </is>
      </c>
      <c r="L1225" s="17" t="inlineStr">
        <is>
          <t>new</t>
        </is>
      </c>
      <c r="M1225" s="18" t="inlineStr"/>
      <c r="N1225" s="7" t="inlineStr">
        <is>
          <t>06651f5336be68cd540bb6130d5cd2dab1ee17b7</t>
        </is>
      </c>
      <c r="O1225" s="14" t="n">
        <v>46189</v>
      </c>
      <c r="P1225" s="7" t="inlineStr">
        <is>
          <t>greenhouse:waymo</t>
        </is>
      </c>
      <c r="Q1225" s="8" t="inlineStr">
        <is>
          <t>Python, SQL</t>
        </is>
      </c>
      <c r="R1225" s="8" t="n"/>
      <c r="S1225" s="19" t="n"/>
      <c r="T1225" s="19" t="n"/>
      <c r="U1225" s="14" t="n">
        <v>46199</v>
      </c>
      <c r="V1225" s="7" t="inlineStr">
        <is>
          <t>v4-job-context-61a4be38fb1252cf</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1.5</v>
      </c>
      <c r="C1226" s="12" t="inlineStr">
        <is>
          <t>Mid-level</t>
        </is>
      </c>
      <c r="D1226" s="8" t="inlineStr">
        <is>
          <t>Software Engineer, Trip Platform</t>
        </is>
      </c>
      <c r="E1226" s="7" t="inlineStr">
        <is>
          <t>Waymo</t>
        </is>
      </c>
      <c r="F1226" s="8" t="inlineStr">
        <is>
          <t>Mountain View, CA, United States</t>
        </is>
      </c>
      <c r="G1226" s="8" t="n"/>
      <c r="H1226" s="14" t="n"/>
      <c r="I1226" s="15">
        <f>IF($H1226="","",$H1226-TODAY())</f>
        <v/>
      </c>
      <c r="J1226" s="16" t="inlineStr">
        <is>
          <t>Open posting</t>
        </is>
      </c>
      <c r="K1226" s="8" t="inlineStr">
        <is>
          <t>US-based, requires 3+ years backend/C++ experience; location excluded and above candidate level.</t>
        </is>
      </c>
      <c r="L1226" s="17" t="inlineStr">
        <is>
          <t>new</t>
        </is>
      </c>
      <c r="M1226" s="18" t="inlineStr"/>
      <c r="N1226" s="7" t="inlineStr">
        <is>
          <t>dc9e2c4d6a678d7e03135bbd6deb0d96f72bdc25</t>
        </is>
      </c>
      <c r="O1226" s="14" t="n">
        <v>46189</v>
      </c>
      <c r="P1226" s="7" t="inlineStr">
        <is>
          <t>greenhouse:waymo</t>
        </is>
      </c>
      <c r="Q1226" s="8" t="inlineStr">
        <is>
          <t>API integration</t>
        </is>
      </c>
      <c r="R1226" s="8" t="n"/>
      <c r="S1226" s="19" t="n"/>
      <c r="T1226" s="19" t="n"/>
      <c r="U1226" s="14" t="n">
        <v>46199</v>
      </c>
      <c r="V1226" s="7" t="inlineStr">
        <is>
          <t>v4-job-context-61a4be38fb1252cf</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1.5</v>
      </c>
      <c r="C1227" s="12" t="inlineStr">
        <is>
          <t>Mid-level</t>
        </is>
      </c>
      <c r="D1227" s="8" t="inlineStr">
        <is>
          <t>Software Quality Operations Specialist, Domain Expansion</t>
        </is>
      </c>
      <c r="E1227" s="7" t="inlineStr">
        <is>
          <t>Waymo</t>
        </is>
      </c>
      <c r="F1227" s="8" t="inlineStr">
        <is>
          <t>Remote, US</t>
        </is>
      </c>
      <c r="G1227" s="8" t="n"/>
      <c r="H1227" s="14" t="n"/>
      <c r="I1227" s="15">
        <f>IF($H1227="","",$H1227-TODAY())</f>
        <v/>
      </c>
      <c r="J1227" s="16" t="inlineStr">
        <is>
          <t>Open posting</t>
        </is>
      </c>
      <c r="K1227" s="8" t="inlineStr">
        <is>
          <t>US remote quality ops role focused on ML/GenAI triage, not aligned with hardware/embedded engineering profile.</t>
        </is>
      </c>
      <c r="L1227" s="17" t="inlineStr">
        <is>
          <t>new</t>
        </is>
      </c>
      <c r="M1227" s="18" t="inlineStr"/>
      <c r="N1227" s="7" t="inlineStr">
        <is>
          <t>0afb65e594830bb3139bf5c25eab854b5b0600d3</t>
        </is>
      </c>
      <c r="O1227" s="14" t="n">
        <v>46189</v>
      </c>
      <c r="P1227" s="7" t="inlineStr">
        <is>
          <t>greenhouse:waymo</t>
        </is>
      </c>
      <c r="Q1227" s="8" t="inlineStr"/>
      <c r="R1227" s="8" t="n"/>
      <c r="S1227" s="19" t="n"/>
      <c r="T1227" s="19" t="n"/>
      <c r="U1227" s="14" t="n">
        <v>46199</v>
      </c>
      <c r="V1227" s="7" t="inlineStr">
        <is>
          <t>v4-job-context-61a4be38fb1252cf</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1.5</v>
      </c>
      <c r="C1228" s="12" t="inlineStr">
        <is>
          <t>Mid-level</t>
        </is>
      </c>
      <c r="D1228" s="8" t="inlineStr">
        <is>
          <t>Software Quality Ops Scenarios Specialist (RelSim)</t>
        </is>
      </c>
      <c r="E1228" s="7" t="inlineStr">
        <is>
          <t>Waymo</t>
        </is>
      </c>
      <c r="F1228" s="8" t="inlineStr">
        <is>
          <t>Mountain View, CA, Detroit, MI</t>
        </is>
      </c>
      <c r="G1228" s="8" t="n"/>
      <c r="H1228" s="14" t="n"/>
      <c r="I1228" s="15">
        <f>IF($H1228="","",$H1228-TODAY())</f>
        <v/>
      </c>
      <c r="J1228" s="16" t="inlineStr">
        <is>
          <t>Open posting</t>
        </is>
      </c>
      <c r="K1228" s="8" t="inlineStr">
        <is>
          <t>US-based non-technical ops role, outside location and salary excludes (US location).</t>
        </is>
      </c>
      <c r="L1228" s="17" t="inlineStr">
        <is>
          <t>new</t>
        </is>
      </c>
      <c r="M1228" s="18" t="inlineStr"/>
      <c r="N1228" s="7" t="inlineStr">
        <is>
          <t>79acd7363b4d64bb9b3c8593815b771cf844bdc0</t>
        </is>
      </c>
      <c r="O1228" s="14" t="n">
        <v>46189</v>
      </c>
      <c r="P1228" s="7" t="inlineStr">
        <is>
          <t>greenhouse:waymo</t>
        </is>
      </c>
      <c r="Q1228" s="8" t="inlineStr"/>
      <c r="R1228" s="8" t="n"/>
      <c r="S1228" s="19" t="n"/>
      <c r="T1228" s="19" t="n"/>
      <c r="U1228" s="14" t="n">
        <v>46199</v>
      </c>
      <c r="V1228" s="7" t="inlineStr">
        <is>
          <t>v4-job-context-61a4be38fb1252cf</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1.5</v>
      </c>
      <c r="C1229" s="12" t="inlineStr">
        <is>
          <t>Mid-level</t>
        </is>
      </c>
      <c r="D1229" s="8" t="inlineStr">
        <is>
          <t>Software Reliability Engineer</t>
        </is>
      </c>
      <c r="E1229" s="7" t="inlineStr">
        <is>
          <t>Waymo</t>
        </is>
      </c>
      <c r="F1229" s="8" t="inlineStr">
        <is>
          <t>Mountain View, CA, USA; San Francisco, CA, USA</t>
        </is>
      </c>
      <c r="G1229" s="8" t="n"/>
      <c r="H1229" s="14" t="n"/>
      <c r="I1229" s="15">
        <f>IF($H1229="","",$H1229-TODAY())</f>
        <v/>
      </c>
      <c r="J1229" s="16" t="inlineStr">
        <is>
          <t>Open posting</t>
        </is>
      </c>
      <c r="K1229" s="8" t="inlineStr">
        <is>
          <t>California-based SRE role requiring C++/Java/Python but wrong location and domain focus.</t>
        </is>
      </c>
      <c r="L1229" s="17" t="inlineStr">
        <is>
          <t>new</t>
        </is>
      </c>
      <c r="M1229" s="18" t="inlineStr"/>
      <c r="N1229" s="7" t="inlineStr">
        <is>
          <t>a4e3c0e669e4104e3b3b64100b48d269f90cbe2b</t>
        </is>
      </c>
      <c r="O1229" s="14" t="n">
        <v>46189</v>
      </c>
      <c r="P1229" s="7" t="inlineStr">
        <is>
          <t>greenhouse:waymo</t>
        </is>
      </c>
      <c r="Q1229" s="8" t="inlineStr">
        <is>
          <t>Python</t>
        </is>
      </c>
      <c r="R1229" s="8" t="n"/>
      <c r="S1229" s="19" t="n"/>
      <c r="T1229" s="19" t="n"/>
      <c r="U1229" s="14" t="n">
        <v>46199</v>
      </c>
      <c r="V1229" s="7" t="inlineStr">
        <is>
          <t>v4-job-context-61a4be38fb1252cf</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1.5</v>
      </c>
      <c r="C1230" s="12" t="inlineStr">
        <is>
          <t>Mid-level</t>
        </is>
      </c>
      <c r="D1230" s="8" t="inlineStr">
        <is>
          <t>Software Reliability Engineer, Waymo Fleet</t>
        </is>
      </c>
      <c r="E1230" s="7" t="inlineStr">
        <is>
          <t>Waymo</t>
        </is>
      </c>
      <c r="F1230" s="8" t="inlineStr">
        <is>
          <t>Mountain View, CA, USA; San Fransisco, CA, USA</t>
        </is>
      </c>
      <c r="G1230" s="8" t="n"/>
      <c r="H1230" s="14" t="n"/>
      <c r="I1230" s="15">
        <f>IF($H1230="","",$H1230-TODAY())</f>
        <v/>
      </c>
      <c r="J1230" s="16" t="inlineStr">
        <is>
          <t>Open posting</t>
        </is>
      </c>
      <c r="K1230" s="8" t="inlineStr">
        <is>
          <t>California-based SRE role, US location excluded and distributed systems focus mismatched.</t>
        </is>
      </c>
      <c r="L1230" s="17" t="inlineStr">
        <is>
          <t>new</t>
        </is>
      </c>
      <c r="M1230" s="18" t="inlineStr"/>
      <c r="N1230" s="7" t="inlineStr">
        <is>
          <t>dc62ab29474dd5de090c2598ee0486dbb02f9a24</t>
        </is>
      </c>
      <c r="O1230" s="14" t="n">
        <v>46189</v>
      </c>
      <c r="P1230" s="7" t="inlineStr">
        <is>
          <t>greenhouse:waymo</t>
        </is>
      </c>
      <c r="Q1230" s="8" t="inlineStr">
        <is>
          <t>Python</t>
        </is>
      </c>
      <c r="R1230" s="8" t="n"/>
      <c r="S1230" s="19" t="n"/>
      <c r="T1230" s="19" t="n"/>
      <c r="U1230" s="14" t="n">
        <v>46199</v>
      </c>
      <c r="V1230" s="7" t="inlineStr">
        <is>
          <t>v4-job-context-61a4be38fb1252cf</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1.5</v>
      </c>
      <c r="C1231" s="12" t="inlineStr">
        <is>
          <t>Mid-level</t>
        </is>
      </c>
      <c r="D1231" s="8" t="inlineStr">
        <is>
          <t>Systems Test Engineer, Sensing</t>
        </is>
      </c>
      <c r="E1231" s="7" t="inlineStr">
        <is>
          <t>Waymo</t>
        </is>
      </c>
      <c r="F1231" s="8" t="inlineStr">
        <is>
          <t>Mountain View, CA, USA; San Francisco, CA, USA</t>
        </is>
      </c>
      <c r="G1231" s="8" t="n"/>
      <c r="H1231" s="14" t="n"/>
      <c r="I1231" s="15">
        <f>IF($H1231="","",$H1231-TODAY())</f>
        <v/>
      </c>
      <c r="J1231" s="16" t="inlineStr">
        <is>
          <t>Open posting</t>
        </is>
      </c>
      <c r="K1231" s="8" t="inlineStr">
        <is>
          <t>US-based role requiring 8 years experience, exceeds candidate's level and location excluded.</t>
        </is>
      </c>
      <c r="L1231" s="17" t="inlineStr">
        <is>
          <t>new</t>
        </is>
      </c>
      <c r="M1231" s="18" t="inlineStr"/>
      <c r="N1231" s="7" t="inlineStr">
        <is>
          <t>a724c379fe389bbc9e1c60f4c1b10ede9062095e</t>
        </is>
      </c>
      <c r="O1231" s="14" t="n">
        <v>46189</v>
      </c>
      <c r="P1231" s="7" t="inlineStr">
        <is>
          <t>greenhouse:waymo</t>
        </is>
      </c>
      <c r="Q1231" s="8" t="inlineStr">
        <is>
          <t>Python</t>
        </is>
      </c>
      <c r="R1231" s="8" t="n"/>
      <c r="S1231" s="19" t="n"/>
      <c r="T1231" s="19" t="n"/>
      <c r="U1231" s="14" t="n">
        <v>46199</v>
      </c>
      <c r="V1231" s="7" t="inlineStr">
        <is>
          <t>v4-job-context-61a4be38fb1252cf</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1.5</v>
      </c>
      <c r="C1232" s="12" t="inlineStr">
        <is>
          <t>Junior</t>
        </is>
      </c>
      <c r="D1232" s="8" t="inlineStr">
        <is>
          <t>Java Full Stack Developer</t>
        </is>
      </c>
      <c r="E1232" s="7" t="inlineStr">
        <is>
          <t>Stott and May</t>
        </is>
      </c>
      <c r="F1232" s="8" t="inlineStr">
        <is>
          <t>London, England, UK</t>
        </is>
      </c>
      <c r="G1232" s="8" t="n"/>
      <c r="H1232" s="14" t="n"/>
      <c r="I1232" s="15">
        <f>IF($H1232="","",$H1232-TODAY())</f>
        <v/>
      </c>
      <c r="J1232" s="16" t="inlineStr">
        <is>
          <t>Open posting</t>
        </is>
      </c>
      <c r="K1232" s="8" t="inlineStr">
        <is>
          <t>Requires 10+ years senior Java experience and mentoring; candidate is a 2-year graduate with no Java background.</t>
        </is>
      </c>
      <c r="L1232" s="17" t="inlineStr">
        <is>
          <t>new</t>
        </is>
      </c>
      <c r="M1232" s="18" t="inlineStr"/>
      <c r="N1232" s="7" t="inlineStr">
        <is>
          <t>664d9dd78e3d31fad0112588087606daefe04871</t>
        </is>
      </c>
      <c r="O1232" s="14" t="n">
        <v>46190</v>
      </c>
      <c r="P1232" s="7" t="inlineStr">
        <is>
          <t>jobspy</t>
        </is>
      </c>
      <c r="Q1232" s="8" t="inlineStr">
        <is>
          <t>SQL, Docker, Kubernetes, Python, REST APIs</t>
        </is>
      </c>
      <c r="R1232" s="8" t="inlineStr">
        <is>
          <t>Junior Python Developer backend SQL Docker</t>
        </is>
      </c>
      <c r="S1232" s="19" t="n"/>
      <c r="T1232" s="19" t="n"/>
      <c r="U1232" s="14" t="n">
        <v>46198</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1.5</v>
      </c>
      <c r="C1233" s="12" t="inlineStr">
        <is>
          <t>Mid-level</t>
        </is>
      </c>
      <c r="D1233" s="8" t="inlineStr">
        <is>
          <t>Full Stack Developer</t>
        </is>
      </c>
      <c r="E1233" s="7" t="inlineStr">
        <is>
          <t>Morgan McKinley</t>
        </is>
      </c>
      <c r="F1233" s="8" t="inlineStr">
        <is>
          <t>London Area, United Kingdom</t>
        </is>
      </c>
      <c r="G1233" s="8" t="n"/>
      <c r="H1233" s="14" t="n"/>
      <c r="I1233" s="15">
        <f>IF($H1233="","",$H1233-TODAY())</f>
        <v/>
      </c>
      <c r="J1233" s="16" t="inlineStr">
        <is>
          <t>Open posting</t>
        </is>
      </c>
      <c r="K1233" s="8" t="inlineStr">
        <is>
          <t>Senior full-stack role requiring deep React/TypeScript/Node or C#/.NET expertise and Azure; seniority and most required skills are absent from profile.</t>
        </is>
      </c>
      <c r="L1233" s="17" t="inlineStr">
        <is>
          <t>new</t>
        </is>
      </c>
      <c r="M1233" s="18" t="inlineStr"/>
      <c r="N1233" s="7" t="inlineStr">
        <is>
          <t>f170d0097e5f6c5ea40b886279bb384861bea3f8</t>
        </is>
      </c>
      <c r="O1233" s="14" t="n">
        <v>46174</v>
      </c>
      <c r="P1233" s="7" t="inlineStr">
        <is>
          <t>jobspy</t>
        </is>
      </c>
      <c r="Q1233" s="8" t="inlineStr">
        <is>
          <t>React, Node.js, Git</t>
        </is>
      </c>
      <c r="R1233" s="8" t="inlineStr">
        <is>
          <t>Junior Python Developer backend SQL Docker</t>
        </is>
      </c>
      <c r="S1233" s="19" t="n"/>
      <c r="T1233" s="19" t="n"/>
      <c r="U1233" s="14" t="n">
        <v>46196</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1.5</v>
      </c>
      <c r="C1234" s="12" t="inlineStr">
        <is>
          <t>Senior/Lead</t>
        </is>
      </c>
      <c r="D1234" s="8" t="inlineStr">
        <is>
          <t>Digital Design Engineer</t>
        </is>
      </c>
      <c r="E1234" s="7" t="inlineStr">
        <is>
          <t>microTECH Global LTD</t>
        </is>
      </c>
      <c r="F1234" s="8" t="inlineStr">
        <is>
          <t>England, United Kingdom</t>
        </is>
      </c>
      <c r="G1234" s="8" t="n"/>
      <c r="H1234" s="14" t="n"/>
      <c r="I1234" s="15">
        <f>IF($H1234="","",$H1234-TODAY())</f>
        <v/>
      </c>
      <c r="J1234" s="16" t="inlineStr">
        <is>
          <t>Open posting</t>
        </is>
      </c>
      <c r="K1234" s="8" t="inlineStr">
        <is>
          <t>Requires 8+ years and Senior Staff seniority, both hard exclusions against graduate-level profile.</t>
        </is>
      </c>
      <c r="L1234" s="17" t="inlineStr">
        <is>
          <t>new</t>
        </is>
      </c>
      <c r="M1234" s="18" t="inlineStr"/>
      <c r="N1234" s="7" t="inlineStr">
        <is>
          <t>6ad23fdbac6c3bd4a3379593d1a072d8f9647a64</t>
        </is>
      </c>
      <c r="O1234" s="14" t="n">
        <v>46176</v>
      </c>
      <c r="P1234" s="7" t="inlineStr">
        <is>
          <t>jobspy</t>
        </is>
      </c>
      <c r="Q1234" s="8" t="inlineStr">
        <is>
          <t>Verilog, Python</t>
        </is>
      </c>
      <c r="R1234" s="8" t="inlineStr">
        <is>
          <t>Graduate Digital Design Engineer FPGA</t>
        </is>
      </c>
      <c r="S1234" s="19" t="n"/>
      <c r="T1234" s="19" t="n"/>
      <c r="U1234" s="14" t="n">
        <v>46193</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1.5</v>
      </c>
      <c r="C1235" s="12" t="inlineStr">
        <is>
          <t>Junior</t>
        </is>
      </c>
      <c r="D1235" s="8" t="inlineStr">
        <is>
          <t>Back End Developer</t>
        </is>
      </c>
      <c r="E1235" s="7" t="inlineStr">
        <is>
          <t>TESTQ Technologies</t>
        </is>
      </c>
      <c r="F1235" s="8" t="inlineStr">
        <is>
          <t>Sheffield, England, UK</t>
        </is>
      </c>
      <c r="G1235" s="8" t="n"/>
      <c r="H1235" s="14" t="n"/>
      <c r="I1235" s="15">
        <f>IF($H1235="","",$H1235-TODAY())</f>
        <v/>
      </c>
      <c r="J1235" s="16" t="inlineStr">
        <is>
          <t>Open posting</t>
        </is>
      </c>
      <c r="K1235" s="8" t="inlineStr">
        <is>
          <t>Requires 8 years experience with 3 years in a lead role; far above the candidate's 2-year profile and violates seniority negative signals.</t>
        </is>
      </c>
      <c r="L1235" s="17" t="inlineStr">
        <is>
          <t>closed</t>
        </is>
      </c>
      <c r="M1235" s="18" t="inlineStr"/>
      <c r="N1235" s="7" t="inlineStr">
        <is>
          <t>1eb609cb2e1c398ec959e5a07c43e691f42fea6b</t>
        </is>
      </c>
      <c r="O1235" s="14" t="n"/>
      <c r="P1235" s="7" t="inlineStr">
        <is>
          <t>jobspy</t>
        </is>
      </c>
      <c r="Q1235" s="8" t="inlineStr">
        <is>
          <t>Python, JavaScript</t>
        </is>
      </c>
      <c r="R1235" s="8" t="inlineStr">
        <is>
          <t>Junior Python Developer Sheffield</t>
        </is>
      </c>
      <c r="S1235" s="19" t="n"/>
      <c r="T1235" s="19" t="n"/>
      <c r="U1235" s="14" t="n">
        <v>46192</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1.5</v>
      </c>
      <c r="C1236" s="12" t="inlineStr">
        <is>
          <t>Junior</t>
        </is>
      </c>
      <c r="D1236" s="8" t="inlineStr">
        <is>
          <t>Software Engineer</t>
        </is>
      </c>
      <c r="E1236" s="7" t="inlineStr">
        <is>
          <t>Gemba Advantage</t>
        </is>
      </c>
      <c r="F1236" s="8" t="inlineStr">
        <is>
          <t>London Area, United Kingdom</t>
        </is>
      </c>
      <c r="G1236" s="8" t="n"/>
      <c r="H1236" s="14" t="n"/>
      <c r="I1236" s="15">
        <f>IF($H1236="","",$H1236-TODAY())</f>
        <v/>
      </c>
      <c r="J1236" s="16" t="inlineStr">
        <is>
          <t>Open posting</t>
        </is>
      </c>
      <c r="K1236" s="8" t="inlineStr">
        <is>
          <t>SC and DV clearance required—explicit description_excludes trigger—making this role ineligible regardless of skill overlap.</t>
        </is>
      </c>
      <c r="L1236" s="17" t="inlineStr">
        <is>
          <t>new</t>
        </is>
      </c>
      <c r="M1236" s="18" t="inlineStr"/>
      <c r="N1236" s="7" t="inlineStr">
        <is>
          <t>89b4eaaf80abc1b5734a7fbcbb6cbfe9187e3512</t>
        </is>
      </c>
      <c r="O1236" s="14" t="n">
        <v>46184</v>
      </c>
      <c r="P1236" s="7" t="inlineStr">
        <is>
          <t>jobspy</t>
        </is>
      </c>
      <c r="Q1236" s="8" t="inlineStr">
        <is>
          <t>Python, Docker, Kubernetes</t>
        </is>
      </c>
      <c r="R1236" s="8" t="inlineStr">
        <is>
          <t>Graduate Backend Developer Docker Kubernetes</t>
        </is>
      </c>
      <c r="S1236" s="19" t="n"/>
      <c r="T1236" s="19" t="n"/>
      <c r="U1236" s="14" t="n">
        <v>46192</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1.49</v>
      </c>
      <c r="C1237" s="12" t="inlineStr">
        <is>
          <t>Senior/Lead</t>
        </is>
      </c>
      <c r="D1237" s="8" t="inlineStr">
        <is>
          <t>Software Engineer</t>
        </is>
      </c>
      <c r="E1237" s="7" t="inlineStr">
        <is>
          <t>Equifax</t>
        </is>
      </c>
      <c r="F1237" s="8" t="inlineStr">
        <is>
          <t>Nottingham, England, UK</t>
        </is>
      </c>
      <c r="G1237" s="8" t="n"/>
      <c r="H1237" s="14" t="n"/>
      <c r="I1237" s="15">
        <f>IF($H1237="","",$H1237-TODAY())</f>
        <v/>
      </c>
      <c r="J1237" s="16" t="inlineStr">
        <is>
          <t>Open posting</t>
        </is>
      </c>
      <c r="K1237" s="8" t="inlineStr">
        <is>
          <t>filtered by keyword pre-scan</t>
        </is>
      </c>
      <c r="L1237" s="17" t="inlineStr">
        <is>
          <t>closed</t>
        </is>
      </c>
      <c r="M1237" s="18" t="inlineStr"/>
      <c r="N1237" s="7" t="inlineStr">
        <is>
          <t>5cb88ab47cd6d45e22871f6749fbf767d444f44b</t>
        </is>
      </c>
      <c r="O1237" s="14" t="n">
        <v>46178</v>
      </c>
      <c r="P1237" s="7" t="inlineStr">
        <is>
          <t>jobspy</t>
        </is>
      </c>
      <c r="Q1237" s="8" t="inlineStr">
        <is>
          <t>python, sql, javascript, git, software development</t>
        </is>
      </c>
      <c r="R1237" s="8" t="inlineStr">
        <is>
          <t>Full Stack Developer Sheffield</t>
        </is>
      </c>
      <c r="S1237" s="19" t="n"/>
      <c r="T1237" s="19" t="n"/>
      <c r="U1237" s="14" t="n">
        <v>46191</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1.48</v>
      </c>
      <c r="C1238" s="12" t="inlineStr">
        <is>
          <t>Junior</t>
        </is>
      </c>
      <c r="D1238" s="8" t="inlineStr">
        <is>
          <t>Software Engineer - Python - Container Images</t>
        </is>
      </c>
      <c r="E1238" s="7" t="inlineStr">
        <is>
          <t>Jobgether</t>
        </is>
      </c>
      <c r="F1238" s="8" t="inlineStr"/>
      <c r="G1238" s="8" t="n"/>
      <c r="H1238" s="14" t="n"/>
      <c r="I1238" s="15">
        <f>IF($H1238="","",$H1238-TODAY())</f>
        <v/>
      </c>
      <c r="J1238" s="16" t="inlineStr">
        <is>
          <t>Open posting</t>
        </is>
      </c>
      <c r="K1238" s="8" t="n"/>
      <c r="L1238" s="17" t="inlineStr">
        <is>
          <t>new</t>
        </is>
      </c>
      <c r="M1238" s="18" t="inlineStr"/>
      <c r="N1238" s="7" t="inlineStr">
        <is>
          <t>d3cf9bf23fee92b3a4ba744d55fbb04ebd779f60</t>
        </is>
      </c>
      <c r="O1238" s="14" t="n"/>
      <c r="P1238" s="7" t="inlineStr">
        <is>
          <t>jobspy</t>
        </is>
      </c>
      <c r="Q1238" s="8" t="inlineStr">
        <is>
          <t>python, docker, kubernetes, git, c</t>
        </is>
      </c>
      <c r="R1238" s="8" t="inlineStr">
        <is>
          <t>Graduate Software Engineer Python Kubernetes</t>
        </is>
      </c>
      <c r="S1238" s="19" t="n"/>
      <c r="T1238" s="19" t="n"/>
      <c r="U1238" s="14" t="n">
        <v>46203</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1.48</v>
      </c>
      <c r="C1239" s="12" t="inlineStr">
        <is>
          <t>Unspecified</t>
        </is>
      </c>
      <c r="D1239" s="8" t="inlineStr">
        <is>
          <t>Software Engineer III - SRE</t>
        </is>
      </c>
      <c r="E1239" s="7" t="inlineStr">
        <is>
          <t>JPMorganChase</t>
        </is>
      </c>
      <c r="F1239" s="8" t="inlineStr">
        <is>
          <t>Bournemouth, ENG, GB</t>
        </is>
      </c>
      <c r="G1239" s="8" t="n"/>
      <c r="H1239" s="14" t="n"/>
      <c r="I1239" s="15">
        <f>IF($H1239="","",$H1239-TODAY())</f>
        <v/>
      </c>
      <c r="J1239" s="16" t="inlineStr">
        <is>
          <t>Open posting</t>
        </is>
      </c>
      <c r="K1239" s="8" t="n"/>
      <c r="L1239" s="17" t="inlineStr">
        <is>
          <t>new</t>
        </is>
      </c>
      <c r="M1239" s="18" t="inlineStr"/>
      <c r="N1239" s="7" t="inlineStr">
        <is>
          <t>3d0b52c7270dde41bc052c8f440f05eb886743ca</t>
        </is>
      </c>
      <c r="O1239" s="14" t="n">
        <v>46200</v>
      </c>
      <c r="P1239" s="7" t="inlineStr">
        <is>
          <t>jobspy</t>
        </is>
      </c>
      <c r="Q1239" s="8" t="inlineStr">
        <is>
          <t>python, docker, kubernetes, git, c</t>
        </is>
      </c>
      <c r="R1239" s="8" t="inlineStr">
        <is>
          <t>Platform Engineer Python Kubernetes Docker</t>
        </is>
      </c>
      <c r="S1239" s="19" t="n"/>
      <c r="T1239" s="19" t="n"/>
      <c r="U1239" s="14" t="n">
        <v>46203</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1.48</v>
      </c>
      <c r="C1240" s="12" t="inlineStr">
        <is>
          <t>Unspecified</t>
        </is>
      </c>
      <c r="D1240" s="8" t="inlineStr">
        <is>
          <t>Cloud Engineer</t>
        </is>
      </c>
      <c r="E1240" s="7" t="inlineStr">
        <is>
          <t>nan</t>
        </is>
      </c>
      <c r="F1240" s="8" t="inlineStr">
        <is>
          <t>Chelmsford, ENG, GB</t>
        </is>
      </c>
      <c r="G1240" s="8" t="n"/>
      <c r="H1240" s="14" t="n"/>
      <c r="I1240" s="15">
        <f>IF($H1240="","",$H1240-TODAY())</f>
        <v/>
      </c>
      <c r="J1240" s="16" t="inlineStr">
        <is>
          <t>Open posting</t>
        </is>
      </c>
      <c r="K1240" s="8" t="n"/>
      <c r="L1240" s="17" t="inlineStr">
        <is>
          <t>new</t>
        </is>
      </c>
      <c r="M1240" s="18" t="inlineStr"/>
      <c r="N1240" s="7" t="inlineStr">
        <is>
          <t>9c5a0b03fbe116b756595dce1b6257572cf55026</t>
        </is>
      </c>
      <c r="O1240" s="14" t="n">
        <v>46196</v>
      </c>
      <c r="P1240" s="7" t="inlineStr">
        <is>
          <t>jobspy</t>
        </is>
      </c>
      <c r="Q1240" s="8" t="inlineStr">
        <is>
          <t>python, docker, kubernetes, git, c</t>
        </is>
      </c>
      <c r="R1240" s="8" t="inlineStr">
        <is>
          <t>Platform Engineer Python Kubernetes Docker</t>
        </is>
      </c>
      <c r="S1240" s="19" t="n"/>
      <c r="T1240" s="19" t="n"/>
      <c r="U1240" s="14" t="n">
        <v>46203</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1.48</v>
      </c>
      <c r="C1241" s="12" t="inlineStr">
        <is>
          <t>Junior</t>
        </is>
      </c>
      <c r="D1241" s="8" t="inlineStr">
        <is>
          <t>AI Software Engineer</t>
        </is>
      </c>
      <c r="E1241" s="7" t="inlineStr">
        <is>
          <t>Moody's</t>
        </is>
      </c>
      <c r="F1241" s="8" t="inlineStr">
        <is>
          <t>London, ENG, GB</t>
        </is>
      </c>
      <c r="G1241" s="8" t="n"/>
      <c r="H1241" s="14" t="n"/>
      <c r="I1241" s="15">
        <f>IF($H1241="","",$H1241-TODAY())</f>
        <v/>
      </c>
      <c r="J1241" s="16" t="inlineStr">
        <is>
          <t>Open posting</t>
        </is>
      </c>
      <c r="K1241" s="8" t="n"/>
      <c r="L1241" s="17" t="inlineStr">
        <is>
          <t>new</t>
        </is>
      </c>
      <c r="M1241" s="18" t="inlineStr"/>
      <c r="N1241" s="7" t="inlineStr">
        <is>
          <t>8bf860a168ed72564c1f8411c4a32cc816635cbc</t>
        </is>
      </c>
      <c r="O1241" s="14" t="n">
        <v>46196</v>
      </c>
      <c r="P1241" s="7" t="inlineStr">
        <is>
          <t>jobspy</t>
        </is>
      </c>
      <c r="Q1241" s="8" t="inlineStr">
        <is>
          <t>python, sql, docker, kubernetes, c</t>
        </is>
      </c>
      <c r="R1241" s="8" t="inlineStr">
        <is>
          <t>Platform Engineer Python Kubernetes Docker</t>
        </is>
      </c>
      <c r="S1241" s="19" t="n"/>
      <c r="T1241" s="19" t="n"/>
      <c r="U1241" s="14" t="n">
        <v>46203</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1.48</v>
      </c>
      <c r="C1242" s="12" t="inlineStr">
        <is>
          <t>Senior/Lead</t>
        </is>
      </c>
      <c r="D1242" s="8" t="inlineStr">
        <is>
          <t>DevOps Engineer - AWS &amp; Terraform</t>
        </is>
      </c>
      <c r="E1242" s="7" t="inlineStr">
        <is>
          <t>Worldpay</t>
        </is>
      </c>
      <c r="F1242" s="8" t="inlineStr">
        <is>
          <t>London, ENG, GB</t>
        </is>
      </c>
      <c r="G1242" s="8" t="n"/>
      <c r="H1242" s="14" t="n"/>
      <c r="I1242" s="15">
        <f>IF($H1242="","",$H1242-TODAY())</f>
        <v/>
      </c>
      <c r="J1242" s="16" t="inlineStr">
        <is>
          <t>Open posting</t>
        </is>
      </c>
      <c r="K1242" s="8" t="n"/>
      <c r="L1242" s="17" t="inlineStr">
        <is>
          <t>new</t>
        </is>
      </c>
      <c r="M1242" s="18" t="inlineStr"/>
      <c r="N1242" s="7" t="inlineStr">
        <is>
          <t>aebd8d6113b957e1c2b0b749d58342e4fecc492c</t>
        </is>
      </c>
      <c r="O1242" s="14" t="n">
        <v>46196</v>
      </c>
      <c r="P1242" s="7" t="inlineStr">
        <is>
          <t>jobspy</t>
        </is>
      </c>
      <c r="Q1242" s="8" t="inlineStr">
        <is>
          <t>python, docker, kubernetes, git, c</t>
        </is>
      </c>
      <c r="R1242" s="8" t="inlineStr">
        <is>
          <t>Platform Engineer Python Kubernetes Docker</t>
        </is>
      </c>
      <c r="S1242" s="19" t="n"/>
      <c r="T1242" s="19" t="n"/>
      <c r="U1242" s="14" t="n">
        <v>46203</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1.48</v>
      </c>
      <c r="C1243" s="12" t="inlineStr">
        <is>
          <t>Senior/Lead</t>
        </is>
      </c>
      <c r="D1243" s="8" t="inlineStr">
        <is>
          <t>Platform Engineer</t>
        </is>
      </c>
      <c r="E1243" s="7" t="inlineStr">
        <is>
          <t>hackajob</t>
        </is>
      </c>
      <c r="F1243" s="8" t="inlineStr">
        <is>
          <t>London, England, UK</t>
        </is>
      </c>
      <c r="G1243" s="8" t="n"/>
      <c r="H1243" s="14" t="n"/>
      <c r="I1243" s="15">
        <f>IF($H1243="","",$H1243-TODAY())</f>
        <v/>
      </c>
      <c r="J1243" s="16" t="inlineStr">
        <is>
          <t>Open posting</t>
        </is>
      </c>
      <c r="K1243" s="8" t="n"/>
      <c r="L1243" s="17" t="inlineStr">
        <is>
          <t>new</t>
        </is>
      </c>
      <c r="M1243" s="18" t="inlineStr"/>
      <c r="N1243" s="7" t="inlineStr">
        <is>
          <t>21ac248ebb3f4ec1872b0983a55213380484d5f4</t>
        </is>
      </c>
      <c r="O1243" s="14" t="n">
        <v>46185</v>
      </c>
      <c r="P1243" s="7" t="inlineStr">
        <is>
          <t>jobspy</t>
        </is>
      </c>
      <c r="Q1243" s="8" t="inlineStr">
        <is>
          <t>python, docker, kubernetes, git, c</t>
        </is>
      </c>
      <c r="R1243" s="8" t="inlineStr">
        <is>
          <t>Platform Engineer Python Kubernetes Docker</t>
        </is>
      </c>
      <c r="S1243" s="19" t="n"/>
      <c r="T1243" s="19" t="n"/>
      <c r="U1243" s="14" t="n">
        <v>46203</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1.48</v>
      </c>
      <c r="C1244" s="12" t="inlineStr">
        <is>
          <t>Mid-level</t>
        </is>
      </c>
      <c r="D1244" s="8" t="inlineStr">
        <is>
          <t>Data Analyst</t>
        </is>
      </c>
      <c r="E1244" s="7" t="inlineStr">
        <is>
          <t>Ocado Technology</t>
        </is>
      </c>
      <c r="F1244" s="8" t="inlineStr">
        <is>
          <t>Hatfield, England, UK</t>
        </is>
      </c>
      <c r="G1244" s="8" t="n"/>
      <c r="H1244" s="14" t="n"/>
      <c r="I1244" s="15">
        <f>IF($H1244="","",$H1244-TODAY())</f>
        <v/>
      </c>
      <c r="J1244" s="16" t="inlineStr">
        <is>
          <t>Open posting</t>
        </is>
      </c>
      <c r="K1244" s="8" t="n"/>
      <c r="L1244" s="17" t="inlineStr">
        <is>
          <t>new</t>
        </is>
      </c>
      <c r="M1244" s="18" t="inlineStr"/>
      <c r="N1244" s="7" t="inlineStr">
        <is>
          <t>87a33829f09352c8a051f8294f85b1c8f7b35f47</t>
        </is>
      </c>
      <c r="O1244" s="14" t="n">
        <v>46184</v>
      </c>
      <c r="P1244" s="7" t="inlineStr">
        <is>
          <t>jobspy</t>
        </is>
      </c>
      <c r="Q1244" s="8" t="inlineStr">
        <is>
          <t>python, sql, git, c</t>
        </is>
      </c>
      <c r="R1244" s="8" t="inlineStr">
        <is>
          <t>Junior Data Analyst Python SQL UK</t>
        </is>
      </c>
      <c r="S1244" s="19" t="n"/>
      <c r="T1244" s="19" t="n"/>
      <c r="U1244" s="14" t="n">
        <v>46203</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1.48</v>
      </c>
      <c r="C1245" s="12" t="inlineStr">
        <is>
          <t>Mid-level</t>
        </is>
      </c>
      <c r="D1245" s="8" t="inlineStr">
        <is>
          <t>Jigs and Tooling Design Engineer</t>
        </is>
      </c>
      <c r="E1245" s="7" t="inlineStr">
        <is>
          <t>SII Group UK</t>
        </is>
      </c>
      <c r="F1245" s="8" t="inlineStr">
        <is>
          <t>Chester, England, UK</t>
        </is>
      </c>
      <c r="G1245" s="8" t="n"/>
      <c r="H1245" s="14" t="n"/>
      <c r="I1245" s="15">
        <f>IF($H1245="","",$H1245-TODAY())</f>
        <v/>
      </c>
      <c r="J1245" s="16" t="inlineStr">
        <is>
          <t>Open posting</t>
        </is>
      </c>
      <c r="K1245" s="8" t="n"/>
      <c r="L1245" s="17" t="inlineStr">
        <is>
          <t>new</t>
        </is>
      </c>
      <c r="M1245" s="18" t="inlineStr"/>
      <c r="N1245" s="7" t="inlineStr">
        <is>
          <t>af61833dac4c65c0331adc3f45b5ef4178a83909</t>
        </is>
      </c>
      <c r="O1245" s="14" t="n">
        <v>46197</v>
      </c>
      <c r="P1245" s="7" t="inlineStr">
        <is>
          <t>jobspy</t>
        </is>
      </c>
      <c r="Q1245" s="8" t="inlineStr">
        <is>
          <t>python, git, solidworks, c</t>
        </is>
      </c>
      <c r="R1245" s="8" t="inlineStr">
        <is>
          <t>Graduate PCB Design Engineer SolidWorks</t>
        </is>
      </c>
      <c r="S1245" s="19" t="n"/>
      <c r="T1245" s="19" t="n"/>
      <c r="U1245" s="14" t="n">
        <v>46203</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1.48</v>
      </c>
      <c r="C1246" s="12" t="inlineStr">
        <is>
          <t>Unspecified</t>
        </is>
      </c>
      <c r="D1246" s="8" t="inlineStr">
        <is>
          <t>Software Engineer (Data Platform)</t>
        </is>
      </c>
      <c r="E1246" s="7" t="inlineStr">
        <is>
          <t>Breathe Battery Technologies</t>
        </is>
      </c>
      <c r="F1246" s="8" t="inlineStr">
        <is>
          <t>Greater London, England, UK</t>
        </is>
      </c>
      <c r="G1246" s="8" t="n"/>
      <c r="H1246" s="14" t="n"/>
      <c r="I1246" s="15">
        <f>IF($H1246="","",$H1246-TODAY())</f>
        <v/>
      </c>
      <c r="J1246" s="16" t="inlineStr">
        <is>
          <t>Open posting</t>
        </is>
      </c>
      <c r="K1246" s="8" t="n"/>
      <c r="L1246" s="17" t="inlineStr">
        <is>
          <t>new</t>
        </is>
      </c>
      <c r="M1246" s="18" t="inlineStr"/>
      <c r="N1246" s="7" t="inlineStr">
        <is>
          <t>f5c34d260dc1e91c0e31727b7a02334173d5dd76</t>
        </is>
      </c>
      <c r="O1246" s="14" t="n">
        <v>46185</v>
      </c>
      <c r="P1246" s="7" t="inlineStr">
        <is>
          <t>jobspy</t>
        </is>
      </c>
      <c r="Q1246" s="8" t="inlineStr">
        <is>
          <t>python, sql, mysql, git, c</t>
        </is>
      </c>
      <c r="R1246" s="8" t="inlineStr">
        <is>
          <t>Graduate Software Developer Python Kubernetes</t>
        </is>
      </c>
      <c r="S1246" s="19" t="n"/>
      <c r="T1246" s="19" t="n"/>
      <c r="U1246" s="14" t="n">
        <v>46203</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1.48</v>
      </c>
      <c r="C1247" s="12" t="inlineStr">
        <is>
          <t>Senior/Lead</t>
        </is>
      </c>
      <c r="D1247" s="8" t="inlineStr">
        <is>
          <t>Python Software Developer - Backend</t>
        </is>
      </c>
      <c r="E1247" s="7" t="inlineStr">
        <is>
          <t>Xelix</t>
        </is>
      </c>
      <c r="F1247" s="8" t="inlineStr">
        <is>
          <t>London, England, UK</t>
        </is>
      </c>
      <c r="G1247" s="8" t="n"/>
      <c r="H1247" s="14" t="n"/>
      <c r="I1247" s="15">
        <f>IF($H1247="","",$H1247-TODAY())</f>
        <v/>
      </c>
      <c r="J1247" s="16" t="inlineStr">
        <is>
          <t>Open posting</t>
        </is>
      </c>
      <c r="K1247" s="8" t="n"/>
      <c r="L1247" s="17" t="inlineStr">
        <is>
          <t>new</t>
        </is>
      </c>
      <c r="M1247" s="18" t="inlineStr"/>
      <c r="N1247" s="7" t="inlineStr">
        <is>
          <t>83284210fbe73c84cbfec8db53f126d4370ab519</t>
        </is>
      </c>
      <c r="O1247" s="14" t="n">
        <v>46192</v>
      </c>
      <c r="P1247" s="7" t="inlineStr">
        <is>
          <t>jobspy</t>
        </is>
      </c>
      <c r="Q1247" s="8" t="inlineStr">
        <is>
          <t>python, sql, docker, git, c</t>
        </is>
      </c>
      <c r="R1247" s="8" t="inlineStr">
        <is>
          <t>Junior Backend Developer Python REST API</t>
        </is>
      </c>
      <c r="S1247" s="19" t="n"/>
      <c r="T1247" s="19" t="n"/>
      <c r="U1247" s="14" t="n">
        <v>46203</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1.48</v>
      </c>
      <c r="C1248" s="12" t="inlineStr">
        <is>
          <t>Senior/Lead</t>
        </is>
      </c>
      <c r="D1248" s="8" t="inlineStr">
        <is>
          <t>Platform Engineer</t>
        </is>
      </c>
      <c r="E1248" s="7" t="inlineStr">
        <is>
          <t>ASOS.com</t>
        </is>
      </c>
      <c r="F1248" s="8" t="inlineStr">
        <is>
          <t>London, England, UK</t>
        </is>
      </c>
      <c r="G1248" s="8" t="n"/>
      <c r="H1248" s="14" t="n"/>
      <c r="I1248" s="15">
        <f>IF($H1248="","",$H1248-TODAY())</f>
        <v/>
      </c>
      <c r="J1248" s="16" t="inlineStr">
        <is>
          <t>Open posting</t>
        </is>
      </c>
      <c r="K1248" s="8" t="n"/>
      <c r="L1248" s="17" t="inlineStr">
        <is>
          <t>new</t>
        </is>
      </c>
      <c r="M1248" s="18" t="inlineStr"/>
      <c r="N1248" s="7" t="inlineStr">
        <is>
          <t>34065b97565a2cd0830a1f794dbfb11e935ee200</t>
        </is>
      </c>
      <c r="O1248" s="14" t="n">
        <v>46197</v>
      </c>
      <c r="P1248" s="7" t="inlineStr">
        <is>
          <t>jobspy</t>
        </is>
      </c>
      <c r="Q1248" s="8" t="inlineStr">
        <is>
          <t>python, docker, kubernetes, git, c</t>
        </is>
      </c>
      <c r="R1248" s="8" t="inlineStr">
        <is>
          <t>Graduate Platform Engineer Docker Kubernetes</t>
        </is>
      </c>
      <c r="S1248" s="19" t="n"/>
      <c r="T1248" s="19" t="n"/>
      <c r="U1248" s="14" t="n">
        <v>46203</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1.48</v>
      </c>
      <c r="C1249" s="12" t="inlineStr">
        <is>
          <t>Unspecified</t>
        </is>
      </c>
      <c r="D1249" s="8" t="inlineStr">
        <is>
          <t>Site Reliability Engineer / DevOps Engineer</t>
        </is>
      </c>
      <c r="E1249" s="7" t="inlineStr">
        <is>
          <t>Korn Ferry</t>
        </is>
      </c>
      <c r="F1249" s="8" t="inlineStr">
        <is>
          <t>London, England, UK</t>
        </is>
      </c>
      <c r="G1249" s="8" t="n"/>
      <c r="H1249" s="14" t="n"/>
      <c r="I1249" s="15">
        <f>IF($H1249="","",$H1249-TODAY())</f>
        <v/>
      </c>
      <c r="J1249" s="16" t="inlineStr">
        <is>
          <t>Open posting</t>
        </is>
      </c>
      <c r="K1249" s="8" t="n"/>
      <c r="L1249" s="17" t="inlineStr">
        <is>
          <t>new</t>
        </is>
      </c>
      <c r="M1249" s="18" t="inlineStr"/>
      <c r="N1249" s="7" t="inlineStr">
        <is>
          <t>f1284c4dc86b18a792b334c6611cadcdc96b2f53</t>
        </is>
      </c>
      <c r="O1249" s="14" t="n">
        <v>46191</v>
      </c>
      <c r="P1249" s="7" t="inlineStr">
        <is>
          <t>jobspy</t>
        </is>
      </c>
      <c r="Q1249" s="8" t="inlineStr">
        <is>
          <t>python, docker, kubernetes, git, c</t>
        </is>
      </c>
      <c r="R1249" s="8" t="inlineStr">
        <is>
          <t>Graduate Platform Engineer Docker Kubernetes</t>
        </is>
      </c>
      <c r="S1249" s="19" t="n"/>
      <c r="T1249" s="19" t="n"/>
      <c r="U1249" s="14" t="n">
        <v>46203</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1.48</v>
      </c>
      <c r="C1250" s="12" t="inlineStr">
        <is>
          <t>Mid-level</t>
        </is>
      </c>
      <c r="D1250" s="8" t="inlineStr">
        <is>
          <t>Site Reliability Engineer (SRE), London</t>
        </is>
      </c>
      <c r="E1250" s="7" t="inlineStr">
        <is>
          <t>Apple</t>
        </is>
      </c>
      <c r="F1250" s="8" t="inlineStr">
        <is>
          <t>London, England, UK</t>
        </is>
      </c>
      <c r="G1250" s="8" t="n"/>
      <c r="H1250" s="14" t="n"/>
      <c r="I1250" s="15">
        <f>IF($H1250="","",$H1250-TODAY())</f>
        <v/>
      </c>
      <c r="J1250" s="16" t="inlineStr">
        <is>
          <t>Open posting</t>
        </is>
      </c>
      <c r="K1250" s="8" t="n"/>
      <c r="L1250" s="17" t="inlineStr">
        <is>
          <t>new</t>
        </is>
      </c>
      <c r="M1250" s="18" t="inlineStr"/>
      <c r="N1250" s="7" t="inlineStr">
        <is>
          <t>171c1bc76078fe3c5cf0818d5381ad0154116622</t>
        </is>
      </c>
      <c r="O1250" s="14" t="n">
        <v>46191</v>
      </c>
      <c r="P1250" s="7" t="inlineStr">
        <is>
          <t>jobspy</t>
        </is>
      </c>
      <c r="Q1250" s="8" t="inlineStr">
        <is>
          <t>python, docker, kubernetes, git, c</t>
        </is>
      </c>
      <c r="R1250" s="8" t="inlineStr">
        <is>
          <t>Graduate Platform Engineer Docker Kubernetes</t>
        </is>
      </c>
      <c r="S1250" s="19" t="n"/>
      <c r="T1250" s="19" t="n"/>
      <c r="U1250" s="14" t="n">
        <v>46203</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1.48</v>
      </c>
      <c r="C1251" s="12" t="inlineStr">
        <is>
          <t>Unspecified</t>
        </is>
      </c>
      <c r="D1251" s="8" t="inlineStr">
        <is>
          <t>Platform Engineer</t>
        </is>
      </c>
      <c r="E1251" s="7" t="inlineStr">
        <is>
          <t>Digital Gurus</t>
        </is>
      </c>
      <c r="F1251" s="8" t="inlineStr">
        <is>
          <t>High Wycombe, England, UK</t>
        </is>
      </c>
      <c r="G1251" s="8" t="n"/>
      <c r="H1251" s="14" t="n"/>
      <c r="I1251" s="15">
        <f>IF($H1251="","",$H1251-TODAY())</f>
        <v/>
      </c>
      <c r="J1251" s="16" t="inlineStr">
        <is>
          <t>Open posting</t>
        </is>
      </c>
      <c r="K1251" s="8" t="n"/>
      <c r="L1251" s="17" t="inlineStr">
        <is>
          <t>new</t>
        </is>
      </c>
      <c r="M1251" s="18" t="inlineStr"/>
      <c r="N1251" s="7" t="inlineStr">
        <is>
          <t>60f3f6ebca8f00db5c826bf719a1b0bf51442ea3</t>
        </is>
      </c>
      <c r="O1251" s="14" t="n">
        <v>46184</v>
      </c>
      <c r="P1251" s="7" t="inlineStr">
        <is>
          <t>jobspy</t>
        </is>
      </c>
      <c r="Q1251" s="8" t="inlineStr">
        <is>
          <t>python, docker, kubernetes, git, c</t>
        </is>
      </c>
      <c r="R1251" s="8" t="inlineStr">
        <is>
          <t>Graduate Platform Engineer Docker Kubernetes</t>
        </is>
      </c>
      <c r="S1251" s="19" t="n"/>
      <c r="T1251" s="19" t="n"/>
      <c r="U1251" s="14" t="n">
        <v>46203</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1.48</v>
      </c>
      <c r="C1252" s="12" t="inlineStr">
        <is>
          <t>Unspecified</t>
        </is>
      </c>
      <c r="D1252" s="8" t="inlineStr">
        <is>
          <t>DevOps Engineer</t>
        </is>
      </c>
      <c r="E1252" s="7" t="inlineStr">
        <is>
          <t>Teza Technologies</t>
        </is>
      </c>
      <c r="F1252" s="8" t="inlineStr">
        <is>
          <t>London, England, UK</t>
        </is>
      </c>
      <c r="G1252" s="8" t="n"/>
      <c r="H1252" s="14" t="n"/>
      <c r="I1252" s="15">
        <f>IF($H1252="","",$H1252-TODAY())</f>
        <v/>
      </c>
      <c r="J1252" s="16" t="inlineStr">
        <is>
          <t>Open posting</t>
        </is>
      </c>
      <c r="K1252" s="8" t="n"/>
      <c r="L1252" s="17" t="inlineStr">
        <is>
          <t>new</t>
        </is>
      </c>
      <c r="M1252" s="18" t="inlineStr"/>
      <c r="N1252" s="7" t="inlineStr">
        <is>
          <t>75fee05e23960a13b6f822fc7c67b15250afb7f1</t>
        </is>
      </c>
      <c r="O1252" s="14" t="n">
        <v>46183</v>
      </c>
      <c r="P1252" s="7" t="inlineStr">
        <is>
          <t>jobspy</t>
        </is>
      </c>
      <c r="Q1252" s="8" t="inlineStr">
        <is>
          <t>python, docker, kubernetes, git, c</t>
        </is>
      </c>
      <c r="R1252" s="8" t="inlineStr">
        <is>
          <t>Graduate Platform Engineer Docker Kubernetes</t>
        </is>
      </c>
      <c r="S1252" s="19" t="n"/>
      <c r="T1252" s="19" t="n"/>
      <c r="U1252" s="14" t="n">
        <v>46203</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1.48</v>
      </c>
      <c r="C1253" s="12" t="inlineStr">
        <is>
          <t>Mid-level</t>
        </is>
      </c>
      <c r="D1253" s="8" t="inlineStr">
        <is>
          <t>Frontend Developer</t>
        </is>
      </c>
      <c r="E1253" s="7" t="inlineStr">
        <is>
          <t>Sonata One</t>
        </is>
      </c>
      <c r="F1253" s="8" t="inlineStr">
        <is>
          <t>London, England, UK</t>
        </is>
      </c>
      <c r="G1253" s="8" t="n"/>
      <c r="H1253" s="14" t="n"/>
      <c r="I1253" s="15">
        <f>IF($H1253="","",$H1253-TODAY())</f>
        <v/>
      </c>
      <c r="J1253" s="16" t="inlineStr">
        <is>
          <t>Open posting</t>
        </is>
      </c>
      <c r="K1253" s="8" t="n"/>
      <c r="L1253" s="17" t="inlineStr">
        <is>
          <t>new</t>
        </is>
      </c>
      <c r="M1253" s="18" t="inlineStr"/>
      <c r="N1253" s="7" t="inlineStr">
        <is>
          <t>203a5cb909effd338868e40f5925a3655159ab50</t>
        </is>
      </c>
      <c r="O1253" s="14" t="n">
        <v>46178</v>
      </c>
      <c r="P1253" s="7" t="inlineStr">
        <is>
          <t>jobspy</t>
        </is>
      </c>
      <c r="Q1253" s="8" t="inlineStr">
        <is>
          <t>git, c, javascript, backend development</t>
        </is>
      </c>
      <c r="R1253" s="8" t="inlineStr">
        <is>
          <t>Junior Backend Developer REST API Python</t>
        </is>
      </c>
      <c r="S1253" s="19" t="n"/>
      <c r="T1253" s="19" t="n"/>
      <c r="U1253" s="14" t="n">
        <v>46202</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1.48</v>
      </c>
      <c r="C1254" s="12" t="inlineStr">
        <is>
          <t>Unspecified</t>
        </is>
      </c>
      <c r="D1254" s="8" t="inlineStr">
        <is>
          <t>Data Engineer</t>
        </is>
      </c>
      <c r="E1254" s="7" t="inlineStr">
        <is>
          <t>Marshall Wolfe</t>
        </is>
      </c>
      <c r="F1254" s="8" t="inlineStr">
        <is>
          <t>London, England, UK</t>
        </is>
      </c>
      <c r="G1254" s="8" t="n"/>
      <c r="H1254" s="14" t="n"/>
      <c r="I1254" s="15">
        <f>IF($H1254="","",$H1254-TODAY())</f>
        <v/>
      </c>
      <c r="J1254" s="16" t="inlineStr">
        <is>
          <t>Open posting</t>
        </is>
      </c>
      <c r="K1254" s="8" t="n"/>
      <c r="L1254" s="17" t="inlineStr">
        <is>
          <t>new</t>
        </is>
      </c>
      <c r="M1254" s="18" t="inlineStr"/>
      <c r="N1254" s="7" t="inlineStr">
        <is>
          <t>ed369dfdf739621cbdb419f7be95c2a7fa68728d</t>
        </is>
      </c>
      <c r="O1254" s="14" t="n">
        <v>46179</v>
      </c>
      <c r="P1254" s="7" t="inlineStr">
        <is>
          <t>jobspy</t>
        </is>
      </c>
      <c r="Q1254" s="8" t="inlineStr">
        <is>
          <t>python, sql, docker, git, c</t>
        </is>
      </c>
      <c r="R1254" s="8" t="inlineStr">
        <is>
          <t>Graduate Data Engineer Python SQL pipeline</t>
        </is>
      </c>
      <c r="S1254" s="19" t="n"/>
      <c r="T1254" s="19" t="n"/>
      <c r="U1254" s="14" t="n">
        <v>46202</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1.48</v>
      </c>
      <c r="C1255" s="12" t="inlineStr">
        <is>
          <t>Junior</t>
        </is>
      </c>
      <c r="D1255" s="8" t="inlineStr">
        <is>
          <t>AWS DevOps Engineer - eSC or eDV Cleared</t>
        </is>
      </c>
      <c r="E1255" s="7" t="inlineStr">
        <is>
          <t>IBM</t>
        </is>
      </c>
      <c r="F1255" s="8" t="inlineStr">
        <is>
          <t>Cheltenham, England, UK</t>
        </is>
      </c>
      <c r="G1255" s="8" t="n"/>
      <c r="H1255" s="14" t="n"/>
      <c r="I1255" s="15">
        <f>IF($H1255="","",$H1255-TODAY())</f>
        <v/>
      </c>
      <c r="J1255" s="16" t="inlineStr">
        <is>
          <t>Open posting</t>
        </is>
      </c>
      <c r="K1255" s="8" t="n"/>
      <c r="L1255" s="17" t="inlineStr">
        <is>
          <t>new</t>
        </is>
      </c>
      <c r="M1255" s="18" t="inlineStr"/>
      <c r="N1255" s="7" t="inlineStr">
        <is>
          <t>1934ca4e6c3b0a976832b09320e16357c2233a3f</t>
        </is>
      </c>
      <c r="O1255" s="14" t="n">
        <v>46199</v>
      </c>
      <c r="P1255" s="7" t="inlineStr">
        <is>
          <t>jobspy</t>
        </is>
      </c>
      <c r="Q1255" s="8" t="inlineStr">
        <is>
          <t>python, docker, kubernetes, git, c</t>
        </is>
      </c>
      <c r="R1255" s="8" t="inlineStr">
        <is>
          <t>Graduate DevOps Engineer Docker Kubernetes Git</t>
        </is>
      </c>
      <c r="S1255" s="19" t="n"/>
      <c r="T1255" s="19" t="n"/>
      <c r="U1255" s="14" t="n">
        <v>46202</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1.48</v>
      </c>
      <c r="C1256" s="12" t="inlineStr">
        <is>
          <t>Junior</t>
        </is>
      </c>
      <c r="D1256" s="8" t="inlineStr">
        <is>
          <t>AWS DevOps Engineer - eSC or eDV Cleared</t>
        </is>
      </c>
      <c r="E1256" s="7" t="inlineStr">
        <is>
          <t>IBM</t>
        </is>
      </c>
      <c r="F1256" s="8" t="inlineStr">
        <is>
          <t>Manchester, England, UK</t>
        </is>
      </c>
      <c r="G1256" s="8" t="n"/>
      <c r="H1256" s="14" t="n"/>
      <c r="I1256" s="15">
        <f>IF($H1256="","",$H1256-TODAY())</f>
        <v/>
      </c>
      <c r="J1256" s="16" t="inlineStr">
        <is>
          <t>Open posting</t>
        </is>
      </c>
      <c r="K1256" s="8" t="n"/>
      <c r="L1256" s="17" t="inlineStr">
        <is>
          <t>new</t>
        </is>
      </c>
      <c r="M1256" s="18" t="inlineStr"/>
      <c r="N1256" s="7" t="inlineStr">
        <is>
          <t>98a753ec20b231655ac268cc8eb09e60d148ebc3</t>
        </is>
      </c>
      <c r="O1256" s="14" t="n">
        <v>46198</v>
      </c>
      <c r="P1256" s="7" t="inlineStr">
        <is>
          <t>jobspy</t>
        </is>
      </c>
      <c r="Q1256" s="8" t="inlineStr">
        <is>
          <t>python, docker, kubernetes, git, c</t>
        </is>
      </c>
      <c r="R1256" s="8" t="inlineStr">
        <is>
          <t>Graduate DevOps Engineer Docker Kubernetes Git</t>
        </is>
      </c>
      <c r="S1256" s="19" t="n"/>
      <c r="T1256" s="19" t="n"/>
      <c r="U1256" s="14" t="n">
        <v>46202</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1.48</v>
      </c>
      <c r="C1257" s="12" t="inlineStr">
        <is>
          <t>Junior</t>
        </is>
      </c>
      <c r="D1257" s="8" t="inlineStr">
        <is>
          <t>AWS DevOps Engineer - eSC or eDV Cleared</t>
        </is>
      </c>
      <c r="E1257" s="7" t="inlineStr">
        <is>
          <t>IBM</t>
        </is>
      </c>
      <c r="F1257" s="8" t="inlineStr">
        <is>
          <t>Leicester, England, UK</t>
        </is>
      </c>
      <c r="G1257" s="8" t="n"/>
      <c r="H1257" s="14" t="n"/>
      <c r="I1257" s="15">
        <f>IF($H1257="","",$H1257-TODAY())</f>
        <v/>
      </c>
      <c r="J1257" s="16" t="inlineStr">
        <is>
          <t>Open posting</t>
        </is>
      </c>
      <c r="K1257" s="8" t="n"/>
      <c r="L1257" s="17" t="inlineStr">
        <is>
          <t>new</t>
        </is>
      </c>
      <c r="M1257" s="18" t="inlineStr"/>
      <c r="N1257" s="7" t="inlineStr">
        <is>
          <t>a1089de589f35c05f1e706b4e3b12c1b7b969c7e</t>
        </is>
      </c>
      <c r="O1257" s="14" t="n">
        <v>46198</v>
      </c>
      <c r="P1257" s="7" t="inlineStr">
        <is>
          <t>jobspy</t>
        </is>
      </c>
      <c r="Q1257" s="8" t="inlineStr">
        <is>
          <t>python, docker, kubernetes, git, c</t>
        </is>
      </c>
      <c r="R1257" s="8" t="inlineStr">
        <is>
          <t>Graduate DevOps Engineer Docker Kubernetes Git</t>
        </is>
      </c>
      <c r="S1257" s="19" t="n"/>
      <c r="T1257" s="19" t="n"/>
      <c r="U1257" s="14" t="n">
        <v>46202</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1.48</v>
      </c>
      <c r="C1258" s="12" t="inlineStr">
        <is>
          <t>Junior</t>
        </is>
      </c>
      <c r="D1258" s="8" t="inlineStr">
        <is>
          <t>Data Scientist I - QuantumBlack, AI by McKinsey</t>
        </is>
      </c>
      <c r="E1258" s="7" t="inlineStr">
        <is>
          <t>QuantumBlack, AI by McKinsey</t>
        </is>
      </c>
      <c r="F1258" s="8" t="inlineStr">
        <is>
          <t>London, England, UK</t>
        </is>
      </c>
      <c r="G1258" s="8" t="n"/>
      <c r="H1258" s="14" t="n"/>
      <c r="I1258" s="15">
        <f>IF($H1258="","",$H1258-TODAY())</f>
        <v/>
      </c>
      <c r="J1258" s="16" t="inlineStr">
        <is>
          <t>Open posting</t>
        </is>
      </c>
      <c r="K1258" s="8" t="n"/>
      <c r="L1258" s="17" t="inlineStr">
        <is>
          <t>new</t>
        </is>
      </c>
      <c r="M1258" s="18" t="inlineStr"/>
      <c r="N1258" s="7" t="inlineStr">
        <is>
          <t>d2edd7748ec8984aab02816f94ad616c7029f867</t>
        </is>
      </c>
      <c r="O1258" s="14" t="n">
        <v>46192</v>
      </c>
      <c r="P1258" s="7" t="inlineStr">
        <is>
          <t>jobspy</t>
        </is>
      </c>
      <c r="Q1258" s="8" t="inlineStr">
        <is>
          <t>python, sql, docker, kubernetes, c</t>
        </is>
      </c>
      <c r="R1258" s="8" t="inlineStr">
        <is>
          <t>Graduate Machine Learning Engineer Python</t>
        </is>
      </c>
      <c r="S1258" s="19" t="n"/>
      <c r="T1258" s="19" t="n"/>
      <c r="U1258" s="14" t="n">
        <v>46202</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1.48</v>
      </c>
      <c r="C1259" s="12" t="inlineStr">
        <is>
          <t>Senior/Lead</t>
        </is>
      </c>
      <c r="D1259" s="8" t="inlineStr">
        <is>
          <t>ML/AI Engineer</t>
        </is>
      </c>
      <c r="E1259" s="7" t="inlineStr">
        <is>
          <t>Lloyds Banking Group</t>
        </is>
      </c>
      <c r="F1259" s="8" t="inlineStr">
        <is>
          <t>Manchester, England, UK</t>
        </is>
      </c>
      <c r="G1259" s="8" t="n"/>
      <c r="H1259" s="14" t="n"/>
      <c r="I1259" s="15">
        <f>IF($H1259="","",$H1259-TODAY())</f>
        <v/>
      </c>
      <c r="J1259" s="16" t="inlineStr">
        <is>
          <t>Open posting</t>
        </is>
      </c>
      <c r="K1259" s="8" t="n"/>
      <c r="L1259" s="17" t="inlineStr">
        <is>
          <t>new</t>
        </is>
      </c>
      <c r="M1259" s="18" t="inlineStr"/>
      <c r="N1259" s="7" t="inlineStr">
        <is>
          <t>d3456b369d2125e1080fc0f60f7b64453fd96522</t>
        </is>
      </c>
      <c r="O1259" s="14" t="n"/>
      <c r="P1259" s="7" t="inlineStr">
        <is>
          <t>jobspy</t>
        </is>
      </c>
      <c r="Q1259" s="8" t="inlineStr">
        <is>
          <t>python, docker, kubernetes, git, c</t>
        </is>
      </c>
      <c r="R1259" s="8" t="inlineStr">
        <is>
          <t>Graduate Computer Vision Engineer Python</t>
        </is>
      </c>
      <c r="S1259" s="19" t="n"/>
      <c r="T1259" s="19" t="n"/>
      <c r="U1259" s="14" t="n">
        <v>46202</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1.48</v>
      </c>
      <c r="C1260" s="12" t="inlineStr">
        <is>
          <t>Unspecified</t>
        </is>
      </c>
      <c r="D1260" s="8" t="inlineStr">
        <is>
          <t>QA Engineer</t>
        </is>
      </c>
      <c r="E1260" s="7" t="inlineStr">
        <is>
          <t>Jobgether</t>
        </is>
      </c>
      <c r="F1260" s="8" t="inlineStr"/>
      <c r="G1260" s="8" t="n"/>
      <c r="H1260" s="14" t="n"/>
      <c r="I1260" s="15">
        <f>IF($H1260="","",$H1260-TODAY())</f>
        <v/>
      </c>
      <c r="J1260" s="16" t="inlineStr">
        <is>
          <t>Open posting</t>
        </is>
      </c>
      <c r="K1260" s="8" t="n"/>
      <c r="L1260" s="17" t="inlineStr">
        <is>
          <t>new</t>
        </is>
      </c>
      <c r="M1260" s="18" t="inlineStr"/>
      <c r="N1260" s="7" t="inlineStr">
        <is>
          <t>c50041f0e23088091d5a8c37b368747261d0c8bf</t>
        </is>
      </c>
      <c r="O1260" s="14" t="n">
        <v>46198</v>
      </c>
      <c r="P1260" s="7" t="inlineStr">
        <is>
          <t>jobspy</t>
        </is>
      </c>
      <c r="Q1260" s="8" t="inlineStr">
        <is>
          <t>python, docker, kubernetes, git, c</t>
        </is>
      </c>
      <c r="R1260" s="8" t="inlineStr">
        <is>
          <t>Graduate Software Engineer Python Kubernetes</t>
        </is>
      </c>
      <c r="S1260" s="19" t="n"/>
      <c r="T1260" s="19" t="n"/>
      <c r="U1260" s="14" t="n">
        <v>46202</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1.48</v>
      </c>
      <c r="C1261" s="12" t="inlineStr">
        <is>
          <t>Graduate/Entry</t>
        </is>
      </c>
      <c r="D1261" s="8" t="inlineStr">
        <is>
          <t>Entry Level - Site Reliability Engineer - (Remote - United Kingdom)</t>
        </is>
      </c>
      <c r="E1261" s="7" t="inlineStr">
        <is>
          <t>Yelp</t>
        </is>
      </c>
      <c r="F1261" s="8" t="inlineStr">
        <is>
          <t>Belfast, Northern Ireland, UK</t>
        </is>
      </c>
      <c r="G1261" s="8" t="n"/>
      <c r="H1261" s="14" t="n"/>
      <c r="I1261" s="15">
        <f>IF($H1261="","",$H1261-TODAY())</f>
        <v/>
      </c>
      <c r="J1261" s="16" t="inlineStr">
        <is>
          <t>Open posting</t>
        </is>
      </c>
      <c r="K1261" s="8" t="n"/>
      <c r="L1261" s="17" t="inlineStr">
        <is>
          <t>new</t>
        </is>
      </c>
      <c r="M1261" s="18" t="inlineStr"/>
      <c r="N1261" s="7" t="inlineStr">
        <is>
          <t>28e0bd1ed8386a0b6e8e4fc0879fffa1bf63ba94</t>
        </is>
      </c>
      <c r="O1261" s="14" t="n">
        <v>46199</v>
      </c>
      <c r="P1261" s="7" t="inlineStr">
        <is>
          <t>jobspy</t>
        </is>
      </c>
      <c r="Q1261" s="8" t="inlineStr">
        <is>
          <t>python, docker, kubernetes, git, c</t>
        </is>
      </c>
      <c r="R1261" s="8" t="inlineStr">
        <is>
          <t>Graduate DevOps Engineer Docker Kubernetes Git</t>
        </is>
      </c>
      <c r="S1261" s="19" t="n"/>
      <c r="T1261" s="19" t="n"/>
      <c r="U1261" s="14" t="n">
        <v>46201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1.48</v>
      </c>
      <c r="C1262" s="12" t="inlineStr">
        <is>
          <t>Senior/Lead</t>
        </is>
      </c>
      <c r="D1262" s="8" t="inlineStr">
        <is>
          <t>DevOps Engineer</t>
        </is>
      </c>
      <c r="E1262" s="7" t="inlineStr">
        <is>
          <t>Ctrl Alt</t>
        </is>
      </c>
      <c r="F1262" s="8" t="inlineStr"/>
      <c r="G1262" s="8" t="n"/>
      <c r="H1262" s="14" t="n"/>
      <c r="I1262" s="15">
        <f>IF($H1262="","",$H1262-TODAY())</f>
        <v/>
      </c>
      <c r="J1262" s="16" t="inlineStr">
        <is>
          <t>Open posting</t>
        </is>
      </c>
      <c r="K1262" s="8" t="n"/>
      <c r="L1262" s="17" t="inlineStr">
        <is>
          <t>new</t>
        </is>
      </c>
      <c r="M1262" s="18" t="inlineStr"/>
      <c r="N1262" s="7" t="inlineStr">
        <is>
          <t>e025ab05a1dfeabcb99cbe67da79028170151aeb</t>
        </is>
      </c>
      <c r="O1262" s="14" t="n">
        <v>46198</v>
      </c>
      <c r="P1262" s="7" t="inlineStr">
        <is>
          <t>jobspy</t>
        </is>
      </c>
      <c r="Q1262" s="8" t="inlineStr">
        <is>
          <t>docker, kubernetes, git, c</t>
        </is>
      </c>
      <c r="R1262" s="8" t="inlineStr">
        <is>
          <t>Graduate DevOps Engineer Docker Kubernetes Git</t>
        </is>
      </c>
      <c r="S1262" s="19" t="n"/>
      <c r="T1262" s="19" t="n"/>
      <c r="U1262" s="14" t="n">
        <v>46201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1.48</v>
      </c>
      <c r="C1263" s="12" t="inlineStr">
        <is>
          <t>Senior/Lead</t>
        </is>
      </c>
      <c r="D1263" s="8" t="inlineStr">
        <is>
          <t>Technology - ML Ops Engineer</t>
        </is>
      </c>
      <c r="E1263" s="7" t="inlineStr">
        <is>
          <t>Pharmacy2U | Certified B Corp</t>
        </is>
      </c>
      <c r="F1263" s="8" t="inlineStr">
        <is>
          <t>Leeds, England, UK</t>
        </is>
      </c>
      <c r="G1263" s="8" t="n"/>
      <c r="H1263" s="14" t="n"/>
      <c r="I1263" s="15">
        <f>IF($H1263="","",$H1263-TODAY())</f>
        <v/>
      </c>
      <c r="J1263" s="16" t="inlineStr">
        <is>
          <t>Open posting</t>
        </is>
      </c>
      <c r="K1263" s="8" t="n"/>
      <c r="L1263" s="17" t="inlineStr">
        <is>
          <t>new</t>
        </is>
      </c>
      <c r="M1263" s="18" t="inlineStr"/>
      <c r="N1263" s="7" t="inlineStr">
        <is>
          <t>885e6b8f5132c7fe60d9cee7905144b8b395c2a2</t>
        </is>
      </c>
      <c r="O1263" s="14" t="n">
        <v>46190</v>
      </c>
      <c r="P1263" s="7" t="inlineStr">
        <is>
          <t>jobspy</t>
        </is>
      </c>
      <c r="Q1263" s="8" t="inlineStr">
        <is>
          <t>python, docker, kubernetes, git, c</t>
        </is>
      </c>
      <c r="R1263" s="8" t="inlineStr">
        <is>
          <t>Graduate Software Engineer Python Docker Kubernetes</t>
        </is>
      </c>
      <c r="S1263" s="19" t="n"/>
      <c r="T1263" s="19" t="n"/>
      <c r="U1263" s="14" t="n">
        <v>46200</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1.48</v>
      </c>
      <c r="C1264" s="12" t="inlineStr">
        <is>
          <t>Mid-level</t>
        </is>
      </c>
      <c r="D1264" s="8" t="inlineStr">
        <is>
          <t>Software Engineer</t>
        </is>
      </c>
      <c r="E1264" s="7" t="inlineStr">
        <is>
          <t>Raytheon UK</t>
        </is>
      </c>
      <c r="F1264" s="8" t="inlineStr">
        <is>
          <t>Lancashire, England, UK</t>
        </is>
      </c>
      <c r="G1264" s="8" t="n"/>
      <c r="H1264" s="14" t="n"/>
      <c r="I1264" s="15">
        <f>IF($H1264="","",$H1264-TODAY())</f>
        <v/>
      </c>
      <c r="J1264" s="16" t="inlineStr">
        <is>
          <t>Open posting</t>
        </is>
      </c>
      <c r="K1264" s="8" t="n"/>
      <c r="L1264" s="17" t="inlineStr">
        <is>
          <t>new</t>
        </is>
      </c>
      <c r="M1264" s="18" t="inlineStr"/>
      <c r="N1264" s="7" t="inlineStr">
        <is>
          <t>d3a9464876dedd36f030c847ddb3b501cef3b616</t>
        </is>
      </c>
      <c r="O1264" s="14" t="n">
        <v>46185</v>
      </c>
      <c r="P1264" s="7" t="inlineStr">
        <is>
          <t>jobspy</t>
        </is>
      </c>
      <c r="Q1264" s="8" t="inlineStr">
        <is>
          <t>docker, kubernetes, git, c, javascript</t>
        </is>
      </c>
      <c r="R1264" s="8" t="inlineStr">
        <is>
          <t>Graduate Software Engineer Python Docker Kubernetes</t>
        </is>
      </c>
      <c r="S1264" s="19" t="n"/>
      <c r="T1264" s="19" t="n"/>
      <c r="U1264" s="14" t="n">
        <v>46200</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1.48</v>
      </c>
      <c r="C1265" s="12" t="inlineStr">
        <is>
          <t>Junior</t>
        </is>
      </c>
      <c r="D1265" s="8" t="inlineStr">
        <is>
          <t>Engineering Analyst</t>
        </is>
      </c>
      <c r="E1265" s="7" t="inlineStr">
        <is>
          <t>Millennium</t>
        </is>
      </c>
      <c r="F1265" s="8" t="inlineStr">
        <is>
          <t>London, England, UK</t>
        </is>
      </c>
      <c r="G1265" s="8" t="n"/>
      <c r="H1265" s="14" t="n"/>
      <c r="I1265" s="15">
        <f>IF($H1265="","",$H1265-TODAY())</f>
        <v/>
      </c>
      <c r="J1265" s="16" t="inlineStr">
        <is>
          <t>Open posting</t>
        </is>
      </c>
      <c r="K1265" s="8" t="n"/>
      <c r="L1265" s="17" t="inlineStr">
        <is>
          <t>new</t>
        </is>
      </c>
      <c r="M1265" s="18" t="inlineStr"/>
      <c r="N1265" s="7" t="inlineStr">
        <is>
          <t>51955fd319e6f4de788742a7ec70e4df8d29b605</t>
        </is>
      </c>
      <c r="O1265" s="14" t="n">
        <v>46182</v>
      </c>
      <c r="P1265" s="7" t="inlineStr">
        <is>
          <t>jobspy</t>
        </is>
      </c>
      <c r="Q1265" s="8" t="inlineStr">
        <is>
          <t>python, sql, c, javascript</t>
        </is>
      </c>
      <c r="R1265" s="8" t="inlineStr">
        <is>
          <t>Graduate Data Engineer Python SQL pipelines</t>
        </is>
      </c>
      <c r="S1265" s="19" t="n"/>
      <c r="T1265" s="19" t="n"/>
      <c r="U1265" s="14" t="n">
        <v>46200</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1.48</v>
      </c>
      <c r="C1266" s="12" t="inlineStr">
        <is>
          <t>Senior/Lead</t>
        </is>
      </c>
      <c r="D1266" s="8" t="inlineStr">
        <is>
          <t>AI Automation Engineer</t>
        </is>
      </c>
      <c r="E1266" s="7" t="inlineStr">
        <is>
          <t>RSM UK</t>
        </is>
      </c>
      <c r="F1266" s="8" t="inlineStr">
        <is>
          <t>Birmingham, England, UK</t>
        </is>
      </c>
      <c r="G1266" s="8" t="n"/>
      <c r="H1266" s="14" t="n"/>
      <c r="I1266" s="15">
        <f>IF($H1266="","",$H1266-TODAY())</f>
        <v/>
      </c>
      <c r="J1266" s="16" t="inlineStr">
        <is>
          <t>Open posting</t>
        </is>
      </c>
      <c r="K1266" s="8" t="n"/>
      <c r="L1266" s="17" t="inlineStr">
        <is>
          <t>new</t>
        </is>
      </c>
      <c r="M1266" s="18" t="inlineStr"/>
      <c r="N1266" s="7" t="inlineStr">
        <is>
          <t>aac5d283f9bff1f29a165b5d6f14462fa49d8b44</t>
        </is>
      </c>
      <c r="O1266" s="14" t="n">
        <v>46179</v>
      </c>
      <c r="P1266" s="7" t="inlineStr">
        <is>
          <t>jobspy</t>
        </is>
      </c>
      <c r="Q1266" s="8" t="inlineStr">
        <is>
          <t>python, docker, kubernetes, git, c</t>
        </is>
      </c>
      <c r="R1266" s="8" t="inlineStr">
        <is>
          <t>Graduate Technology Consultant engineering Python</t>
        </is>
      </c>
      <c r="S1266" s="19" t="n"/>
      <c r="T1266" s="19" t="n"/>
      <c r="U1266" s="14" t="n">
        <v>46200</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1.48</v>
      </c>
      <c r="C1267" s="12" t="inlineStr">
        <is>
          <t>Mid-level</t>
        </is>
      </c>
      <c r="D1267" s="8" t="inlineStr">
        <is>
          <t>AI Deployment Engineer</t>
        </is>
      </c>
      <c r="E1267" s="7" t="inlineStr">
        <is>
          <t>Smartstream</t>
        </is>
      </c>
      <c r="F1267" s="8" t="inlineStr">
        <is>
          <t>Greater Bristol Area, United Kingdom</t>
        </is>
      </c>
      <c r="G1267" s="8" t="n"/>
      <c r="H1267" s="14" t="n"/>
      <c r="I1267" s="15">
        <f>IF($H1267="","",$H1267-TODAY())</f>
        <v/>
      </c>
      <c r="J1267" s="16" t="inlineStr">
        <is>
          <t>Open posting</t>
        </is>
      </c>
      <c r="K1267" s="8" t="n"/>
      <c r="L1267" s="17" t="inlineStr">
        <is>
          <t>new</t>
        </is>
      </c>
      <c r="M1267" s="18" t="inlineStr"/>
      <c r="N1267" s="7" t="inlineStr">
        <is>
          <t>d94e8a73038b74c3c62c3c48985e133784512f29</t>
        </is>
      </c>
      <c r="O1267" s="14" t="n">
        <v>46176</v>
      </c>
      <c r="P1267" s="7" t="inlineStr">
        <is>
          <t>jobspy</t>
        </is>
      </c>
      <c r="Q1267" s="8" t="inlineStr">
        <is>
          <t>python, sql, docker, kubernetes, c</t>
        </is>
      </c>
      <c r="R1267" s="8" t="inlineStr">
        <is>
          <t>Graduate Technology Consultant engineering Python</t>
        </is>
      </c>
      <c r="S1267" s="19" t="n"/>
      <c r="T1267" s="19" t="n"/>
      <c r="U1267" s="14" t="n">
        <v>46200</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1.48</v>
      </c>
      <c r="C1268" s="12" t="inlineStr">
        <is>
          <t>Mid-level</t>
        </is>
      </c>
      <c r="D1268" s="8" t="inlineStr">
        <is>
          <t>Software Engineer (Embedded)</t>
        </is>
      </c>
      <c r="E1268" s="7" t="inlineStr">
        <is>
          <t>HUBER+SUHNER</t>
        </is>
      </c>
      <c r="F1268" s="8" t="inlineStr">
        <is>
          <t>Cambridge, England, UK</t>
        </is>
      </c>
      <c r="G1268" s="8" t="n"/>
      <c r="H1268" s="14" t="n"/>
      <c r="I1268" s="15">
        <f>IF($H1268="","",$H1268-TODAY())</f>
        <v/>
      </c>
      <c r="J1268" s="16" t="inlineStr">
        <is>
          <t>Open posting</t>
        </is>
      </c>
      <c r="K1268" s="8" t="n"/>
      <c r="L1268" s="17" t="inlineStr">
        <is>
          <t>new</t>
        </is>
      </c>
      <c r="M1268" s="18" t="inlineStr"/>
      <c r="N1268" s="7" t="inlineStr">
        <is>
          <t>cd21052c2a1607b170ec1fa9b232228186b50fdf</t>
        </is>
      </c>
      <c r="O1268" s="14" t="n">
        <v>46197</v>
      </c>
      <c r="P1268" s="7" t="inlineStr">
        <is>
          <t>jobspy</t>
        </is>
      </c>
      <c r="Q1268" s="8" t="inlineStr">
        <is>
          <t>python, fpga, c, embedded systems, dsp</t>
        </is>
      </c>
      <c r="R1268" s="8" t="inlineStr">
        <is>
          <t>Junior Embedded Software Engineer ARM Cortex</t>
        </is>
      </c>
      <c r="S1268" s="19" t="n"/>
      <c r="T1268" s="19" t="n"/>
      <c r="U1268" s="14" t="n">
        <v>46200</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1.48</v>
      </c>
      <c r="C1269" s="12" t="inlineStr">
        <is>
          <t>Mid-level</t>
        </is>
      </c>
      <c r="D1269" s="8" t="inlineStr">
        <is>
          <t>Software Engineer</t>
        </is>
      </c>
      <c r="E1269" s="7" t="inlineStr">
        <is>
          <t>TRIA</t>
        </is>
      </c>
      <c r="F1269" s="8" t="inlineStr">
        <is>
          <t>Greater Bristol Area, United Kingdom</t>
        </is>
      </c>
      <c r="G1269" s="8" t="n"/>
      <c r="H1269" s="14" t="n"/>
      <c r="I1269" s="15">
        <f>IF($H1269="","",$H1269-TODAY())</f>
        <v/>
      </c>
      <c r="J1269" s="16" t="inlineStr">
        <is>
          <t>Open posting</t>
        </is>
      </c>
      <c r="K1269" s="8" t="n"/>
      <c r="L1269" s="17" t="inlineStr">
        <is>
          <t>new</t>
        </is>
      </c>
      <c r="M1269" s="18" t="inlineStr"/>
      <c r="N1269" s="7" t="inlineStr">
        <is>
          <t>1e8c913e3e8761c922a8b01f8c51db1ca1b6d58a</t>
        </is>
      </c>
      <c r="O1269" s="14" t="n">
        <v>46191</v>
      </c>
      <c r="P1269" s="7" t="inlineStr">
        <is>
          <t>jobspy</t>
        </is>
      </c>
      <c r="Q1269" s="8" t="inlineStr">
        <is>
          <t>python, docker, kubernetes, c, javascript</t>
        </is>
      </c>
      <c r="R1269" s="8" t="inlineStr">
        <is>
          <t>Graduate Software Engineer Python Docker</t>
        </is>
      </c>
      <c r="S1269" s="19" t="n"/>
      <c r="T1269" s="19" t="n"/>
      <c r="U1269" s="14" t="n">
        <v>46200</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1.48</v>
      </c>
      <c r="C1270" s="12" t="inlineStr">
        <is>
          <t>Unspecified</t>
        </is>
      </c>
      <c r="D1270" s="8" t="inlineStr">
        <is>
          <t>Software Engineer</t>
        </is>
      </c>
      <c r="E1270" s="7" t="inlineStr">
        <is>
          <t>Edison Smart®</t>
        </is>
      </c>
      <c r="F1270" s="8" t="inlineStr">
        <is>
          <t>Gillingham, England, UK</t>
        </is>
      </c>
      <c r="G1270" s="8" t="n"/>
      <c r="H1270" s="14" t="n"/>
      <c r="I1270" s="15">
        <f>IF($H1270="","",$H1270-TODAY())</f>
        <v/>
      </c>
      <c r="J1270" s="16" t="inlineStr">
        <is>
          <t>Open posting</t>
        </is>
      </c>
      <c r="K1270" s="8" t="n"/>
      <c r="L1270" s="17" t="inlineStr">
        <is>
          <t>new</t>
        </is>
      </c>
      <c r="M1270" s="18" t="inlineStr"/>
      <c r="N1270" s="7" t="inlineStr">
        <is>
          <t>22cce7f4a465cba88122fc3eadffaaa8f5d53ce5</t>
        </is>
      </c>
      <c r="O1270" s="14" t="n">
        <v>46195</v>
      </c>
      <c r="P1270" s="7" t="inlineStr">
        <is>
          <t>jobspy</t>
        </is>
      </c>
      <c r="Q1270" s="8" t="inlineStr">
        <is>
          <t>sql, mysql, docker, c, javascript</t>
        </is>
      </c>
      <c r="R1270" s="8" t="inlineStr">
        <is>
          <t>Graduate Software Engineer IoT backend</t>
        </is>
      </c>
      <c r="S1270" s="19" t="n"/>
      <c r="T1270" s="19" t="n"/>
      <c r="U1270" s="14" t="n">
        <v>46200</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1.48</v>
      </c>
      <c r="C1271" s="12" t="inlineStr">
        <is>
          <t>Junior</t>
        </is>
      </c>
      <c r="D1271" s="8" t="inlineStr">
        <is>
          <t>Junior Data Scientist - Insite</t>
        </is>
      </c>
      <c r="E1271" s="7" t="inlineStr">
        <is>
          <t>FAI</t>
        </is>
      </c>
      <c r="F1271" s="8" t="inlineStr"/>
      <c r="G1271" s="8" t="n"/>
      <c r="H1271" s="14" t="n"/>
      <c r="I1271" s="15">
        <f>IF($H1271="","",$H1271-TODAY())</f>
        <v/>
      </c>
      <c r="J1271" s="16" t="inlineStr">
        <is>
          <t>Open posting</t>
        </is>
      </c>
      <c r="K1271" s="8" t="n"/>
      <c r="L1271" s="17" t="inlineStr">
        <is>
          <t>new</t>
        </is>
      </c>
      <c r="M1271" s="18" t="inlineStr"/>
      <c r="N1271" s="7" t="inlineStr">
        <is>
          <t>e77a4230d880b712306b3c70e4a9ac34c6b49b0d</t>
        </is>
      </c>
      <c r="O1271" s="14" t="n">
        <v>46189</v>
      </c>
      <c r="P1271" s="7" t="inlineStr">
        <is>
          <t>jobspy</t>
        </is>
      </c>
      <c r="Q1271" s="8" t="inlineStr">
        <is>
          <t>python, sql, git, c</t>
        </is>
      </c>
      <c r="R1271" s="8" t="inlineStr">
        <is>
          <t>Graduate Data Analyst Python SQL Sheffield remote</t>
        </is>
      </c>
      <c r="S1271" s="19" t="n"/>
      <c r="T1271" s="19" t="n"/>
      <c r="U1271" s="14" t="n">
        <v>46200</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1.48</v>
      </c>
      <c r="C1272" s="12" t="inlineStr">
        <is>
          <t>Senior/Lead</t>
        </is>
      </c>
      <c r="D1272" s="8" t="inlineStr">
        <is>
          <t>Machine Learning DSP Engineer</t>
        </is>
      </c>
      <c r="E1272" s="7" t="inlineStr">
        <is>
          <t>PT. Marshall</t>
        </is>
      </c>
      <c r="F1272" s="8" t="inlineStr">
        <is>
          <t>Milton Keynes, England, UK</t>
        </is>
      </c>
      <c r="G1272" s="8" t="n"/>
      <c r="H1272" s="14" t="n"/>
      <c r="I1272" s="15">
        <f>IF($H1272="","",$H1272-TODAY())</f>
        <v/>
      </c>
      <c r="J1272" s="16" t="inlineStr">
        <is>
          <t>Open posting</t>
        </is>
      </c>
      <c r="K1272" s="8" t="n"/>
      <c r="L1272" s="17" t="inlineStr">
        <is>
          <t>new</t>
        </is>
      </c>
      <c r="M1272" s="18" t="inlineStr"/>
      <c r="N1272" s="7" t="inlineStr">
        <is>
          <t>0a2fe8660bfb31ed43e8f71c7b8b8f6106f9768c</t>
        </is>
      </c>
      <c r="O1272" s="14" t="n"/>
      <c r="P1272" s="7" t="inlineStr">
        <is>
          <t>jobspy</t>
        </is>
      </c>
      <c r="Q1272" s="8" t="inlineStr">
        <is>
          <t>python, git, c, embedded systems, dsp</t>
        </is>
      </c>
      <c r="R1272" s="8" t="inlineStr">
        <is>
          <t>Graduate Signal Processing Engineer DSP</t>
        </is>
      </c>
      <c r="S1272" s="19" t="n"/>
      <c r="T1272" s="19" t="n"/>
      <c r="U1272" s="14" t="n">
        <v>46200</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1.48</v>
      </c>
      <c r="C1273" s="12" t="inlineStr">
        <is>
          <t>Graduate/Entry</t>
        </is>
      </c>
      <c r="D1273" s="8" t="inlineStr">
        <is>
          <t>Graduate Data Engineer</t>
        </is>
      </c>
      <c r="E1273" s="7" t="inlineStr">
        <is>
          <t>Work Force Nexus</t>
        </is>
      </c>
      <c r="F1273" s="8" t="inlineStr"/>
      <c r="G1273" s="8" t="n"/>
      <c r="H1273" s="14" t="n"/>
      <c r="I1273" s="15">
        <f>IF($H1273="","",$H1273-TODAY())</f>
        <v/>
      </c>
      <c r="J1273" s="16" t="inlineStr">
        <is>
          <t>Open posting</t>
        </is>
      </c>
      <c r="K1273" s="8" t="n"/>
      <c r="L1273" s="17" t="inlineStr">
        <is>
          <t>new</t>
        </is>
      </c>
      <c r="M1273" s="18" t="inlineStr"/>
      <c r="N1273" s="7" t="inlineStr">
        <is>
          <t>351d0ce254aa9e87042f49689474d9db4825a3e1</t>
        </is>
      </c>
      <c r="O1273" s="14" t="n">
        <v>46199</v>
      </c>
      <c r="P1273" s="7" t="inlineStr">
        <is>
          <t>jobspy</t>
        </is>
      </c>
      <c r="Q1273" s="8" t="inlineStr">
        <is>
          <t>python, sql, git, c</t>
        </is>
      </c>
      <c r="R1273" s="8" t="inlineStr">
        <is>
          <t>Graduate Data Engineer Python SQL</t>
        </is>
      </c>
      <c r="S1273" s="19" t="n"/>
      <c r="T1273" s="19" t="n"/>
      <c r="U1273" s="14" t="n">
        <v>46200</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1.48</v>
      </c>
      <c r="C1274" s="12" t="inlineStr">
        <is>
          <t>Unspecified</t>
        </is>
      </c>
      <c r="D1274" s="8" t="inlineStr">
        <is>
          <t>Python Data Engineer</t>
        </is>
      </c>
      <c r="E1274" s="7" t="inlineStr">
        <is>
          <t>Apexon</t>
        </is>
      </c>
      <c r="F1274" s="8" t="inlineStr"/>
      <c r="G1274" s="8" t="n"/>
      <c r="H1274" s="14" t="n"/>
      <c r="I1274" s="15">
        <f>IF($H1274="","",$H1274-TODAY())</f>
        <v/>
      </c>
      <c r="J1274" s="16" t="inlineStr">
        <is>
          <t>Open posting</t>
        </is>
      </c>
      <c r="K1274" s="8" t="n"/>
      <c r="L1274" s="17" t="inlineStr">
        <is>
          <t>new</t>
        </is>
      </c>
      <c r="M1274" s="18" t="inlineStr"/>
      <c r="N1274" s="7" t="inlineStr">
        <is>
          <t>5bdb28f6bcfc11cb6d13366973675095094deeb6</t>
        </is>
      </c>
      <c r="O1274" s="14" t="n">
        <v>46190</v>
      </c>
      <c r="P1274" s="7" t="inlineStr">
        <is>
          <t>jobspy</t>
        </is>
      </c>
      <c r="Q1274" s="8" t="inlineStr">
        <is>
          <t>python, sql, git, c</t>
        </is>
      </c>
      <c r="R1274" s="8" t="inlineStr">
        <is>
          <t>Graduate Data Engineer Python SQL</t>
        </is>
      </c>
      <c r="S1274" s="19" t="n"/>
      <c r="T1274" s="19" t="n"/>
      <c r="U1274" s="14" t="n">
        <v>46200</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1.48</v>
      </c>
      <c r="C1275" s="12" t="inlineStr">
        <is>
          <t>Mid-level</t>
        </is>
      </c>
      <c r="D1275" s="8" t="inlineStr">
        <is>
          <t>Data Engineer</t>
        </is>
      </c>
      <c r="E1275" s="7" t="inlineStr">
        <is>
          <t>Raytheon UK</t>
        </is>
      </c>
      <c r="F1275" s="8" t="inlineStr">
        <is>
          <t>City Of London, England, UK</t>
        </is>
      </c>
      <c r="G1275" s="8" t="n"/>
      <c r="H1275" s="14" t="n"/>
      <c r="I1275" s="15">
        <f>IF($H1275="","",$H1275-TODAY())</f>
        <v/>
      </c>
      <c r="J1275" s="16" t="inlineStr">
        <is>
          <t>Open posting</t>
        </is>
      </c>
      <c r="K1275" s="8" t="n"/>
      <c r="L1275" s="17" t="inlineStr">
        <is>
          <t>new</t>
        </is>
      </c>
      <c r="M1275" s="18" t="inlineStr"/>
      <c r="N1275" s="7" t="inlineStr">
        <is>
          <t>f05b77ea74dd5fbb62e55925290e2bf3e6e0fa92</t>
        </is>
      </c>
      <c r="O1275" s="14" t="n">
        <v>46185</v>
      </c>
      <c r="P1275" s="7" t="inlineStr">
        <is>
          <t>jobspy</t>
        </is>
      </c>
      <c r="Q1275" s="8" t="inlineStr">
        <is>
          <t>python, sql, docker, kubernetes, c</t>
        </is>
      </c>
      <c r="R1275" s="8" t="inlineStr">
        <is>
          <t>Graduate Data Engineer Sheffield</t>
        </is>
      </c>
      <c r="S1275" s="19" t="n"/>
      <c r="T1275" s="19" t="n"/>
      <c r="U1275" s="14" t="n">
        <v>46200</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1.48</v>
      </c>
      <c r="C1276" s="12" t="inlineStr">
        <is>
          <t>Unspecified</t>
        </is>
      </c>
      <c r="D1276" s="8" t="inlineStr">
        <is>
          <t>AWS Data Engineer</t>
        </is>
      </c>
      <c r="E1276" s="7" t="inlineStr">
        <is>
          <t>UBDS Digital</t>
        </is>
      </c>
      <c r="F1276" s="8" t="inlineStr">
        <is>
          <t>London, England, UK</t>
        </is>
      </c>
      <c r="G1276" s="8" t="n"/>
      <c r="H1276" s="14" t="n"/>
      <c r="I1276" s="15">
        <f>IF($H1276="","",$H1276-TODAY())</f>
        <v/>
      </c>
      <c r="J1276" s="16" t="inlineStr">
        <is>
          <t>Open posting</t>
        </is>
      </c>
      <c r="K1276" s="8" t="n"/>
      <c r="L1276" s="17" t="inlineStr">
        <is>
          <t>new</t>
        </is>
      </c>
      <c r="M1276" s="18" t="inlineStr"/>
      <c r="N1276" s="7" t="inlineStr">
        <is>
          <t>b6084a6440ef3d1825e6f1ddddc539a13ab89553</t>
        </is>
      </c>
      <c r="O1276" s="14" t="n">
        <v>46197</v>
      </c>
      <c r="P1276" s="7" t="inlineStr">
        <is>
          <t>jobspy</t>
        </is>
      </c>
      <c r="Q1276" s="8" t="inlineStr">
        <is>
          <t>python, sql, docker, git, c</t>
        </is>
      </c>
      <c r="R1276" s="8" t="inlineStr">
        <is>
          <t>Junior Data Engineer SQL Python Docker</t>
        </is>
      </c>
      <c r="S1276" s="19" t="n"/>
      <c r="T1276" s="19" t="n"/>
      <c r="U1276" s="14" t="n">
        <v>46200</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1.48</v>
      </c>
      <c r="C1277" s="12" t="inlineStr">
        <is>
          <t>Senior/Lead</t>
        </is>
      </c>
      <c r="D1277" s="8" t="inlineStr">
        <is>
          <t>Data Scientist II - QuantumBlack, AI by McKinsey</t>
        </is>
      </c>
      <c r="E1277" s="7" t="inlineStr">
        <is>
          <t>QuantumBlack, AI by McKinsey</t>
        </is>
      </c>
      <c r="F1277" s="8" t="inlineStr">
        <is>
          <t>London, England, UK</t>
        </is>
      </c>
      <c r="G1277" s="8" t="n"/>
      <c r="H1277" s="14" t="n"/>
      <c r="I1277" s="15">
        <f>IF($H1277="","",$H1277-TODAY())</f>
        <v/>
      </c>
      <c r="J1277" s="16" t="inlineStr">
        <is>
          <t>Open posting</t>
        </is>
      </c>
      <c r="K1277" s="8" t="n"/>
      <c r="L1277" s="17" t="inlineStr">
        <is>
          <t>new</t>
        </is>
      </c>
      <c r="M1277" s="18" t="inlineStr"/>
      <c r="N1277" s="7" t="inlineStr">
        <is>
          <t>82966b8c995270369d114b036b5dd08ed66a7952</t>
        </is>
      </c>
      <c r="O1277" s="14" t="n">
        <v>46195</v>
      </c>
      <c r="P1277" s="7" t="inlineStr">
        <is>
          <t>jobspy</t>
        </is>
      </c>
      <c r="Q1277" s="8" t="inlineStr">
        <is>
          <t>python, sql, docker, kubernetes, c</t>
        </is>
      </c>
      <c r="R1277" s="8" t="inlineStr">
        <is>
          <t>Junior Data Engineer SQL Python Docker</t>
        </is>
      </c>
      <c r="S1277" s="19" t="n"/>
      <c r="T1277" s="19" t="n"/>
      <c r="U1277" s="14" t="n">
        <v>46200</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1.48</v>
      </c>
      <c r="C1278" s="12" t="inlineStr">
        <is>
          <t>Mid-level</t>
        </is>
      </c>
      <c r="D1278" s="8" t="inlineStr">
        <is>
          <t>Data Engineer</t>
        </is>
      </c>
      <c r="E1278" s="7" t="inlineStr">
        <is>
          <t>Raytheon UK</t>
        </is>
      </c>
      <c r="F1278" s="8" t="inlineStr">
        <is>
          <t>Gloucester, England, UK</t>
        </is>
      </c>
      <c r="G1278" s="8" t="n"/>
      <c r="H1278" s="14" t="n"/>
      <c r="I1278" s="15">
        <f>IF($H1278="","",$H1278-TODAY())</f>
        <v/>
      </c>
      <c r="J1278" s="16" t="inlineStr">
        <is>
          <t>Open posting</t>
        </is>
      </c>
      <c r="K1278" s="8" t="n"/>
      <c r="L1278" s="17" t="inlineStr">
        <is>
          <t>new</t>
        </is>
      </c>
      <c r="M1278" s="18" t="inlineStr"/>
      <c r="N1278" s="7" t="inlineStr">
        <is>
          <t>bccb996ee8cbd2e4daa2f8651a919d53a27294e4</t>
        </is>
      </c>
      <c r="O1278" s="14" t="n">
        <v>46184</v>
      </c>
      <c r="P1278" s="7" t="inlineStr">
        <is>
          <t>jobspy</t>
        </is>
      </c>
      <c r="Q1278" s="8" t="inlineStr">
        <is>
          <t>python, sql, docker, kubernetes, c</t>
        </is>
      </c>
      <c r="R1278" s="8" t="inlineStr">
        <is>
          <t>Junior Data Engineer SQL Python Docker</t>
        </is>
      </c>
      <c r="S1278" s="19" t="n"/>
      <c r="T1278" s="19" t="n"/>
      <c r="U1278" s="14" t="n">
        <v>46200</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1.48</v>
      </c>
      <c r="C1279" s="12" t="inlineStr">
        <is>
          <t>Mid-level</t>
        </is>
      </c>
      <c r="D1279" s="8" t="inlineStr">
        <is>
          <t>Machine Learning Engineer</t>
        </is>
      </c>
      <c r="E1279" s="7" t="inlineStr">
        <is>
          <t>Signapse</t>
        </is>
      </c>
      <c r="F1279" s="8" t="inlineStr"/>
      <c r="G1279" s="8" t="n"/>
      <c r="H1279" s="14" t="n"/>
      <c r="I1279" s="15">
        <f>IF($H1279="","",$H1279-TODAY())</f>
        <v/>
      </c>
      <c r="J1279" s="16" t="inlineStr">
        <is>
          <t>Open posting</t>
        </is>
      </c>
      <c r="K1279" s="8" t="n"/>
      <c r="L1279" s="17" t="inlineStr">
        <is>
          <t>new</t>
        </is>
      </c>
      <c r="M1279" s="18" t="inlineStr"/>
      <c r="N1279" s="7" t="inlineStr">
        <is>
          <t>78d51289b28e8d6b8ccd095f4ed0f910f46fc831</t>
        </is>
      </c>
      <c r="O1279" s="14" t="n">
        <v>46184</v>
      </c>
      <c r="P1279" s="7" t="inlineStr">
        <is>
          <t>jobspy</t>
        </is>
      </c>
      <c r="Q1279" s="8" t="inlineStr">
        <is>
          <t>python, docker, kubernetes, git, c</t>
        </is>
      </c>
      <c r="R1279" s="8" t="inlineStr">
        <is>
          <t>Graduate Machine Learning Engineer hardware Python</t>
        </is>
      </c>
      <c r="S1279" s="19" t="n"/>
      <c r="T1279" s="19" t="n"/>
      <c r="U1279" s="14" t="n">
        <v>46200</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1.48</v>
      </c>
      <c r="C1280" s="12" t="inlineStr">
        <is>
          <t>Junior</t>
        </is>
      </c>
      <c r="D1280" s="8" t="inlineStr">
        <is>
          <t>Operations Engineer, Fleet Reliability</t>
        </is>
      </c>
      <c r="E1280" s="7" t="inlineStr">
        <is>
          <t>Coreweave</t>
        </is>
      </c>
      <c r="F1280" s="8" t="inlineStr">
        <is>
          <t>New York, NY /Plano, TX /  Bellevue, WA / Sunnyvale, CA / Richmond, VA</t>
        </is>
      </c>
      <c r="G1280" s="8" t="n"/>
      <c r="H1280" s="14" t="n"/>
      <c r="I1280" s="15">
        <f>IF($H1280="","",$H1280-TODAY())</f>
        <v/>
      </c>
      <c r="J1280" s="16" t="inlineStr">
        <is>
          <t>Open posting</t>
        </is>
      </c>
      <c r="K1280" s="8" t="n"/>
      <c r="L1280" s="17" t="inlineStr">
        <is>
          <t>new</t>
        </is>
      </c>
      <c r="M1280" s="18" t="inlineStr"/>
      <c r="N1280" s="7" t="inlineStr">
        <is>
          <t>bfb2c5e493e8bdf0f48d15b722c47d8f57e2f11d</t>
        </is>
      </c>
      <c r="O1280" s="14" t="n">
        <v>46190</v>
      </c>
      <c r="P1280" s="7" t="inlineStr">
        <is>
          <t>greenhouse:coreweave</t>
        </is>
      </c>
      <c r="Q1280" s="8" t="inlineStr">
        <is>
          <t>python, sql, kubernetes, git, c</t>
        </is>
      </c>
      <c r="R1280" s="8" t="n"/>
      <c r="S1280" s="19" t="n"/>
      <c r="T1280" s="19" t="n"/>
      <c r="U1280" s="14" t="n">
        <v>46199</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1.48</v>
      </c>
      <c r="C1281" s="12" t="inlineStr">
        <is>
          <t>Unspecified</t>
        </is>
      </c>
      <c r="D1281" s="8" t="inlineStr">
        <is>
          <t>Systems Engineer, Kernel</t>
        </is>
      </c>
      <c r="E1281" s="7" t="inlineStr">
        <is>
          <t>Coreweave</t>
        </is>
      </c>
      <c r="F1281" s="8" t="inlineStr">
        <is>
          <t>Livingston, NJ / New York, NY / Sunnyvale, CA / Bellevue, WA</t>
        </is>
      </c>
      <c r="G1281" s="8" t="n"/>
      <c r="H1281" s="14" t="n"/>
      <c r="I1281" s="15">
        <f>IF($H1281="","",$H1281-TODAY())</f>
        <v/>
      </c>
      <c r="J1281" s="16" t="inlineStr">
        <is>
          <t>Open posting</t>
        </is>
      </c>
      <c r="K1281" s="8" t="n"/>
      <c r="L1281" s="17" t="inlineStr">
        <is>
          <t>new</t>
        </is>
      </c>
      <c r="M1281" s="18" t="inlineStr"/>
      <c r="N1281" s="7" t="inlineStr">
        <is>
          <t>e74f756ddc52e41c485f349742d777744fe3fd24</t>
        </is>
      </c>
      <c r="O1281" s="14" t="n">
        <v>46196</v>
      </c>
      <c r="P1281" s="7" t="inlineStr">
        <is>
          <t>greenhouse:coreweave</t>
        </is>
      </c>
      <c r="Q1281" s="8" t="inlineStr">
        <is>
          <t>python, docker, kubernetes, git, c</t>
        </is>
      </c>
      <c r="R1281" s="8" t="n"/>
      <c r="S1281" s="19" t="n"/>
      <c r="T1281" s="19" t="n"/>
      <c r="U1281" s="14" t="n">
        <v>46199</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1.48</v>
      </c>
      <c r="C1282" s="12" t="inlineStr">
        <is>
          <t>Senior/Lead</t>
        </is>
      </c>
      <c r="D1282" s="8" t="inlineStr">
        <is>
          <t>Release Engineer</t>
        </is>
      </c>
      <c r="E1282" s="7" t="inlineStr">
        <is>
          <t>Veeva Systems</t>
        </is>
      </c>
      <c r="F1282" s="8" t="inlineStr">
        <is>
          <t>Massachusetts - Boston</t>
        </is>
      </c>
      <c r="G1282" s="8" t="n"/>
      <c r="H1282" s="14" t="n"/>
      <c r="I1282" s="15">
        <f>IF($H1282="","",$H1282-TODAY())</f>
        <v/>
      </c>
      <c r="J1282" s="16" t="inlineStr">
        <is>
          <t>Open posting</t>
        </is>
      </c>
      <c r="K1282" s="8" t="n"/>
      <c r="L1282" s="17" t="inlineStr">
        <is>
          <t>new</t>
        </is>
      </c>
      <c r="M1282" s="18" t="inlineStr"/>
      <c r="N1282" s="7" t="inlineStr">
        <is>
          <t>937e8793171f9dddbe3d186c7f4cd90f7ab01dc3</t>
        </is>
      </c>
      <c r="O1282" s="14" t="n"/>
      <c r="P1282" s="7" t="inlineStr">
        <is>
          <t>lever:veeva</t>
        </is>
      </c>
      <c r="Q1282" s="8" t="inlineStr">
        <is>
          <t>python, kubernetes, git, c, javascript</t>
        </is>
      </c>
      <c r="R1282" s="8" t="n"/>
      <c r="S1282" s="19" t="n"/>
      <c r="T1282" s="19" t="n"/>
      <c r="U1282" s="14" t="n">
        <v>46199</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1.48</v>
      </c>
      <c r="C1283" s="12" t="inlineStr">
        <is>
          <t>Junior</t>
        </is>
      </c>
      <c r="D1283" s="8" t="inlineStr">
        <is>
          <t>Embedded Engineer</t>
        </is>
      </c>
      <c r="E1283" s="7" t="inlineStr">
        <is>
          <t>TidalSense Limited</t>
        </is>
      </c>
      <c r="F1283" s="8" t="inlineStr">
        <is>
          <t>Cambridge, ENG, GB</t>
        </is>
      </c>
      <c r="G1283" s="8" t="n"/>
      <c r="H1283" s="14" t="n"/>
      <c r="I1283" s="15">
        <f>IF($H1283="","",$H1283-TODAY())</f>
        <v/>
      </c>
      <c r="J1283" s="16" t="inlineStr">
        <is>
          <t>Open posting</t>
        </is>
      </c>
      <c r="K1283" s="8" t="n"/>
      <c r="L1283" s="17" t="inlineStr">
        <is>
          <t>new</t>
        </is>
      </c>
      <c r="M1283" s="18" t="inlineStr"/>
      <c r="N1283" s="7" t="inlineStr">
        <is>
          <t>eaaf8c61b93477a74c5a1c6dbb242313370ad0bd</t>
        </is>
      </c>
      <c r="O1283" s="14" t="n">
        <v>46196</v>
      </c>
      <c r="P1283" s="7" t="inlineStr">
        <is>
          <t>jobspy</t>
        </is>
      </c>
      <c r="Q1283" s="8" t="inlineStr">
        <is>
          <t>python, git, c, embedded systems</t>
        </is>
      </c>
      <c r="R1283" s="8" t="inlineStr">
        <is>
          <t>Junior IoT Engineer embedded sensors</t>
        </is>
      </c>
      <c r="S1283" s="19" t="n"/>
      <c r="T1283" s="19" t="n"/>
      <c r="U1283" s="14" t="n">
        <v>46199</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1.48</v>
      </c>
      <c r="C1284" s="12" t="inlineStr">
        <is>
          <t>Senior/Lead</t>
        </is>
      </c>
      <c r="D1284" s="8" t="inlineStr">
        <is>
          <t>Software Engineer- Platform</t>
        </is>
      </c>
      <c r="E1284" s="7" t="inlineStr">
        <is>
          <t>dunnhumby</t>
        </is>
      </c>
      <c r="F1284" s="8" t="inlineStr">
        <is>
          <t>London Area, United Kingdom</t>
        </is>
      </c>
      <c r="G1284" s="8" t="n"/>
      <c r="H1284" s="14" t="n"/>
      <c r="I1284" s="15">
        <f>IF($H1284="","",$H1284-TODAY())</f>
        <v/>
      </c>
      <c r="J1284" s="16" t="inlineStr">
        <is>
          <t>Open posting</t>
        </is>
      </c>
      <c r="K1284" s="8" t="n"/>
      <c r="L1284" s="17" t="inlineStr">
        <is>
          <t>new</t>
        </is>
      </c>
      <c r="M1284" s="18" t="inlineStr"/>
      <c r="N1284" s="7" t="inlineStr">
        <is>
          <t>a345f8ba33b68d87f362808532e0793df881ceff</t>
        </is>
      </c>
      <c r="O1284" s="14" t="n">
        <v>46196</v>
      </c>
      <c r="P1284" s="7" t="inlineStr">
        <is>
          <t>jobspy</t>
        </is>
      </c>
      <c r="Q1284" s="8" t="inlineStr">
        <is>
          <t>python, docker, kubernetes, git, c</t>
        </is>
      </c>
      <c r="R1284" s="8" t="inlineStr">
        <is>
          <t>Graduate Software Engineer Python Docker Kubernetes</t>
        </is>
      </c>
      <c r="S1284" s="19" t="n"/>
      <c r="T1284" s="19" t="n"/>
      <c r="U1284" s="14" t="n">
        <v>46199</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1.48</v>
      </c>
      <c r="C1285" s="12" t="inlineStr">
        <is>
          <t>Unspecified</t>
        </is>
      </c>
      <c r="D1285" s="8" t="inlineStr">
        <is>
          <t>Software Engineer</t>
        </is>
      </c>
      <c r="E1285" s="7" t="inlineStr">
        <is>
          <t>Hamiltonian Dynamics</t>
        </is>
      </c>
      <c r="F1285" s="8" t="inlineStr">
        <is>
          <t>Gloucestershire, England, UK</t>
        </is>
      </c>
      <c r="G1285" s="8" t="n"/>
      <c r="H1285" s="14" t="n"/>
      <c r="I1285" s="15">
        <f>IF($H1285="","",$H1285-TODAY())</f>
        <v/>
      </c>
      <c r="J1285" s="16" t="inlineStr">
        <is>
          <t>Open posting</t>
        </is>
      </c>
      <c r="K1285" s="8" t="n"/>
      <c r="L1285" s="17" t="inlineStr">
        <is>
          <t>new</t>
        </is>
      </c>
      <c r="M1285" s="18" t="inlineStr"/>
      <c r="N1285" s="7" t="inlineStr">
        <is>
          <t>57792e900e94bb797df13f19583028f80dcaf953</t>
        </is>
      </c>
      <c r="O1285" s="14" t="n">
        <v>46182</v>
      </c>
      <c r="P1285" s="7" t="inlineStr">
        <is>
          <t>jobspy</t>
        </is>
      </c>
      <c r="Q1285" s="8" t="inlineStr">
        <is>
          <t>python, docker, kubernetes, c, javascript</t>
        </is>
      </c>
      <c r="R1285" s="8" t="inlineStr">
        <is>
          <t>Graduate Software Engineer Python Docker Kubernetes</t>
        </is>
      </c>
      <c r="S1285" s="19" t="n"/>
      <c r="T1285" s="19" t="n"/>
      <c r="U1285" s="14" t="n">
        <v>46199</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1.48</v>
      </c>
      <c r="C1286" s="12" t="inlineStr">
        <is>
          <t>Senior/Lead</t>
        </is>
      </c>
      <c r="D1286" s="8" t="inlineStr">
        <is>
          <t>Software Engineer</t>
        </is>
      </c>
      <c r="E1286" s="7" t="inlineStr">
        <is>
          <t>Roke</t>
        </is>
      </c>
      <c r="F1286" s="8" t="inlineStr">
        <is>
          <t>Manchester, England, UK</t>
        </is>
      </c>
      <c r="G1286" s="8" t="n"/>
      <c r="H1286" s="14" t="n"/>
      <c r="I1286" s="15">
        <f>IF($H1286="","",$H1286-TODAY())</f>
        <v/>
      </c>
      <c r="J1286" s="16" t="inlineStr">
        <is>
          <t>Open posting</t>
        </is>
      </c>
      <c r="K1286" s="8" t="n"/>
      <c r="L1286" s="17" t="inlineStr">
        <is>
          <t>new</t>
        </is>
      </c>
      <c r="M1286" s="18" t="inlineStr"/>
      <c r="N1286" s="7" t="inlineStr">
        <is>
          <t>64af87cc090f6c282127d03d02823d273b9d2765</t>
        </is>
      </c>
      <c r="O1286" s="14" t="n">
        <v>46176</v>
      </c>
      <c r="P1286" s="7" t="inlineStr">
        <is>
          <t>jobspy</t>
        </is>
      </c>
      <c r="Q1286" s="8" t="inlineStr">
        <is>
          <t>python, docker, kubernetes, git, c</t>
        </is>
      </c>
      <c r="R1286" s="8" t="inlineStr">
        <is>
          <t>Graduate Software Engineer Python Docker Kubernetes</t>
        </is>
      </c>
      <c r="S1286" s="19" t="n"/>
      <c r="T1286" s="19" t="n"/>
      <c r="U1286" s="14" t="n">
        <v>46199</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1.48</v>
      </c>
      <c r="C1287" s="12" t="inlineStr">
        <is>
          <t>Senior/Lead</t>
        </is>
      </c>
      <c r="D1287" s="8" t="inlineStr">
        <is>
          <t>Data Infrastructure and AI Engineer</t>
        </is>
      </c>
      <c r="E1287" s="7" t="inlineStr">
        <is>
          <t>Huawei Technologies Research &amp; Development (UK) Ltd</t>
        </is>
      </c>
      <c r="F1287" s="8" t="inlineStr">
        <is>
          <t>Edinburgh, Scotland, UK</t>
        </is>
      </c>
      <c r="G1287" s="8" t="n"/>
      <c r="H1287" s="14" t="n"/>
      <c r="I1287" s="15">
        <f>IF($H1287="","",$H1287-TODAY())</f>
        <v/>
      </c>
      <c r="J1287" s="16" t="inlineStr">
        <is>
          <t>Open posting</t>
        </is>
      </c>
      <c r="K1287" s="8" t="n"/>
      <c r="L1287" s="17" t="inlineStr">
        <is>
          <t>new</t>
        </is>
      </c>
      <c r="M1287" s="18" t="inlineStr"/>
      <c r="N1287" s="7" t="inlineStr">
        <is>
          <t>5bfd1572282758bfa76f8b9d461f72dffcf29ed5</t>
        </is>
      </c>
      <c r="O1287" s="14" t="n">
        <v>46192</v>
      </c>
      <c r="P1287" s="7" t="inlineStr">
        <is>
          <t>jobspy</t>
        </is>
      </c>
      <c r="Q1287" s="8" t="inlineStr">
        <is>
          <t>python, sql, mysql, git, c</t>
        </is>
      </c>
      <c r="R1287" s="8" t="inlineStr">
        <is>
          <t>PhD Studentship Edge AI Machine Learning</t>
        </is>
      </c>
      <c r="S1287" s="19" t="n"/>
      <c r="T1287" s="19" t="n"/>
      <c r="U1287" s="14" t="n">
        <v>46199</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1.48</v>
      </c>
      <c r="C1288" s="12" t="inlineStr">
        <is>
          <t>Senior/Lead</t>
        </is>
      </c>
      <c r="D1288" s="8" t="inlineStr">
        <is>
          <t>Data Engineer</t>
        </is>
      </c>
      <c r="E1288" s="7" t="inlineStr">
        <is>
          <t>Liquidline</t>
        </is>
      </c>
      <c r="F1288" s="8" t="inlineStr">
        <is>
          <t>Ipswich, England, UK</t>
        </is>
      </c>
      <c r="G1288" s="8" t="n"/>
      <c r="H1288" s="14" t="n"/>
      <c r="I1288" s="15">
        <f>IF($H1288="","",$H1288-TODAY())</f>
        <v/>
      </c>
      <c r="J1288" s="16" t="inlineStr">
        <is>
          <t>Open posting</t>
        </is>
      </c>
      <c r="K1288" s="8" t="n"/>
      <c r="L1288" s="17" t="inlineStr">
        <is>
          <t>new</t>
        </is>
      </c>
      <c r="M1288" s="18" t="inlineStr"/>
      <c r="N1288" s="7" t="inlineStr">
        <is>
          <t>9bbfbb8b024c9d3ea029458ed46d348bb7a218d7</t>
        </is>
      </c>
      <c r="O1288" s="14" t="n">
        <v>46190</v>
      </c>
      <c r="P1288" s="7" t="inlineStr">
        <is>
          <t>jobspy</t>
        </is>
      </c>
      <c r="Q1288" s="8" t="inlineStr">
        <is>
          <t>python, sql, docker, git, c</t>
        </is>
      </c>
      <c r="R1288" s="8" t="inlineStr">
        <is>
          <t>Graduate Data Engineer Python SQL pipelines</t>
        </is>
      </c>
      <c r="S1288" s="19" t="n"/>
      <c r="T1288" s="19" t="n"/>
      <c r="U1288" s="14" t="n">
        <v>46199</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1.48</v>
      </c>
      <c r="C1289" s="12" t="inlineStr">
        <is>
          <t>Senior/Lead</t>
        </is>
      </c>
      <c r="D1289" s="8" t="inlineStr">
        <is>
          <t>Full Stack Developer</t>
        </is>
      </c>
      <c r="E1289" s="7" t="inlineStr">
        <is>
          <t>Version 1</t>
        </is>
      </c>
      <c r="F1289" s="8" t="inlineStr">
        <is>
          <t>Birmingham, England, UK</t>
        </is>
      </c>
      <c r="G1289" s="8" t="n"/>
      <c r="H1289" s="14" t="n"/>
      <c r="I1289" s="15">
        <f>IF($H1289="","",$H1289-TODAY())</f>
        <v/>
      </c>
      <c r="J1289" s="16" t="inlineStr">
        <is>
          <t>Open posting</t>
        </is>
      </c>
      <c r="K1289" s="8" t="n"/>
      <c r="L1289" s="17" t="inlineStr">
        <is>
          <t>new</t>
        </is>
      </c>
      <c r="M1289" s="18" t="inlineStr"/>
      <c r="N1289" s="7" t="inlineStr">
        <is>
          <t>516c57fd5c8ef2050eb6610de3cf30d2555f7196</t>
        </is>
      </c>
      <c r="O1289" s="14" t="n">
        <v>46190</v>
      </c>
      <c r="P1289" s="7" t="inlineStr">
        <is>
          <t>jobspy</t>
        </is>
      </c>
      <c r="Q1289" s="8" t="inlineStr">
        <is>
          <t>python, sql, git, c</t>
        </is>
      </c>
      <c r="R1289" s="8" t="inlineStr">
        <is>
          <t>Graduate Software Developer Python JavaScript</t>
        </is>
      </c>
      <c r="S1289" s="19" t="n"/>
      <c r="T1289" s="19" t="n"/>
      <c r="U1289" s="14" t="n">
        <v>46199</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1.48</v>
      </c>
      <c r="C1290" s="12" t="inlineStr">
        <is>
          <t>Unspecified</t>
        </is>
      </c>
      <c r="D1290" s="8" t="inlineStr">
        <is>
          <t>Platform Engineer</t>
        </is>
      </c>
      <c r="E1290" s="7" t="inlineStr">
        <is>
          <t>Spait Infotech</t>
        </is>
      </c>
      <c r="F1290" s="8" t="inlineStr"/>
      <c r="G1290" s="8" t="n"/>
      <c r="H1290" s="14" t="n"/>
      <c r="I1290" s="15">
        <f>IF($H1290="","",$H1290-TODAY())</f>
        <v/>
      </c>
      <c r="J1290" s="16" t="inlineStr">
        <is>
          <t>Open posting</t>
        </is>
      </c>
      <c r="K1290" s="8" t="n"/>
      <c r="L1290" s="17" t="inlineStr">
        <is>
          <t>new</t>
        </is>
      </c>
      <c r="M1290" s="18" t="inlineStr"/>
      <c r="N1290" s="7" t="inlineStr">
        <is>
          <t>ec910750849e79d66b2780ecd764e4fee653cf0b</t>
        </is>
      </c>
      <c r="O1290" s="14" t="n">
        <v>46196</v>
      </c>
      <c r="P1290" s="7" t="inlineStr">
        <is>
          <t>jobspy</t>
        </is>
      </c>
      <c r="Q1290" s="8" t="inlineStr">
        <is>
          <t>python, docker, kubernetes, git, c</t>
        </is>
      </c>
      <c r="R1290" s="8" t="inlineStr">
        <is>
          <t>Graduate Platform Engineer Docker Kubernetes Python</t>
        </is>
      </c>
      <c r="S1290" s="19" t="n"/>
      <c r="T1290" s="19" t="n"/>
      <c r="U1290" s="14" t="n">
        <v>46199</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1.48</v>
      </c>
      <c r="C1291" s="12" t="inlineStr">
        <is>
          <t>Senior/Lead</t>
        </is>
      </c>
      <c r="D1291" s="8" t="inlineStr">
        <is>
          <t>DevOps Engineer</t>
        </is>
      </c>
      <c r="E1291" s="7" t="inlineStr">
        <is>
          <t>Trafalgar House Pensions Administration</t>
        </is>
      </c>
      <c r="F1291" s="8" t="inlineStr">
        <is>
          <t>London, England, UK</t>
        </is>
      </c>
      <c r="G1291" s="8" t="n"/>
      <c r="H1291" s="14" t="n"/>
      <c r="I1291" s="15">
        <f>IF($H1291="","",$H1291-TODAY())</f>
        <v/>
      </c>
      <c r="J1291" s="16" t="inlineStr">
        <is>
          <t>Open posting</t>
        </is>
      </c>
      <c r="K1291" s="8" t="n"/>
      <c r="L1291" s="17" t="inlineStr">
        <is>
          <t>new</t>
        </is>
      </c>
      <c r="M1291" s="18" t="inlineStr"/>
      <c r="N1291" s="7" t="inlineStr">
        <is>
          <t>b4b45a532f7390f3407970177f065d694f1599d3</t>
        </is>
      </c>
      <c r="O1291" s="14" t="n">
        <v>46191</v>
      </c>
      <c r="P1291" s="7" t="inlineStr">
        <is>
          <t>jobspy</t>
        </is>
      </c>
      <c r="Q1291" s="8" t="inlineStr">
        <is>
          <t>python, docker, kubernetes, git, c</t>
        </is>
      </c>
      <c r="R1291" s="8" t="inlineStr">
        <is>
          <t>Graduate Platform Engineer Docker Kubernetes Python</t>
        </is>
      </c>
      <c r="S1291" s="19" t="n"/>
      <c r="T1291" s="19" t="n"/>
      <c r="U1291" s="14" t="n">
        <v>46199</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1.48</v>
      </c>
      <c r="C1292" s="12" t="inlineStr">
        <is>
          <t>Unspecified</t>
        </is>
      </c>
      <c r="D1292" s="8" t="inlineStr">
        <is>
          <t>Cloud Native DevOps Engineer</t>
        </is>
      </c>
      <c r="E1292" s="7" t="inlineStr">
        <is>
          <t>Anson McCade</t>
        </is>
      </c>
      <c r="F1292" s="8" t="inlineStr">
        <is>
          <t>England, United Kingdom</t>
        </is>
      </c>
      <c r="G1292" s="8" t="n"/>
      <c r="H1292" s="14" t="n"/>
      <c r="I1292" s="15">
        <f>IF($H1292="","",$H1292-TODAY())</f>
        <v/>
      </c>
      <c r="J1292" s="16" t="inlineStr">
        <is>
          <t>Open posting</t>
        </is>
      </c>
      <c r="K1292" s="8" t="n"/>
      <c r="L1292" s="17" t="inlineStr">
        <is>
          <t>new</t>
        </is>
      </c>
      <c r="M1292" s="18" t="inlineStr"/>
      <c r="N1292" s="7" t="inlineStr">
        <is>
          <t>f6773bba52c2faad6f1eab5a94f3bf597c0869d3</t>
        </is>
      </c>
      <c r="O1292" s="14" t="n">
        <v>46170</v>
      </c>
      <c r="P1292" s="7" t="inlineStr">
        <is>
          <t>jobspy</t>
        </is>
      </c>
      <c r="Q1292" s="8" t="inlineStr">
        <is>
          <t>python, docker, kubernetes, git, c</t>
        </is>
      </c>
      <c r="R1292" s="8" t="inlineStr">
        <is>
          <t>Graduate Platform Engineer Docker Kubernetes Python</t>
        </is>
      </c>
      <c r="S1292" s="19" t="n"/>
      <c r="T1292" s="19" t="n"/>
      <c r="U1292" s="14" t="n">
        <v>46199</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1.48</v>
      </c>
      <c r="C1293" s="12" t="inlineStr">
        <is>
          <t>Senior/Lead</t>
        </is>
      </c>
      <c r="D1293" s="8" t="inlineStr">
        <is>
          <t>Site Reliability Engineer</t>
        </is>
      </c>
      <c r="E1293" s="7" t="inlineStr">
        <is>
          <t>NiCE</t>
        </is>
      </c>
      <c r="F1293" s="8" t="inlineStr"/>
      <c r="G1293" s="8" t="n"/>
      <c r="H1293" s="14" t="n"/>
      <c r="I1293" s="15">
        <f>IF($H1293="","",$H1293-TODAY())</f>
        <v/>
      </c>
      <c r="J1293" s="16" t="inlineStr">
        <is>
          <t>Open posting</t>
        </is>
      </c>
      <c r="K1293" s="8" t="n"/>
      <c r="L1293" s="17" t="inlineStr">
        <is>
          <t>new</t>
        </is>
      </c>
      <c r="M1293" s="18" t="inlineStr"/>
      <c r="N1293" s="7" t="inlineStr">
        <is>
          <t>6da917371b431fc37bcd89fe193adaf184dfbac1</t>
        </is>
      </c>
      <c r="O1293" s="14" t="n"/>
      <c r="P1293" s="7" t="inlineStr">
        <is>
          <t>jobspy</t>
        </is>
      </c>
      <c r="Q1293" s="8" t="inlineStr">
        <is>
          <t>python, docker, kubernetes, git, c</t>
        </is>
      </c>
      <c r="R1293" s="8" t="inlineStr">
        <is>
          <t>Graduate Platform Engineer Docker Kubernetes Python</t>
        </is>
      </c>
      <c r="S1293" s="19" t="n"/>
      <c r="T1293" s="19" t="n"/>
      <c r="U1293" s="14" t="n">
        <v>46199</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1.43</v>
      </c>
      <c r="C1294" s="12" t="inlineStr">
        <is>
          <t>Graduate/Entry</t>
        </is>
      </c>
      <c r="D1294" s="8" t="inlineStr">
        <is>
          <t>Graduate Software Engineer</t>
        </is>
      </c>
      <c r="E1294" s="7" t="inlineStr">
        <is>
          <t>Haystack</t>
        </is>
      </c>
      <c r="F1294" s="8" t="inlineStr">
        <is>
          <t>Oxford, England, UK</t>
        </is>
      </c>
      <c r="G1294" s="8" t="n"/>
      <c r="H1294" s="14" t="n"/>
      <c r="I1294" s="15">
        <f>IF($H1294="","",$H1294-TODAY())</f>
        <v/>
      </c>
      <c r="J1294" s="16" t="inlineStr">
        <is>
          <t>Open posting</t>
        </is>
      </c>
      <c r="K1294" s="8" t="inlineStr">
        <is>
          <t>filtered by keyword pre-scan</t>
        </is>
      </c>
      <c r="L1294" s="17" t="inlineStr">
        <is>
          <t>closed</t>
        </is>
      </c>
      <c r="M1294" s="18" t="inlineStr"/>
      <c r="N1294" s="7" t="inlineStr">
        <is>
          <t>a66b1f74bc1f736867500595b0cb36115c0d85d8</t>
        </is>
      </c>
      <c r="O1294" s="14" t="n"/>
      <c r="P1294" s="7" t="inlineStr">
        <is>
          <t>jobspy</t>
        </is>
      </c>
      <c r="Q1294" s="8" t="inlineStr">
        <is>
          <t>python, git</t>
        </is>
      </c>
      <c r="R1294" s="8" t="inlineStr">
        <is>
          <t>graduate Graduate Software Developer</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1.43</v>
      </c>
      <c r="C1295" s="12" t="inlineStr">
        <is>
          <t>Senior/Lead</t>
        </is>
      </c>
      <c r="D1295" s="8" t="inlineStr">
        <is>
          <t>Software Engineer - Emerging Platform Infrastructure &amp; Automation</t>
        </is>
      </c>
      <c r="E1295" s="7" t="inlineStr">
        <is>
          <t>Apple</t>
        </is>
      </c>
      <c r="F1295" s="8" t="inlineStr">
        <is>
          <t>London, ENG, GB</t>
        </is>
      </c>
      <c r="G1295" s="8" t="n"/>
      <c r="H1295" s="14" t="n"/>
      <c r="I1295" s="15">
        <f>IF($H1295="","",$H1295-TODAY())</f>
        <v/>
      </c>
      <c r="J1295" s="16" t="inlineStr">
        <is>
          <t>Open posting</t>
        </is>
      </c>
      <c r="K1295" s="8" t="inlineStr">
        <is>
          <t>filtered by keyword pre-scan</t>
        </is>
      </c>
      <c r="L1295" s="17" t="inlineStr">
        <is>
          <t>closed</t>
        </is>
      </c>
      <c r="M1295" s="18" t="inlineStr"/>
      <c r="N1295" s="7" t="inlineStr">
        <is>
          <t>ace9c81d56476e1b947983d3e3e1b422f631e70b</t>
        </is>
      </c>
      <c r="O1295" s="14" t="n">
        <v>46190</v>
      </c>
      <c r="P1295" s="7" t="inlineStr">
        <is>
          <t>jobspy</t>
        </is>
      </c>
      <c r="Q1295" s="8" t="inlineStr">
        <is>
          <t>python, software development</t>
        </is>
      </c>
      <c r="R1295" s="8" t="inlineStr">
        <is>
          <t>Full Stack Developer</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1.43</v>
      </c>
      <c r="C1296" s="12" t="inlineStr">
        <is>
          <t>Unspecified</t>
        </is>
      </c>
      <c r="D1296" s="8" t="inlineStr">
        <is>
          <t>Full Stack Software Developer</t>
        </is>
      </c>
      <c r="E1296" s="7" t="inlineStr">
        <is>
          <t>Haystack</t>
        </is>
      </c>
      <c r="F1296" s="8" t="inlineStr">
        <is>
          <t>Exeter, England, UK</t>
        </is>
      </c>
      <c r="G1296" s="8" t="n"/>
      <c r="H1296" s="14" t="n"/>
      <c r="I1296" s="15">
        <f>IF($H1296="","",$H1296-TODAY())</f>
        <v/>
      </c>
      <c r="J1296" s="16" t="inlineStr">
        <is>
          <t>Open posting</t>
        </is>
      </c>
      <c r="K1296" s="8" t="inlineStr">
        <is>
          <t>filtered by keyword pre-scan</t>
        </is>
      </c>
      <c r="L1296" s="17" t="inlineStr">
        <is>
          <t>closed</t>
        </is>
      </c>
      <c r="M1296" s="18" t="inlineStr"/>
      <c r="N1296" s="7" t="inlineStr">
        <is>
          <t>3312ab57ffed4f8926b2d99b9802029b1f7fe1e6</t>
        </is>
      </c>
      <c r="O1296" s="14" t="n"/>
      <c r="P1296" s="7" t="inlineStr">
        <is>
          <t>jobspy</t>
        </is>
      </c>
      <c r="Q1296" s="8" t="inlineStr">
        <is>
          <t>sql, javascript</t>
        </is>
      </c>
      <c r="R1296" s="8" t="inlineStr">
        <is>
          <t>Full Stack Developer</t>
        </is>
      </c>
      <c r="S1296" s="19" t="n"/>
      <c r="T1296" s="19" t="n"/>
      <c r="U1296" s="14" t="n">
        <v>46192</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1.43</v>
      </c>
      <c r="C1297" s="12" t="inlineStr">
        <is>
          <t>Mid-level</t>
        </is>
      </c>
      <c r="D1297" s="8" t="inlineStr">
        <is>
          <t>Full Stack Engineer</t>
        </is>
      </c>
      <c r="E1297" s="7" t="inlineStr">
        <is>
          <t>Oho Group</t>
        </is>
      </c>
      <c r="F1297" s="8" t="inlineStr">
        <is>
          <t>London Area, United Kingdom</t>
        </is>
      </c>
      <c r="G1297" s="8" t="n"/>
      <c r="H1297" s="14" t="n"/>
      <c r="I1297" s="15">
        <f>IF($H1297="","",$H1297-TODAY())</f>
        <v/>
      </c>
      <c r="J1297" s="16" t="inlineStr">
        <is>
          <t>Open posting</t>
        </is>
      </c>
      <c r="K1297" s="8" t="inlineStr">
        <is>
          <t>filtered by keyword pre-scan</t>
        </is>
      </c>
      <c r="L1297" s="17" t="inlineStr">
        <is>
          <t>closed</t>
        </is>
      </c>
      <c r="M1297" s="18" t="inlineStr"/>
      <c r="N1297" s="7" t="inlineStr">
        <is>
          <t>823f3307fb47eb40ae47c6a6e79befde8df8179b</t>
        </is>
      </c>
      <c r="O1297" s="14" t="n"/>
      <c r="P1297" s="7" t="inlineStr">
        <is>
          <t>jobspy</t>
        </is>
      </c>
      <c r="Q1297" s="8" t="inlineStr">
        <is>
          <t>python, javascript</t>
        </is>
      </c>
      <c r="R1297" s="8" t="inlineStr">
        <is>
          <t>graduate Full Stack Developer</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1.43</v>
      </c>
      <c r="C1298" s="12" t="inlineStr">
        <is>
          <t>Mid-level</t>
        </is>
      </c>
      <c r="D1298" s="8" t="inlineStr">
        <is>
          <t>Machine Learning Engineer</t>
        </is>
      </c>
      <c r="E1298" s="7" t="inlineStr">
        <is>
          <t>Cloudflare</t>
        </is>
      </c>
      <c r="F1298" s="8" t="inlineStr">
        <is>
          <t>In-Office</t>
        </is>
      </c>
      <c r="G1298" s="8" t="n"/>
      <c r="H1298" s="14" t="n"/>
      <c r="I1298" s="15">
        <f>IF($H1298="","",$H1298-TODAY())</f>
        <v/>
      </c>
      <c r="J1298" s="16" t="inlineStr">
        <is>
          <t>Open posting</t>
        </is>
      </c>
      <c r="K1298" s="8" t="inlineStr">
        <is>
          <t>filtered by keyword pre-scan</t>
        </is>
      </c>
      <c r="L1298" s="17" t="inlineStr">
        <is>
          <t>new</t>
        </is>
      </c>
      <c r="M1298" s="18" t="inlineStr"/>
      <c r="N1298" s="7" t="inlineStr">
        <is>
          <t>96587fd33014a3fe79e3d27196c3bb72aa7e7bbd</t>
        </is>
      </c>
      <c r="O1298" s="14" t="n">
        <v>46190</v>
      </c>
      <c r="P1298" s="7" t="inlineStr">
        <is>
          <t>greenhouse:cloudflare</t>
        </is>
      </c>
      <c r="Q1298" s="8" t="inlineStr">
        <is>
          <t>python</t>
        </is>
      </c>
      <c r="R1298" s="8" t="n"/>
      <c r="S1298" s="19" t="n"/>
      <c r="T1298" s="19" t="n"/>
      <c r="U1298" s="14" t="n">
        <v>46191</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1.43</v>
      </c>
      <c r="C1299" s="12" t="inlineStr">
        <is>
          <t>Graduate/Entry</t>
        </is>
      </c>
      <c r="D1299" s="8" t="inlineStr">
        <is>
          <t>Graduate Software Engineer</t>
        </is>
      </c>
      <c r="E1299" s="7" t="inlineStr">
        <is>
          <t>Abound</t>
        </is>
      </c>
      <c r="F1299" s="8" t="inlineStr">
        <is>
          <t>London,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b2607a65364374a2f22599c1cd7f2f725f0a9714</t>
        </is>
      </c>
      <c r="O1299" s="14" t="n">
        <v>46178</v>
      </c>
      <c r="P1299" s="7" t="inlineStr">
        <is>
          <t>jobspy</t>
        </is>
      </c>
      <c r="Q1299" s="8" t="inlineStr">
        <is>
          <t>python, sql</t>
        </is>
      </c>
      <c r="R1299" s="8" t="inlineStr">
        <is>
          <t>Graduate Software Developer</t>
        </is>
      </c>
      <c r="S1299" s="19" t="n"/>
      <c r="T1299" s="19" t="n"/>
      <c r="U1299" s="14" t="n">
        <v>46191</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1.43</v>
      </c>
      <c r="C1300" s="12" t="inlineStr">
        <is>
          <t>Unspecified</t>
        </is>
      </c>
      <c r="D1300" s="8" t="inlineStr">
        <is>
          <t>Full Stack .Net Software Engineer</t>
        </is>
      </c>
      <c r="E1300" s="7" t="inlineStr">
        <is>
          <t>Fruition Group</t>
        </is>
      </c>
      <c r="F1300" s="8" t="inlineStr">
        <is>
          <t>Sheffield,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bc282767baa5d50f9ad4062b1dc344b22018adb7</t>
        </is>
      </c>
      <c r="O1300" s="14" t="n">
        <v>46177</v>
      </c>
      <c r="P1300" s="7" t="inlineStr">
        <is>
          <t>jobspy</t>
        </is>
      </c>
      <c r="Q1300" s="8" t="inlineStr">
        <is>
          <t>git</t>
        </is>
      </c>
      <c r="R1300" s="8" t="inlineStr">
        <is>
          <t>Graduate Software Developer Sheffield</t>
        </is>
      </c>
      <c r="S1300" s="19" t="n"/>
      <c r="T1300" s="19" t="n"/>
      <c r="U1300" s="14" t="n">
        <v>46191</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1.43</v>
      </c>
      <c r="C1301" s="12" t="inlineStr">
        <is>
          <t>Junior</t>
        </is>
      </c>
      <c r="D1301" s="8" t="inlineStr">
        <is>
          <t>Design Engineer CE</t>
        </is>
      </c>
      <c r="E1301" s="7" t="inlineStr">
        <is>
          <t>Robert Bird Group</t>
        </is>
      </c>
      <c r="F1301" s="8" t="inlineStr">
        <is>
          <t>London, ENG, GB</t>
        </is>
      </c>
      <c r="G1301" s="8" t="n"/>
      <c r="H1301" s="14" t="n"/>
      <c r="I1301" s="15">
        <f>IF($H1301="","",$H1301-TODAY())</f>
        <v/>
      </c>
      <c r="J1301" s="16" t="inlineStr">
        <is>
          <t>Open posting</t>
        </is>
      </c>
      <c r="K1301" s="8" t="inlineStr">
        <is>
          <t>filtered by keyword pre-scan</t>
        </is>
      </c>
      <c r="L1301" s="17" t="inlineStr">
        <is>
          <t>closed</t>
        </is>
      </c>
      <c r="M1301" s="18" t="inlineStr"/>
      <c r="N1301" s="7" t="inlineStr">
        <is>
          <t>ed24d1dd92bbad5ea5b9c5b23ccf029296aa8fe1</t>
        </is>
      </c>
      <c r="O1301" s="14" t="n">
        <v>46161</v>
      </c>
      <c r="P1301" s="7" t="inlineStr">
        <is>
          <t>jobspy</t>
        </is>
      </c>
      <c r="Q1301" s="8" t="inlineStr">
        <is>
          <t>python, git</t>
        </is>
      </c>
      <c r="R1301" s="8" t="inlineStr">
        <is>
          <t>junior Graduate Software Developer</t>
        </is>
      </c>
      <c r="S1301" s="19" t="n"/>
      <c r="T1301" s="19" t="n"/>
      <c r="U1301" s="14" t="n">
        <v>46191</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1.43</v>
      </c>
      <c r="C1302" s="12" t="inlineStr">
        <is>
          <t>Junior</t>
        </is>
      </c>
      <c r="D1302" s="8" t="inlineStr">
        <is>
          <t>Design Engineer CE</t>
        </is>
      </c>
      <c r="E1302" s="7" t="inlineStr">
        <is>
          <t>Surbana Jurong Private Limited</t>
        </is>
      </c>
      <c r="F1302" s="8" t="inlineStr">
        <is>
          <t>London, ENG, GB</t>
        </is>
      </c>
      <c r="G1302" s="8" t="n"/>
      <c r="H1302" s="14" t="n"/>
      <c r="I1302" s="15">
        <f>IF($H1302="","",$H1302-TODAY())</f>
        <v/>
      </c>
      <c r="J1302" s="16" t="inlineStr">
        <is>
          <t>Open posting</t>
        </is>
      </c>
      <c r="K1302" s="8" t="inlineStr">
        <is>
          <t>filtered by keyword pre-scan</t>
        </is>
      </c>
      <c r="L1302" s="17" t="inlineStr">
        <is>
          <t>closed</t>
        </is>
      </c>
      <c r="M1302" s="18" t="inlineStr"/>
      <c r="N1302" s="7" t="inlineStr">
        <is>
          <t>622b34fe87a85ceabbeb5951b94a62f907eb9cec</t>
        </is>
      </c>
      <c r="O1302" s="14" t="n">
        <v>46161</v>
      </c>
      <c r="P1302" s="7" t="inlineStr">
        <is>
          <t>jobspy</t>
        </is>
      </c>
      <c r="Q1302" s="8" t="inlineStr">
        <is>
          <t>python, git</t>
        </is>
      </c>
      <c r="R1302" s="8" t="inlineStr">
        <is>
          <t>junior Graduate Software Developer</t>
        </is>
      </c>
      <c r="S1302" s="19" t="n"/>
      <c r="T1302" s="19" t="n"/>
      <c r="U1302" s="14" t="n">
        <v>46191</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1.43</v>
      </c>
      <c r="C1303" s="12" t="inlineStr">
        <is>
          <t>Junior</t>
        </is>
      </c>
      <c r="D1303" s="8" t="inlineStr">
        <is>
          <t>Junior Software Developer</t>
        </is>
      </c>
      <c r="E1303" s="7" t="inlineStr">
        <is>
          <t>Kensa</t>
        </is>
      </c>
      <c r="F1303" s="8" t="inlineStr">
        <is>
          <t>Truro, England, UK</t>
        </is>
      </c>
      <c r="G1303" s="8" t="n"/>
      <c r="H1303" s="14" t="n"/>
      <c r="I1303" s="15">
        <f>IF($H1303="","",$H1303-TODAY())</f>
        <v/>
      </c>
      <c r="J1303" s="16" t="inlineStr">
        <is>
          <t>Open posting</t>
        </is>
      </c>
      <c r="K1303" s="8" t="inlineStr">
        <is>
          <t>filtered by keyword pre-scan</t>
        </is>
      </c>
      <c r="L1303" s="17" t="inlineStr">
        <is>
          <t>new</t>
        </is>
      </c>
      <c r="M1303" s="18" t="inlineStr"/>
      <c r="N1303" s="7" t="inlineStr">
        <is>
          <t>75bcca5ac03356f36cec297d70a3fdc7a68869a2</t>
        </is>
      </c>
      <c r="O1303" s="14" t="n">
        <v>46188</v>
      </c>
      <c r="P1303" s="7" t="inlineStr">
        <is>
          <t>jobspy</t>
        </is>
      </c>
      <c r="Q1303" s="8" t="inlineStr">
        <is>
          <t>git</t>
        </is>
      </c>
      <c r="R1303" s="8" t="inlineStr">
        <is>
          <t>junior Graduate Software Developer</t>
        </is>
      </c>
      <c r="S1303" s="19" t="n"/>
      <c r="T1303" s="19" t="n"/>
      <c r="U1303" s="14" t="n">
        <v>46191</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1.43</v>
      </c>
      <c r="C1304" s="12" t="inlineStr">
        <is>
          <t>Graduate/Entry</t>
        </is>
      </c>
      <c r="D1304" s="8" t="inlineStr">
        <is>
          <t>Graduate Software Developer</t>
        </is>
      </c>
      <c r="E1304" s="7" t="inlineStr">
        <is>
          <t>Codemakers</t>
        </is>
      </c>
      <c r="F1304" s="8" t="inlineStr">
        <is>
          <t>Derby, ENG, GB</t>
        </is>
      </c>
      <c r="G1304" s="8" t="n"/>
      <c r="H1304" s="14" t="n"/>
      <c r="I1304" s="15">
        <f>IF($H1304="","",$H1304-TODAY())</f>
        <v/>
      </c>
      <c r="J1304" s="16" t="inlineStr">
        <is>
          <t>Open posting</t>
        </is>
      </c>
      <c r="K1304" s="8" t="inlineStr">
        <is>
          <t>filtered by keyword pre-scan</t>
        </is>
      </c>
      <c r="L1304" s="17" t="inlineStr">
        <is>
          <t>closed</t>
        </is>
      </c>
      <c r="M1304" s="18" t="inlineStr"/>
      <c r="N1304" s="7" t="inlineStr">
        <is>
          <t>a3649a62f88ccd1e1718b94f07823fa6e1683d23</t>
        </is>
      </c>
      <c r="O1304" s="14" t="n">
        <v>46171</v>
      </c>
      <c r="P1304" s="7" t="inlineStr">
        <is>
          <t>jobspy</t>
        </is>
      </c>
      <c r="Q1304" s="8" t="inlineStr">
        <is>
          <t>git, software development</t>
        </is>
      </c>
      <c r="R1304" s="8" t="inlineStr">
        <is>
          <t>Graduate Software Developer remote</t>
        </is>
      </c>
      <c r="S1304" s="19" t="n"/>
      <c r="T1304" s="19" t="n"/>
      <c r="U1304" s="14" t="n">
        <v>46191</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1.43</v>
      </c>
      <c r="C1305" s="12" t="inlineStr">
        <is>
          <t>Junior</t>
        </is>
      </c>
      <c r="D1305" s="8" t="inlineStr">
        <is>
          <t>Optimisation Specialist</t>
        </is>
      </c>
      <c r="E1305" s="7" t="inlineStr">
        <is>
          <t>Kinewell Energy</t>
        </is>
      </c>
      <c r="F1305" s="8" t="inlineStr">
        <is>
          <t>Newcastle upon Tyne, ENG, GB</t>
        </is>
      </c>
      <c r="G1305" s="8" t="n"/>
      <c r="H1305" s="14" t="n"/>
      <c r="I1305" s="15">
        <f>IF($H1305="","",$H1305-TODAY())</f>
        <v/>
      </c>
      <c r="J1305" s="16" t="inlineStr">
        <is>
          <t>Open posting</t>
        </is>
      </c>
      <c r="K1305" s="8" t="inlineStr">
        <is>
          <t>filtered by keyword pre-scan</t>
        </is>
      </c>
      <c r="L1305" s="17" t="inlineStr">
        <is>
          <t>new</t>
        </is>
      </c>
      <c r="M1305" s="18" t="inlineStr"/>
      <c r="N1305" s="7" t="inlineStr">
        <is>
          <t>06f1dd15689439b03c36bfd9e4e2e03e672db116</t>
        </is>
      </c>
      <c r="O1305" s="14" t="n">
        <v>46188</v>
      </c>
      <c r="P1305" s="7" t="inlineStr">
        <is>
          <t>jobspy</t>
        </is>
      </c>
      <c r="Q1305" s="8" t="inlineStr">
        <is>
          <t>python, data analysis</t>
        </is>
      </c>
      <c r="R1305" s="8" t="inlineStr">
        <is>
          <t>Junior Python Developer</t>
        </is>
      </c>
      <c r="S1305" s="19" t="n"/>
      <c r="T1305" s="19" t="n"/>
      <c r="U1305" s="14" t="n">
        <v>46191</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1.43</v>
      </c>
      <c r="C1306" s="12" t="inlineStr">
        <is>
          <t>Unspecified</t>
        </is>
      </c>
      <c r="D1306" s="8" t="inlineStr">
        <is>
          <t>Python Developer | Remote</t>
        </is>
      </c>
      <c r="E1306" s="7" t="inlineStr">
        <is>
          <t>Crossing Hurdles</t>
        </is>
      </c>
      <c r="F1306" s="8" t="inlineStr"/>
      <c r="G1306" s="8" t="n"/>
      <c r="H1306" s="14" t="n"/>
      <c r="I1306" s="15">
        <f>IF($H1306="","",$H1306-TODAY())</f>
        <v/>
      </c>
      <c r="J1306" s="16" t="inlineStr">
        <is>
          <t>Open posting</t>
        </is>
      </c>
      <c r="K1306" s="8" t="inlineStr">
        <is>
          <t>filtered by keyword pre-scan</t>
        </is>
      </c>
      <c r="L1306" s="17" t="inlineStr">
        <is>
          <t>closed</t>
        </is>
      </c>
      <c r="M1306" s="18" t="inlineStr"/>
      <c r="N1306" s="7" t="inlineStr">
        <is>
          <t>fbe8df518479bd4f1eae2e2ab5fb098a2e628ee3</t>
        </is>
      </c>
      <c r="O1306" s="14" t="n">
        <v>46178</v>
      </c>
      <c r="P1306" s="7" t="inlineStr">
        <is>
          <t>jobspy</t>
        </is>
      </c>
      <c r="Q1306" s="8" t="inlineStr">
        <is>
          <t>python, software development</t>
        </is>
      </c>
      <c r="R1306" s="8" t="inlineStr">
        <is>
          <t>Junior Python Developer</t>
        </is>
      </c>
      <c r="S1306" s="19" t="n"/>
      <c r="T1306" s="19" t="n"/>
      <c r="U1306" s="14" t="n">
        <v>46191</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1.43</v>
      </c>
      <c r="C1307" s="12" t="inlineStr">
        <is>
          <t>Mid-level</t>
        </is>
      </c>
      <c r="D1307" s="8" t="inlineStr">
        <is>
          <t>Python Automation Engineer</t>
        </is>
      </c>
      <c r="E1307" s="7" t="inlineStr">
        <is>
          <t>Randstad Digital</t>
        </is>
      </c>
      <c r="F1307" s="8" t="inlineStr">
        <is>
          <t>London Area, United Kingdom</t>
        </is>
      </c>
      <c r="G1307" s="8" t="n"/>
      <c r="H1307" s="14" t="n"/>
      <c r="I1307" s="15">
        <f>IF($H1307="","",$H1307-TODAY())</f>
        <v/>
      </c>
      <c r="J1307" s="16" t="inlineStr">
        <is>
          <t>Open posting</t>
        </is>
      </c>
      <c r="K1307" s="8" t="inlineStr">
        <is>
          <t>filtered by keyword pre-scan</t>
        </is>
      </c>
      <c r="L1307" s="17" t="inlineStr">
        <is>
          <t>closed</t>
        </is>
      </c>
      <c r="M1307" s="18" t="inlineStr"/>
      <c r="N1307" s="7" t="inlineStr">
        <is>
          <t>8358f269e90f94ff79dd6cf074293b914dd6ed35</t>
        </is>
      </c>
      <c r="O1307" s="14" t="n"/>
      <c r="P1307" s="7" t="inlineStr">
        <is>
          <t>jobspy</t>
        </is>
      </c>
      <c r="Q1307" s="8" t="inlineStr">
        <is>
          <t>python, git</t>
        </is>
      </c>
      <c r="R1307" s="8" t="inlineStr">
        <is>
          <t>Junior Python Developer Sheffield</t>
        </is>
      </c>
      <c r="S1307" s="19" t="n"/>
      <c r="T1307" s="19" t="n"/>
      <c r="U1307" s="14" t="n">
        <v>46191</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1.43</v>
      </c>
      <c r="C1308" s="12" t="inlineStr">
        <is>
          <t>Unspecified</t>
        </is>
      </c>
      <c r="D1308" s="8" t="inlineStr">
        <is>
          <t>Python Developer</t>
        </is>
      </c>
      <c r="E1308" s="7" t="inlineStr">
        <is>
          <t>Tata Consultancy Services</t>
        </is>
      </c>
      <c r="F1308" s="8" t="inlineStr">
        <is>
          <t>Chennai, Tamil Nadu, India</t>
        </is>
      </c>
      <c r="G1308" s="8" t="n"/>
      <c r="H1308" s="14" t="n"/>
      <c r="I1308" s="15">
        <f>IF($H1308="","",$H1308-TODAY())</f>
        <v/>
      </c>
      <c r="J1308" s="16" t="inlineStr">
        <is>
          <t>Open posting</t>
        </is>
      </c>
      <c r="K1308" s="8" t="inlineStr">
        <is>
          <t>filtered by keyword pre-scan</t>
        </is>
      </c>
      <c r="L1308" s="17" t="inlineStr">
        <is>
          <t>closed</t>
        </is>
      </c>
      <c r="M1308" s="18" t="inlineStr"/>
      <c r="N1308" s="7" t="inlineStr">
        <is>
          <t>c70b54b6e11de92545cab70ec3f17cba8dee5e89</t>
        </is>
      </c>
      <c r="O1308" s="14" t="n">
        <v>46182</v>
      </c>
      <c r="P1308" s="7" t="inlineStr">
        <is>
          <t>jobspy</t>
        </is>
      </c>
      <c r="Q1308" s="8" t="inlineStr">
        <is>
          <t>python</t>
        </is>
      </c>
      <c r="R1308" s="8" t="inlineStr">
        <is>
          <t>graduate Junior Python Developer</t>
        </is>
      </c>
      <c r="S1308" s="19" t="n"/>
      <c r="T1308" s="19" t="n"/>
      <c r="U1308" s="14" t="n">
        <v>46191</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1.43</v>
      </c>
      <c r="C1309" s="12" t="inlineStr">
        <is>
          <t>Unspecified</t>
        </is>
      </c>
      <c r="D1309" s="8" t="inlineStr">
        <is>
          <t>Python Engineer</t>
        </is>
      </c>
      <c r="E1309" s="7" t="inlineStr">
        <is>
          <t>Virtusa</t>
        </is>
      </c>
      <c r="F1309" s="8" t="inlineStr">
        <is>
          <t>Andhra Pradesh, India</t>
        </is>
      </c>
      <c r="G1309" s="8" t="n"/>
      <c r="H1309" s="14" t="n"/>
      <c r="I1309" s="15">
        <f>IF($H1309="","",$H1309-TODAY())</f>
        <v/>
      </c>
      <c r="J1309" s="16" t="inlineStr">
        <is>
          <t>Open posting</t>
        </is>
      </c>
      <c r="K1309" s="8" t="inlineStr">
        <is>
          <t>filtered by keyword pre-scan</t>
        </is>
      </c>
      <c r="L1309" s="17" t="inlineStr">
        <is>
          <t>closed</t>
        </is>
      </c>
      <c r="M1309" s="18" t="inlineStr"/>
      <c r="N1309" s="7" t="inlineStr">
        <is>
          <t>58b7e84e046050bdbc127e5f7108f77a318f8c22</t>
        </is>
      </c>
      <c r="O1309" s="14" t="n"/>
      <c r="P1309" s="7" t="inlineStr">
        <is>
          <t>jobspy</t>
        </is>
      </c>
      <c r="Q1309" s="8" t="inlineStr">
        <is>
          <t>python, sql</t>
        </is>
      </c>
      <c r="R1309" s="8" t="inlineStr">
        <is>
          <t>graduate Junior Python Developer</t>
        </is>
      </c>
      <c r="S1309" s="19" t="n"/>
      <c r="T1309" s="19" t="n"/>
      <c r="U1309" s="14" t="n">
        <v>46191</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1.43</v>
      </c>
      <c r="C1310" s="12" t="inlineStr">
        <is>
          <t>Junior</t>
        </is>
      </c>
      <c r="D1310" s="8" t="inlineStr">
        <is>
          <t>Junior Python Developer – Risk Data Services (Business-Facing)</t>
        </is>
      </c>
      <c r="E1310" s="7" t="inlineStr">
        <is>
          <t>Lorien</t>
        </is>
      </c>
      <c r="F1310" s="8" t="inlineStr">
        <is>
          <t>London Area, United Kingdom</t>
        </is>
      </c>
      <c r="G1310" s="8" t="n"/>
      <c r="H1310" s="14" t="n"/>
      <c r="I1310" s="15">
        <f>IF($H1310="","",$H1310-TODAY())</f>
        <v/>
      </c>
      <c r="J1310" s="16" t="inlineStr">
        <is>
          <t>Open posting</t>
        </is>
      </c>
      <c r="K1310" s="8" t="inlineStr">
        <is>
          <t>filtered by keyword pre-scan</t>
        </is>
      </c>
      <c r="L1310" s="17" t="inlineStr">
        <is>
          <t>closed</t>
        </is>
      </c>
      <c r="M1310" s="18" t="inlineStr"/>
      <c r="N1310" s="7" t="inlineStr">
        <is>
          <t>901e6fd0408af4e6b8039df16c3a05fa9e8350b4</t>
        </is>
      </c>
      <c r="O1310" s="14" t="n">
        <v>46182</v>
      </c>
      <c r="P1310" s="7" t="inlineStr">
        <is>
          <t>jobspy</t>
        </is>
      </c>
      <c r="Q1310" s="8" t="inlineStr">
        <is>
          <t>python, sql</t>
        </is>
      </c>
      <c r="R1310" s="8" t="inlineStr">
        <is>
          <t>junior/graduate Junior Python Developer</t>
        </is>
      </c>
      <c r="S1310" s="19" t="n"/>
      <c r="T1310" s="19" t="n"/>
      <c r="U1310" s="14" t="n">
        <v>46191</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1.43</v>
      </c>
      <c r="C1311" s="12" t="inlineStr">
        <is>
          <t>Senior/Lead</t>
        </is>
      </c>
      <c r="D1311" s="8" t="inlineStr">
        <is>
          <t>Python Developer - UK (Remote)</t>
        </is>
      </c>
      <c r="E1311" s="7" t="inlineStr">
        <is>
          <t>Anyone AI</t>
        </is>
      </c>
      <c r="F1311" s="8" t="inlineStr">
        <is>
          <t>London, England, UK</t>
        </is>
      </c>
      <c r="G1311" s="8" t="n"/>
      <c r="H1311" s="14" t="n"/>
      <c r="I1311" s="15">
        <f>IF($H1311="","",$H1311-TODAY())</f>
        <v/>
      </c>
      <c r="J1311" s="16" t="inlineStr">
        <is>
          <t>Open posting</t>
        </is>
      </c>
      <c r="K1311" s="8" t="inlineStr">
        <is>
          <t>filtered by keyword pre-scan</t>
        </is>
      </c>
      <c r="L1311" s="17" t="inlineStr">
        <is>
          <t>closed</t>
        </is>
      </c>
      <c r="M1311" s="18" t="inlineStr"/>
      <c r="N1311" s="7" t="inlineStr">
        <is>
          <t>86d12e150b4e3fd3b1d31678a9ee89f83c1324ea</t>
        </is>
      </c>
      <c r="O1311" s="14" t="n">
        <v>46171</v>
      </c>
      <c r="P1311" s="7" t="inlineStr">
        <is>
          <t>jobspy</t>
        </is>
      </c>
      <c r="Q1311" s="8" t="inlineStr">
        <is>
          <t>python, javascript</t>
        </is>
      </c>
      <c r="R1311" s="8" t="inlineStr">
        <is>
          <t>Junior Python Developer remote</t>
        </is>
      </c>
      <c r="S1311" s="19" t="n"/>
      <c r="T1311" s="19" t="n"/>
      <c r="U1311" s="14" t="n">
        <v>46191</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1.43</v>
      </c>
      <c r="C1312" s="12" t="inlineStr">
        <is>
          <t>Mid-level</t>
        </is>
      </c>
      <c r="D1312" s="8" t="inlineStr">
        <is>
          <t>Mid-level PHP / CMS / Javascript Developer– Creative Technology / Sheffield</t>
        </is>
      </c>
      <c r="E1312" s="7" t="inlineStr">
        <is>
          <t>Four Cymru</t>
        </is>
      </c>
      <c r="F1312" s="8" t="inlineStr"/>
      <c r="G1312" s="8" t="n"/>
      <c r="H1312" s="14" t="n"/>
      <c r="I1312" s="15">
        <f>IF($H1312="","",$H1312-TODAY())</f>
        <v/>
      </c>
      <c r="J1312" s="16" t="inlineStr">
        <is>
          <t>Open posting</t>
        </is>
      </c>
      <c r="K1312" s="8" t="inlineStr">
        <is>
          <t>filtered by keyword pre-scan</t>
        </is>
      </c>
      <c r="L1312" s="17" t="inlineStr">
        <is>
          <t>closed</t>
        </is>
      </c>
      <c r="M1312" s="18" t="inlineStr"/>
      <c r="N1312" s="7" t="inlineStr">
        <is>
          <t>47ae648218379b978bce77d85a58ed7976320396</t>
        </is>
      </c>
      <c r="O1312" s="14" t="n">
        <v>46184</v>
      </c>
      <c r="P1312" s="7" t="inlineStr">
        <is>
          <t>jobspy</t>
        </is>
      </c>
      <c r="Q1312" s="8" t="inlineStr">
        <is>
          <t>javascript</t>
        </is>
      </c>
      <c r="R1312" s="8" t="inlineStr">
        <is>
          <t>Full Stack Developer Sheffield</t>
        </is>
      </c>
      <c r="S1312" s="19" t="n"/>
      <c r="T1312" s="19" t="n"/>
      <c r="U1312" s="14" t="n">
        <v>46191</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1.43</v>
      </c>
      <c r="C1313" s="12" t="inlineStr">
        <is>
          <t>Graduate/Entry</t>
        </is>
      </c>
      <c r="D1313" s="8" t="inlineStr">
        <is>
          <t>Graduate Full Stack Engineer</t>
        </is>
      </c>
      <c r="E1313" s="7" t="inlineStr">
        <is>
          <t>Oho Group</t>
        </is>
      </c>
      <c r="F1313" s="8" t="inlineStr">
        <is>
          <t>London Area, United Kingdom</t>
        </is>
      </c>
      <c r="G1313" s="8" t="n"/>
      <c r="H1313" s="14" t="n"/>
      <c r="I1313" s="15">
        <f>IF($H1313="","",$H1313-TODAY())</f>
        <v/>
      </c>
      <c r="J1313" s="16" t="inlineStr">
        <is>
          <t>Open posting</t>
        </is>
      </c>
      <c r="K1313" s="8" t="inlineStr">
        <is>
          <t>filtered by keyword pre-scan</t>
        </is>
      </c>
      <c r="L1313" s="17" t="inlineStr">
        <is>
          <t>closed</t>
        </is>
      </c>
      <c r="M1313" s="18" t="inlineStr"/>
      <c r="N1313" s="7" t="inlineStr">
        <is>
          <t>122c1c4933917b751ef205ccc0220b868db41c73</t>
        </is>
      </c>
      <c r="O1313" s="14" t="n">
        <v>46185</v>
      </c>
      <c r="P1313" s="7" t="inlineStr">
        <is>
          <t>jobspy</t>
        </is>
      </c>
      <c r="Q1313" s="8" t="inlineStr">
        <is>
          <t>python, javascript</t>
        </is>
      </c>
      <c r="R1313" s="8" t="inlineStr">
        <is>
          <t>graduate Full Stack Developer</t>
        </is>
      </c>
      <c r="S1313" s="19" t="n"/>
      <c r="T1313" s="19" t="n"/>
      <c r="U1313" s="14" t="n">
        <v>46191</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1.43</v>
      </c>
      <c r="C1314" s="12" t="inlineStr">
        <is>
          <t>Junior</t>
        </is>
      </c>
      <c r="D1314" s="8" t="inlineStr">
        <is>
          <t>Junior Software Developer</t>
        </is>
      </c>
      <c r="E1314" s="7" t="inlineStr">
        <is>
          <t>Kensa</t>
        </is>
      </c>
      <c r="F1314" s="8" t="inlineStr">
        <is>
          <t>Cornwall, England, UK</t>
        </is>
      </c>
      <c r="G1314" s="8" t="n"/>
      <c r="H1314" s="14" t="n"/>
      <c r="I1314" s="15">
        <f>IF($H1314="","",$H1314-TODAY())</f>
        <v/>
      </c>
      <c r="J1314" s="16" t="inlineStr">
        <is>
          <t>Open posting</t>
        </is>
      </c>
      <c r="K1314" s="8" t="inlineStr">
        <is>
          <t>filtered by keyword pre-scan</t>
        </is>
      </c>
      <c r="L1314" s="17" t="inlineStr">
        <is>
          <t>closed</t>
        </is>
      </c>
      <c r="M1314" s="18" t="inlineStr"/>
      <c r="N1314" s="7" t="inlineStr">
        <is>
          <t>844235e03e99baa8582834c28f31cce416e44376</t>
        </is>
      </c>
      <c r="O1314" s="14" t="n">
        <v>46188</v>
      </c>
      <c r="P1314" s="7" t="inlineStr">
        <is>
          <t>jobspy</t>
        </is>
      </c>
      <c r="Q1314" s="8" t="inlineStr">
        <is>
          <t>git</t>
        </is>
      </c>
      <c r="R1314" s="8" t="inlineStr">
        <is>
          <t>junior/graduate Graduate Software Developer</t>
        </is>
      </c>
      <c r="S1314" s="19" t="n"/>
      <c r="T1314" s="19" t="n"/>
      <c r="U1314" s="14" t="n">
        <v>46191</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1.43</v>
      </c>
      <c r="C1315" s="12" t="inlineStr">
        <is>
          <t>Mid-level</t>
        </is>
      </c>
      <c r="D1315" s="8" t="inlineStr">
        <is>
          <t>Python Developer</t>
        </is>
      </c>
      <c r="E1315" s="7" t="inlineStr">
        <is>
          <t>Thomson Keene</t>
        </is>
      </c>
      <c r="F1315" s="8" t="inlineStr">
        <is>
          <t>London Area, United Kingdom</t>
        </is>
      </c>
      <c r="G1315" s="8" t="n"/>
      <c r="H1315" s="14" t="n"/>
      <c r="I1315" s="15">
        <f>IF($H1315="","",$H1315-TODAY())</f>
        <v/>
      </c>
      <c r="J1315" s="16" t="inlineStr">
        <is>
          <t>Open posting</t>
        </is>
      </c>
      <c r="K1315" s="8" t="inlineStr">
        <is>
          <t>filtered by keyword pre-scan</t>
        </is>
      </c>
      <c r="L1315" s="17" t="inlineStr">
        <is>
          <t>closed</t>
        </is>
      </c>
      <c r="M1315" s="18" t="inlineStr"/>
      <c r="N1315" s="7" t="inlineStr">
        <is>
          <t>79c7421a98e7396e0c37a6fa0d27b72fd0be09c6</t>
        </is>
      </c>
      <c r="O1315" s="14" t="n">
        <v>46188</v>
      </c>
      <c r="P1315" s="7" t="inlineStr">
        <is>
          <t>jobspy</t>
        </is>
      </c>
      <c r="Q1315" s="8" t="inlineStr">
        <is>
          <t>python, sql</t>
        </is>
      </c>
      <c r="R1315" s="8" t="inlineStr">
        <is>
          <t>Junior Python Developer</t>
        </is>
      </c>
      <c r="S1315" s="19" t="n"/>
      <c r="T1315" s="19" t="n"/>
      <c r="U1315" s="14" t="n">
        <v>46191</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1.43</v>
      </c>
      <c r="C1316" s="12" t="inlineStr">
        <is>
          <t>Unspecified</t>
        </is>
      </c>
      <c r="D1316" s="8" t="inlineStr">
        <is>
          <t>Full Stack Software Developer</t>
        </is>
      </c>
      <c r="E1316" s="7" t="inlineStr">
        <is>
          <t>Haystack</t>
        </is>
      </c>
      <c r="F1316" s="8" t="inlineStr">
        <is>
          <t>Exeter, England, UK</t>
        </is>
      </c>
      <c r="G1316" s="8" t="n"/>
      <c r="H1316" s="14" t="n"/>
      <c r="I1316" s="15">
        <f>IF($H1316="","",$H1316-TODAY())</f>
        <v/>
      </c>
      <c r="J1316" s="16" t="inlineStr">
        <is>
          <t>Open posting</t>
        </is>
      </c>
      <c r="K1316" s="8" t="inlineStr">
        <is>
          <t>filtered by keyword pre-scan</t>
        </is>
      </c>
      <c r="L1316" s="17" t="inlineStr">
        <is>
          <t>closed</t>
        </is>
      </c>
      <c r="M1316" s="18" t="inlineStr"/>
      <c r="N1316" s="7" t="inlineStr">
        <is>
          <t>a6b35c8298eb8b7167152405840015279b2959e3</t>
        </is>
      </c>
      <c r="O1316" s="14" t="n"/>
      <c r="P1316" s="7" t="inlineStr">
        <is>
          <t>jobspy</t>
        </is>
      </c>
      <c r="Q1316" s="8" t="inlineStr">
        <is>
          <t>sql, javascript</t>
        </is>
      </c>
      <c r="R1316" s="8" t="inlineStr">
        <is>
          <t>junior Full Stack Developer</t>
        </is>
      </c>
      <c r="S1316" s="19" t="n"/>
      <c r="T1316" s="19" t="n"/>
      <c r="U1316" s="14" t="n">
        <v>46191</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1.43</v>
      </c>
      <c r="C1317" s="12" t="inlineStr">
        <is>
          <t>Mid-level</t>
        </is>
      </c>
      <c r="D1317" s="8" t="inlineStr">
        <is>
          <t>Full Stack Engineer</t>
        </is>
      </c>
      <c r="E1317" s="7" t="inlineStr">
        <is>
          <t>Oho Group</t>
        </is>
      </c>
      <c r="F1317" s="8" t="inlineStr">
        <is>
          <t>London Area, United Kingdom</t>
        </is>
      </c>
      <c r="G1317" s="8" t="n"/>
      <c r="H1317" s="14" t="n"/>
      <c r="I1317" s="15">
        <f>IF($H1317="","",$H1317-TODAY())</f>
        <v/>
      </c>
      <c r="J1317" s="16" t="inlineStr">
        <is>
          <t>Open posting</t>
        </is>
      </c>
      <c r="K1317" s="8" t="inlineStr">
        <is>
          <t>filtered by keyword pre-scan</t>
        </is>
      </c>
      <c r="L1317" s="17" t="inlineStr">
        <is>
          <t>closed</t>
        </is>
      </c>
      <c r="M1317" s="18" t="inlineStr"/>
      <c r="N1317" s="7" t="inlineStr">
        <is>
          <t>dd4e31efe3ad2396d8cd3e54f9d1072bc0cca585</t>
        </is>
      </c>
      <c r="O1317" s="14" t="n"/>
      <c r="P1317" s="7" t="inlineStr">
        <is>
          <t>jobspy</t>
        </is>
      </c>
      <c r="Q1317" s="8" t="inlineStr">
        <is>
          <t>python, javascript</t>
        </is>
      </c>
      <c r="R1317" s="8" t="inlineStr">
        <is>
          <t>graduate Full Stack Developer</t>
        </is>
      </c>
      <c r="S1317" s="19" t="n"/>
      <c r="T1317" s="19" t="n"/>
      <c r="U1317" s="14" t="n">
        <v>46191</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1.43</v>
      </c>
      <c r="C1318" s="12" t="inlineStr">
        <is>
          <t>Junior</t>
        </is>
      </c>
      <c r="D1318" s="8" t="inlineStr">
        <is>
          <t>Junior Software Engineer</t>
        </is>
      </c>
      <c r="E1318" s="7" t="inlineStr">
        <is>
          <t>Stonebridge - Mortgage &amp; Insurance Network</t>
        </is>
      </c>
      <c r="F1318" s="8" t="inlineStr">
        <is>
          <t>Basildon, England, UK</t>
        </is>
      </c>
      <c r="G1318" s="8" t="n"/>
      <c r="H1318" s="14" t="n"/>
      <c r="I1318" s="15">
        <f>IF($H1318="","",$H1318-TODAY())</f>
        <v/>
      </c>
      <c r="J1318" s="16" t="inlineStr">
        <is>
          <t>Open posting</t>
        </is>
      </c>
      <c r="K1318" s="8" t="inlineStr">
        <is>
          <t>filtered by keyword pre-scan</t>
        </is>
      </c>
      <c r="L1318" s="17" t="inlineStr">
        <is>
          <t>closed</t>
        </is>
      </c>
      <c r="M1318" s="18" t="inlineStr"/>
      <c r="N1318" s="7" t="inlineStr">
        <is>
          <t>4256ec2d38615d52fc2b7fca46f0758e19b0ee9e</t>
        </is>
      </c>
      <c r="O1318" s="14" t="n">
        <v>46168</v>
      </c>
      <c r="P1318" s="7" t="inlineStr">
        <is>
          <t>jobspy</t>
        </is>
      </c>
      <c r="Q1318" s="8" t="inlineStr">
        <is>
          <t>sql, git</t>
        </is>
      </c>
      <c r="R1318" s="8" t="inlineStr">
        <is>
          <t>junior/graduate Graduate Software Developer</t>
        </is>
      </c>
      <c r="S1318" s="19" t="n"/>
      <c r="T1318" s="19" t="n"/>
      <c r="U1318" s="14" t="n">
        <v>46191</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1.43</v>
      </c>
      <c r="C1319" s="12" t="inlineStr">
        <is>
          <t>Mid-level</t>
        </is>
      </c>
      <c r="D1319" s="8" t="inlineStr">
        <is>
          <t>Javascript Developer</t>
        </is>
      </c>
      <c r="E1319" s="7" t="inlineStr">
        <is>
          <t>Avellio</t>
        </is>
      </c>
      <c r="F1319" s="8" t="inlineStr">
        <is>
          <t>England, United Kingdom</t>
        </is>
      </c>
      <c r="G1319" s="8" t="n"/>
      <c r="H1319" s="14" t="n"/>
      <c r="I1319" s="15">
        <f>IF($H1319="","",$H1319-TODAY())</f>
        <v/>
      </c>
      <c r="J1319" s="16" t="inlineStr">
        <is>
          <t>Open posting</t>
        </is>
      </c>
      <c r="K1319" s="8" t="inlineStr">
        <is>
          <t>filtered by keyword pre-scan</t>
        </is>
      </c>
      <c r="L1319" s="17" t="inlineStr">
        <is>
          <t>closed</t>
        </is>
      </c>
      <c r="M1319" s="18" t="inlineStr"/>
      <c r="N1319" s="7" t="inlineStr">
        <is>
          <t>adf4a58090e7ab321d2b4675f12f6049b92c1484</t>
        </is>
      </c>
      <c r="O1319" s="14" t="n">
        <v>46176</v>
      </c>
      <c r="P1319" s="7" t="inlineStr">
        <is>
          <t>jobspy</t>
        </is>
      </c>
      <c r="Q1319" s="8" t="inlineStr">
        <is>
          <t>javascript</t>
        </is>
      </c>
      <c r="R1319" s="8" t="inlineStr">
        <is>
          <t>junior Full Stack Developer</t>
        </is>
      </c>
      <c r="S1319" s="19" t="n"/>
      <c r="T1319" s="19" t="n"/>
      <c r="U1319" s="14" t="n">
        <v>46191</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1.43</v>
      </c>
      <c r="C1320" s="12" t="inlineStr">
        <is>
          <t>Junior</t>
        </is>
      </c>
      <c r="D1320" s="8" t="inlineStr">
        <is>
          <t>Software Developer</t>
        </is>
      </c>
      <c r="E1320" s="7" t="inlineStr">
        <is>
          <t>Spectrum IT Recruitment</t>
        </is>
      </c>
      <c r="F1320" s="8" t="inlineStr">
        <is>
          <t>London Area, United Kingdom</t>
        </is>
      </c>
      <c r="G1320" s="8" t="n"/>
      <c r="H1320" s="14" t="n"/>
      <c r="I1320" s="15">
        <f>IF($H1320="","",$H1320-TODAY())</f>
        <v/>
      </c>
      <c r="J1320" s="16" t="inlineStr">
        <is>
          <t>Open posting</t>
        </is>
      </c>
      <c r="K1320" s="8" t="inlineStr">
        <is>
          <t>filtered by keyword pre-scan</t>
        </is>
      </c>
      <c r="L1320" s="17" t="inlineStr">
        <is>
          <t>closed</t>
        </is>
      </c>
      <c r="M1320" s="18" t="inlineStr"/>
      <c r="N1320" s="7" t="inlineStr">
        <is>
          <t>6c6e0fff01bf71f3bd542b72276b2ce26993cb5f</t>
        </is>
      </c>
      <c r="O1320" s="14" t="n">
        <v>46162</v>
      </c>
      <c r="P1320" s="7" t="inlineStr">
        <is>
          <t>jobspy</t>
        </is>
      </c>
      <c r="Q1320" s="8" t="inlineStr">
        <is>
          <t>sql, git</t>
        </is>
      </c>
      <c r="R1320" s="8" t="inlineStr">
        <is>
          <t>Graduate Software Developer Sheffield</t>
        </is>
      </c>
      <c r="S1320" s="19" t="n"/>
      <c r="T1320" s="19" t="n"/>
      <c r="U1320" s="14" t="n">
        <v>46191</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1.43</v>
      </c>
      <c r="C1321" s="12" t="inlineStr">
        <is>
          <t>Junior</t>
        </is>
      </c>
      <c r="D1321" s="8" t="inlineStr">
        <is>
          <t>Software Engineer</t>
        </is>
      </c>
      <c r="E1321" s="7" t="inlineStr">
        <is>
          <t>Quantcast</t>
        </is>
      </c>
      <c r="F1321" s="8" t="inlineStr">
        <is>
          <t>London, England, UK</t>
        </is>
      </c>
      <c r="G1321" s="8" t="n"/>
      <c r="H1321" s="14" t="n"/>
      <c r="I1321" s="15">
        <f>IF($H1321="","",$H1321-TODAY())</f>
        <v/>
      </c>
      <c r="J1321" s="16" t="inlineStr">
        <is>
          <t>Open posting</t>
        </is>
      </c>
      <c r="K1321" s="8" t="inlineStr">
        <is>
          <t>filtered by keyword pre-scan</t>
        </is>
      </c>
      <c r="L1321" s="17" t="inlineStr">
        <is>
          <t>new</t>
        </is>
      </c>
      <c r="M1321" s="18" t="inlineStr"/>
      <c r="N1321" s="7" t="inlineStr">
        <is>
          <t>fc9f53e1657360cbe635c7ef66deb8fa84d067ce</t>
        </is>
      </c>
      <c r="O1321" s="14" t="n">
        <v>46178</v>
      </c>
      <c r="P1321" s="7" t="inlineStr">
        <is>
          <t>jobspy</t>
        </is>
      </c>
      <c r="Q1321" s="8" t="inlineStr">
        <is>
          <t>python, git</t>
        </is>
      </c>
      <c r="R1321" s="8" t="inlineStr">
        <is>
          <t>junior Graduate Software Developer</t>
        </is>
      </c>
      <c r="S1321" s="19" t="n"/>
      <c r="T1321" s="19" t="n"/>
      <c r="U1321" s="14" t="n">
        <v>46191</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1.4</v>
      </c>
      <c r="C1322" s="12" t="inlineStr">
        <is>
          <t>Senior/Lead</t>
        </is>
      </c>
      <c r="D1322" s="8" t="inlineStr">
        <is>
          <t>Software Engineer/ Python Developer</t>
        </is>
      </c>
      <c r="E1322" s="7" t="inlineStr">
        <is>
          <t>hackajob</t>
        </is>
      </c>
      <c r="F1322" s="8" t="inlineStr">
        <is>
          <t>London, England, UK</t>
        </is>
      </c>
      <c r="G1322" s="8" t="n"/>
      <c r="H1322" s="14" t="n"/>
      <c r="I1322" s="15">
        <f>IF($H1322="","",$H1322-TODAY())</f>
        <v/>
      </c>
      <c r="J1322" s="16" t="inlineStr">
        <is>
          <t>Open posting</t>
        </is>
      </c>
      <c r="K1322" s="8" t="inlineStr">
        <is>
          <t>filtered by keyword pre-scan</t>
        </is>
      </c>
      <c r="L1322" s="17" t="inlineStr">
        <is>
          <t>new</t>
        </is>
      </c>
      <c r="M1322" s="18" t="inlineStr"/>
      <c r="N1322" s="7" t="inlineStr">
        <is>
          <t>c729fd1ea8bbc400f31407e28a22c526ff43d98a</t>
        </is>
      </c>
      <c r="O1322" s="14" t="n">
        <v>46190</v>
      </c>
      <c r="P1322" s="7" t="inlineStr">
        <is>
          <t>jobspy</t>
        </is>
      </c>
      <c r="Q1322" s="8" t="inlineStr">
        <is>
          <t>python, sql, git, c</t>
        </is>
      </c>
      <c r="R1322" s="8" t="inlineStr">
        <is>
          <t>Graduate Software Engineer Python SQL API</t>
        </is>
      </c>
      <c r="S1322" s="19" t="n"/>
      <c r="T1322" s="19" t="n"/>
      <c r="U1322" s="14" t="n">
        <v>46199</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1.4</v>
      </c>
      <c r="C1323" s="12" t="inlineStr">
        <is>
          <t>Unspecified</t>
        </is>
      </c>
      <c r="D1323" s="8" t="inlineStr">
        <is>
          <t>Sr. Software Engineer - Data Control Frameworks</t>
        </is>
      </c>
      <c r="E1323" s="7" t="inlineStr">
        <is>
          <t>Addepar</t>
        </is>
      </c>
      <c r="F1323" s="8" t="inlineStr">
        <is>
          <t>Edinburgh, Scotland, UK</t>
        </is>
      </c>
      <c r="G1323" s="8" t="n"/>
      <c r="H1323" s="14" t="n"/>
      <c r="I1323" s="15">
        <f>IF($H1323="","",$H1323-TODAY())</f>
        <v/>
      </c>
      <c r="J1323" s="16" t="inlineStr">
        <is>
          <t>Open posting</t>
        </is>
      </c>
      <c r="K1323" s="8" t="inlineStr">
        <is>
          <t>filtered by keyword pre-scan</t>
        </is>
      </c>
      <c r="L1323" s="17" t="inlineStr">
        <is>
          <t>new</t>
        </is>
      </c>
      <c r="M1323" s="18" t="inlineStr"/>
      <c r="N1323" s="7" t="inlineStr">
        <is>
          <t>d25be4c51310c84c8bae0ff15934e573e6a1fab0</t>
        </is>
      </c>
      <c r="O1323" s="14" t="n">
        <v>46198</v>
      </c>
      <c r="P1323" s="7" t="inlineStr">
        <is>
          <t>jobspy</t>
        </is>
      </c>
      <c r="Q1323" s="8" t="inlineStr">
        <is>
          <t>python, sql, mysql, c</t>
        </is>
      </c>
      <c r="R1323" s="8" t="inlineStr">
        <is>
          <t>Graduate Data Engineer Python SQL MySQL</t>
        </is>
      </c>
      <c r="S1323" s="19" t="n"/>
      <c r="T1323" s="19" t="n"/>
      <c r="U1323" s="14" t="n">
        <v>46199</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1.4</v>
      </c>
      <c r="C1324" s="12" t="inlineStr">
        <is>
          <t>Graduate/Entry</t>
        </is>
      </c>
      <c r="D1324" s="8" t="inlineStr">
        <is>
          <t>[HW] Entry-level Engineering (Bachelor’s/Master’s/PhD/전문연구요원)</t>
        </is>
      </c>
      <c r="E1324" s="7" t="inlineStr">
        <is>
          <t>DEEPX</t>
        </is>
      </c>
      <c r="F1324" s="8" t="inlineStr"/>
      <c r="G1324" s="8" t="n"/>
      <c r="H1324" s="14" t="n"/>
      <c r="I1324" s="15">
        <f>IF($H1324="","",$H1324-TODAY())</f>
        <v/>
      </c>
      <c r="J1324" s="16" t="inlineStr">
        <is>
          <t>Open posting</t>
        </is>
      </c>
      <c r="K1324" s="8" t="inlineStr">
        <is>
          <t>filtered by keyword pre-scan</t>
        </is>
      </c>
      <c r="L1324" s="17" t="inlineStr">
        <is>
          <t>new</t>
        </is>
      </c>
      <c r="M1324" s="18" t="inlineStr"/>
      <c r="N1324" s="7" t="inlineStr">
        <is>
          <t>7d99c272377ede89f5355d6b28d7bf04baa7f2a3</t>
        </is>
      </c>
      <c r="O1324" s="14" t="n"/>
      <c r="P1324" s="7" t="inlineStr">
        <is>
          <t>jobspy</t>
        </is>
      </c>
      <c r="Q1324" s="8" t="inlineStr">
        <is>
          <t>verilog, fpga, git, c</t>
        </is>
      </c>
      <c r="R1324" s="8" t="inlineStr">
        <is>
          <t>Graduate Hardware Engineer FPGA embedded systems</t>
        </is>
      </c>
      <c r="S1324" s="19" t="n"/>
      <c r="T1324" s="19" t="n"/>
      <c r="U1324" s="14" t="n">
        <v>46198</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1.4</v>
      </c>
      <c r="C1325" s="12" t="inlineStr">
        <is>
          <t>Unspecified</t>
        </is>
      </c>
      <c r="D1325" s="8" t="inlineStr">
        <is>
          <t>Software Engineer (RISC-V/Compiler)</t>
        </is>
      </c>
      <c r="E1325" s="7" t="inlineStr">
        <is>
          <t>microTECH Global LTD</t>
        </is>
      </c>
      <c r="F1325" s="8" t="inlineStr">
        <is>
          <t>Cambridge, England, UK</t>
        </is>
      </c>
      <c r="G1325" s="8" t="n"/>
      <c r="H1325" s="14" t="n"/>
      <c r="I1325" s="15">
        <f>IF($H1325="","",$H1325-TODAY())</f>
        <v/>
      </c>
      <c r="J1325" s="16" t="inlineStr">
        <is>
          <t>Open posting</t>
        </is>
      </c>
      <c r="K1325" s="8" t="inlineStr">
        <is>
          <t>filtered by keyword pre-scan</t>
        </is>
      </c>
      <c r="L1325" s="17" t="inlineStr">
        <is>
          <t>new</t>
        </is>
      </c>
      <c r="M1325" s="18" t="inlineStr"/>
      <c r="N1325" s="7" t="inlineStr">
        <is>
          <t>b1b78eb80508d5ce36362eea9253da58a1fddd77</t>
        </is>
      </c>
      <c r="O1325" s="14" t="n">
        <v>46168</v>
      </c>
      <c r="P1325" s="7" t="inlineStr">
        <is>
          <t>jobspy</t>
        </is>
      </c>
      <c r="Q1325" s="8" t="inlineStr">
        <is>
          <t>python, c, hardware design</t>
        </is>
      </c>
      <c r="R1325" s="8" t="inlineStr">
        <is>
          <t>Graduate Software Engineer Python embedded Linux</t>
        </is>
      </c>
      <c r="S1325" s="19" t="n"/>
      <c r="T1325" s="19" t="n"/>
      <c r="U1325" s="14" t="n">
        <v>46198</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1.4</v>
      </c>
      <c r="C1326" s="12" t="inlineStr">
        <is>
          <t>Unspecified</t>
        </is>
      </c>
      <c r="D1326" s="8" t="inlineStr">
        <is>
          <t>Developer</t>
        </is>
      </c>
      <c r="E1326" s="7" t="inlineStr">
        <is>
          <t>NCC Group</t>
        </is>
      </c>
      <c r="F1326" s="8" t="inlineStr">
        <is>
          <t>Manchester, England, UK</t>
        </is>
      </c>
      <c r="G1326" s="8" t="n"/>
      <c r="H1326" s="14" t="n"/>
      <c r="I1326" s="15">
        <f>IF($H1326="","",$H1326-TODAY())</f>
        <v/>
      </c>
      <c r="J1326" s="16" t="inlineStr">
        <is>
          <t>Open posting</t>
        </is>
      </c>
      <c r="K1326" s="8" t="inlineStr">
        <is>
          <t>filtered by keyword pre-scan</t>
        </is>
      </c>
      <c r="L1326" s="17" t="inlineStr">
        <is>
          <t>new</t>
        </is>
      </c>
      <c r="M1326" s="18" t="inlineStr"/>
      <c r="N1326" s="7" t="inlineStr">
        <is>
          <t>733f127220280ac902c10b1f1eb43d78e47291a1</t>
        </is>
      </c>
      <c r="O1326" s="14" t="n">
        <v>46191</v>
      </c>
      <c r="P1326" s="7" t="inlineStr">
        <is>
          <t>jobspy</t>
        </is>
      </c>
      <c r="Q1326" s="8" t="inlineStr">
        <is>
          <t>python, docker, kubernetes, c</t>
        </is>
      </c>
      <c r="R1326" s="8" t="inlineStr">
        <is>
          <t>Junior Python Developer backend Docker Kubernetes</t>
        </is>
      </c>
      <c r="S1326" s="19" t="n"/>
      <c r="T1326" s="19" t="n"/>
      <c r="U1326" s="14" t="n">
        <v>46198</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1.4</v>
      </c>
      <c r="C1327" s="12" t="inlineStr">
        <is>
          <t>Graduate/Entry</t>
        </is>
      </c>
      <c r="D1327" s="8" t="inlineStr">
        <is>
          <t>Graduate Engineer</t>
        </is>
      </c>
      <c r="E1327" s="7" t="inlineStr">
        <is>
          <t>Tact</t>
        </is>
      </c>
      <c r="F1327" s="8" t="inlineStr">
        <is>
          <t>London Area, United Kingdom</t>
        </is>
      </c>
      <c r="G1327" s="8" t="n"/>
      <c r="H1327" s="14" t="n"/>
      <c r="I1327" s="15">
        <f>IF($H1327="","",$H1327-TODAY())</f>
        <v/>
      </c>
      <c r="J1327" s="16" t="inlineStr">
        <is>
          <t>Open posting</t>
        </is>
      </c>
      <c r="K1327" s="8" t="inlineStr">
        <is>
          <t>filtered by keyword pre-scan</t>
        </is>
      </c>
      <c r="L1327" s="17" t="inlineStr">
        <is>
          <t>new</t>
        </is>
      </c>
      <c r="M1327" s="18" t="inlineStr"/>
      <c r="N1327" s="7" t="inlineStr">
        <is>
          <t>1a9c0273f2d2dc83c70021a4ea064d0c259cc092</t>
        </is>
      </c>
      <c r="O1327" s="14" t="n"/>
      <c r="P1327" s="7" t="inlineStr">
        <is>
          <t>jobspy</t>
        </is>
      </c>
      <c r="Q1327" s="8" t="inlineStr">
        <is>
          <t>python, c, javascript</t>
        </is>
      </c>
      <c r="R1327" s="8" t="inlineStr">
        <is>
          <t>Graduate Backend Developer Python SQL Docker</t>
        </is>
      </c>
      <c r="S1327" s="19" t="n"/>
      <c r="T1327" s="19" t="n"/>
      <c r="U1327" s="14" t="n">
        <v>46198</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1.4</v>
      </c>
      <c r="C1328" s="12" t="inlineStr">
        <is>
          <t>Senior/Lead</t>
        </is>
      </c>
      <c r="D1328" s="8" t="inlineStr">
        <is>
          <t>Software Engineer</t>
        </is>
      </c>
      <c r="E1328" s="7" t="inlineStr">
        <is>
          <t>SRG</t>
        </is>
      </c>
      <c r="F1328" s="8" t="inlineStr">
        <is>
          <t>Sedgefield, England, UK</t>
        </is>
      </c>
      <c r="G1328" s="8" t="n"/>
      <c r="H1328" s="14" t="n"/>
      <c r="I1328" s="15">
        <f>IF($H1328="","",$H1328-TODAY())</f>
        <v/>
      </c>
      <c r="J1328" s="16" t="inlineStr">
        <is>
          <t>Open posting</t>
        </is>
      </c>
      <c r="K1328" s="8" t="inlineStr">
        <is>
          <t>filtered by keyword pre-scan</t>
        </is>
      </c>
      <c r="L1328" s="17" t="inlineStr">
        <is>
          <t>new</t>
        </is>
      </c>
      <c r="M1328" s="18" t="inlineStr"/>
      <c r="N1328" s="7" t="inlineStr">
        <is>
          <t>dfebb9956ddbb67a057b5c22f7a97a661e9ab3fb</t>
        </is>
      </c>
      <c r="O1328" s="14" t="n"/>
      <c r="P1328" s="7" t="inlineStr">
        <is>
          <t>jobspy</t>
        </is>
      </c>
      <c r="Q1328" s="8" t="inlineStr">
        <is>
          <t>git, c, embedded systems</t>
        </is>
      </c>
      <c r="R1328" s="8" t="inlineStr">
        <is>
          <t>Junior Embedded Software Engineer C Python UK</t>
        </is>
      </c>
      <c r="S1328" s="19" t="n"/>
      <c r="T1328" s="19" t="n"/>
      <c r="U1328" s="14" t="n">
        <v>46197</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1.4</v>
      </c>
      <c r="C1329" s="12" t="inlineStr">
        <is>
          <t>Unspecified</t>
        </is>
      </c>
      <c r="D1329" s="8" t="inlineStr">
        <is>
          <t>Full Stack Java Developer</t>
        </is>
      </c>
      <c r="E1329" s="7" t="inlineStr">
        <is>
          <t>Q1 Technologies, Inc.</t>
        </is>
      </c>
      <c r="F1329" s="8" t="inlineStr">
        <is>
          <t>Bournemouth,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5447387107ba00b42aa2a380fe4dfa6d1b51a17d</t>
        </is>
      </c>
      <c r="O1329" s="14" t="n">
        <v>46192</v>
      </c>
      <c r="P1329" s="7" t="inlineStr">
        <is>
          <t>jobspy</t>
        </is>
      </c>
      <c r="Q1329" s="8" t="inlineStr">
        <is>
          <t>sql, docker, c</t>
        </is>
      </c>
      <c r="R1329" s="8" t="inlineStr">
        <is>
          <t>Junior Python Developer backend Docker Kubernetes</t>
        </is>
      </c>
      <c r="S1329" s="19" t="n"/>
      <c r="T1329" s="19" t="n"/>
      <c r="U1329" s="14" t="n">
        <v>46197</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1.4</v>
      </c>
      <c r="C1330" s="12" t="inlineStr">
        <is>
          <t>Mid-level</t>
        </is>
      </c>
      <c r="D1330" s="8" t="inlineStr">
        <is>
          <t>Systems Algorithm and Modelling Engineer</t>
        </is>
      </c>
      <c r="E1330" s="7" t="inlineStr">
        <is>
          <t>ALL.SPACE</t>
        </is>
      </c>
      <c r="F1330" s="8" t="inlineStr">
        <is>
          <t>Reading,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ab958358f492729fa6a85f05adb3c8ca6f8204ce</t>
        </is>
      </c>
      <c r="O1330" s="14" t="n">
        <v>46177</v>
      </c>
      <c r="P1330" s="7" t="inlineStr">
        <is>
          <t>jobspy</t>
        </is>
      </c>
      <c r="Q1330" s="8" t="inlineStr">
        <is>
          <t>python, fpga, c</t>
        </is>
      </c>
      <c r="R1330" s="8" t="inlineStr">
        <is>
          <t>PhD Studentship IoT wireless communications</t>
        </is>
      </c>
      <c r="S1330" s="19" t="n"/>
      <c r="T1330" s="19" t="n"/>
      <c r="U1330" s="14" t="n">
        <v>46196</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1.4</v>
      </c>
      <c r="C1331" s="12" t="inlineStr">
        <is>
          <t>Unspecified</t>
        </is>
      </c>
      <c r="D1331" s="8" t="inlineStr">
        <is>
          <t>Field-Programmable Gate Arrays Engineer</t>
        </is>
      </c>
      <c r="E1331" s="7" t="inlineStr">
        <is>
          <t>TXM Recruit</t>
        </is>
      </c>
      <c r="F1331" s="8" t="inlineStr">
        <is>
          <t>Uxbridge, England, UK</t>
        </is>
      </c>
      <c r="G1331" s="8" t="n"/>
      <c r="H1331" s="14" t="n"/>
      <c r="I1331" s="15">
        <f>IF($H1331="","",$H1331-TODAY())</f>
        <v/>
      </c>
      <c r="J1331" s="16" t="inlineStr">
        <is>
          <t>Open posting</t>
        </is>
      </c>
      <c r="K1331" s="8" t="inlineStr">
        <is>
          <t>filtered by keyword pre-scan</t>
        </is>
      </c>
      <c r="L1331" s="17" t="inlineStr">
        <is>
          <t>new</t>
        </is>
      </c>
      <c r="M1331" s="18" t="inlineStr"/>
      <c r="N1331" s="7" t="inlineStr">
        <is>
          <t>0265fda04a564e2eac7f3bc5784e88e98a5caaac</t>
        </is>
      </c>
      <c r="O1331" s="14" t="n">
        <v>46191</v>
      </c>
      <c r="P1331" s="7" t="inlineStr">
        <is>
          <t>jobspy</t>
        </is>
      </c>
      <c r="Q1331" s="8" t="inlineStr">
        <is>
          <t>verilog, fpga, c, hardware design</t>
        </is>
      </c>
      <c r="R1331" s="8" t="inlineStr">
        <is>
          <t>Graduate Digital Design Engineer FPGA Verilog</t>
        </is>
      </c>
      <c r="S1331" s="19" t="n"/>
      <c r="T1331" s="19" t="n"/>
      <c r="U1331" s="14" t="n">
        <v>46196</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1.4</v>
      </c>
      <c r="C1332" s="12" t="inlineStr">
        <is>
          <t>Mid-level</t>
        </is>
      </c>
      <c r="D1332" s="8" t="inlineStr">
        <is>
          <t>AWS Data Engineer</t>
        </is>
      </c>
      <c r="E1332" s="7" t="inlineStr">
        <is>
          <t>IT Recruitment Solutions</t>
        </is>
      </c>
      <c r="F1332" s="8" t="inlineStr"/>
      <c r="G1332" s="8" t="n"/>
      <c r="H1332" s="14" t="n"/>
      <c r="I1332" s="15">
        <f>IF($H1332="","",$H1332-TODAY())</f>
        <v/>
      </c>
      <c r="J1332" s="16" t="inlineStr">
        <is>
          <t>Open posting</t>
        </is>
      </c>
      <c r="K1332" s="8" t="inlineStr">
        <is>
          <t>filtered by keyword pre-scan</t>
        </is>
      </c>
      <c r="L1332" s="17" t="inlineStr">
        <is>
          <t>closed</t>
        </is>
      </c>
      <c r="M1332" s="18" t="inlineStr"/>
      <c r="N1332" s="7" t="inlineStr">
        <is>
          <t>dbe9bb323d060e0abfa5d2c2b29ea0a853f5112c</t>
        </is>
      </c>
      <c r="O1332" s="14" t="n">
        <v>46188</v>
      </c>
      <c r="P1332" s="7" t="inlineStr">
        <is>
          <t>jobspy</t>
        </is>
      </c>
      <c r="Q1332" s="8" t="inlineStr">
        <is>
          <t>python, sql, git, c</t>
        </is>
      </c>
      <c r="R1332" s="8" t="inlineStr">
        <is>
          <t>Junior Data Engineer Python SQL MySQL remote</t>
        </is>
      </c>
      <c r="S1332" s="19" t="n"/>
      <c r="T1332" s="19" t="n"/>
      <c r="U1332" s="14" t="n">
        <v>46195</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1.4</v>
      </c>
      <c r="C1333" s="12" t="inlineStr">
        <is>
          <t>Unspecified</t>
        </is>
      </c>
      <c r="D1333" s="8" t="inlineStr">
        <is>
          <t>IoT Engineer</t>
        </is>
      </c>
      <c r="E1333" s="7" t="inlineStr">
        <is>
          <t>Fuse Energy</t>
        </is>
      </c>
      <c r="F1333" s="8" t="inlineStr">
        <is>
          <t>London, England, UK</t>
        </is>
      </c>
      <c r="G1333" s="8" t="n"/>
      <c r="H1333" s="14" t="n"/>
      <c r="I1333" s="15">
        <f>IF($H1333="","",$H1333-TODAY())</f>
        <v/>
      </c>
      <c r="J1333" s="16" t="inlineStr">
        <is>
          <t>Open posting</t>
        </is>
      </c>
      <c r="K1333" s="8" t="inlineStr">
        <is>
          <t>filtered by keyword pre-scan</t>
        </is>
      </c>
      <c r="L1333" s="17" t="inlineStr">
        <is>
          <t>new</t>
        </is>
      </c>
      <c r="M1333" s="18" t="inlineStr"/>
      <c r="N1333" s="7" t="inlineStr">
        <is>
          <t>ba8058bd9b03553121e54496ad41668ceb5337aa</t>
        </is>
      </c>
      <c r="O1333" s="14" t="n"/>
      <c r="P1333" s="7" t="inlineStr">
        <is>
          <t>jobspy</t>
        </is>
      </c>
      <c r="Q1333" s="8" t="inlineStr">
        <is>
          <t>python, c, embedded systems</t>
        </is>
      </c>
      <c r="R1333" s="8" t="inlineStr">
        <is>
          <t>Graduate IoT Engineer LoRaWAN embedded</t>
        </is>
      </c>
      <c r="S1333" s="19" t="n"/>
      <c r="T1333" s="19" t="n"/>
      <c r="U1333" s="14" t="n">
        <v>46195</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1.4</v>
      </c>
      <c r="C1334" s="12" t="inlineStr">
        <is>
          <t>Unspecified</t>
        </is>
      </c>
      <c r="D1334" s="8" t="inlineStr">
        <is>
          <t>Data Onboarding Tech</t>
        </is>
      </c>
      <c r="E1334" s="7" t="inlineStr">
        <is>
          <t>IDEXX</t>
        </is>
      </c>
      <c r="F1334" s="8" t="inlineStr">
        <is>
          <t>London, England, UK</t>
        </is>
      </c>
      <c r="G1334" s="8" t="n"/>
      <c r="H1334" s="14" t="n"/>
      <c r="I1334" s="15">
        <f>IF($H1334="","",$H1334-TODAY())</f>
        <v/>
      </c>
      <c r="J1334" s="16" t="inlineStr">
        <is>
          <t>Open posting</t>
        </is>
      </c>
      <c r="K1334" s="8" t="inlineStr">
        <is>
          <t>filtered by keyword pre-scan</t>
        </is>
      </c>
      <c r="L1334" s="17" t="inlineStr">
        <is>
          <t>closed</t>
        </is>
      </c>
      <c r="M1334" s="18" t="inlineStr"/>
      <c r="N1334" s="7" t="inlineStr">
        <is>
          <t>8c51e33d95c9e6314ec9bc842fd07179b32aa22d</t>
        </is>
      </c>
      <c r="O1334" s="14" t="n">
        <v>46177</v>
      </c>
      <c r="P1334" s="7" t="inlineStr">
        <is>
          <t>jobspy</t>
        </is>
      </c>
      <c r="Q1334" s="8" t="inlineStr">
        <is>
          <t>python, sql, mysql, c</t>
        </is>
      </c>
      <c r="R1334" s="8" t="inlineStr">
        <is>
          <t>Junior Data Engineer Python SQL MySQL</t>
        </is>
      </c>
      <c r="S1334" s="19" t="n"/>
      <c r="T1334" s="19" t="n"/>
      <c r="U1334" s="14" t="n">
        <v>46195</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1.4</v>
      </c>
      <c r="C1335" s="12" t="inlineStr">
        <is>
          <t>Graduate/Entry</t>
        </is>
      </c>
      <c r="D1335" s="8" t="inlineStr">
        <is>
          <t>Graduate Programme 2027: Software Engineer (Java)</t>
        </is>
      </c>
      <c r="E1335" s="7" t="inlineStr">
        <is>
          <t>Revolut</t>
        </is>
      </c>
      <c r="F1335" s="8" t="inlineStr">
        <is>
          <t>London, ENG, GB</t>
        </is>
      </c>
      <c r="G1335" s="8" t="n"/>
      <c r="H1335" s="14" t="n"/>
      <c r="I1335" s="15">
        <f>IF($H1335="","",$H1335-TODAY())</f>
        <v/>
      </c>
      <c r="J1335" s="16" t="inlineStr">
        <is>
          <t>Open posting</t>
        </is>
      </c>
      <c r="K1335" s="8" t="inlineStr">
        <is>
          <t>filtered by keyword pre-scan</t>
        </is>
      </c>
      <c r="L1335" s="17" t="inlineStr">
        <is>
          <t>closed</t>
        </is>
      </c>
      <c r="M1335" s="18" t="inlineStr"/>
      <c r="N1335" s="7" t="inlineStr">
        <is>
          <t>6ffd31c1eb2955ff5caa82f44f07e51f3e5ebef3</t>
        </is>
      </c>
      <c r="O1335" s="14" t="n">
        <v>46169</v>
      </c>
      <c r="P1335" s="7" t="inlineStr">
        <is>
          <t>jobspy</t>
        </is>
      </c>
      <c r="Q1335" s="8" t="inlineStr">
        <is>
          <t>sql, docker, kubernetes, c</t>
        </is>
      </c>
      <c r="R1335" s="8" t="inlineStr">
        <is>
          <t>Platform Engineer graduate Docker Kubernetes</t>
        </is>
      </c>
      <c r="S1335" s="19" t="n"/>
      <c r="T1335" s="19" t="n"/>
      <c r="U1335" s="14" t="n">
        <v>46195</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1.4</v>
      </c>
      <c r="C1336" s="12" t="inlineStr">
        <is>
          <t>Internship</t>
        </is>
      </c>
      <c r="D1336" s="8" t="inlineStr">
        <is>
          <t>Internship Programme 2027: Software Engineer (Java)</t>
        </is>
      </c>
      <c r="E1336" s="7" t="inlineStr">
        <is>
          <t>Revolut</t>
        </is>
      </c>
      <c r="F1336" s="8" t="inlineStr">
        <is>
          <t>London, ENG, GB</t>
        </is>
      </c>
      <c r="G1336" s="8" t="n"/>
      <c r="H1336" s="14" t="n"/>
      <c r="I1336" s="15">
        <f>IF($H1336="","",$H1336-TODAY())</f>
        <v/>
      </c>
      <c r="J1336" s="16" t="inlineStr">
        <is>
          <t>Open posting</t>
        </is>
      </c>
      <c r="K1336" s="8" t="inlineStr">
        <is>
          <t>filtered by keyword pre-scan</t>
        </is>
      </c>
      <c r="L1336" s="17" t="inlineStr">
        <is>
          <t>closed</t>
        </is>
      </c>
      <c r="M1336" s="18" t="inlineStr"/>
      <c r="N1336" s="7" t="inlineStr">
        <is>
          <t>0b8e8891232c7ebc3deb2b3fdc530b97e42cd75b</t>
        </is>
      </c>
      <c r="O1336" s="14" t="n">
        <v>46169</v>
      </c>
      <c r="P1336" s="7" t="inlineStr">
        <is>
          <t>jobspy</t>
        </is>
      </c>
      <c r="Q1336" s="8" t="inlineStr">
        <is>
          <t>sql, docker, kubernetes, c</t>
        </is>
      </c>
      <c r="R1336" s="8" t="inlineStr">
        <is>
          <t>Platform Engineer graduate Docker Kubernetes</t>
        </is>
      </c>
      <c r="S1336" s="19" t="n"/>
      <c r="T1336" s="19" t="n"/>
      <c r="U1336" s="14" t="n">
        <v>46195</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1.4</v>
      </c>
      <c r="C1337" s="12" t="inlineStr">
        <is>
          <t>Unspecified</t>
        </is>
      </c>
      <c r="D1337" s="8" t="inlineStr">
        <is>
          <t>Digital Verification Engineer</t>
        </is>
      </c>
      <c r="E1337" s="7" t="inlineStr">
        <is>
          <t>NXP Semiconductors</t>
        </is>
      </c>
      <c r="F1337" s="8" t="inlineStr">
        <is>
          <t>Glasgow, Scotland, UK</t>
        </is>
      </c>
      <c r="G1337" s="8" t="n"/>
      <c r="H1337" s="14" t="n"/>
      <c r="I1337" s="15">
        <f>IF($H1337="","",$H1337-TODAY())</f>
        <v/>
      </c>
      <c r="J1337" s="16" t="inlineStr">
        <is>
          <t>Open posting</t>
        </is>
      </c>
      <c r="K1337" s="8" t="inlineStr">
        <is>
          <t>filtered by keyword pre-scan</t>
        </is>
      </c>
      <c r="L1337" s="17" t="inlineStr">
        <is>
          <t>new</t>
        </is>
      </c>
      <c r="M1337" s="18" t="inlineStr"/>
      <c r="N1337" s="7" t="inlineStr">
        <is>
          <t>b1c415760c441a162691cdc388de4d18aa44262e</t>
        </is>
      </c>
      <c r="O1337" s="14" t="n">
        <v>46183</v>
      </c>
      <c r="P1337" s="7" t="inlineStr">
        <is>
          <t>jobspy</t>
        </is>
      </c>
      <c r="Q1337" s="8" t="inlineStr">
        <is>
          <t>verilog, git, c, hardware design</t>
        </is>
      </c>
      <c r="R1337" s="8" t="inlineStr">
        <is>
          <t>Graduate Verification Engineer Verilog FPGA</t>
        </is>
      </c>
      <c r="S1337" s="19" t="n"/>
      <c r="T1337" s="19" t="n"/>
      <c r="U1337" s="14" t="n">
        <v>46195</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1.4</v>
      </c>
      <c r="C1338" s="12" t="inlineStr">
        <is>
          <t>Unspecified</t>
        </is>
      </c>
      <c r="D1338" s="8" t="inlineStr">
        <is>
          <t>Embedded Software Engineer (IoT)</t>
        </is>
      </c>
      <c r="E1338" s="7" t="inlineStr">
        <is>
          <t>Fuse Energy</t>
        </is>
      </c>
      <c r="F1338" s="8" t="inlineStr">
        <is>
          <t>London, England, UK</t>
        </is>
      </c>
      <c r="G1338" s="8" t="n"/>
      <c r="H1338" s="14" t="n"/>
      <c r="I1338" s="15">
        <f>IF($H1338="","",$H1338-TODAY())</f>
        <v/>
      </c>
      <c r="J1338" s="16" t="inlineStr">
        <is>
          <t>Open posting</t>
        </is>
      </c>
      <c r="K1338" s="8" t="inlineStr">
        <is>
          <t>filtered by keyword pre-scan</t>
        </is>
      </c>
      <c r="L1338" s="17" t="inlineStr">
        <is>
          <t>new</t>
        </is>
      </c>
      <c r="M1338" s="18" t="inlineStr"/>
      <c r="N1338" s="7" t="inlineStr">
        <is>
          <t>39cb631fa4c31f96e0620a5262639dcd8cfbd14e</t>
        </is>
      </c>
      <c r="O1338" s="14" t="n"/>
      <c r="P1338" s="7" t="inlineStr">
        <is>
          <t>jobspy</t>
        </is>
      </c>
      <c r="Q1338" s="8" t="inlineStr">
        <is>
          <t>python, c, embedded systems</t>
        </is>
      </c>
      <c r="R1338" s="8" t="inlineStr">
        <is>
          <t>Graduate Embedded Software Engineer C Python IoT</t>
        </is>
      </c>
      <c r="S1338" s="19" t="n"/>
      <c r="T1338" s="19" t="n"/>
      <c r="U1338" s="14" t="n">
        <v>46195</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1.4</v>
      </c>
      <c r="C1339" s="12" t="inlineStr">
        <is>
          <t>Mid-level</t>
        </is>
      </c>
      <c r="D1339" s="8" t="inlineStr">
        <is>
          <t>Field-Programmable Gate Arrays Engineer (with DSP)</t>
        </is>
      </c>
      <c r="E1339" s="7" t="inlineStr">
        <is>
          <t>Technical Futures Ltd</t>
        </is>
      </c>
      <c r="F1339" s="8" t="inlineStr">
        <is>
          <t>Cambridgeshire, England, UK</t>
        </is>
      </c>
      <c r="G1339" s="8" t="n"/>
      <c r="H1339" s="14" t="n"/>
      <c r="I1339" s="15">
        <f>IF($H1339="","",$H1339-TODAY())</f>
        <v/>
      </c>
      <c r="J1339" s="16" t="inlineStr">
        <is>
          <t>Open posting</t>
        </is>
      </c>
      <c r="K1339" s="8" t="inlineStr">
        <is>
          <t>filtered by keyword pre-scan</t>
        </is>
      </c>
      <c r="L1339" s="17" t="inlineStr">
        <is>
          <t>closed</t>
        </is>
      </c>
      <c r="M1339" s="18" t="inlineStr"/>
      <c r="N1339" s="7" t="inlineStr">
        <is>
          <t>0c97a1196bb25ceeaefa8a7e4d3afb660bc13923</t>
        </is>
      </c>
      <c r="O1339" s="14" t="n">
        <v>46192</v>
      </c>
      <c r="P1339" s="7" t="inlineStr">
        <is>
          <t>jobspy</t>
        </is>
      </c>
      <c r="Q1339" s="8" t="inlineStr">
        <is>
          <t>fpga, vivado, c, dsp</t>
        </is>
      </c>
      <c r="R1339" s="8" t="inlineStr">
        <is>
          <t>Graduate Signal Processing Engineer DSP FPGA</t>
        </is>
      </c>
      <c r="S1339" s="19" t="n"/>
      <c r="T1339" s="19" t="n"/>
      <c r="U1339" s="14" t="n">
        <v>46195</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1.4</v>
      </c>
      <c r="C1340" s="12" t="inlineStr">
        <is>
          <t>Graduate/Entry</t>
        </is>
      </c>
      <c r="D1340" s="8" t="inlineStr">
        <is>
          <t>Graduate Partner Trading and AI Merchandising Executive (UK based only)</t>
        </is>
      </c>
      <c r="E1340" s="7" t="inlineStr">
        <is>
          <t>Swoon</t>
        </is>
      </c>
      <c r="F1340" s="8" t="inlineStr"/>
      <c r="G1340" s="8" t="n"/>
      <c r="H1340" s="14" t="n"/>
      <c r="I1340" s="15">
        <f>IF($H1340="","",$H1340-TODAY())</f>
        <v/>
      </c>
      <c r="J1340" s="16" t="inlineStr">
        <is>
          <t>Open posting</t>
        </is>
      </c>
      <c r="K1340" s="8" t="inlineStr">
        <is>
          <t>filtered by keyword pre-scan</t>
        </is>
      </c>
      <c r="L1340" s="17" t="inlineStr">
        <is>
          <t>new</t>
        </is>
      </c>
      <c r="M1340" s="18" t="inlineStr"/>
      <c r="N1340" s="7" t="inlineStr">
        <is>
          <t>7b7c0c418580f1de60e866f4de7c5d5d2bf815fa</t>
        </is>
      </c>
      <c r="O1340" s="14" t="n">
        <v>46171</v>
      </c>
      <c r="P1340" s="7" t="inlineStr">
        <is>
          <t>jobspy</t>
        </is>
      </c>
      <c r="Q1340" s="8" t="inlineStr">
        <is>
          <t>python, sql, git, c</t>
        </is>
      </c>
      <c r="R1340" s="8" t="inlineStr">
        <is>
          <t>Graduate Computer Engineer digital design</t>
        </is>
      </c>
      <c r="S1340" s="19" t="n"/>
      <c r="T1340" s="19" t="n"/>
      <c r="U1340" s="14" t="n">
        <v>46194</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1.4</v>
      </c>
      <c r="C1341" s="12" t="inlineStr">
        <is>
          <t>Internship</t>
        </is>
      </c>
      <c r="D1341" s="8" t="inlineStr">
        <is>
          <t>Internship Programme 2027: Software Engineer (Java)</t>
        </is>
      </c>
      <c r="E1341" s="7" t="inlineStr">
        <is>
          <t>Revolut</t>
        </is>
      </c>
      <c r="F1341" s="8" t="inlineStr"/>
      <c r="G1341" s="8" t="n"/>
      <c r="H1341" s="14" t="n"/>
      <c r="I1341" s="15">
        <f>IF($H1341="","",$H1341-TODAY())</f>
        <v/>
      </c>
      <c r="J1341" s="16" t="inlineStr">
        <is>
          <t>Open posting</t>
        </is>
      </c>
      <c r="K1341" s="8" t="inlineStr">
        <is>
          <t>filtered by keyword pre-scan</t>
        </is>
      </c>
      <c r="L1341" s="17" t="inlineStr">
        <is>
          <t>new</t>
        </is>
      </c>
      <c r="M1341" s="18" t="inlineStr"/>
      <c r="N1341" s="7" t="inlineStr">
        <is>
          <t>28717dec0a25e36b0a9d56a207bbf2a22be5d46b</t>
        </is>
      </c>
      <c r="O1341" s="14" t="n">
        <v>46192</v>
      </c>
      <c r="P1341" s="7" t="inlineStr">
        <is>
          <t>jobspy</t>
        </is>
      </c>
      <c r="Q1341" s="8" t="inlineStr">
        <is>
          <t>sql, docker, kubernetes, c</t>
        </is>
      </c>
      <c r="R1341" s="8" t="inlineStr">
        <is>
          <t>Graduate Backend Developer Python Docker Kubernetes</t>
        </is>
      </c>
      <c r="S1341" s="19" t="n"/>
      <c r="T1341" s="19" t="n"/>
      <c r="U1341" s="14" t="n">
        <v>46194</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1.4</v>
      </c>
      <c r="C1342" s="12" t="inlineStr">
        <is>
          <t>Senior/Lead</t>
        </is>
      </c>
      <c r="D1342" s="8" t="inlineStr">
        <is>
          <t>Development Engineer</t>
        </is>
      </c>
      <c r="E1342" s="7" t="inlineStr">
        <is>
          <t>WIKA Group</t>
        </is>
      </c>
      <c r="F1342" s="8" t="inlineStr">
        <is>
          <t>Didcot,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a93aa9ef287cc80d356d23938d97c2c1a0db65f8</t>
        </is>
      </c>
      <c r="O1342" s="14" t="n">
        <v>46183</v>
      </c>
      <c r="P1342" s="7" t="inlineStr">
        <is>
          <t>jobspy</t>
        </is>
      </c>
      <c r="Q1342" s="8" t="inlineStr">
        <is>
          <t>python, git, c</t>
        </is>
      </c>
      <c r="R1342" s="8" t="inlineStr">
        <is>
          <t>Graduate Embedded Engineer Python FPGA</t>
        </is>
      </c>
      <c r="S1342" s="19" t="n"/>
      <c r="T1342" s="19" t="n"/>
      <c r="U1342" s="14" t="n">
        <v>46193</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1.4</v>
      </c>
      <c r="C1343" s="12" t="inlineStr">
        <is>
          <t>Unspecified</t>
        </is>
      </c>
      <c r="D1343" s="8" t="inlineStr">
        <is>
          <t>IoT Engineer</t>
        </is>
      </c>
      <c r="E1343" s="7" t="inlineStr">
        <is>
          <t>Fuse Energy</t>
        </is>
      </c>
      <c r="F1343" s="8" t="inlineStr">
        <is>
          <t>London,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56860feadbd9e054ab3cd751a5bed4ef99c4fbbc</t>
        </is>
      </c>
      <c r="O1343" s="14" t="n">
        <v>46178</v>
      </c>
      <c r="P1343" s="7" t="inlineStr">
        <is>
          <t>jobspy</t>
        </is>
      </c>
      <c r="Q1343" s="8" t="inlineStr">
        <is>
          <t>python, c, embedded systems</t>
        </is>
      </c>
      <c r="R1343" s="8" t="inlineStr">
        <is>
          <t>Embedded Systems Engineer Raspberry Pi LoRaWAN</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1.4</v>
      </c>
      <c r="C1344" s="12" t="inlineStr">
        <is>
          <t>Unspecified</t>
        </is>
      </c>
      <c r="D1344" s="8" t="inlineStr">
        <is>
          <t>Data Analyst</t>
        </is>
      </c>
      <c r="E1344" s="7" t="inlineStr">
        <is>
          <t>Qodea</t>
        </is>
      </c>
      <c r="F1344" s="8" t="inlineStr">
        <is>
          <t>Manchester,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df8e8d257788dcc54a4293e2f44c6e24109f40b6</t>
        </is>
      </c>
      <c r="O1344" s="14" t="n">
        <v>46171</v>
      </c>
      <c r="P1344" s="7" t="inlineStr">
        <is>
          <t>jobspy</t>
        </is>
      </c>
      <c r="Q1344" s="8" t="inlineStr">
        <is>
          <t>sql, mysql, c</t>
        </is>
      </c>
      <c r="R1344" s="8" t="inlineStr">
        <is>
          <t>Junior Data Engineer SQL Python MySQL</t>
        </is>
      </c>
      <c r="S1344" s="19" t="n"/>
      <c r="T1344" s="19" t="n"/>
      <c r="U1344" s="14" t="n">
        <v>46193</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1.4</v>
      </c>
      <c r="C1345" s="12" t="inlineStr">
        <is>
          <t>Unspecified</t>
        </is>
      </c>
      <c r="D1345" s="8" t="inlineStr">
        <is>
          <t>Data Analyst</t>
        </is>
      </c>
      <c r="E1345" s="7" t="inlineStr">
        <is>
          <t>Qodea</t>
        </is>
      </c>
      <c r="F1345" s="8" t="inlineStr">
        <is>
          <t>London,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b08bd44c3e8ab04969a52c5f2a4234516c9aa88e</t>
        </is>
      </c>
      <c r="O1345" s="14" t="n">
        <v>46168</v>
      </c>
      <c r="P1345" s="7" t="inlineStr">
        <is>
          <t>jobspy</t>
        </is>
      </c>
      <c r="Q1345" s="8" t="inlineStr">
        <is>
          <t>sql, mysql, c</t>
        </is>
      </c>
      <c r="R1345" s="8" t="inlineStr">
        <is>
          <t>Junior Data Engineer SQL Python MySQL</t>
        </is>
      </c>
      <c r="S1345" s="19" t="n"/>
      <c r="T1345" s="19" t="n"/>
      <c r="U1345" s="14" t="n">
        <v>46193</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1.4</v>
      </c>
      <c r="C1346" s="12" t="inlineStr">
        <is>
          <t>Mid-level</t>
        </is>
      </c>
      <c r="D1346" s="8" t="inlineStr">
        <is>
          <t>DSP Engineer</t>
        </is>
      </c>
      <c r="E1346" s="7" t="inlineStr">
        <is>
          <t>Technical Futures Ltd</t>
        </is>
      </c>
      <c r="F1346" s="8" t="inlineStr">
        <is>
          <t>Cambridgeshire,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9c230d94967af263690133b25af2db13d34179eb</t>
        </is>
      </c>
      <c r="O1346" s="14" t="n">
        <v>46192</v>
      </c>
      <c r="P1346" s="7" t="inlineStr">
        <is>
          <t>jobspy</t>
        </is>
      </c>
      <c r="Q1346" s="8" t="inlineStr">
        <is>
          <t>fpga, vivado, c, dsp</t>
        </is>
      </c>
      <c r="R1346" s="8" t="inlineStr">
        <is>
          <t>Graduate Signal Processing Engineer DSP</t>
        </is>
      </c>
      <c r="S1346" s="19" t="n"/>
      <c r="T1346" s="19" t="n"/>
      <c r="U1346" s="14" t="n">
        <v>46193</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1.4</v>
      </c>
      <c r="C1347" s="12" t="inlineStr">
        <is>
          <t>Senior/Lead</t>
        </is>
      </c>
      <c r="D1347" s="8" t="inlineStr">
        <is>
          <t>Embedded Systems Engineer</t>
        </is>
      </c>
      <c r="E1347" s="7" t="inlineStr">
        <is>
          <t>Spellman High Voltage Electronics Corporation</t>
        </is>
      </c>
      <c r="F1347" s="8" t="inlineStr">
        <is>
          <t>Pulborough, England, UK</t>
        </is>
      </c>
      <c r="G1347" s="8" t="n"/>
      <c r="H1347" s="14" t="n"/>
      <c r="I1347" s="15">
        <f>IF($H1347="","",$H1347-TODAY())</f>
        <v/>
      </c>
      <c r="J1347" s="16" t="inlineStr">
        <is>
          <t>Open posting</t>
        </is>
      </c>
      <c r="K1347" s="8" t="inlineStr">
        <is>
          <t>filtered by keyword pre-scan</t>
        </is>
      </c>
      <c r="L1347" s="17" t="inlineStr">
        <is>
          <t>new</t>
        </is>
      </c>
      <c r="M1347" s="18" t="inlineStr"/>
      <c r="N1347" s="7" t="inlineStr">
        <is>
          <t>e70362fb10342117aa2cf670e1fb405f9b210c91</t>
        </is>
      </c>
      <c r="O1347" s="14" t="n">
        <v>46181</v>
      </c>
      <c r="P1347" s="7" t="inlineStr">
        <is>
          <t>jobspy</t>
        </is>
      </c>
      <c r="Q1347" s="8" t="inlineStr">
        <is>
          <t>git, c, embedded systems, dsp</t>
        </is>
      </c>
      <c r="R1347" s="8" t="inlineStr">
        <is>
          <t>Graduate Signal Processing Engineer DSP</t>
        </is>
      </c>
      <c r="S1347" s="19" t="n"/>
      <c r="T1347" s="19" t="n"/>
      <c r="U1347" s="14" t="n">
        <v>46193</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1.4</v>
      </c>
      <c r="C1348" s="12" t="inlineStr">
        <is>
          <t>Junior</t>
        </is>
      </c>
      <c r="D1348" s="8" t="inlineStr">
        <is>
          <t>External - AI Architect (m/f/*)</t>
        </is>
      </c>
      <c r="E1348" s="7" t="inlineStr">
        <is>
          <t>Solventum</t>
        </is>
      </c>
      <c r="F1348" s="8" t="inlineStr">
        <is>
          <t>Loughborough, ENG, GB</t>
        </is>
      </c>
      <c r="G1348" s="8" t="n"/>
      <c r="H1348" s="14" t="n"/>
      <c r="I1348" s="15">
        <f>IF($H1348="","",$H1348-TODAY())</f>
        <v/>
      </c>
      <c r="J1348" s="16" t="inlineStr">
        <is>
          <t>Open posting</t>
        </is>
      </c>
      <c r="K1348" s="8" t="inlineStr">
        <is>
          <t>filtered by keyword pre-scan</t>
        </is>
      </c>
      <c r="L1348" s="17" t="inlineStr">
        <is>
          <t>closed</t>
        </is>
      </c>
      <c r="M1348" s="18" t="inlineStr"/>
      <c r="N1348" s="7" t="inlineStr">
        <is>
          <t>362286eb1e89fbec3346cc02a23182ea270f5140</t>
        </is>
      </c>
      <c r="O1348" s="14" t="n">
        <v>46185</v>
      </c>
      <c r="P1348" s="7" t="inlineStr">
        <is>
          <t>jobspy</t>
        </is>
      </c>
      <c r="Q1348" s="8" t="inlineStr">
        <is>
          <t>python, sql, kubernetes, c</t>
        </is>
      </c>
      <c r="R1348" s="8" t="inlineStr">
        <is>
          <t>Junior Data Engineer Python SQL pipeline</t>
        </is>
      </c>
      <c r="S1348" s="19" t="n"/>
      <c r="T1348" s="19" t="n"/>
      <c r="U1348" s="14" t="n">
        <v>46193</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1.4</v>
      </c>
      <c r="C1349" s="12" t="inlineStr">
        <is>
          <t>Mid-level</t>
        </is>
      </c>
      <c r="D1349" s="8" t="inlineStr">
        <is>
          <t>Data Engineer</t>
        </is>
      </c>
      <c r="E1349" s="7" t="inlineStr">
        <is>
          <t>Feefo</t>
        </is>
      </c>
      <c r="F1349" s="8" t="inlineStr">
        <is>
          <t>London, England, UK</t>
        </is>
      </c>
      <c r="G1349" s="8" t="n"/>
      <c r="H1349" s="14" t="n"/>
      <c r="I1349" s="15">
        <f>IF($H1349="","",$H1349-TODAY())</f>
        <v/>
      </c>
      <c r="J1349" s="16" t="inlineStr">
        <is>
          <t>Open posting</t>
        </is>
      </c>
      <c r="K1349" s="8" t="inlineStr">
        <is>
          <t>filtered by keyword pre-scan</t>
        </is>
      </c>
      <c r="L1349" s="17" t="inlineStr">
        <is>
          <t>new</t>
        </is>
      </c>
      <c r="M1349" s="18" t="inlineStr"/>
      <c r="N1349" s="7" t="inlineStr">
        <is>
          <t>c62cb75b868c2ac7e204a77eb6386239509bd15f</t>
        </is>
      </c>
      <c r="O1349" s="14" t="n">
        <v>46172</v>
      </c>
      <c r="P1349" s="7" t="inlineStr">
        <is>
          <t>jobspy</t>
        </is>
      </c>
      <c r="Q1349" s="8" t="inlineStr">
        <is>
          <t>python, sql, kubernetes, c</t>
        </is>
      </c>
      <c r="R1349" s="8" t="inlineStr">
        <is>
          <t>Junior Data Engineer Python SQL pipeline</t>
        </is>
      </c>
      <c r="S1349" s="19" t="n"/>
      <c r="T1349" s="19" t="n"/>
      <c r="U1349" s="14" t="n">
        <v>46193</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1.4</v>
      </c>
      <c r="C1350" s="12" t="inlineStr">
        <is>
          <t>Mid-level</t>
        </is>
      </c>
      <c r="D1350" s="8" t="inlineStr">
        <is>
          <t>Data Engineer</t>
        </is>
      </c>
      <c r="E1350" s="7" t="inlineStr">
        <is>
          <t>Anson McCade</t>
        </is>
      </c>
      <c r="F1350" s="8" t="inlineStr">
        <is>
          <t>London Area, United Kingdom</t>
        </is>
      </c>
      <c r="G1350" s="8" t="n"/>
      <c r="H1350" s="14" t="n"/>
      <c r="I1350" s="15">
        <f>IF($H1350="","",$H1350-TODAY())</f>
        <v/>
      </c>
      <c r="J1350" s="16" t="inlineStr">
        <is>
          <t>Open posting</t>
        </is>
      </c>
      <c r="K1350" s="8" t="inlineStr">
        <is>
          <t>filtered by keyword pre-scan</t>
        </is>
      </c>
      <c r="L1350" s="17" t="inlineStr">
        <is>
          <t>closed</t>
        </is>
      </c>
      <c r="M1350" s="18" t="inlineStr"/>
      <c r="N1350" s="7" t="inlineStr">
        <is>
          <t>68e01862c1c166888eca381d05d4875bba560ba0</t>
        </is>
      </c>
      <c r="O1350" s="14" t="n">
        <v>46164</v>
      </c>
      <c r="P1350" s="7" t="inlineStr">
        <is>
          <t>jobspy</t>
        </is>
      </c>
      <c r="Q1350" s="8" t="inlineStr">
        <is>
          <t>python, sql, git, c</t>
        </is>
      </c>
      <c r="R1350" s="8" t="inlineStr">
        <is>
          <t>Junior Data Engineer Python SQL pipeline</t>
        </is>
      </c>
      <c r="S1350" s="19" t="n"/>
      <c r="T1350" s="19" t="n"/>
      <c r="U1350" s="14" t="n">
        <v>46193</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1.4</v>
      </c>
      <c r="C1351" s="12" t="inlineStr">
        <is>
          <t>Mid-level</t>
        </is>
      </c>
      <c r="D1351" s="8" t="inlineStr">
        <is>
          <t>Software Engineer (Monitoring Platform)</t>
        </is>
      </c>
      <c r="E1351" s="7" t="inlineStr">
        <is>
          <t>SRT Marine Systems plc</t>
        </is>
      </c>
      <c r="F1351" s="8" t="inlineStr">
        <is>
          <t>Birmingham,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97edcb6aa7bd7a5818d7c880d708936ae4022431</t>
        </is>
      </c>
      <c r="O1351" s="14" t="n">
        <v>46177</v>
      </c>
      <c r="P1351" s="7" t="inlineStr">
        <is>
          <t>jobspy</t>
        </is>
      </c>
      <c r="Q1351" s="8" t="inlineStr">
        <is>
          <t>python, docker, c</t>
        </is>
      </c>
      <c r="R1351" s="8" t="inlineStr">
        <is>
          <t>Platform Engineer Docker Kubernetes Python</t>
        </is>
      </c>
      <c r="S1351" s="19" t="n"/>
      <c r="T1351" s="19" t="n"/>
      <c r="U1351" s="14" t="n">
        <v>46193</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1.4</v>
      </c>
      <c r="C1352" s="12" t="inlineStr">
        <is>
          <t>Mid-level</t>
        </is>
      </c>
      <c r="D1352" s="8" t="inlineStr">
        <is>
          <t>Software Engineer (Monitoring Platform)</t>
        </is>
      </c>
      <c r="E1352" s="7" t="inlineStr">
        <is>
          <t>SRT Marine Systems plc</t>
        </is>
      </c>
      <c r="F1352" s="8" t="inlineStr">
        <is>
          <t>City Of Bristol,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d667fd6e995928ec7da16f273cea590da1d7dca0</t>
        </is>
      </c>
      <c r="O1352" s="14" t="n">
        <v>46177</v>
      </c>
      <c r="P1352" s="7" t="inlineStr">
        <is>
          <t>jobspy</t>
        </is>
      </c>
      <c r="Q1352" s="8" t="inlineStr">
        <is>
          <t>python, docker, c</t>
        </is>
      </c>
      <c r="R1352" s="8" t="inlineStr">
        <is>
          <t>Platform Engineer Docker Kubernetes Python</t>
        </is>
      </c>
      <c r="S1352" s="19" t="n"/>
      <c r="T1352" s="19" t="n"/>
      <c r="U1352" s="14" t="n">
        <v>46193</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1.4</v>
      </c>
      <c r="C1353" s="12" t="inlineStr">
        <is>
          <t>Mid-level</t>
        </is>
      </c>
      <c r="D1353" s="8" t="inlineStr">
        <is>
          <t>Verification Engineer</t>
        </is>
      </c>
      <c r="E1353" s="7" t="inlineStr">
        <is>
          <t>Oriole</t>
        </is>
      </c>
      <c r="F1353" s="8" t="inlineStr">
        <is>
          <t>London Area, United Kingdom</t>
        </is>
      </c>
      <c r="G1353" s="8" t="n"/>
      <c r="H1353" s="14" t="n"/>
      <c r="I1353" s="15">
        <f>IF($H1353="","",$H1353-TODAY())</f>
        <v/>
      </c>
      <c r="J1353" s="16" t="inlineStr">
        <is>
          <t>Open posting</t>
        </is>
      </c>
      <c r="K1353" s="8" t="inlineStr">
        <is>
          <t>filtered by keyword pre-scan</t>
        </is>
      </c>
      <c r="L1353" s="17" t="inlineStr">
        <is>
          <t>new</t>
        </is>
      </c>
      <c r="M1353" s="18" t="inlineStr"/>
      <c r="N1353" s="7" t="inlineStr">
        <is>
          <t>ec59025ee545b8b914dae6d3e1052ccba84d4fd1</t>
        </is>
      </c>
      <c r="O1353" s="14" t="n">
        <v>46184</v>
      </c>
      <c r="P1353" s="7" t="inlineStr">
        <is>
          <t>jobspy</t>
        </is>
      </c>
      <c r="Q1353" s="8" t="inlineStr">
        <is>
          <t>python, verilog, fpga, c</t>
        </is>
      </c>
      <c r="R1353" s="8" t="inlineStr">
        <is>
          <t>Verification Engineer FPGA Verilog digital</t>
        </is>
      </c>
      <c r="S1353" s="19" t="n"/>
      <c r="T1353" s="19" t="n"/>
      <c r="U1353" s="14" t="n">
        <v>46193</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1.4</v>
      </c>
      <c r="C1354" s="12" t="inlineStr">
        <is>
          <t>Senior/Lead</t>
        </is>
      </c>
      <c r="D1354" s="8" t="inlineStr">
        <is>
          <t>Forward Deployed AI Engineer</t>
        </is>
      </c>
      <c r="E1354" s="7" t="inlineStr">
        <is>
          <t>C&amp;D Talent Advisory</t>
        </is>
      </c>
      <c r="F1354" s="8" t="inlineStr">
        <is>
          <t>Sheffield, England, UK</t>
        </is>
      </c>
      <c r="G1354" s="8" t="n"/>
      <c r="H1354" s="14" t="n"/>
      <c r="I1354" s="15">
        <f>IF($H1354="","",$H1354-TODAY())</f>
        <v/>
      </c>
      <c r="J1354" s="16" t="inlineStr">
        <is>
          <t>Open posting</t>
        </is>
      </c>
      <c r="K1354" s="8" t="inlineStr">
        <is>
          <t>filtered by keyword pre-scan</t>
        </is>
      </c>
      <c r="L1354" s="17" t="inlineStr">
        <is>
          <t>closed</t>
        </is>
      </c>
      <c r="M1354" s="18" t="inlineStr"/>
      <c r="N1354" s="7" t="inlineStr">
        <is>
          <t>8d91acdbcd34a619fe65ad5985fee2356bbe6a27</t>
        </is>
      </c>
      <c r="O1354" s="14" t="n">
        <v>46181</v>
      </c>
      <c r="P1354" s="7" t="inlineStr">
        <is>
          <t>jobspy</t>
        </is>
      </c>
      <c r="Q1354" s="8" t="inlineStr">
        <is>
          <t>python, sql, c, javascript</t>
        </is>
      </c>
      <c r="R1354" s="8" t="inlineStr">
        <is>
          <t>Graduate Hardware Engineer Sheffield</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1.4</v>
      </c>
      <c r="C1355" s="12" t="inlineStr">
        <is>
          <t>Mid-level</t>
        </is>
      </c>
      <c r="D1355" s="8" t="inlineStr">
        <is>
          <t>Research Fellow - School of Chemical Engineering - 107526 - Grade 7</t>
        </is>
      </c>
      <c r="E1355" s="7" t="inlineStr">
        <is>
          <t>University of Birmingham</t>
        </is>
      </c>
      <c r="F1355" s="8" t="inlineStr">
        <is>
          <t>Birmingham, ENG, GB</t>
        </is>
      </c>
      <c r="G1355" s="8" t="n"/>
      <c r="H1355" s="14" t="n">
        <v>46194</v>
      </c>
      <c r="I1355" s="15">
        <f>IF($H1355="","",$H1355-TODAY())</f>
        <v/>
      </c>
      <c r="J1355" s="16" t="inlineStr">
        <is>
          <t>Open posting</t>
        </is>
      </c>
      <c r="K1355" s="8" t="inlineStr">
        <is>
          <t>filtered by keyword pre-scan</t>
        </is>
      </c>
      <c r="L1355" s="17" t="inlineStr">
        <is>
          <t>closed</t>
        </is>
      </c>
      <c r="M1355" s="18" t="inlineStr"/>
      <c r="N1355" s="7" t="inlineStr">
        <is>
          <t>311cb6e23a627aee7b605ec7056374c905cadbdd</t>
        </is>
      </c>
      <c r="O1355" s="14" t="n">
        <v>46177</v>
      </c>
      <c r="P1355" s="7" t="inlineStr">
        <is>
          <t>jobspy</t>
        </is>
      </c>
      <c r="Q1355" s="8" t="inlineStr">
        <is>
          <t>python, git, c, embedded systems</t>
        </is>
      </c>
      <c r="R1355" s="8" t="inlineStr">
        <is>
          <t>Junior Hardware Engineer embedded digital design UK</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1.4</v>
      </c>
      <c r="C1356" s="12" t="inlineStr">
        <is>
          <t>Unspecified</t>
        </is>
      </c>
      <c r="D1356" s="8" t="inlineStr">
        <is>
          <t>Design Verification Engineer (EDI)</t>
        </is>
      </c>
      <c r="E1356" s="7" t="inlineStr">
        <is>
          <t>Cirrus Logic</t>
        </is>
      </c>
      <c r="F1356" s="8" t="inlineStr">
        <is>
          <t>Edinburgh, Scotland, UK</t>
        </is>
      </c>
      <c r="G1356" s="8" t="n"/>
      <c r="H1356" s="14" t="n"/>
      <c r="I1356" s="15">
        <f>IF($H1356="","",$H1356-TODAY())</f>
        <v/>
      </c>
      <c r="J1356" s="16" t="inlineStr">
        <is>
          <t>Open posting</t>
        </is>
      </c>
      <c r="K1356" s="8" t="inlineStr">
        <is>
          <t>filtered by keyword pre-scan</t>
        </is>
      </c>
      <c r="L1356" s="17" t="inlineStr">
        <is>
          <t>new</t>
        </is>
      </c>
      <c r="M1356" s="18" t="inlineStr"/>
      <c r="N1356" s="7" t="inlineStr">
        <is>
          <t>324f84a5b6bad43faf66cf80b185272ae7307d46</t>
        </is>
      </c>
      <c r="O1356" s="14" t="n">
        <v>46188</v>
      </c>
      <c r="P1356" s="7" t="inlineStr">
        <is>
          <t>jobspy</t>
        </is>
      </c>
      <c r="Q1356" s="8" t="inlineStr">
        <is>
          <t>verilog, git, c</t>
        </is>
      </c>
      <c r="R1356" s="8" t="inlineStr">
        <is>
          <t>Graduate FPGA Engineer UK remote</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1.4</v>
      </c>
      <c r="C1357" s="12" t="inlineStr">
        <is>
          <t>Unspecified</t>
        </is>
      </c>
      <c r="D1357" s="8" t="inlineStr">
        <is>
          <t>Design Verification Engineer (NWB)</t>
        </is>
      </c>
      <c r="E1357" s="7" t="inlineStr">
        <is>
          <t>Cirrus Logic</t>
        </is>
      </c>
      <c r="F1357" s="8" t="inlineStr">
        <is>
          <t>Edinburgh, Scotland, UK</t>
        </is>
      </c>
      <c r="G1357" s="8" t="n"/>
      <c r="H1357" s="14" t="n"/>
      <c r="I1357" s="15">
        <f>IF($H1357="","",$H1357-TODAY())</f>
        <v/>
      </c>
      <c r="J1357" s="16" t="inlineStr">
        <is>
          <t>Open posting</t>
        </is>
      </c>
      <c r="K1357" s="8" t="inlineStr">
        <is>
          <t>filtered by keyword pre-scan</t>
        </is>
      </c>
      <c r="L1357" s="17" t="inlineStr">
        <is>
          <t>new</t>
        </is>
      </c>
      <c r="M1357" s="18" t="inlineStr"/>
      <c r="N1357" s="7" t="inlineStr">
        <is>
          <t>012b85c2be60544e5408988f91d289b04fbe6829</t>
        </is>
      </c>
      <c r="O1357" s="14" t="n">
        <v>46187</v>
      </c>
      <c r="P1357" s="7" t="inlineStr">
        <is>
          <t>jobspy</t>
        </is>
      </c>
      <c r="Q1357" s="8" t="inlineStr">
        <is>
          <t>verilog, git, c</t>
        </is>
      </c>
      <c r="R1357" s="8" t="inlineStr">
        <is>
          <t>Graduate FPGA Engineer UK remote</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1.4</v>
      </c>
      <c r="C1358" s="12" t="inlineStr">
        <is>
          <t>Mid-level</t>
        </is>
      </c>
      <c r="D1358" s="8" t="inlineStr">
        <is>
          <t>Systems Engineer</t>
        </is>
      </c>
      <c r="E1358" s="7" t="inlineStr">
        <is>
          <t>AI Top Talents Ltd</t>
        </is>
      </c>
      <c r="F1358" s="8" t="inlineStr">
        <is>
          <t>Bristol, ENG, GB</t>
        </is>
      </c>
      <c r="G1358" s="8" t="n"/>
      <c r="H1358" s="14" t="n"/>
      <c r="I1358" s="15">
        <f>IF($H1358="","",$H1358-TODAY())</f>
        <v/>
      </c>
      <c r="J1358" s="16" t="inlineStr">
        <is>
          <t>Open posting</t>
        </is>
      </c>
      <c r="K1358" s="8" t="inlineStr">
        <is>
          <t>filtered by keyword pre-scan</t>
        </is>
      </c>
      <c r="L1358" s="17" t="inlineStr">
        <is>
          <t>new</t>
        </is>
      </c>
      <c r="M1358" s="18" t="inlineStr"/>
      <c r="N1358" s="7" t="inlineStr">
        <is>
          <t>9b539ac8896046f85dbf6b67f6f1091a8c2cb08c</t>
        </is>
      </c>
      <c r="O1358" s="14" t="n">
        <v>46188</v>
      </c>
      <c r="P1358" s="7" t="inlineStr">
        <is>
          <t>jobspy</t>
        </is>
      </c>
      <c r="Q1358" s="8" t="inlineStr">
        <is>
          <t>python, git, c</t>
        </is>
      </c>
      <c r="R1358" s="8" t="inlineStr">
        <is>
          <t>Graduate Systems Engineer hardware software</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1.4</v>
      </c>
      <c r="C1359" s="12" t="inlineStr">
        <is>
          <t>Junior</t>
        </is>
      </c>
      <c r="D1359" s="8" t="inlineStr">
        <is>
          <t>Index Distribution Software Engineer</t>
        </is>
      </c>
      <c r="E1359" s="7" t="inlineStr">
        <is>
          <t>LSEG</t>
        </is>
      </c>
      <c r="F1359" s="8" t="inlineStr">
        <is>
          <t>City Of London, England, UK</t>
        </is>
      </c>
      <c r="G1359" s="8" t="n"/>
      <c r="H1359" s="14" t="n"/>
      <c r="I1359" s="15">
        <f>IF($H1359="","",$H1359-TODAY())</f>
        <v/>
      </c>
      <c r="J1359" s="16" t="inlineStr">
        <is>
          <t>Open posting</t>
        </is>
      </c>
      <c r="K1359" s="8" t="inlineStr">
        <is>
          <t>filtered by keyword pre-scan</t>
        </is>
      </c>
      <c r="L1359" s="17" t="inlineStr">
        <is>
          <t>new</t>
        </is>
      </c>
      <c r="M1359" s="18" t="inlineStr"/>
      <c r="N1359" s="7" t="inlineStr">
        <is>
          <t>092eccce87611d34c6ea77f8422d3c5b20525a6c</t>
        </is>
      </c>
      <c r="O1359" s="14" t="n">
        <v>46186</v>
      </c>
      <c r="P1359" s="7" t="inlineStr">
        <is>
          <t>jobspy</t>
        </is>
      </c>
      <c r="Q1359" s="8" t="inlineStr">
        <is>
          <t>python, sql, c, javascript</t>
        </is>
      </c>
      <c r="R1359" s="8" t="inlineStr">
        <is>
          <t>Junior Python Developer Docker Kubernetes Sheffield</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1.4</v>
      </c>
      <c r="C1360" s="12" t="inlineStr">
        <is>
          <t>Unspecified</t>
        </is>
      </c>
      <c r="D1360" s="8" t="inlineStr">
        <is>
          <t>Platform Software Engineer</t>
        </is>
      </c>
      <c r="E1360" s="7" t="inlineStr">
        <is>
          <t>Aurora Energy Research</t>
        </is>
      </c>
      <c r="F1360" s="8" t="inlineStr">
        <is>
          <t>Oxford,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518f835a1200937f0e1f00764dc6b2f5a2c82652</t>
        </is>
      </c>
      <c r="O1360" s="14" t="n"/>
      <c r="P1360" s="7" t="inlineStr">
        <is>
          <t>jobspy</t>
        </is>
      </c>
      <c r="Q1360" s="8" t="inlineStr">
        <is>
          <t>python, sql, mysql, c</t>
        </is>
      </c>
      <c r="R1360" s="8" t="inlineStr">
        <is>
          <t>Junior Python Developer Docker Kubernetes Sheffield</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1.4</v>
      </c>
      <c r="C1361" s="12" t="inlineStr">
        <is>
          <t>Mid-level</t>
        </is>
      </c>
      <c r="D1361" s="8" t="inlineStr">
        <is>
          <t>Data Engineer</t>
        </is>
      </c>
      <c r="E1361" s="7" t="inlineStr">
        <is>
          <t>Pangea</t>
        </is>
      </c>
      <c r="F1361" s="8" t="inlineStr">
        <is>
          <t>London Area, United Kingdom</t>
        </is>
      </c>
      <c r="G1361" s="8" t="n"/>
      <c r="H1361" s="14" t="n"/>
      <c r="I1361" s="15">
        <f>IF($H1361="","",$H1361-TODAY())</f>
        <v/>
      </c>
      <c r="J1361" s="16" t="inlineStr">
        <is>
          <t>Open posting</t>
        </is>
      </c>
      <c r="K1361" s="8" t="inlineStr">
        <is>
          <t>filtered by keyword pre-scan</t>
        </is>
      </c>
      <c r="L1361" s="17" t="inlineStr">
        <is>
          <t>closed</t>
        </is>
      </c>
      <c r="M1361" s="18" t="inlineStr"/>
      <c r="N1361" s="7" t="inlineStr">
        <is>
          <t>c06a7bc7c484b9cdbb2f0774c248da94705037a3</t>
        </is>
      </c>
      <c r="O1361" s="14" t="n">
        <v>46185</v>
      </c>
      <c r="P1361" s="7" t="inlineStr">
        <is>
          <t>jobspy</t>
        </is>
      </c>
      <c r="Q1361" s="8" t="inlineStr">
        <is>
          <t>python, sql, git, c</t>
        </is>
      </c>
      <c r="R1361" s="8" t="inlineStr">
        <is>
          <t>Graduate Data Engineer SQL Python pipeline</t>
        </is>
      </c>
      <c r="S1361" s="19" t="n"/>
      <c r="T1361" s="19" t="n"/>
      <c r="U1361" s="14" t="n">
        <v>46192</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1.4</v>
      </c>
      <c r="C1362" s="12" t="inlineStr">
        <is>
          <t>Unspecified</t>
        </is>
      </c>
      <c r="D1362" s="8" t="inlineStr">
        <is>
          <t>Data Engineer</t>
        </is>
      </c>
      <c r="E1362" s="7" t="inlineStr">
        <is>
          <t>Prima</t>
        </is>
      </c>
      <c r="F1362" s="8" t="inlineStr"/>
      <c r="G1362" s="8" t="n"/>
      <c r="H1362" s="14" t="n"/>
      <c r="I1362" s="15">
        <f>IF($H1362="","",$H1362-TODAY())</f>
        <v/>
      </c>
      <c r="J1362" s="16" t="inlineStr">
        <is>
          <t>Open posting</t>
        </is>
      </c>
      <c r="K1362" s="8" t="inlineStr">
        <is>
          <t>filtered by keyword pre-scan</t>
        </is>
      </c>
      <c r="L1362" s="17" t="inlineStr">
        <is>
          <t>closed</t>
        </is>
      </c>
      <c r="M1362" s="18" t="inlineStr"/>
      <c r="N1362" s="7" t="inlineStr">
        <is>
          <t>9aa54483290cf8ec0f8f8856d782fa98d5c558f0</t>
        </is>
      </c>
      <c r="O1362" s="14" t="n">
        <v>46175</v>
      </c>
      <c r="P1362" s="7" t="inlineStr">
        <is>
          <t>jobspy</t>
        </is>
      </c>
      <c r="Q1362" s="8" t="inlineStr">
        <is>
          <t>python, sql, c</t>
        </is>
      </c>
      <c r="R1362" s="8" t="inlineStr">
        <is>
          <t>Graduate Data Engineer SQL Python pipeline</t>
        </is>
      </c>
      <c r="S1362" s="19" t="n"/>
      <c r="T1362" s="19" t="n"/>
      <c r="U1362" s="14" t="n">
        <v>46192</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1.4</v>
      </c>
      <c r="C1363" s="12" t="inlineStr">
        <is>
          <t>Junior</t>
        </is>
      </c>
      <c r="D1363" s="8" t="inlineStr">
        <is>
          <t>Cloud Engineer</t>
        </is>
      </c>
      <c r="E1363" s="7" t="inlineStr">
        <is>
          <t>Anson McCade</t>
        </is>
      </c>
      <c r="F1363" s="8" t="inlineStr">
        <is>
          <t>Manchester Area, United Kingdom</t>
        </is>
      </c>
      <c r="G1363" s="8" t="n"/>
      <c r="H1363" s="14" t="n"/>
      <c r="I1363" s="15">
        <f>IF($H1363="","",$H1363-TODAY())</f>
        <v/>
      </c>
      <c r="J1363" s="16" t="inlineStr">
        <is>
          <t>Open posting</t>
        </is>
      </c>
      <c r="K1363" s="8" t="inlineStr">
        <is>
          <t>filtered by keyword pre-scan</t>
        </is>
      </c>
      <c r="L1363" s="17" t="inlineStr">
        <is>
          <t>closed</t>
        </is>
      </c>
      <c r="M1363" s="18" t="inlineStr"/>
      <c r="N1363" s="7" t="inlineStr">
        <is>
          <t>d8fadcbac1003f3feb066ab4990d281b27555a8a</t>
        </is>
      </c>
      <c r="O1363" s="14" t="n">
        <v>46189</v>
      </c>
      <c r="P1363" s="7" t="inlineStr">
        <is>
          <t>jobspy</t>
        </is>
      </c>
      <c r="Q1363" s="8" t="inlineStr">
        <is>
          <t>python, kubernetes, c</t>
        </is>
      </c>
      <c r="R1363" s="8" t="inlineStr">
        <is>
          <t>Graduate DevOps Engineer Docker Kubernetes Python</t>
        </is>
      </c>
      <c r="S1363" s="19" t="n"/>
      <c r="T1363" s="19" t="n"/>
      <c r="U1363" s="14" t="n">
        <v>46192</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1.4</v>
      </c>
      <c r="C1364" s="12" t="inlineStr">
        <is>
          <t>Senior/Lead</t>
        </is>
      </c>
      <c r="D1364" s="8" t="inlineStr">
        <is>
          <t>GPU Design Verification Engineer - Qualcomm, Cambridge, United Kingdom</t>
        </is>
      </c>
      <c r="E1364" s="7" t="inlineStr">
        <is>
          <t>Qualcomm</t>
        </is>
      </c>
      <c r="F1364" s="8" t="inlineStr">
        <is>
          <t>Cambridge, England, UK</t>
        </is>
      </c>
      <c r="G1364" s="8" t="n"/>
      <c r="H1364" s="14" t="n"/>
      <c r="I1364" s="15">
        <f>IF($H1364="","",$H1364-TODAY())</f>
        <v/>
      </c>
      <c r="J1364" s="16" t="inlineStr">
        <is>
          <t>Open posting</t>
        </is>
      </c>
      <c r="K1364" s="8" t="inlineStr">
        <is>
          <t>filtered by keyword pre-scan</t>
        </is>
      </c>
      <c r="L1364" s="17" t="inlineStr">
        <is>
          <t>new</t>
        </is>
      </c>
      <c r="M1364" s="18" t="inlineStr"/>
      <c r="N1364" s="7" t="inlineStr">
        <is>
          <t>a64faa6656e071ef29090d47d00a8c98ef4c2964</t>
        </is>
      </c>
      <c r="O1364" s="14" t="n">
        <v>46184</v>
      </c>
      <c r="P1364" s="7" t="inlineStr">
        <is>
          <t>jobspy</t>
        </is>
      </c>
      <c r="Q1364" s="8" t="inlineStr">
        <is>
          <t>verilog, fpga, c</t>
        </is>
      </c>
      <c r="R1364" s="8" t="inlineStr">
        <is>
          <t>Graduate Digital Design Engineer FPGA</t>
        </is>
      </c>
      <c r="S1364" s="19" t="n"/>
      <c r="T1364" s="19" t="n"/>
      <c r="U1364" s="14" t="n">
        <v>46192</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1.4</v>
      </c>
      <c r="C1365" s="12" t="inlineStr">
        <is>
          <t>Senior/Lead</t>
        </is>
      </c>
      <c r="D1365" s="8" t="inlineStr">
        <is>
          <t>Platform Engineer-UK</t>
        </is>
      </c>
      <c r="E1365" s="7" t="inlineStr">
        <is>
          <t>Certinia</t>
        </is>
      </c>
      <c r="F1365" s="8" t="inlineStr">
        <is>
          <t>Harrogate, England, UK</t>
        </is>
      </c>
      <c r="G1365" s="8" t="n"/>
      <c r="H1365" s="14" t="n"/>
      <c r="I1365" s="15">
        <f>IF($H1365="","",$H1365-TODAY())</f>
        <v/>
      </c>
      <c r="J1365" s="16" t="inlineStr">
        <is>
          <t>Open posting</t>
        </is>
      </c>
      <c r="K1365" s="8" t="inlineStr">
        <is>
          <t>filtered by keyword pre-scan</t>
        </is>
      </c>
      <c r="L1365" s="17" t="inlineStr">
        <is>
          <t>new</t>
        </is>
      </c>
      <c r="M1365" s="18" t="inlineStr"/>
      <c r="N1365" s="7" t="inlineStr">
        <is>
          <t>69958230bd5405b03218ba45adeac3fb57f81666</t>
        </is>
      </c>
      <c r="O1365" s="14" t="n">
        <v>46182</v>
      </c>
      <c r="P1365" s="7" t="inlineStr">
        <is>
          <t>jobspy</t>
        </is>
      </c>
      <c r="Q1365" s="8" t="inlineStr">
        <is>
          <t>kubernetes, git, c</t>
        </is>
      </c>
      <c r="R1365" s="8" t="inlineStr">
        <is>
          <t>Graduate Backend Developer Docker Kubernetes</t>
        </is>
      </c>
      <c r="S1365" s="19" t="n"/>
      <c r="T1365" s="19" t="n"/>
      <c r="U1365" s="14" t="n">
        <v>46192</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1.4</v>
      </c>
      <c r="C1366" s="12" t="inlineStr">
        <is>
          <t>Unspecified</t>
        </is>
      </c>
      <c r="D1366" s="8" t="inlineStr">
        <is>
          <t>Data Analytics Engineer I</t>
        </is>
      </c>
      <c r="E1366" s="7" t="inlineStr">
        <is>
          <t>Checkout.com</t>
        </is>
      </c>
      <c r="F1366" s="8" t="inlineStr">
        <is>
          <t>London, England, UK</t>
        </is>
      </c>
      <c r="G1366" s="8" t="n"/>
      <c r="H1366" s="14" t="n"/>
      <c r="I1366" s="15">
        <f>IF($H1366="","",$H1366-TODAY())</f>
        <v/>
      </c>
      <c r="J1366" s="16" t="inlineStr">
        <is>
          <t>Open posting</t>
        </is>
      </c>
      <c r="K1366" s="8" t="inlineStr">
        <is>
          <t>filtered by keyword pre-scan</t>
        </is>
      </c>
      <c r="L1366" s="17" t="inlineStr">
        <is>
          <t>closed</t>
        </is>
      </c>
      <c r="M1366" s="18" t="inlineStr"/>
      <c r="N1366" s="7" t="inlineStr">
        <is>
          <t>b36cb1de51d8063fb2cd08191de36669f36baaae</t>
        </is>
      </c>
      <c r="O1366" s="14" t="n">
        <v>46176</v>
      </c>
      <c r="P1366" s="7" t="inlineStr">
        <is>
          <t>jobspy</t>
        </is>
      </c>
      <c r="Q1366" s="8" t="inlineStr">
        <is>
          <t>python, sql, git, c</t>
        </is>
      </c>
      <c r="R1366" s="8" t="inlineStr">
        <is>
          <t>Graduate Data Engineer SQL Python pipeline</t>
        </is>
      </c>
      <c r="S1366" s="19" t="n"/>
      <c r="T1366" s="19" t="n"/>
      <c r="U1366" s="14" t="n">
        <v>46192</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1.39</v>
      </c>
      <c r="C1367" s="12" t="inlineStr">
        <is>
          <t>Mid-level</t>
        </is>
      </c>
      <c r="D1367" s="8" t="inlineStr">
        <is>
          <t>Engineer - Site Reliability</t>
        </is>
      </c>
      <c r="E1367" s="7" t="inlineStr">
        <is>
          <t>Cboe Global Markets</t>
        </is>
      </c>
      <c r="F1367" s="8" t="inlineStr">
        <is>
          <t>London, ENG, GB</t>
        </is>
      </c>
      <c r="G1367" s="8" t="n"/>
      <c r="H1367" s="14" t="n"/>
      <c r="I1367" s="15">
        <f>IF($H1367="","",$H1367-TODAY())</f>
        <v/>
      </c>
      <c r="J1367" s="16" t="inlineStr">
        <is>
          <t>Open posting</t>
        </is>
      </c>
      <c r="K1367" s="8" t="n"/>
      <c r="L1367" s="17" t="inlineStr">
        <is>
          <t>new</t>
        </is>
      </c>
      <c r="M1367" s="18" t="inlineStr"/>
      <c r="N1367" s="7" t="inlineStr">
        <is>
          <t>f082b005691d837de125bab6233100d3ea13a9bc</t>
        </is>
      </c>
      <c r="O1367" s="14" t="n">
        <v>46198</v>
      </c>
      <c r="P1367" s="7" t="inlineStr">
        <is>
          <t>jobspy</t>
        </is>
      </c>
      <c r="Q1367" s="8" t="inlineStr">
        <is>
          <t>python, sql, docker, kubernetes, c</t>
        </is>
      </c>
      <c r="R1367" s="8" t="inlineStr">
        <is>
          <t>Platform Engineer Python Kubernetes Docker</t>
        </is>
      </c>
      <c r="S1367" s="19" t="n"/>
      <c r="T1367" s="19" t="n"/>
      <c r="U1367" s="14" t="n">
        <v>46203</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1.39</v>
      </c>
      <c r="C1368" s="12" t="inlineStr">
        <is>
          <t>Mid-level</t>
        </is>
      </c>
      <c r="D1368" s="8" t="inlineStr">
        <is>
          <t>DevOps &amp; Integrations Engineer</t>
        </is>
      </c>
      <c r="E1368" s="7" t="inlineStr">
        <is>
          <t>Enfinium</t>
        </is>
      </c>
      <c r="F1368" s="8" t="inlineStr">
        <is>
          <t>London, ENG, GB</t>
        </is>
      </c>
      <c r="G1368" s="8" t="n"/>
      <c r="H1368" s="14" t="n"/>
      <c r="I1368" s="15">
        <f>IF($H1368="","",$H1368-TODAY())</f>
        <v/>
      </c>
      <c r="J1368" s="16" t="inlineStr">
        <is>
          <t>Open posting</t>
        </is>
      </c>
      <c r="K1368" s="8" t="n"/>
      <c r="L1368" s="17" t="inlineStr">
        <is>
          <t>new</t>
        </is>
      </c>
      <c r="M1368" s="18" t="inlineStr"/>
      <c r="N1368" s="7" t="inlineStr">
        <is>
          <t>c2e48ba2d85e99522bea165f240e653d796bf4ce</t>
        </is>
      </c>
      <c r="O1368" s="14" t="n">
        <v>46192</v>
      </c>
      <c r="P1368" s="7" t="inlineStr">
        <is>
          <t>jobspy</t>
        </is>
      </c>
      <c r="Q1368" s="8" t="inlineStr">
        <is>
          <t>python, docker, kubernetes, git, c</t>
        </is>
      </c>
      <c r="R1368" s="8" t="inlineStr">
        <is>
          <t>Platform Engineer Python Kubernetes Docker</t>
        </is>
      </c>
      <c r="S1368" s="19" t="n"/>
      <c r="T1368" s="19" t="n"/>
      <c r="U1368" s="14" t="n">
        <v>46203</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1.39</v>
      </c>
      <c r="C1369" s="12" t="inlineStr">
        <is>
          <t>Senior/Lead</t>
        </is>
      </c>
      <c r="D1369" s="8" t="inlineStr">
        <is>
          <t>DevOps Engineer</t>
        </is>
      </c>
      <c r="E1369" s="7" t="inlineStr">
        <is>
          <t>Oliver Bernard</t>
        </is>
      </c>
      <c r="F1369" s="8" t="inlineStr"/>
      <c r="G1369" s="8" t="n"/>
      <c r="H1369" s="14" t="n"/>
      <c r="I1369" s="15">
        <f>IF($H1369="","",$H1369-TODAY())</f>
        <v/>
      </c>
      <c r="J1369" s="16" t="inlineStr">
        <is>
          <t>Open posting</t>
        </is>
      </c>
      <c r="K1369" s="8" t="n"/>
      <c r="L1369" s="17" t="inlineStr">
        <is>
          <t>new</t>
        </is>
      </c>
      <c r="M1369" s="18" t="inlineStr"/>
      <c r="N1369" s="7" t="inlineStr">
        <is>
          <t>32cf684452e57e25687d18598448ed4939f3c191</t>
        </is>
      </c>
      <c r="O1369" s="14" t="n">
        <v>46175</v>
      </c>
      <c r="P1369" s="7" t="inlineStr">
        <is>
          <t>jobspy</t>
        </is>
      </c>
      <c r="Q1369" s="8" t="inlineStr">
        <is>
          <t>python, docker, kubernetes, git, c</t>
        </is>
      </c>
      <c r="R1369" s="8" t="inlineStr">
        <is>
          <t>Platform Engineer Python Kubernetes Docker</t>
        </is>
      </c>
      <c r="S1369" s="19" t="n"/>
      <c r="T1369" s="19" t="n"/>
      <c r="U1369" s="14" t="n">
        <v>46203</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1.39</v>
      </c>
      <c r="C1370" s="12" t="inlineStr">
        <is>
          <t>Graduate/Entry</t>
        </is>
      </c>
      <c r="D1370" s="8" t="inlineStr">
        <is>
          <t>Early Career PMU Digital Design Engineer</t>
        </is>
      </c>
      <c r="E1370" s="7" t="inlineStr">
        <is>
          <t>Apple</t>
        </is>
      </c>
      <c r="F1370" s="8" t="inlineStr">
        <is>
          <t>Swindon, England, UK</t>
        </is>
      </c>
      <c r="G1370" s="8" t="n"/>
      <c r="H1370" s="14" t="n"/>
      <c r="I1370" s="15">
        <f>IF($H1370="","",$H1370-TODAY())</f>
        <v/>
      </c>
      <c r="J1370" s="16" t="inlineStr">
        <is>
          <t>Open posting</t>
        </is>
      </c>
      <c r="K1370" s="8" t="n"/>
      <c r="L1370" s="17" t="inlineStr">
        <is>
          <t>new</t>
        </is>
      </c>
      <c r="M1370" s="18" t="inlineStr"/>
      <c r="N1370" s="7" t="inlineStr">
        <is>
          <t>5a60ba2555207e812c5eae9692f31e639aaa3efa</t>
        </is>
      </c>
      <c r="O1370" s="14" t="n"/>
      <c r="P1370" s="7" t="inlineStr">
        <is>
          <t>jobspy</t>
        </is>
      </c>
      <c r="Q1370" s="8" t="inlineStr">
        <is>
          <t>verilog, fpga, git, c, digital design</t>
        </is>
      </c>
      <c r="R1370" s="8" t="inlineStr">
        <is>
          <t>Graduate FPGA Engineer Verilog Vivado</t>
        </is>
      </c>
      <c r="S1370" s="19" t="n"/>
      <c r="T1370" s="19" t="n"/>
      <c r="U1370" s="14" t="n">
        <v>46203</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1.39</v>
      </c>
      <c r="C1371" s="12" t="inlineStr">
        <is>
          <t>Unspecified</t>
        </is>
      </c>
      <c r="D1371" s="8" t="inlineStr">
        <is>
          <t>Backend Engineer</t>
        </is>
      </c>
      <c r="E1371" s="7" t="inlineStr">
        <is>
          <t>SLR Consulting</t>
        </is>
      </c>
      <c r="F1371" s="8" t="inlineStr">
        <is>
          <t>London, England, UK</t>
        </is>
      </c>
      <c r="G1371" s="8" t="n"/>
      <c r="H1371" s="14" t="n"/>
      <c r="I1371" s="15">
        <f>IF($H1371="","",$H1371-TODAY())</f>
        <v/>
      </c>
      <c r="J1371" s="16" t="inlineStr">
        <is>
          <t>Open posting</t>
        </is>
      </c>
      <c r="K1371" s="8" t="n"/>
      <c r="L1371" s="17" t="inlineStr">
        <is>
          <t>new</t>
        </is>
      </c>
      <c r="M1371" s="18" t="inlineStr"/>
      <c r="N1371" s="7" t="inlineStr">
        <is>
          <t>9d58a2fb0465ae57e3b93f3e747e1d5f374539a5</t>
        </is>
      </c>
      <c r="O1371" s="14" t="n">
        <v>46202</v>
      </c>
      <c r="P1371" s="7" t="inlineStr">
        <is>
          <t>jobspy</t>
        </is>
      </c>
      <c r="Q1371" s="8" t="inlineStr">
        <is>
          <t>python, sql, docker, git, c</t>
        </is>
      </c>
      <c r="R1371" s="8" t="inlineStr">
        <is>
          <t>Junior Backend Developer Python REST API</t>
        </is>
      </c>
      <c r="S1371" s="19" t="n"/>
      <c r="T1371" s="19" t="n"/>
      <c r="U1371" s="14" t="n">
        <v>46203</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1.39</v>
      </c>
      <c r="C1372" s="12" t="inlineStr">
        <is>
          <t>Senior/Lead</t>
        </is>
      </c>
      <c r="D1372" s="8" t="inlineStr">
        <is>
          <t>AI Solution Engineer</t>
        </is>
      </c>
      <c r="E1372" s="7" t="inlineStr">
        <is>
          <t>Raytheon Australia</t>
        </is>
      </c>
      <c r="F1372" s="8" t="inlineStr">
        <is>
          <t>Warminster, England, UK</t>
        </is>
      </c>
      <c r="G1372" s="8" t="n"/>
      <c r="H1372" s="14" t="n"/>
      <c r="I1372" s="15">
        <f>IF($H1372="","",$H1372-TODAY())</f>
        <v/>
      </c>
      <c r="J1372" s="16" t="inlineStr">
        <is>
          <t>Open posting</t>
        </is>
      </c>
      <c r="K1372" s="8" t="n"/>
      <c r="L1372" s="17" t="inlineStr">
        <is>
          <t>new</t>
        </is>
      </c>
      <c r="M1372" s="18" t="inlineStr"/>
      <c r="N1372" s="7" t="inlineStr">
        <is>
          <t>3dec362505537342e0d45737938b1bf92bfc5e52</t>
        </is>
      </c>
      <c r="O1372" s="14" t="n">
        <v>46202</v>
      </c>
      <c r="P1372" s="7" t="inlineStr">
        <is>
          <t>jobspy</t>
        </is>
      </c>
      <c r="Q1372" s="8" t="inlineStr">
        <is>
          <t>python, docker, kubernetes, git, c</t>
        </is>
      </c>
      <c r="R1372" s="8" t="inlineStr">
        <is>
          <t>Graduate Machine Learning Engineer Python</t>
        </is>
      </c>
      <c r="S1372" s="19" t="n"/>
      <c r="T1372" s="19" t="n"/>
      <c r="U1372" s="14" t="n">
        <v>46203</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1.39</v>
      </c>
      <c r="C1373" s="12" t="inlineStr">
        <is>
          <t>Senior/Lead</t>
        </is>
      </c>
      <c r="D1373" s="8" t="inlineStr">
        <is>
          <t>Artificial Intelligence Engineer</t>
        </is>
      </c>
      <c r="E1373" s="7" t="inlineStr">
        <is>
          <t>Raytheon UK</t>
        </is>
      </c>
      <c r="F1373" s="8" t="inlineStr">
        <is>
          <t>Warminster, England, UK</t>
        </is>
      </c>
      <c r="G1373" s="8" t="n"/>
      <c r="H1373" s="14" t="n"/>
      <c r="I1373" s="15">
        <f>IF($H1373="","",$H1373-TODAY())</f>
        <v/>
      </c>
      <c r="J1373" s="16" t="inlineStr">
        <is>
          <t>Open posting</t>
        </is>
      </c>
      <c r="K1373" s="8" t="n"/>
      <c r="L1373" s="17" t="inlineStr">
        <is>
          <t>new</t>
        </is>
      </c>
      <c r="M1373" s="18" t="inlineStr"/>
      <c r="N1373" s="7" t="inlineStr">
        <is>
          <t>b341273cfe13aba204c08c5ac7e97f3b1c3d797b</t>
        </is>
      </c>
      <c r="O1373" s="14" t="n">
        <v>46191</v>
      </c>
      <c r="P1373" s="7" t="inlineStr">
        <is>
          <t>jobspy</t>
        </is>
      </c>
      <c r="Q1373" s="8" t="inlineStr">
        <is>
          <t>python, docker, kubernetes, git, c</t>
        </is>
      </c>
      <c r="R1373" s="8" t="inlineStr">
        <is>
          <t>Graduate Machine Learning Engineer Python</t>
        </is>
      </c>
      <c r="S1373" s="19" t="n"/>
      <c r="T1373" s="19" t="n"/>
      <c r="U1373" s="14" t="n">
        <v>46203</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1.39</v>
      </c>
      <c r="C1374" s="12" t="inlineStr">
        <is>
          <t>Unspecified</t>
        </is>
      </c>
      <c r="D1374" s="8" t="inlineStr">
        <is>
          <t>Data Scientist</t>
        </is>
      </c>
      <c r="E1374" s="7" t="inlineStr">
        <is>
          <t>Genius Sports</t>
        </is>
      </c>
      <c r="F1374" s="8" t="inlineStr">
        <is>
          <t>London, England, UK</t>
        </is>
      </c>
      <c r="G1374" s="8" t="n"/>
      <c r="H1374" s="14" t="n"/>
      <c r="I1374" s="15">
        <f>IF($H1374="","",$H1374-TODAY())</f>
        <v/>
      </c>
      <c r="J1374" s="16" t="inlineStr">
        <is>
          <t>Open posting</t>
        </is>
      </c>
      <c r="K1374" s="8" t="n"/>
      <c r="L1374" s="17" t="inlineStr">
        <is>
          <t>new</t>
        </is>
      </c>
      <c r="M1374" s="18" t="inlineStr"/>
      <c r="N1374" s="7" t="inlineStr">
        <is>
          <t>38f8c3b07ef20b7a66a0d08433f410c9262c6a9e</t>
        </is>
      </c>
      <c r="O1374" s="14" t="n"/>
      <c r="P1374" s="7" t="inlineStr">
        <is>
          <t>jobspy</t>
        </is>
      </c>
      <c r="Q1374" s="8" t="inlineStr">
        <is>
          <t>python, docker, git, c</t>
        </is>
      </c>
      <c r="R1374" s="8" t="inlineStr">
        <is>
          <t>Graduate AI Engineer Python neural networks</t>
        </is>
      </c>
      <c r="S1374" s="19" t="n"/>
      <c r="T1374" s="19" t="n"/>
      <c r="U1374" s="14" t="n">
        <v>46203</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1.39</v>
      </c>
      <c r="C1375" s="12" t="inlineStr">
        <is>
          <t>Senior/Lead</t>
        </is>
      </c>
      <c r="D1375" s="8" t="inlineStr">
        <is>
          <t>AI/ML Researcher</t>
        </is>
      </c>
      <c r="E1375" s="7" t="inlineStr">
        <is>
          <t>Anson McCade</t>
        </is>
      </c>
      <c r="F1375" s="8" t="inlineStr">
        <is>
          <t>Chelmsford, England, UK</t>
        </is>
      </c>
      <c r="G1375" s="8" t="n"/>
      <c r="H1375" s="14" t="n"/>
      <c r="I1375" s="15">
        <f>IF($H1375="","",$H1375-TODAY())</f>
        <v/>
      </c>
      <c r="J1375" s="16" t="inlineStr">
        <is>
          <t>Open posting</t>
        </is>
      </c>
      <c r="K1375" s="8" t="n"/>
      <c r="L1375" s="17" t="inlineStr">
        <is>
          <t>new</t>
        </is>
      </c>
      <c r="M1375" s="18" t="inlineStr"/>
      <c r="N1375" s="7" t="inlineStr">
        <is>
          <t>aa149c0794d4c023e0f7bd18ab73448e581d66d1</t>
        </is>
      </c>
      <c r="O1375" s="14" t="n">
        <v>46189</v>
      </c>
      <c r="P1375" s="7" t="inlineStr">
        <is>
          <t>jobspy</t>
        </is>
      </c>
      <c r="Q1375" s="8" t="inlineStr">
        <is>
          <t>python, docker, git, c</t>
        </is>
      </c>
      <c r="R1375" s="8" t="inlineStr">
        <is>
          <t>Junior Signal Processing Engineer Python</t>
        </is>
      </c>
      <c r="S1375" s="19" t="n"/>
      <c r="T1375" s="19" t="n"/>
      <c r="U1375" s="14" t="n">
        <v>46202</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1.39</v>
      </c>
      <c r="C1376" s="12" t="inlineStr">
        <is>
          <t>Mid-level</t>
        </is>
      </c>
      <c r="D1376" s="8" t="inlineStr">
        <is>
          <t>Software Engineer</t>
        </is>
      </c>
      <c r="E1376" s="7" t="inlineStr">
        <is>
          <t>Ventula Consulting</t>
        </is>
      </c>
      <c r="F1376" s="8" t="inlineStr">
        <is>
          <t>London Area, United Kingdom</t>
        </is>
      </c>
      <c r="G1376" s="8" t="n"/>
      <c r="H1376" s="14" t="n"/>
      <c r="I1376" s="15">
        <f>IF($H1376="","",$H1376-TODAY())</f>
        <v/>
      </c>
      <c r="J1376" s="16" t="inlineStr">
        <is>
          <t>Open posting</t>
        </is>
      </c>
      <c r="K1376" s="8" t="n"/>
      <c r="L1376" s="17" t="inlineStr">
        <is>
          <t>new</t>
        </is>
      </c>
      <c r="M1376" s="18" t="inlineStr"/>
      <c r="N1376" s="7" t="inlineStr">
        <is>
          <t>64b7ec6ad2735a3a9d98e0cc18e92f2c6d2ebf06</t>
        </is>
      </c>
      <c r="O1376" s="14" t="n">
        <v>46191</v>
      </c>
      <c r="P1376" s="7" t="inlineStr">
        <is>
          <t>jobspy</t>
        </is>
      </c>
      <c r="Q1376" s="8" t="inlineStr">
        <is>
          <t>python, docker, kubernetes, c, backend development</t>
        </is>
      </c>
      <c r="R1376" s="8" t="inlineStr">
        <is>
          <t>Graduate Software Engineer Python Docker Kubernetes</t>
        </is>
      </c>
      <c r="S1376" s="19" t="n"/>
      <c r="T1376" s="19" t="n"/>
      <c r="U1376" s="14" t="n">
        <v>46202</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1.39</v>
      </c>
      <c r="C1377" s="12" t="inlineStr">
        <is>
          <t>Senior/Lead</t>
        </is>
      </c>
      <c r="D1377" s="8" t="inlineStr">
        <is>
          <t>Full Stack Engineer - Innovation Team (100% Remote United Kingdom)</t>
        </is>
      </c>
      <c r="E1377" s="7" t="inlineStr">
        <is>
          <t>Matomo</t>
        </is>
      </c>
      <c r="F1377" s="8" t="inlineStr">
        <is>
          <t>London, England, UK</t>
        </is>
      </c>
      <c r="G1377" s="8" t="n"/>
      <c r="H1377" s="14" t="n"/>
      <c r="I1377" s="15">
        <f>IF($H1377="","",$H1377-TODAY())</f>
        <v/>
      </c>
      <c r="J1377" s="16" t="inlineStr">
        <is>
          <t>Open posting</t>
        </is>
      </c>
      <c r="K1377" s="8" t="n"/>
      <c r="L1377" s="17" t="inlineStr">
        <is>
          <t>new</t>
        </is>
      </c>
      <c r="M1377" s="18" t="inlineStr"/>
      <c r="N1377" s="7" t="inlineStr">
        <is>
          <t>1949110b92b7ab4507707fb2f74706372e944eaa</t>
        </is>
      </c>
      <c r="O1377" s="14" t="n">
        <v>46196</v>
      </c>
      <c r="P1377" s="7" t="inlineStr">
        <is>
          <t>jobspy</t>
        </is>
      </c>
      <c r="Q1377" s="8" t="inlineStr">
        <is>
          <t>python, git, c, javascript, backend development</t>
        </is>
      </c>
      <c r="R1377" s="8" t="inlineStr">
        <is>
          <t>Junior Python Developer embedded backend</t>
        </is>
      </c>
      <c r="S1377" s="19" t="n"/>
      <c r="T1377" s="19" t="n"/>
      <c r="U1377" s="14" t="n">
        <v>46202</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1.39</v>
      </c>
      <c r="C1378" s="12" t="inlineStr">
        <is>
          <t>Senior/Lead</t>
        </is>
      </c>
      <c r="D1378" s="8" t="inlineStr">
        <is>
          <t>Full Stack Engineer - Innovation Team (100% Remote United Kingdom)</t>
        </is>
      </c>
      <c r="E1378" s="7" t="inlineStr">
        <is>
          <t>Matomo</t>
        </is>
      </c>
      <c r="F1378" s="8" t="inlineStr">
        <is>
          <t>Manchester, England, UK</t>
        </is>
      </c>
      <c r="G1378" s="8" t="n"/>
      <c r="H1378" s="14" t="n"/>
      <c r="I1378" s="15">
        <f>IF($H1378="","",$H1378-TODAY())</f>
        <v/>
      </c>
      <c r="J1378" s="16" t="inlineStr">
        <is>
          <t>Open posting</t>
        </is>
      </c>
      <c r="K1378" s="8" t="n"/>
      <c r="L1378" s="17" t="inlineStr">
        <is>
          <t>new</t>
        </is>
      </c>
      <c r="M1378" s="18" t="inlineStr"/>
      <c r="N1378" s="7" t="inlineStr">
        <is>
          <t>ae308ce779e4775b3908cbe4724d1b9e90da069b</t>
        </is>
      </c>
      <c r="O1378" s="14" t="n">
        <v>46196</v>
      </c>
      <c r="P1378" s="7" t="inlineStr">
        <is>
          <t>jobspy</t>
        </is>
      </c>
      <c r="Q1378" s="8" t="inlineStr">
        <is>
          <t>python, git, c, javascript, backend development</t>
        </is>
      </c>
      <c r="R1378" s="8" t="inlineStr">
        <is>
          <t>Junior Python Developer embedded backend</t>
        </is>
      </c>
      <c r="S1378" s="19" t="n"/>
      <c r="T1378" s="19" t="n"/>
      <c r="U1378" s="14" t="n">
        <v>46202</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1.39</v>
      </c>
      <c r="C1379" s="12" t="inlineStr">
        <is>
          <t>Senior/Lead</t>
        </is>
      </c>
      <c r="D1379" s="8" t="inlineStr">
        <is>
          <t>Full Stack Engineer - Innovation Team (100% Remote United Kingdom)</t>
        </is>
      </c>
      <c r="E1379" s="7" t="inlineStr">
        <is>
          <t>Matomo</t>
        </is>
      </c>
      <c r="F1379" s="8" t="inlineStr">
        <is>
          <t>Bristol, England, UK</t>
        </is>
      </c>
      <c r="G1379" s="8" t="n"/>
      <c r="H1379" s="14" t="n"/>
      <c r="I1379" s="15">
        <f>IF($H1379="","",$H1379-TODAY())</f>
        <v/>
      </c>
      <c r="J1379" s="16" t="inlineStr">
        <is>
          <t>Open posting</t>
        </is>
      </c>
      <c r="K1379" s="8" t="n"/>
      <c r="L1379" s="17" t="inlineStr">
        <is>
          <t>new</t>
        </is>
      </c>
      <c r="M1379" s="18" t="inlineStr"/>
      <c r="N1379" s="7" t="inlineStr">
        <is>
          <t>5d54046a6280ee7a86144779e072634416216925</t>
        </is>
      </c>
      <c r="O1379" s="14" t="n">
        <v>46196</v>
      </c>
      <c r="P1379" s="7" t="inlineStr">
        <is>
          <t>jobspy</t>
        </is>
      </c>
      <c r="Q1379" s="8" t="inlineStr">
        <is>
          <t>python, git, c, javascript, backend development</t>
        </is>
      </c>
      <c r="R1379" s="8" t="inlineStr">
        <is>
          <t>Junior Python Developer embedded backend</t>
        </is>
      </c>
      <c r="S1379" s="19" t="n"/>
      <c r="T1379" s="19" t="n"/>
      <c r="U1379" s="14" t="n">
        <v>46202</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1.39</v>
      </c>
      <c r="C1380" s="12" t="inlineStr">
        <is>
          <t>Senior/Lead</t>
        </is>
      </c>
      <c r="D1380" s="8" t="inlineStr">
        <is>
          <t>Full Stack Engineer - Innovation Team (100% Remote United Kingdom)</t>
        </is>
      </c>
      <c r="E1380" s="7" t="inlineStr">
        <is>
          <t>Matomo</t>
        </is>
      </c>
      <c r="F1380" s="8" t="inlineStr">
        <is>
          <t>Edinburgh, Scotland, UK</t>
        </is>
      </c>
      <c r="G1380" s="8" t="n"/>
      <c r="H1380" s="14" t="n"/>
      <c r="I1380" s="15">
        <f>IF($H1380="","",$H1380-TODAY())</f>
        <v/>
      </c>
      <c r="J1380" s="16" t="inlineStr">
        <is>
          <t>Open posting</t>
        </is>
      </c>
      <c r="K1380" s="8" t="n"/>
      <c r="L1380" s="17" t="inlineStr">
        <is>
          <t>new</t>
        </is>
      </c>
      <c r="M1380" s="18" t="inlineStr"/>
      <c r="N1380" s="7" t="inlineStr">
        <is>
          <t>350fa8b5cd26d6f22c20e671890f0f9cefd0a7c3</t>
        </is>
      </c>
      <c r="O1380" s="14" t="n">
        <v>46196</v>
      </c>
      <c r="P1380" s="7" t="inlineStr">
        <is>
          <t>jobspy</t>
        </is>
      </c>
      <c r="Q1380" s="8" t="inlineStr">
        <is>
          <t>python, git, c, javascript, backend development</t>
        </is>
      </c>
      <c r="R1380" s="8" t="inlineStr">
        <is>
          <t>Junior Python Developer embedded backend</t>
        </is>
      </c>
      <c r="S1380" s="19" t="n"/>
      <c r="T1380" s="19" t="n"/>
      <c r="U1380" s="14" t="n">
        <v>46202</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1.39</v>
      </c>
      <c r="C1381" s="12" t="inlineStr">
        <is>
          <t>Senior/Lead</t>
        </is>
      </c>
      <c r="D1381" s="8" t="inlineStr">
        <is>
          <t>Full Stack Engineer - Innovation Team (100% Remote United Kingdom)</t>
        </is>
      </c>
      <c r="E1381" s="7" t="inlineStr">
        <is>
          <t>Matomo</t>
        </is>
      </c>
      <c r="F1381" s="8" t="inlineStr">
        <is>
          <t>Glasgow, Scotland, UK</t>
        </is>
      </c>
      <c r="G1381" s="8" t="n"/>
      <c r="H1381" s="14" t="n"/>
      <c r="I1381" s="15">
        <f>IF($H1381="","",$H1381-TODAY())</f>
        <v/>
      </c>
      <c r="J1381" s="16" t="inlineStr">
        <is>
          <t>Open posting</t>
        </is>
      </c>
      <c r="K1381" s="8" t="n"/>
      <c r="L1381" s="17" t="inlineStr">
        <is>
          <t>new</t>
        </is>
      </c>
      <c r="M1381" s="18" t="inlineStr"/>
      <c r="N1381" s="7" t="inlineStr">
        <is>
          <t>1dba501e3c3381d8dcfd60b5b287b4ee2a0f0c4d</t>
        </is>
      </c>
      <c r="O1381" s="14" t="n">
        <v>46196</v>
      </c>
      <c r="P1381" s="7" t="inlineStr">
        <is>
          <t>jobspy</t>
        </is>
      </c>
      <c r="Q1381" s="8" t="inlineStr">
        <is>
          <t>python, git, c, javascript, backend development</t>
        </is>
      </c>
      <c r="R1381" s="8" t="inlineStr">
        <is>
          <t>Junior Python Developer embedded backend</t>
        </is>
      </c>
      <c r="S1381" s="19" t="n"/>
      <c r="T1381" s="19" t="n"/>
      <c r="U1381" s="14" t="n">
        <v>46202</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1.39</v>
      </c>
      <c r="C1382" s="12" t="inlineStr">
        <is>
          <t>Senior/Lead</t>
        </is>
      </c>
      <c r="D1382" s="8" t="inlineStr">
        <is>
          <t>Full Stack Engineer - Innovation Team (100% Remote United Kingdom)</t>
        </is>
      </c>
      <c r="E1382" s="7" t="inlineStr">
        <is>
          <t>Matomo</t>
        </is>
      </c>
      <c r="F1382" s="8" t="inlineStr">
        <is>
          <t>Cambridge, England, UK</t>
        </is>
      </c>
      <c r="G1382" s="8" t="n"/>
      <c r="H1382" s="14" t="n"/>
      <c r="I1382" s="15">
        <f>IF($H1382="","",$H1382-TODAY())</f>
        <v/>
      </c>
      <c r="J1382" s="16" t="inlineStr">
        <is>
          <t>Open posting</t>
        </is>
      </c>
      <c r="K1382" s="8" t="n"/>
      <c r="L1382" s="17" t="inlineStr">
        <is>
          <t>new</t>
        </is>
      </c>
      <c r="M1382" s="18" t="inlineStr"/>
      <c r="N1382" s="7" t="inlineStr">
        <is>
          <t>86f3cec8999e5f3b702f4f7278760927abb9d307</t>
        </is>
      </c>
      <c r="O1382" s="14" t="n">
        <v>46196</v>
      </c>
      <c r="P1382" s="7" t="inlineStr">
        <is>
          <t>jobspy</t>
        </is>
      </c>
      <c r="Q1382" s="8" t="inlineStr">
        <is>
          <t>python, git, c, javascript, backend development</t>
        </is>
      </c>
      <c r="R1382" s="8" t="inlineStr">
        <is>
          <t>Junior Python Developer embedded backend</t>
        </is>
      </c>
      <c r="S1382" s="19" t="n"/>
      <c r="T1382" s="19" t="n"/>
      <c r="U1382" s="14" t="n">
        <v>46202</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1.39</v>
      </c>
      <c r="C1383" s="12" t="inlineStr">
        <is>
          <t>Senior/Lead</t>
        </is>
      </c>
      <c r="D1383" s="8" t="inlineStr">
        <is>
          <t>Full Stack Engineer - Innovation Team (100% Remote United Kingdom)</t>
        </is>
      </c>
      <c r="E1383" s="7" t="inlineStr">
        <is>
          <t>Matomo</t>
        </is>
      </c>
      <c r="F1383" s="8" t="inlineStr">
        <is>
          <t>Liverpool, England, UK</t>
        </is>
      </c>
      <c r="G1383" s="8" t="n"/>
      <c r="H1383" s="14" t="n"/>
      <c r="I1383" s="15">
        <f>IF($H1383="","",$H1383-TODAY())</f>
        <v/>
      </c>
      <c r="J1383" s="16" t="inlineStr">
        <is>
          <t>Open posting</t>
        </is>
      </c>
      <c r="K1383" s="8" t="n"/>
      <c r="L1383" s="17" t="inlineStr">
        <is>
          <t>new</t>
        </is>
      </c>
      <c r="M1383" s="18" t="inlineStr"/>
      <c r="N1383" s="7" t="inlineStr">
        <is>
          <t>5f72bf2348453e69a17f8d4011e8ee347e718ce2</t>
        </is>
      </c>
      <c r="O1383" s="14" t="n">
        <v>46196</v>
      </c>
      <c r="P1383" s="7" t="inlineStr">
        <is>
          <t>jobspy</t>
        </is>
      </c>
      <c r="Q1383" s="8" t="inlineStr">
        <is>
          <t>python, git, c, javascript, backend development</t>
        </is>
      </c>
      <c r="R1383" s="8" t="inlineStr">
        <is>
          <t>Junior Python Developer embedded backend</t>
        </is>
      </c>
      <c r="S1383" s="19" t="n"/>
      <c r="T1383" s="19" t="n"/>
      <c r="U1383" s="14" t="n">
        <v>46202</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1.39</v>
      </c>
      <c r="C1384" s="12" t="inlineStr">
        <is>
          <t>Senior/Lead</t>
        </is>
      </c>
      <c r="D1384" s="8" t="inlineStr">
        <is>
          <t>Front End Developer</t>
        </is>
      </c>
      <c r="E1384" s="7" t="inlineStr">
        <is>
          <t>Charles Tyrwhitt</t>
        </is>
      </c>
      <c r="F1384" s="8" t="inlineStr">
        <is>
          <t>London, England, UK</t>
        </is>
      </c>
      <c r="G1384" s="8" t="n"/>
      <c r="H1384" s="14" t="n"/>
      <c r="I1384" s="15">
        <f>IF($H1384="","",$H1384-TODAY())</f>
        <v/>
      </c>
      <c r="J1384" s="16" t="inlineStr">
        <is>
          <t>Open posting</t>
        </is>
      </c>
      <c r="K1384" s="8" t="n"/>
      <c r="L1384" s="17" t="inlineStr">
        <is>
          <t>new</t>
        </is>
      </c>
      <c r="M1384" s="18" t="inlineStr"/>
      <c r="N1384" s="7" t="inlineStr">
        <is>
          <t>c0288d88c8934481042081646ae4160e924a5c0c</t>
        </is>
      </c>
      <c r="O1384" s="14" t="n">
        <v>46197</v>
      </c>
      <c r="P1384" s="7" t="inlineStr">
        <is>
          <t>jobspy</t>
        </is>
      </c>
      <c r="Q1384" s="8" t="inlineStr">
        <is>
          <t>api integration, git, c, javascript</t>
        </is>
      </c>
      <c r="R1384" s="8" t="inlineStr">
        <is>
          <t>Junior Backend Developer REST API Python</t>
        </is>
      </c>
      <c r="S1384" s="19" t="n"/>
      <c r="T1384" s="19" t="n"/>
      <c r="U1384" s="14" t="n">
        <v>46202</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1.39</v>
      </c>
      <c r="C1385" s="12" t="inlineStr">
        <is>
          <t>Unspecified</t>
        </is>
      </c>
      <c r="D1385" s="8" t="inlineStr">
        <is>
          <t>Front-End React Software Engineer : Trading : £120-180k plus excellent bonus : London</t>
        </is>
      </c>
      <c r="E1385" s="7" t="inlineStr">
        <is>
          <t>Hunter Bond</t>
        </is>
      </c>
      <c r="F1385" s="8" t="inlineStr">
        <is>
          <t>London Area, United Kingdom</t>
        </is>
      </c>
      <c r="G1385" s="8" t="n"/>
      <c r="H1385" s="14" t="n"/>
      <c r="I1385" s="15">
        <f>IF($H1385="","",$H1385-TODAY())</f>
        <v/>
      </c>
      <c r="J1385" s="16" t="inlineStr">
        <is>
          <t>Open posting</t>
        </is>
      </c>
      <c r="K1385" s="8" t="n"/>
      <c r="L1385" s="17" t="inlineStr">
        <is>
          <t>new</t>
        </is>
      </c>
      <c r="M1385" s="18" t="inlineStr"/>
      <c r="N1385" s="7" t="inlineStr">
        <is>
          <t>35c71b39d5691578582657a7bd371af543671f63</t>
        </is>
      </c>
      <c r="O1385" s="14" t="n"/>
      <c r="P1385" s="7" t="inlineStr">
        <is>
          <t>jobspy</t>
        </is>
      </c>
      <c r="Q1385" s="8" t="inlineStr">
        <is>
          <t>python, git, c, javascript</t>
        </is>
      </c>
      <c r="R1385" s="8" t="inlineStr">
        <is>
          <t>Junior Backend Developer REST API Python</t>
        </is>
      </c>
      <c r="S1385" s="19" t="n"/>
      <c r="T1385" s="19" t="n"/>
      <c r="U1385" s="14" t="n">
        <v>46202</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1.39</v>
      </c>
      <c r="C1386" s="12" t="inlineStr">
        <is>
          <t>Unspecified</t>
        </is>
      </c>
      <c r="D1386" s="8" t="inlineStr">
        <is>
          <t>Data Engineer</t>
        </is>
      </c>
      <c r="E1386" s="7" t="inlineStr">
        <is>
          <t>Vintage.com</t>
        </is>
      </c>
      <c r="F1386" s="8" t="inlineStr">
        <is>
          <t>Leeds, England, UK</t>
        </is>
      </c>
      <c r="G1386" s="8" t="n"/>
      <c r="H1386" s="14" t="n"/>
      <c r="I1386" s="15">
        <f>IF($H1386="","",$H1386-TODAY())</f>
        <v/>
      </c>
      <c r="J1386" s="16" t="inlineStr">
        <is>
          <t>Open posting</t>
        </is>
      </c>
      <c r="K1386" s="8" t="n"/>
      <c r="L1386" s="17" t="inlineStr">
        <is>
          <t>new</t>
        </is>
      </c>
      <c r="M1386" s="18" t="inlineStr"/>
      <c r="N1386" s="7" t="inlineStr">
        <is>
          <t>122cb7d1af87b349bbe789983b828eb1615c1516</t>
        </is>
      </c>
      <c r="O1386" s="14" t="n">
        <v>46192</v>
      </c>
      <c r="P1386" s="7" t="inlineStr">
        <is>
          <t>jobspy</t>
        </is>
      </c>
      <c r="Q1386" s="8" t="inlineStr">
        <is>
          <t>python, sql, git, c</t>
        </is>
      </c>
      <c r="R1386" s="8" t="inlineStr">
        <is>
          <t>Graduate Data Engineer Python SQL pipeline</t>
        </is>
      </c>
      <c r="S1386" s="19" t="n"/>
      <c r="T1386" s="19" t="n"/>
      <c r="U1386" s="14" t="n">
        <v>46202</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1.39</v>
      </c>
      <c r="C1387" s="12" t="inlineStr">
        <is>
          <t>Junior</t>
        </is>
      </c>
      <c r="D1387" s="8" t="inlineStr">
        <is>
          <t>Cloud &amp; Server Engineer</t>
        </is>
      </c>
      <c r="E1387" s="7" t="inlineStr">
        <is>
          <t>Merlin Entertainments</t>
        </is>
      </c>
      <c r="F1387" s="8" t="inlineStr">
        <is>
          <t>London, England, UK</t>
        </is>
      </c>
      <c r="G1387" s="8" t="n"/>
      <c r="H1387" s="14" t="n"/>
      <c r="I1387" s="15">
        <f>IF($H1387="","",$H1387-TODAY())</f>
        <v/>
      </c>
      <c r="J1387" s="16" t="inlineStr">
        <is>
          <t>Open posting</t>
        </is>
      </c>
      <c r="K1387" s="8" t="n"/>
      <c r="L1387" s="17" t="inlineStr">
        <is>
          <t>new</t>
        </is>
      </c>
      <c r="M1387" s="18" t="inlineStr"/>
      <c r="N1387" s="7" t="inlineStr">
        <is>
          <t>94b0e34183360a75ba74573afe3c3c12aff7cdc5</t>
        </is>
      </c>
      <c r="O1387" s="14" t="n">
        <v>46199</v>
      </c>
      <c r="P1387" s="7" t="inlineStr">
        <is>
          <t>jobspy</t>
        </is>
      </c>
      <c r="Q1387" s="8" t="inlineStr">
        <is>
          <t>python, docker, kubernetes, git, c</t>
        </is>
      </c>
      <c r="R1387" s="8" t="inlineStr">
        <is>
          <t>Graduate DevOps Engineer Docker Kubernetes Git</t>
        </is>
      </c>
      <c r="S1387" s="19" t="n"/>
      <c r="T1387" s="19" t="n"/>
      <c r="U1387" s="14" t="n">
        <v>46202</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1.39</v>
      </c>
      <c r="C1388" s="12" t="inlineStr">
        <is>
          <t>Junior</t>
        </is>
      </c>
      <c r="D1388" s="8" t="inlineStr">
        <is>
          <t>Junior Back End Engineer</t>
        </is>
      </c>
      <c r="E1388" s="7" t="inlineStr">
        <is>
          <t>Motorola Solutions</t>
        </is>
      </c>
      <c r="F1388" s="8" t="inlineStr">
        <is>
          <t>Edinburgh, SCT, GB</t>
        </is>
      </c>
      <c r="G1388" s="8" t="n"/>
      <c r="H1388" s="14" t="n"/>
      <c r="I1388" s="15">
        <f>IF($H1388="","",$H1388-TODAY())</f>
        <v/>
      </c>
      <c r="J1388" s="16" t="inlineStr">
        <is>
          <t>Open posting</t>
        </is>
      </c>
      <c r="K1388" s="8" t="n"/>
      <c r="L1388" s="17" t="inlineStr">
        <is>
          <t>new</t>
        </is>
      </c>
      <c r="M1388" s="18" t="inlineStr"/>
      <c r="N1388" s="7" t="inlineStr">
        <is>
          <t>bc0b06aadf1bc97ebdcc1ea175465758df71d3b4</t>
        </is>
      </c>
      <c r="O1388" s="14" t="n">
        <v>46175</v>
      </c>
      <c r="P1388" s="7" t="inlineStr">
        <is>
          <t>jobspy</t>
        </is>
      </c>
      <c r="Q1388" s="8" t="inlineStr">
        <is>
          <t>python, git, c, javascript</t>
        </is>
      </c>
      <c r="R1388" s="8" t="inlineStr">
        <is>
          <t>Graduate Machine Learning Engineer Python</t>
        </is>
      </c>
      <c r="S1388" s="19" t="n"/>
      <c r="T1388" s="19" t="n"/>
      <c r="U1388" s="14" t="n">
        <v>46202</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1.39</v>
      </c>
      <c r="C1389" s="12" t="inlineStr">
        <is>
          <t>Junior</t>
        </is>
      </c>
      <c r="D1389" s="8" t="inlineStr">
        <is>
          <t>Machine Learning Engineer</t>
        </is>
      </c>
      <c r="E1389" s="7" t="inlineStr">
        <is>
          <t>Loop Recruitment</t>
        </is>
      </c>
      <c r="F1389" s="8" t="inlineStr">
        <is>
          <t>London Area, United Kingdom</t>
        </is>
      </c>
      <c r="G1389" s="8" t="n"/>
      <c r="H1389" s="14" t="n"/>
      <c r="I1389" s="15">
        <f>IF($H1389="","",$H1389-TODAY())</f>
        <v/>
      </c>
      <c r="J1389" s="16" t="inlineStr">
        <is>
          <t>Open posting</t>
        </is>
      </c>
      <c r="K1389" s="8" t="n"/>
      <c r="L1389" s="17" t="inlineStr">
        <is>
          <t>new</t>
        </is>
      </c>
      <c r="M1389" s="18" t="inlineStr"/>
      <c r="N1389" s="7" t="inlineStr">
        <is>
          <t>7b59afe8f16439d76f4fe08a439a12b6497ecc0a</t>
        </is>
      </c>
      <c r="O1389" s="14" t="n">
        <v>46199</v>
      </c>
      <c r="P1389" s="7" t="inlineStr">
        <is>
          <t>jobspy</t>
        </is>
      </c>
      <c r="Q1389" s="8" t="inlineStr">
        <is>
          <t>python, docker, kubernetes, c</t>
        </is>
      </c>
      <c r="R1389" s="8" t="inlineStr">
        <is>
          <t>Graduate Machine Learning Engineer Python</t>
        </is>
      </c>
      <c r="S1389" s="19" t="n"/>
      <c r="T1389" s="19" t="n"/>
      <c r="U1389" s="14" t="n">
        <v>46202</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1.39</v>
      </c>
      <c r="C1390" s="12" t="inlineStr">
        <is>
          <t>Junior</t>
        </is>
      </c>
      <c r="D1390" s="8" t="inlineStr">
        <is>
          <t>Junior Data Scientist</t>
        </is>
      </c>
      <c r="E1390" s="7" t="inlineStr">
        <is>
          <t>UBS</t>
        </is>
      </c>
      <c r="F1390" s="8" t="inlineStr">
        <is>
          <t>London, England, UK</t>
        </is>
      </c>
      <c r="G1390" s="8" t="n"/>
      <c r="H1390" s="14" t="n"/>
      <c r="I1390" s="15">
        <f>IF($H1390="","",$H1390-TODAY())</f>
        <v/>
      </c>
      <c r="J1390" s="16" t="inlineStr">
        <is>
          <t>Open posting</t>
        </is>
      </c>
      <c r="K1390" s="8" t="n"/>
      <c r="L1390" s="17" t="inlineStr">
        <is>
          <t>new</t>
        </is>
      </c>
      <c r="M1390" s="18" t="inlineStr"/>
      <c r="N1390" s="7" t="inlineStr">
        <is>
          <t>55810ebd38bdbfcba070af0d052bca7e1bf08932</t>
        </is>
      </c>
      <c r="O1390" s="14" t="n">
        <v>46197</v>
      </c>
      <c r="P1390" s="7" t="inlineStr">
        <is>
          <t>jobspy</t>
        </is>
      </c>
      <c r="Q1390" s="8" t="inlineStr">
        <is>
          <t>python, sql, git, c</t>
        </is>
      </c>
      <c r="R1390" s="8" t="inlineStr">
        <is>
          <t>Graduate Machine Learning Engineer Python</t>
        </is>
      </c>
      <c r="S1390" s="19" t="n"/>
      <c r="T1390" s="19" t="n"/>
      <c r="U1390" s="14" t="n">
        <v>46202</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1.39</v>
      </c>
      <c r="C1391" s="12" t="inlineStr">
        <is>
          <t>Mid-level</t>
        </is>
      </c>
      <c r="D1391" s="8" t="inlineStr">
        <is>
          <t>Embedded Software Engineer</t>
        </is>
      </c>
      <c r="E1391" s="7" t="inlineStr">
        <is>
          <t>Chevalier Tech Limited</t>
        </is>
      </c>
      <c r="F1391" s="8" t="inlineStr">
        <is>
          <t>London Area, United Kingdom</t>
        </is>
      </c>
      <c r="G1391" s="8" t="n"/>
      <c r="H1391" s="14" t="n"/>
      <c r="I1391" s="15">
        <f>IF($H1391="","",$H1391-TODAY())</f>
        <v/>
      </c>
      <c r="J1391" s="16" t="inlineStr">
        <is>
          <t>Open posting</t>
        </is>
      </c>
      <c r="K1391" s="8" t="n"/>
      <c r="L1391" s="17" t="inlineStr">
        <is>
          <t>new</t>
        </is>
      </c>
      <c r="M1391" s="18" t="inlineStr"/>
      <c r="N1391" s="7" t="inlineStr">
        <is>
          <t>823b4eb1a723d437facd6ef4afc2d73805dcf742</t>
        </is>
      </c>
      <c r="O1391" s="14" t="n"/>
      <c r="P1391" s="7" t="inlineStr">
        <is>
          <t>jobspy</t>
        </is>
      </c>
      <c r="Q1391" s="8" t="inlineStr">
        <is>
          <t>python, git, c, embedded systems</t>
        </is>
      </c>
      <c r="R1391" s="8" t="inlineStr">
        <is>
          <t>Junior Embedded Software Engineer ARM Cortex</t>
        </is>
      </c>
      <c r="S1391" s="19" t="n"/>
      <c r="T1391" s="19" t="n"/>
      <c r="U1391" s="14" t="n">
        <v>46202</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1.39</v>
      </c>
      <c r="C1392" s="12" t="inlineStr">
        <is>
          <t>Unspecified</t>
        </is>
      </c>
      <c r="D1392" s="8" t="inlineStr">
        <is>
          <t>Software Engineer - Operations</t>
        </is>
      </c>
      <c r="E1392" s="7" t="inlineStr">
        <is>
          <t>On</t>
        </is>
      </c>
      <c r="F1392" s="8" t="inlineStr">
        <is>
          <t>London, England, UK</t>
        </is>
      </c>
      <c r="G1392" s="8" t="n"/>
      <c r="H1392" s="14" t="n"/>
      <c r="I1392" s="15">
        <f>IF($H1392="","",$H1392-TODAY())</f>
        <v/>
      </c>
      <c r="J1392" s="16" t="inlineStr">
        <is>
          <t>Open posting</t>
        </is>
      </c>
      <c r="K1392" s="8" t="n"/>
      <c r="L1392" s="17" t="inlineStr">
        <is>
          <t>new</t>
        </is>
      </c>
      <c r="M1392" s="18" t="inlineStr"/>
      <c r="N1392" s="7" t="inlineStr">
        <is>
          <t>127755f910c364929427c238be96e6a1dab99bfd</t>
        </is>
      </c>
      <c r="O1392" s="14" t="n">
        <v>46183</v>
      </c>
      <c r="P1392" s="7" t="inlineStr">
        <is>
          <t>jobspy</t>
        </is>
      </c>
      <c r="Q1392" s="8" t="inlineStr">
        <is>
          <t>sql, docker, kubernetes, c, backend development</t>
        </is>
      </c>
      <c r="R1392" s="8" t="inlineStr">
        <is>
          <t>Graduate Software Engineer Python SQL Docker</t>
        </is>
      </c>
      <c r="S1392" s="19" t="n"/>
      <c r="T1392" s="19" t="n"/>
      <c r="U1392" s="14" t="n">
        <v>46202</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1.39</v>
      </c>
      <c r="C1393" s="12" t="inlineStr">
        <is>
          <t>Unspecified</t>
        </is>
      </c>
      <c r="D1393" s="8" t="inlineStr">
        <is>
          <t>Django Developer</t>
        </is>
      </c>
      <c r="E1393" s="7" t="inlineStr">
        <is>
          <t>R3vamp</t>
        </is>
      </c>
      <c r="F1393" s="8" t="inlineStr">
        <is>
          <t>Greater London, England, UK</t>
        </is>
      </c>
      <c r="G1393" s="8" t="n"/>
      <c r="H1393" s="14" t="n"/>
      <c r="I1393" s="15">
        <f>IF($H1393="","",$H1393-TODAY())</f>
        <v/>
      </c>
      <c r="J1393" s="16" t="inlineStr">
        <is>
          <t>Open posting</t>
        </is>
      </c>
      <c r="K1393" s="8" t="n"/>
      <c r="L1393" s="17" t="inlineStr">
        <is>
          <t>new</t>
        </is>
      </c>
      <c r="M1393" s="18" t="inlineStr"/>
      <c r="N1393" s="7" t="inlineStr">
        <is>
          <t>ad91ceea30ff1868bbf311ea023726ec324f3001</t>
        </is>
      </c>
      <c r="O1393" s="14" t="n">
        <v>46182</v>
      </c>
      <c r="P1393" s="7" t="inlineStr">
        <is>
          <t>jobspy</t>
        </is>
      </c>
      <c r="Q1393" s="8" t="inlineStr">
        <is>
          <t>python, sql, docker, git, c</t>
        </is>
      </c>
      <c r="R1393" s="8" t="inlineStr">
        <is>
          <t>Junior Python Developer backend API</t>
        </is>
      </c>
      <c r="S1393" s="19" t="n"/>
      <c r="T1393" s="19" t="n"/>
      <c r="U1393" s="14" t="n">
        <v>46202</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1.39</v>
      </c>
      <c r="C1394" s="12" t="inlineStr">
        <is>
          <t>Senior/Lead</t>
        </is>
      </c>
      <c r="D1394" s="8" t="inlineStr">
        <is>
          <t>Back End Developer</t>
        </is>
      </c>
      <c r="E1394" s="7" t="inlineStr">
        <is>
          <t>develop</t>
        </is>
      </c>
      <c r="F1394" s="8" t="inlineStr">
        <is>
          <t>London Area, United Kingdom</t>
        </is>
      </c>
      <c r="G1394" s="8" t="n"/>
      <c r="H1394" s="14" t="n"/>
      <c r="I1394" s="15">
        <f>IF($H1394="","",$H1394-TODAY())</f>
        <v/>
      </c>
      <c r="J1394" s="16" t="inlineStr">
        <is>
          <t>Open posting</t>
        </is>
      </c>
      <c r="K1394" s="8" t="n"/>
      <c r="L1394" s="17" t="inlineStr">
        <is>
          <t>new</t>
        </is>
      </c>
      <c r="M1394" s="18" t="inlineStr"/>
      <c r="N1394" s="7" t="inlineStr">
        <is>
          <t>e981ee11633e38c9586ae41a89af15b3cb47fd1f</t>
        </is>
      </c>
      <c r="O1394" s="14" t="n">
        <v>46181</v>
      </c>
      <c r="P1394" s="7" t="inlineStr">
        <is>
          <t>jobspy</t>
        </is>
      </c>
      <c r="Q1394" s="8" t="inlineStr">
        <is>
          <t>python, sql, mysql, docker, c</t>
        </is>
      </c>
      <c r="R1394" s="8" t="inlineStr">
        <is>
          <t>Junior Python Developer backend API</t>
        </is>
      </c>
      <c r="S1394" s="19" t="n"/>
      <c r="T1394" s="19" t="n"/>
      <c r="U1394" s="14" t="n">
        <v>46202</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1.39</v>
      </c>
      <c r="C1395" s="12" t="inlineStr">
        <is>
          <t>Senior/Lead</t>
        </is>
      </c>
      <c r="D1395" s="8" t="inlineStr">
        <is>
          <t>Software Engineer (AI)</t>
        </is>
      </c>
      <c r="E1395" s="7" t="inlineStr">
        <is>
          <t>nPlan</t>
        </is>
      </c>
      <c r="F1395" s="8" t="inlineStr">
        <is>
          <t>London, England, UK</t>
        </is>
      </c>
      <c r="G1395" s="8" t="n"/>
      <c r="H1395" s="14" t="n"/>
      <c r="I1395" s="15">
        <f>IF($H1395="","",$H1395-TODAY())</f>
        <v/>
      </c>
      <c r="J1395" s="16" t="inlineStr">
        <is>
          <t>Open posting</t>
        </is>
      </c>
      <c r="K1395" s="8" t="n"/>
      <c r="L1395" s="17" t="inlineStr">
        <is>
          <t>new</t>
        </is>
      </c>
      <c r="M1395" s="18" t="inlineStr"/>
      <c r="N1395" s="7" t="inlineStr">
        <is>
          <t>1dbb2b05fd30c2df940c3ec02c225f7ac0a8d79a</t>
        </is>
      </c>
      <c r="O1395" s="14" t="n">
        <v>46197</v>
      </c>
      <c r="P1395" s="7" t="inlineStr">
        <is>
          <t>jobspy</t>
        </is>
      </c>
      <c r="Q1395" s="8" t="inlineStr">
        <is>
          <t>python, sql, kubernetes, git, c</t>
        </is>
      </c>
      <c r="R1395" s="8" t="inlineStr">
        <is>
          <t>Graduate Software Engineer Python Kubernetes</t>
        </is>
      </c>
      <c r="S1395" s="19" t="n"/>
      <c r="T1395" s="19" t="n"/>
      <c r="U1395" s="14" t="n">
        <v>46202</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1.39</v>
      </c>
      <c r="C1396" s="12" t="inlineStr">
        <is>
          <t>Unspecified</t>
        </is>
      </c>
      <c r="D1396" s="8" t="inlineStr">
        <is>
          <t>ML Ops Engineer - 12 months FTC</t>
        </is>
      </c>
      <c r="E1396" s="7" t="inlineStr">
        <is>
          <t>Lorien</t>
        </is>
      </c>
      <c r="F1396" s="8" t="inlineStr">
        <is>
          <t>Coventry, England, UK</t>
        </is>
      </c>
      <c r="G1396" s="8" t="n"/>
      <c r="H1396" s="14" t="n"/>
      <c r="I1396" s="15">
        <f>IF($H1396="","",$H1396-TODAY())</f>
        <v/>
      </c>
      <c r="J1396" s="16" t="inlineStr">
        <is>
          <t>Open posting</t>
        </is>
      </c>
      <c r="K1396" s="8" t="n"/>
      <c r="L1396" s="17" t="inlineStr">
        <is>
          <t>new</t>
        </is>
      </c>
      <c r="M1396" s="18" t="inlineStr"/>
      <c r="N1396" s="7" t="inlineStr">
        <is>
          <t>ff4d3c5389f99c9996b99adb7c98c07ba9556235</t>
        </is>
      </c>
      <c r="O1396" s="14" t="n">
        <v>46199</v>
      </c>
      <c r="P1396" s="7" t="inlineStr">
        <is>
          <t>jobspy</t>
        </is>
      </c>
      <c r="Q1396" s="8" t="inlineStr">
        <is>
          <t>python, sql, docker, kubernetes, c</t>
        </is>
      </c>
      <c r="R1396" s="8" t="inlineStr">
        <is>
          <t>Graduate Software Engineer Python Docker Kubernetes</t>
        </is>
      </c>
      <c r="S1396" s="19" t="n"/>
      <c r="T1396" s="19" t="n"/>
      <c r="U1396" s="14" t="n">
        <v>46201</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1.39</v>
      </c>
      <c r="C1397" s="12" t="inlineStr">
        <is>
          <t>Mid-level</t>
        </is>
      </c>
      <c r="D1397" s="8" t="inlineStr">
        <is>
          <t>Infrastructure and Deployment Engineer</t>
        </is>
      </c>
      <c r="E1397" s="7" t="inlineStr">
        <is>
          <t>Indra Group UK &amp; Ireland</t>
        </is>
      </c>
      <c r="F1397" s="8" t="inlineStr">
        <is>
          <t>Prestwick, Scotland, UK</t>
        </is>
      </c>
      <c r="G1397" s="8" t="n"/>
      <c r="H1397" s="14" t="n"/>
      <c r="I1397" s="15">
        <f>IF($H1397="","",$H1397-TODAY())</f>
        <v/>
      </c>
      <c r="J1397" s="16" t="inlineStr">
        <is>
          <t>Open posting</t>
        </is>
      </c>
      <c r="K1397" s="8" t="n"/>
      <c r="L1397" s="17" t="inlineStr">
        <is>
          <t>new</t>
        </is>
      </c>
      <c r="M1397" s="18" t="inlineStr"/>
      <c r="N1397" s="7" t="inlineStr">
        <is>
          <t>78a3306c0c1fce84ef7af89b5f9d5ea81e3f55c9</t>
        </is>
      </c>
      <c r="O1397" s="14" t="n">
        <v>46198</v>
      </c>
      <c r="P1397" s="7" t="inlineStr">
        <is>
          <t>jobspy</t>
        </is>
      </c>
      <c r="Q1397" s="8" t="inlineStr">
        <is>
          <t>python, docker, kubernetes, git, c</t>
        </is>
      </c>
      <c r="R1397" s="8" t="inlineStr">
        <is>
          <t>Graduate Software Engineer Python Docker Kubernetes</t>
        </is>
      </c>
      <c r="S1397" s="19" t="n"/>
      <c r="T1397" s="19" t="n"/>
      <c r="U1397" s="14" t="n">
        <v>46201</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1.39</v>
      </c>
      <c r="C1398" s="12" t="inlineStr">
        <is>
          <t>Unspecified</t>
        </is>
      </c>
      <c r="D1398" s="8" t="inlineStr">
        <is>
          <t>Data Engineer</t>
        </is>
      </c>
      <c r="E1398" s="7" t="inlineStr">
        <is>
          <t>Xcede</t>
        </is>
      </c>
      <c r="F1398" s="8" t="inlineStr">
        <is>
          <t>London Area, United Kingdom</t>
        </is>
      </c>
      <c r="G1398" s="8" t="n"/>
      <c r="H1398" s="14" t="n"/>
      <c r="I1398" s="15">
        <f>IF($H1398="","",$H1398-TODAY())</f>
        <v/>
      </c>
      <c r="J1398" s="16" t="inlineStr">
        <is>
          <t>Open posting</t>
        </is>
      </c>
      <c r="K1398" s="8" t="n"/>
      <c r="L1398" s="17" t="inlineStr">
        <is>
          <t>new</t>
        </is>
      </c>
      <c r="M1398" s="18" t="inlineStr"/>
      <c r="N1398" s="7" t="inlineStr">
        <is>
          <t>97c2525ca5882a1e789795da1d571def4b12ace5</t>
        </is>
      </c>
      <c r="O1398" s="14" t="n">
        <v>46191</v>
      </c>
      <c r="P1398" s="7" t="inlineStr">
        <is>
          <t>jobspy</t>
        </is>
      </c>
      <c r="Q1398" s="8" t="inlineStr">
        <is>
          <t>python, sql, kubernetes, git, c</t>
        </is>
      </c>
      <c r="R1398" s="8" t="inlineStr">
        <is>
          <t>Graduate Data Engineer Python SQL pipelines</t>
        </is>
      </c>
      <c r="S1398" s="19" t="n"/>
      <c r="T1398" s="19" t="n"/>
      <c r="U1398" s="14" t="n">
        <v>46200</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1.39</v>
      </c>
      <c r="C1399" s="12" t="inlineStr">
        <is>
          <t>Junior</t>
        </is>
      </c>
      <c r="D1399" s="8" t="inlineStr">
        <is>
          <t>Data Engineer</t>
        </is>
      </c>
      <c r="E1399" s="7" t="inlineStr">
        <is>
          <t>Cognizant</t>
        </is>
      </c>
      <c r="F1399" s="8" t="inlineStr">
        <is>
          <t>London Area, United Kingdom</t>
        </is>
      </c>
      <c r="G1399" s="8" t="n"/>
      <c r="H1399" s="14" t="n"/>
      <c r="I1399" s="15">
        <f>IF($H1399="","",$H1399-TODAY())</f>
        <v/>
      </c>
      <c r="J1399" s="16" t="inlineStr">
        <is>
          <t>Open posting</t>
        </is>
      </c>
      <c r="K1399" s="8" t="n"/>
      <c r="L1399" s="17" t="inlineStr">
        <is>
          <t>new</t>
        </is>
      </c>
      <c r="M1399" s="18" t="inlineStr"/>
      <c r="N1399" s="7" t="inlineStr">
        <is>
          <t>16bfb1db78ad1860cf02ad1e6c53d1b216528e56</t>
        </is>
      </c>
      <c r="O1399" s="14" t="n">
        <v>46184</v>
      </c>
      <c r="P1399" s="7" t="inlineStr">
        <is>
          <t>jobspy</t>
        </is>
      </c>
      <c r="Q1399" s="8" t="inlineStr">
        <is>
          <t>python, sql, git, c, digital design</t>
        </is>
      </c>
      <c r="R1399" s="8" t="inlineStr">
        <is>
          <t>Graduate Data Engineer Python SQL pipelines</t>
        </is>
      </c>
      <c r="S1399" s="19" t="n"/>
      <c r="T1399" s="19" t="n"/>
      <c r="U1399" s="14" t="n">
        <v>46200</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1.39</v>
      </c>
      <c r="C1400" s="12" t="inlineStr">
        <is>
          <t>Unspecified</t>
        </is>
      </c>
      <c r="D1400" s="8" t="inlineStr">
        <is>
          <t>Embedded Software Engineer</t>
        </is>
      </c>
      <c r="E1400" s="7" t="inlineStr">
        <is>
          <t>EVONA</t>
        </is>
      </c>
      <c r="F1400" s="8" t="inlineStr">
        <is>
          <t>London Area, United Kingdom</t>
        </is>
      </c>
      <c r="G1400" s="8" t="n"/>
      <c r="H1400" s="14" t="n"/>
      <c r="I1400" s="15">
        <f>IF($H1400="","",$H1400-TODAY())</f>
        <v/>
      </c>
      <c r="J1400" s="16" t="inlineStr">
        <is>
          <t>Open posting</t>
        </is>
      </c>
      <c r="K1400" s="8" t="n"/>
      <c r="L1400" s="17" t="inlineStr">
        <is>
          <t>new</t>
        </is>
      </c>
      <c r="M1400" s="18" t="inlineStr"/>
      <c r="N1400" s="7" t="inlineStr">
        <is>
          <t>29c63680392a015774cc226daa7ada788af0c5fc</t>
        </is>
      </c>
      <c r="O1400" s="14" t="n">
        <v>46182</v>
      </c>
      <c r="P1400" s="7" t="inlineStr">
        <is>
          <t>jobspy</t>
        </is>
      </c>
      <c r="Q1400" s="8" t="inlineStr">
        <is>
          <t>python, docker, kubernetes, c</t>
        </is>
      </c>
      <c r="R1400" s="8" t="inlineStr">
        <is>
          <t>Research Engineer Embedded Systems electronics</t>
        </is>
      </c>
      <c r="S1400" s="19" t="n"/>
      <c r="T1400" s="19" t="n"/>
      <c r="U1400" s="14" t="n">
        <v>46200</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1.39</v>
      </c>
      <c r="C1401" s="12" t="inlineStr">
        <is>
          <t>Junior</t>
        </is>
      </c>
      <c r="D1401" s="8" t="inlineStr">
        <is>
          <t>Embedded Audio Engineer</t>
        </is>
      </c>
      <c r="E1401" s="7" t="inlineStr">
        <is>
          <t>TipTopJob</t>
        </is>
      </c>
      <c r="F1401" s="8" t="inlineStr">
        <is>
          <t>Northampton, England, UK</t>
        </is>
      </c>
      <c r="G1401" s="8" t="n"/>
      <c r="H1401" s="14" t="n"/>
      <c r="I1401" s="15">
        <f>IF($H1401="","",$H1401-TODAY())</f>
        <v/>
      </c>
      <c r="J1401" s="16" t="inlineStr">
        <is>
          <t>Open posting</t>
        </is>
      </c>
      <c r="K1401" s="8" t="n"/>
      <c r="L1401" s="17" t="inlineStr">
        <is>
          <t>new</t>
        </is>
      </c>
      <c r="M1401" s="18" t="inlineStr"/>
      <c r="N1401" s="7" t="inlineStr">
        <is>
          <t>e9ac79395d853fe5dbc2d7a2b4a6cc309160df52</t>
        </is>
      </c>
      <c r="O1401" s="14" t="n"/>
      <c r="P1401" s="7" t="inlineStr">
        <is>
          <t>jobspy</t>
        </is>
      </c>
      <c r="Q1401" s="8" t="inlineStr">
        <is>
          <t>python, git, c, dsp</t>
        </is>
      </c>
      <c r="R1401" s="8" t="inlineStr">
        <is>
          <t>Junior Embedded Software Engineer C Python</t>
        </is>
      </c>
      <c r="S1401" s="19" t="n"/>
      <c r="T1401" s="19" t="n"/>
      <c r="U1401" s="14" t="n">
        <v>46200</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1.39</v>
      </c>
      <c r="C1402" s="12" t="inlineStr">
        <is>
          <t>Senior/Lead</t>
        </is>
      </c>
      <c r="D1402" s="8" t="inlineStr">
        <is>
          <t>Software Engineer</t>
        </is>
      </c>
      <c r="E1402" s="7" t="inlineStr">
        <is>
          <t>BAE Systems</t>
        </is>
      </c>
      <c r="F1402" s="8" t="inlineStr">
        <is>
          <t>Lancashire, England, UK</t>
        </is>
      </c>
      <c r="G1402" s="8" t="n"/>
      <c r="H1402" s="14" t="n"/>
      <c r="I1402" s="15">
        <f>IF($H1402="","",$H1402-TODAY())</f>
        <v/>
      </c>
      <c r="J1402" s="16" t="inlineStr">
        <is>
          <t>Open posting</t>
        </is>
      </c>
      <c r="K1402" s="8" t="n"/>
      <c r="L1402" s="17" t="inlineStr">
        <is>
          <t>new</t>
        </is>
      </c>
      <c r="M1402" s="18" t="inlineStr"/>
      <c r="N1402" s="7" t="inlineStr">
        <is>
          <t>b8c5d7887e10221794b0fd1b902ae602ee6af2ee</t>
        </is>
      </c>
      <c r="O1402" s="14" t="n">
        <v>46192</v>
      </c>
      <c r="P1402" s="7" t="inlineStr">
        <is>
          <t>jobspy</t>
        </is>
      </c>
      <c r="Q1402" s="8" t="inlineStr">
        <is>
          <t>python, sql, git, c, javascript</t>
        </is>
      </c>
      <c r="R1402" s="8" t="inlineStr">
        <is>
          <t>Graduate Software Engineer Python SQL</t>
        </is>
      </c>
      <c r="S1402" s="19" t="n"/>
      <c r="T1402" s="19" t="n"/>
      <c r="U1402" s="14" t="n">
        <v>46200</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1.39</v>
      </c>
      <c r="C1403" s="12" t="inlineStr">
        <is>
          <t>Senior/Lead</t>
        </is>
      </c>
      <c r="D1403" s="8" t="inlineStr">
        <is>
          <t>Backend Engineer</t>
        </is>
      </c>
      <c r="E1403" s="7" t="inlineStr">
        <is>
          <t>nPlan</t>
        </is>
      </c>
      <c r="F1403" s="8" t="inlineStr">
        <is>
          <t>London, England, UK</t>
        </is>
      </c>
      <c r="G1403" s="8" t="n"/>
      <c r="H1403" s="14" t="n"/>
      <c r="I1403" s="15">
        <f>IF($H1403="","",$H1403-TODAY())</f>
        <v/>
      </c>
      <c r="J1403" s="16" t="inlineStr">
        <is>
          <t>Open posting</t>
        </is>
      </c>
      <c r="K1403" s="8" t="n"/>
      <c r="L1403" s="17" t="inlineStr">
        <is>
          <t>new</t>
        </is>
      </c>
      <c r="M1403" s="18" t="inlineStr"/>
      <c r="N1403" s="7" t="inlineStr">
        <is>
          <t>8c21b6f3dbe635ed03f2089389aa559d11c5171d</t>
        </is>
      </c>
      <c r="O1403" s="14" t="n">
        <v>46198</v>
      </c>
      <c r="P1403" s="7" t="inlineStr">
        <is>
          <t>jobspy</t>
        </is>
      </c>
      <c r="Q1403" s="8" t="inlineStr">
        <is>
          <t>python, sql, kubernetes, git, c</t>
        </is>
      </c>
      <c r="R1403" s="8" t="inlineStr">
        <is>
          <t>Junior Python Developer SQL backend</t>
        </is>
      </c>
      <c r="S1403" s="19" t="n"/>
      <c r="T1403" s="19" t="n"/>
      <c r="U1403" s="14" t="n">
        <v>46200</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1.39</v>
      </c>
      <c r="C1404" s="12" t="inlineStr">
        <is>
          <t>Mid-level</t>
        </is>
      </c>
      <c r="D1404" s="8" t="inlineStr">
        <is>
          <t>Full Stack Engineer</t>
        </is>
      </c>
      <c r="E1404" s="7" t="inlineStr">
        <is>
          <t>Halian | Managed Services, Recruitment Agency &amp; Contract Staffing</t>
        </is>
      </c>
      <c r="F1404" s="8" t="inlineStr">
        <is>
          <t>England, United Kingdom</t>
        </is>
      </c>
      <c r="G1404" s="8" t="n"/>
      <c r="H1404" s="14" t="n"/>
      <c r="I1404" s="15">
        <f>IF($H1404="","",$H1404-TODAY())</f>
        <v/>
      </c>
      <c r="J1404" s="16" t="inlineStr">
        <is>
          <t>Open posting</t>
        </is>
      </c>
      <c r="K1404" s="8" t="n"/>
      <c r="L1404" s="17" t="inlineStr">
        <is>
          <t>new</t>
        </is>
      </c>
      <c r="M1404" s="18" t="inlineStr"/>
      <c r="N1404" s="7" t="inlineStr">
        <is>
          <t>65bc63936a6a522eaabe0f0b55c4c229a5b803fd</t>
        </is>
      </c>
      <c r="O1404" s="14" t="n">
        <v>46177</v>
      </c>
      <c r="P1404" s="7" t="inlineStr">
        <is>
          <t>jobspy</t>
        </is>
      </c>
      <c r="Q1404" s="8" t="inlineStr">
        <is>
          <t>sql, git, c, javascript</t>
        </is>
      </c>
      <c r="R1404" s="8" t="inlineStr">
        <is>
          <t>Junior Python Developer SQL backend</t>
        </is>
      </c>
      <c r="S1404" s="19" t="n"/>
      <c r="T1404" s="19" t="n"/>
      <c r="U1404" s="14" t="n">
        <v>46200</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1.39</v>
      </c>
      <c r="C1405" s="12" t="inlineStr">
        <is>
          <t>Senior/Lead</t>
        </is>
      </c>
      <c r="D1405" s="8" t="inlineStr">
        <is>
          <t>Data Reliability Engineer I (dRE 1)</t>
        </is>
      </c>
      <c r="E1405" s="7" t="inlineStr">
        <is>
          <t>CME Group</t>
        </is>
      </c>
      <c r="F1405" s="8" t="inlineStr">
        <is>
          <t>Belfast, Northern Ireland, UK</t>
        </is>
      </c>
      <c r="G1405" s="8" t="n"/>
      <c r="H1405" s="14" t="n"/>
      <c r="I1405" s="15">
        <f>IF($H1405="","",$H1405-TODAY())</f>
        <v/>
      </c>
      <c r="J1405" s="16" t="inlineStr">
        <is>
          <t>Open posting</t>
        </is>
      </c>
      <c r="K1405" s="8" t="n"/>
      <c r="L1405" s="17" t="inlineStr">
        <is>
          <t>new</t>
        </is>
      </c>
      <c r="M1405" s="18" t="inlineStr"/>
      <c r="N1405" s="7" t="inlineStr">
        <is>
          <t>fbf613b1962a9ec177d61eeff1186bc7e11196c0</t>
        </is>
      </c>
      <c r="O1405" s="14" t="n">
        <v>46192</v>
      </c>
      <c r="P1405" s="7" t="inlineStr">
        <is>
          <t>jobspy</t>
        </is>
      </c>
      <c r="Q1405" s="8" t="inlineStr">
        <is>
          <t>python, sql, git, c</t>
        </is>
      </c>
      <c r="R1405" s="8" t="inlineStr">
        <is>
          <t>Junior Data Engineer SQL Python Docker</t>
        </is>
      </c>
      <c r="S1405" s="19" t="n"/>
      <c r="T1405" s="19" t="n"/>
      <c r="U1405" s="14" t="n">
        <v>46200</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1.39</v>
      </c>
      <c r="C1406" s="12" t="inlineStr">
        <is>
          <t>Senior/Lead</t>
        </is>
      </c>
      <c r="D1406" s="8" t="inlineStr">
        <is>
          <t>ML Systems Engineer, Robotics</t>
        </is>
      </c>
      <c r="E1406" s="7" t="inlineStr">
        <is>
          <t>Scale AI</t>
        </is>
      </c>
      <c r="F1406" s="8" t="inlineStr">
        <is>
          <t>San Francisco, CA</t>
        </is>
      </c>
      <c r="G1406" s="8" t="n"/>
      <c r="H1406" s="14" t="n"/>
      <c r="I1406" s="15">
        <f>IF($H1406="","",$H1406-TODAY())</f>
        <v/>
      </c>
      <c r="J1406" s="16" t="inlineStr">
        <is>
          <t>Open posting</t>
        </is>
      </c>
      <c r="K1406" s="8" t="n"/>
      <c r="L1406" s="17" t="inlineStr">
        <is>
          <t>new</t>
        </is>
      </c>
      <c r="M1406" s="18" t="inlineStr"/>
      <c r="N1406" s="7" t="inlineStr">
        <is>
          <t>52743a3df2c2a3178b055d09f0be4920e9c2a1c9</t>
        </is>
      </c>
      <c r="O1406" s="14" t="n">
        <v>46198</v>
      </c>
      <c r="P1406" s="7" t="inlineStr">
        <is>
          <t>greenhouse:scaleai</t>
        </is>
      </c>
      <c r="Q1406" s="8" t="inlineStr">
        <is>
          <t>python, docker, kubernetes, c</t>
        </is>
      </c>
      <c r="R1406" s="8" t="n"/>
      <c r="S1406" s="19" t="n"/>
      <c r="T1406" s="19" t="n"/>
      <c r="U1406" s="14" t="n">
        <v>46199</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1.39</v>
      </c>
      <c r="C1407" s="12" t="inlineStr">
        <is>
          <t>Junior</t>
        </is>
      </c>
      <c r="D1407" s="8" t="inlineStr">
        <is>
          <t>Software Engineer, Routing</t>
        </is>
      </c>
      <c r="E1407" s="7" t="inlineStr">
        <is>
          <t>Nuro</t>
        </is>
      </c>
      <c r="F1407" s="8" t="inlineStr">
        <is>
          <t>Mountain View, California (HQ)</t>
        </is>
      </c>
      <c r="G1407" s="8" t="n"/>
      <c r="H1407" s="14" t="n"/>
      <c r="I1407" s="15">
        <f>IF($H1407="","",$H1407-TODAY())</f>
        <v/>
      </c>
      <c r="J1407" s="16" t="inlineStr">
        <is>
          <t>Open posting</t>
        </is>
      </c>
      <c r="K1407" s="8" t="n"/>
      <c r="L1407" s="17" t="inlineStr">
        <is>
          <t>new</t>
        </is>
      </c>
      <c r="M1407" s="18" t="inlineStr"/>
      <c r="N1407" s="7" t="inlineStr">
        <is>
          <t>56a5552d6bcfe387104380f18fe408a5bc30acb6</t>
        </is>
      </c>
      <c r="O1407" s="14" t="n">
        <v>46198</v>
      </c>
      <c r="P1407" s="7" t="inlineStr">
        <is>
          <t>greenhouse:nuro</t>
        </is>
      </c>
      <c r="Q1407" s="8" t="inlineStr">
        <is>
          <t>sql, mysql, docker, kubernetes, c</t>
        </is>
      </c>
      <c r="R1407" s="8" t="n"/>
      <c r="S1407" s="19" t="n"/>
      <c r="T1407" s="19" t="n"/>
      <c r="U1407" s="14" t="n">
        <v>46199</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1.39</v>
      </c>
      <c r="C1408" s="12" t="inlineStr">
        <is>
          <t>Junior</t>
        </is>
      </c>
      <c r="D1408" s="8" t="inlineStr">
        <is>
          <t>Embedded Audio Engineer</t>
        </is>
      </c>
      <c r="E1408" s="7" t="inlineStr">
        <is>
          <t>TipTopJob</t>
        </is>
      </c>
      <c r="F1408" s="8" t="inlineStr">
        <is>
          <t>Northampton, England, UK</t>
        </is>
      </c>
      <c r="G1408" s="8" t="n"/>
      <c r="H1408" s="14" t="n"/>
      <c r="I1408" s="15">
        <f>IF($H1408="","",$H1408-TODAY())</f>
        <v/>
      </c>
      <c r="J1408" s="16" t="inlineStr">
        <is>
          <t>Open posting</t>
        </is>
      </c>
      <c r="K1408" s="8" t="n"/>
      <c r="L1408" s="17" t="inlineStr">
        <is>
          <t>new</t>
        </is>
      </c>
      <c r="M1408" s="18" t="inlineStr"/>
      <c r="N1408" s="7" t="inlineStr">
        <is>
          <t>4fae8a8fde290e8a96cc31735422600f84637a24</t>
        </is>
      </c>
      <c r="O1408" s="14" t="n"/>
      <c r="P1408" s="7" t="inlineStr">
        <is>
          <t>jobspy</t>
        </is>
      </c>
      <c r="Q1408" s="8" t="inlineStr">
        <is>
          <t>python, git, c, dsp</t>
        </is>
      </c>
      <c r="R1408" s="8" t="inlineStr">
        <is>
          <t>Junior Embedded Software Engineer C Python</t>
        </is>
      </c>
      <c r="S1408" s="19" t="n"/>
      <c r="T1408" s="19" t="n"/>
      <c r="U1408" s="14" t="n">
        <v>46199</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1.39</v>
      </c>
      <c r="C1409" s="12" t="inlineStr">
        <is>
          <t>Senior/Lead</t>
        </is>
      </c>
      <c r="D1409" s="8" t="inlineStr">
        <is>
          <t>Software Engineer, Enterprise</t>
        </is>
      </c>
      <c r="E1409" s="7" t="inlineStr">
        <is>
          <t>Scale AI</t>
        </is>
      </c>
      <c r="F1409" s="8" t="inlineStr">
        <is>
          <t>London, England, UK</t>
        </is>
      </c>
      <c r="G1409" s="8" t="n"/>
      <c r="H1409" s="14" t="n"/>
      <c r="I1409" s="15">
        <f>IF($H1409="","",$H1409-TODAY())</f>
        <v/>
      </c>
      <c r="J1409" s="16" t="inlineStr">
        <is>
          <t>Open posting</t>
        </is>
      </c>
      <c r="K1409" s="8" t="n"/>
      <c r="L1409" s="17" t="inlineStr">
        <is>
          <t>new</t>
        </is>
      </c>
      <c r="M1409" s="18" t="inlineStr"/>
      <c r="N1409" s="7" t="inlineStr">
        <is>
          <t>a8d302b540c19ccdc8a1da6e61e134c96e3ccc4a</t>
        </is>
      </c>
      <c r="O1409" s="14" t="n">
        <v>46179</v>
      </c>
      <c r="P1409" s="7" t="inlineStr">
        <is>
          <t>jobspy</t>
        </is>
      </c>
      <c r="Q1409" s="8" t="inlineStr">
        <is>
          <t>python, sql, docker, kubernetes, c</t>
        </is>
      </c>
      <c r="R1409" s="8" t="inlineStr">
        <is>
          <t>Graduate Software Engineer Python Docker Kubernetes</t>
        </is>
      </c>
      <c r="S1409" s="19" t="n"/>
      <c r="T1409" s="19" t="n"/>
      <c r="U1409" s="14" t="n">
        <v>46199</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1.39</v>
      </c>
      <c r="C1410" s="12" t="inlineStr">
        <is>
          <t>Mid-level</t>
        </is>
      </c>
      <c r="D1410" s="8" t="inlineStr">
        <is>
          <t>Software Engineer</t>
        </is>
      </c>
      <c r="E1410" s="7" t="inlineStr">
        <is>
          <t>Cirata</t>
        </is>
      </c>
      <c r="F1410" s="8" t="inlineStr">
        <is>
          <t>Belfast, Northern Ireland, UK</t>
        </is>
      </c>
      <c r="G1410" s="8" t="n"/>
      <c r="H1410" s="14" t="n"/>
      <c r="I1410" s="15">
        <f>IF($H1410="","",$H1410-TODAY())</f>
        <v/>
      </c>
      <c r="J1410" s="16" t="inlineStr">
        <is>
          <t>Open posting</t>
        </is>
      </c>
      <c r="K1410" s="8" t="n"/>
      <c r="L1410" s="17" t="inlineStr">
        <is>
          <t>new</t>
        </is>
      </c>
      <c r="M1410" s="18" t="inlineStr"/>
      <c r="N1410" s="7" t="inlineStr">
        <is>
          <t>343c1bff28294e6c85af376c2356c111212e6845</t>
        </is>
      </c>
      <c r="O1410" s="14" t="n">
        <v>46175</v>
      </c>
      <c r="P1410" s="7" t="inlineStr">
        <is>
          <t>jobspy</t>
        </is>
      </c>
      <c r="Q1410" s="8" t="inlineStr">
        <is>
          <t>docker, kubernetes, git, c</t>
        </is>
      </c>
      <c r="R1410" s="8" t="inlineStr">
        <is>
          <t>Graduate Software Engineer Python Docker Kubernetes</t>
        </is>
      </c>
      <c r="S1410" s="19" t="n"/>
      <c r="T1410" s="19" t="n"/>
      <c r="U1410" s="14" t="n">
        <v>46199</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1.39</v>
      </c>
      <c r="C1411" s="12" t="inlineStr">
        <is>
          <t>Senior/Lead</t>
        </is>
      </c>
      <c r="D1411" s="8" t="inlineStr">
        <is>
          <t>Azure Data Support Engineer</t>
        </is>
      </c>
      <c r="E1411" s="7" t="inlineStr">
        <is>
          <t>Avanade</t>
        </is>
      </c>
      <c r="F1411" s="8" t="inlineStr">
        <is>
          <t>England, United Kingdom</t>
        </is>
      </c>
      <c r="G1411" s="8" t="n"/>
      <c r="H1411" s="14" t="n"/>
      <c r="I1411" s="15">
        <f>IF($H1411="","",$H1411-TODAY())</f>
        <v/>
      </c>
      <c r="J1411" s="16" t="inlineStr">
        <is>
          <t>Open posting</t>
        </is>
      </c>
      <c r="K1411" s="8" t="n"/>
      <c r="L1411" s="17" t="inlineStr">
        <is>
          <t>new</t>
        </is>
      </c>
      <c r="M1411" s="18" t="inlineStr"/>
      <c r="N1411" s="7" t="inlineStr">
        <is>
          <t>e7c6450a7ba1d399edcb6bb1f90cdfd54b2b11d6</t>
        </is>
      </c>
      <c r="O1411" s="14" t="n">
        <v>46180</v>
      </c>
      <c r="P1411" s="7" t="inlineStr">
        <is>
          <t>jobspy</t>
        </is>
      </c>
      <c r="Q1411" s="8" t="inlineStr">
        <is>
          <t>python, sql, git, c</t>
        </is>
      </c>
      <c r="R1411" s="8" t="inlineStr">
        <is>
          <t>Graduate Data Engineer Python SQL ETL</t>
        </is>
      </c>
      <c r="S1411" s="19" t="n"/>
      <c r="T1411" s="19" t="n"/>
      <c r="U1411" s="14" t="n">
        <v>46199</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1.39</v>
      </c>
      <c r="C1412" s="12" t="inlineStr">
        <is>
          <t>Unspecified</t>
        </is>
      </c>
      <c r="D1412" s="8" t="inlineStr">
        <is>
          <t>Data Engineer</t>
        </is>
      </c>
      <c r="E1412" s="7" t="inlineStr">
        <is>
          <t>Oliver Bernard</t>
        </is>
      </c>
      <c r="F1412" s="8" t="inlineStr">
        <is>
          <t>London Area, United Kingdom</t>
        </is>
      </c>
      <c r="G1412" s="8" t="n"/>
      <c r="H1412" s="14" t="n"/>
      <c r="I1412" s="15">
        <f>IF($H1412="","",$H1412-TODAY())</f>
        <v/>
      </c>
      <c r="J1412" s="16" t="inlineStr">
        <is>
          <t>Open posting</t>
        </is>
      </c>
      <c r="K1412" s="8" t="n"/>
      <c r="L1412" s="17" t="inlineStr">
        <is>
          <t>new</t>
        </is>
      </c>
      <c r="M1412" s="18" t="inlineStr"/>
      <c r="N1412" s="7" t="inlineStr">
        <is>
          <t>39072c1d2dad62d95ffe8d921f77446d95850096</t>
        </is>
      </c>
      <c r="O1412" s="14" t="n">
        <v>46170</v>
      </c>
      <c r="P1412" s="7" t="inlineStr">
        <is>
          <t>jobspy</t>
        </is>
      </c>
      <c r="Q1412" s="8" t="inlineStr">
        <is>
          <t>python, sql, git, c</t>
        </is>
      </c>
      <c r="R1412" s="8" t="inlineStr">
        <is>
          <t>Graduate Data Engineer Python SQL ETL</t>
        </is>
      </c>
      <c r="S1412" s="19" t="n"/>
      <c r="T1412" s="19" t="n"/>
      <c r="U1412" s="14" t="n">
        <v>46199</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1.39</v>
      </c>
      <c r="C1413" s="12" t="inlineStr">
        <is>
          <t>Senior/Lead</t>
        </is>
      </c>
      <c r="D1413" s="8" t="inlineStr">
        <is>
          <t>Data Engineer</t>
        </is>
      </c>
      <c r="E1413" s="7" t="inlineStr">
        <is>
          <t>Broaden</t>
        </is>
      </c>
      <c r="F1413" s="8" t="inlineStr"/>
      <c r="G1413" s="8" t="n"/>
      <c r="H1413" s="14" t="n"/>
      <c r="I1413" s="15">
        <f>IF($H1413="","",$H1413-TODAY())</f>
        <v/>
      </c>
      <c r="J1413" s="16" t="inlineStr">
        <is>
          <t>Open posting</t>
        </is>
      </c>
      <c r="K1413" s="8" t="n"/>
      <c r="L1413" s="17" t="inlineStr">
        <is>
          <t>new</t>
        </is>
      </c>
      <c r="M1413" s="18" t="inlineStr"/>
      <c r="N1413" s="7" t="inlineStr">
        <is>
          <t>942449496b12ba4c7c437c9b405cff4bfd3fef4d</t>
        </is>
      </c>
      <c r="O1413" s="14" t="n"/>
      <c r="P1413" s="7" t="inlineStr">
        <is>
          <t>jobspy</t>
        </is>
      </c>
      <c r="Q1413" s="8" t="inlineStr">
        <is>
          <t>python, sql, git, c, data capture</t>
        </is>
      </c>
      <c r="R1413" s="8" t="inlineStr">
        <is>
          <t>Graduate Data Engineer Python SQL ETL</t>
        </is>
      </c>
      <c r="S1413" s="19" t="n"/>
      <c r="T1413" s="19" t="n"/>
      <c r="U1413" s="14" t="n">
        <v>46199</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1.39</v>
      </c>
      <c r="C1414" s="12" t="inlineStr">
        <is>
          <t>Junior</t>
        </is>
      </c>
      <c r="D1414" s="8" t="inlineStr">
        <is>
          <t>Field-Programmable Gate Arrays Engineer</t>
        </is>
      </c>
      <c r="E1414" s="7" t="inlineStr">
        <is>
          <t>Chroma Recruitment</t>
        </is>
      </c>
      <c r="F1414" s="8" t="inlineStr">
        <is>
          <t>Salford, England, UK</t>
        </is>
      </c>
      <c r="G1414" s="8" t="n"/>
      <c r="H1414" s="14" t="n"/>
      <c r="I1414" s="15">
        <f>IF($H1414="","",$H1414-TODAY())</f>
        <v/>
      </c>
      <c r="J1414" s="16" t="inlineStr">
        <is>
          <t>Open posting</t>
        </is>
      </c>
      <c r="K1414" s="8" t="n"/>
      <c r="L1414" s="17" t="inlineStr">
        <is>
          <t>new</t>
        </is>
      </c>
      <c r="M1414" s="18" t="inlineStr"/>
      <c r="N1414" s="7" t="inlineStr">
        <is>
          <t>cd8f1a04580bb415c3ec40cb2d486511b7141386</t>
        </is>
      </c>
      <c r="O1414" s="14" t="n">
        <v>46184</v>
      </c>
      <c r="P1414" s="7" t="inlineStr">
        <is>
          <t>jobspy</t>
        </is>
      </c>
      <c r="Q1414" s="8" t="inlineStr">
        <is>
          <t>fpga, vivado, stm32, c</t>
        </is>
      </c>
      <c r="R1414" s="8" t="inlineStr">
        <is>
          <t>Graduate Digital Design Engineer FPGA</t>
        </is>
      </c>
      <c r="S1414" s="19" t="n"/>
      <c r="T1414" s="19" t="n"/>
      <c r="U1414" s="14" t="n">
        <v>46199</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1.39</v>
      </c>
      <c r="C1415" s="12" t="inlineStr">
        <is>
          <t>Unspecified</t>
        </is>
      </c>
      <c r="D1415" s="8" t="inlineStr">
        <is>
          <t>Data Platform Engineer - (AWS, Databricks)</t>
        </is>
      </c>
      <c r="E1415" s="7" t="inlineStr">
        <is>
          <t>Houseful</t>
        </is>
      </c>
      <c r="F1415" s="8" t="inlineStr">
        <is>
          <t>London, England, UK</t>
        </is>
      </c>
      <c r="G1415" s="8" t="n"/>
      <c r="H1415" s="14" t="n"/>
      <c r="I1415" s="15">
        <f>IF($H1415="","",$H1415-TODAY())</f>
        <v/>
      </c>
      <c r="J1415" s="16" t="inlineStr">
        <is>
          <t>Open posting</t>
        </is>
      </c>
      <c r="K1415" s="8" t="n"/>
      <c r="L1415" s="17" t="inlineStr">
        <is>
          <t>new</t>
        </is>
      </c>
      <c r="M1415" s="18" t="inlineStr"/>
      <c r="N1415" s="7" t="inlineStr">
        <is>
          <t>7a8d5c935a90f9f611ebe79890263bed5f944e4b</t>
        </is>
      </c>
      <c r="O1415" s="14" t="n">
        <v>46196</v>
      </c>
      <c r="P1415" s="7" t="inlineStr">
        <is>
          <t>jobspy</t>
        </is>
      </c>
      <c r="Q1415" s="8" t="inlineStr">
        <is>
          <t>python, sql, kubernetes, git, c</t>
        </is>
      </c>
      <c r="R1415" s="8" t="inlineStr">
        <is>
          <t>Graduate Data Engineer Python SQL pipelines</t>
        </is>
      </c>
      <c r="S1415" s="19" t="n"/>
      <c r="T1415" s="19" t="n"/>
      <c r="U1415" s="14" t="n">
        <v>46199</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1.39</v>
      </c>
      <c r="C1416" s="12" t="inlineStr">
        <is>
          <t>Junior</t>
        </is>
      </c>
      <c r="D1416" s="8" t="inlineStr">
        <is>
          <t>Data Engineer</t>
        </is>
      </c>
      <c r="E1416" s="7" t="inlineStr">
        <is>
          <t>Cognizant</t>
        </is>
      </c>
      <c r="F1416" s="8" t="inlineStr">
        <is>
          <t>London, England, UK</t>
        </is>
      </c>
      <c r="G1416" s="8" t="n"/>
      <c r="H1416" s="14" t="n"/>
      <c r="I1416" s="15">
        <f>IF($H1416="","",$H1416-TODAY())</f>
        <v/>
      </c>
      <c r="J1416" s="16" t="inlineStr">
        <is>
          <t>Open posting</t>
        </is>
      </c>
      <c r="K1416" s="8" t="n"/>
      <c r="L1416" s="17" t="inlineStr">
        <is>
          <t>new</t>
        </is>
      </c>
      <c r="M1416" s="18" t="inlineStr"/>
      <c r="N1416" s="7" t="inlineStr">
        <is>
          <t>1c4affed58be6979b222922af8a554ab9379c3fb</t>
        </is>
      </c>
      <c r="O1416" s="14" t="n">
        <v>46184</v>
      </c>
      <c r="P1416" s="7" t="inlineStr">
        <is>
          <t>jobspy</t>
        </is>
      </c>
      <c r="Q1416" s="8" t="inlineStr">
        <is>
          <t>python, sql, git, c, digital design</t>
        </is>
      </c>
      <c r="R1416" s="8" t="inlineStr">
        <is>
          <t>Graduate Data Engineer Python SQL pipelines</t>
        </is>
      </c>
      <c r="S1416" s="19" t="n"/>
      <c r="T1416" s="19" t="n"/>
      <c r="U1416" s="14" t="n">
        <v>46199</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1.39</v>
      </c>
      <c r="C1417" s="12" t="inlineStr">
        <is>
          <t>Junior</t>
        </is>
      </c>
      <c r="D1417" s="8" t="inlineStr">
        <is>
          <t>Data Engineer</t>
        </is>
      </c>
      <c r="E1417" s="7" t="inlineStr">
        <is>
          <t>Reply</t>
        </is>
      </c>
      <c r="F1417" s="8" t="inlineStr">
        <is>
          <t>London Area, United Kingdom</t>
        </is>
      </c>
      <c r="G1417" s="8" t="n"/>
      <c r="H1417" s="14" t="n"/>
      <c r="I1417" s="15">
        <f>IF($H1417="","",$H1417-TODAY())</f>
        <v/>
      </c>
      <c r="J1417" s="16" t="inlineStr">
        <is>
          <t>Open posting</t>
        </is>
      </c>
      <c r="K1417" s="8" t="n"/>
      <c r="L1417" s="17" t="inlineStr">
        <is>
          <t>new</t>
        </is>
      </c>
      <c r="M1417" s="18" t="inlineStr"/>
      <c r="N1417" s="7" t="inlineStr">
        <is>
          <t>ff40861de209d969ad9507282f976a20105e4f1c</t>
        </is>
      </c>
      <c r="O1417" s="14" t="n">
        <v>46171</v>
      </c>
      <c r="P1417" s="7" t="inlineStr">
        <is>
          <t>jobspy</t>
        </is>
      </c>
      <c r="Q1417" s="8" t="inlineStr">
        <is>
          <t>python, sql, git, c</t>
        </is>
      </c>
      <c r="R1417" s="8" t="inlineStr">
        <is>
          <t>Graduate Data Engineer Python SQL pipelines</t>
        </is>
      </c>
      <c r="S1417" s="19" t="n"/>
      <c r="T1417" s="19" t="n"/>
      <c r="U1417" s="14" t="n">
        <v>46199</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1.39</v>
      </c>
      <c r="C1418" s="12" t="inlineStr">
        <is>
          <t>Mid-level</t>
        </is>
      </c>
      <c r="D1418" s="8" t="inlineStr">
        <is>
          <t>PHP Laravel Developer</t>
        </is>
      </c>
      <c r="E1418" s="7" t="inlineStr">
        <is>
          <t>Searchability®</t>
        </is>
      </c>
      <c r="F1418" s="8" t="inlineStr">
        <is>
          <t>Manchester Area, United Kingdom</t>
        </is>
      </c>
      <c r="G1418" s="8" t="n"/>
      <c r="H1418" s="14" t="n"/>
      <c r="I1418" s="15">
        <f>IF($H1418="","",$H1418-TODAY())</f>
        <v/>
      </c>
      <c r="J1418" s="16" t="inlineStr">
        <is>
          <t>Open posting</t>
        </is>
      </c>
      <c r="K1418" s="8" t="n"/>
      <c r="L1418" s="17" t="inlineStr">
        <is>
          <t>new</t>
        </is>
      </c>
      <c r="M1418" s="18" t="inlineStr"/>
      <c r="N1418" s="7" t="inlineStr">
        <is>
          <t>17f7274940e3d60285877af1e9c35d37771e973b</t>
        </is>
      </c>
      <c r="O1418" s="14" t="n">
        <v>46171</v>
      </c>
      <c r="P1418" s="7" t="inlineStr">
        <is>
          <t>jobspy</t>
        </is>
      </c>
      <c r="Q1418" s="8" t="inlineStr">
        <is>
          <t>sql, mysql, git, c, javascript</t>
        </is>
      </c>
      <c r="R1418" s="8" t="inlineStr">
        <is>
          <t>Junior Backend Developer Python MySQL REST API</t>
        </is>
      </c>
      <c r="S1418" s="19" t="n"/>
      <c r="T1418" s="19" t="n"/>
      <c r="U1418" s="14" t="n">
        <v>46199</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1.39</v>
      </c>
      <c r="C1419" s="12" t="inlineStr">
        <is>
          <t>Mid-level</t>
        </is>
      </c>
      <c r="D1419" s="8" t="inlineStr">
        <is>
          <t>Engineer - Site Reliability</t>
        </is>
      </c>
      <c r="E1419" s="7" t="inlineStr">
        <is>
          <t>Cboe Global Markets</t>
        </is>
      </c>
      <c r="F1419" s="8" t="inlineStr">
        <is>
          <t>London, England, UK</t>
        </is>
      </c>
      <c r="G1419" s="8" t="n"/>
      <c r="H1419" s="14" t="n"/>
      <c r="I1419" s="15">
        <f>IF($H1419="","",$H1419-TODAY())</f>
        <v/>
      </c>
      <c r="J1419" s="16" t="inlineStr">
        <is>
          <t>Open posting</t>
        </is>
      </c>
      <c r="K1419" s="8" t="n"/>
      <c r="L1419" s="17" t="inlineStr">
        <is>
          <t>new</t>
        </is>
      </c>
      <c r="M1419" s="18" t="inlineStr"/>
      <c r="N1419" s="7" t="inlineStr">
        <is>
          <t>7ebeaf5d0904ad36aaab2dee58295655a6027d8b</t>
        </is>
      </c>
      <c r="O1419" s="14" t="n">
        <v>46198</v>
      </c>
      <c r="P1419" s="7" t="inlineStr">
        <is>
          <t>jobspy</t>
        </is>
      </c>
      <c r="Q1419" s="8" t="inlineStr">
        <is>
          <t>python, sql, docker, kubernetes, c</t>
        </is>
      </c>
      <c r="R1419" s="8" t="inlineStr">
        <is>
          <t>Graduate Platform Engineer Docker Kubernetes Python</t>
        </is>
      </c>
      <c r="S1419" s="19" t="n"/>
      <c r="T1419" s="19" t="n"/>
      <c r="U1419" s="14" t="n">
        <v>46199</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1.39</v>
      </c>
      <c r="C1420" s="12" t="inlineStr">
        <is>
          <t>Mid-level</t>
        </is>
      </c>
      <c r="D1420" s="8" t="inlineStr">
        <is>
          <t>DevOps Control Plane Engineer (Crossplane Focus)</t>
        </is>
      </c>
      <c r="E1420" s="7" t="inlineStr">
        <is>
          <t>Intellias</t>
        </is>
      </c>
      <c r="F1420" s="8" t="inlineStr"/>
      <c r="G1420" s="8" t="n"/>
      <c r="H1420" s="14" t="n"/>
      <c r="I1420" s="15">
        <f>IF($H1420="","",$H1420-TODAY())</f>
        <v/>
      </c>
      <c r="J1420" s="16" t="inlineStr">
        <is>
          <t>Open posting</t>
        </is>
      </c>
      <c r="K1420" s="8" t="n"/>
      <c r="L1420" s="17" t="inlineStr">
        <is>
          <t>new</t>
        </is>
      </c>
      <c r="M1420" s="18" t="inlineStr"/>
      <c r="N1420" s="7" t="inlineStr">
        <is>
          <t>28b795076ac53bcd8d73060bec71380193c18da3</t>
        </is>
      </c>
      <c r="O1420" s="14" t="n">
        <v>46197</v>
      </c>
      <c r="P1420" s="7" t="inlineStr">
        <is>
          <t>jobspy</t>
        </is>
      </c>
      <c r="Q1420" s="8" t="inlineStr">
        <is>
          <t>python, docker, kubernetes, git, c</t>
        </is>
      </c>
      <c r="R1420" s="8" t="inlineStr">
        <is>
          <t>Graduate Platform Engineer Docker Kubernetes Python</t>
        </is>
      </c>
      <c r="S1420" s="19" t="n"/>
      <c r="T1420" s="19" t="n"/>
      <c r="U1420" s="14" t="n">
        <v>46199</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1.39</v>
      </c>
      <c r="C1421" s="12" t="inlineStr">
        <is>
          <t>Junior</t>
        </is>
      </c>
      <c r="D1421" s="8" t="inlineStr">
        <is>
          <t>Job Title:
Full Stack Cloud Developer</t>
        </is>
      </c>
      <c r="E1421" s="7" t="inlineStr">
        <is>
          <t>Gaussian Solutions LLC</t>
        </is>
      </c>
      <c r="F1421" s="8" t="inlineStr">
        <is>
          <t>Read, England, UK</t>
        </is>
      </c>
      <c r="G1421" s="8" t="n"/>
      <c r="H1421" s="14" t="n"/>
      <c r="I1421" s="15">
        <f>IF($H1421="","",$H1421-TODAY())</f>
        <v/>
      </c>
      <c r="J1421" s="16" t="inlineStr">
        <is>
          <t>Open posting</t>
        </is>
      </c>
      <c r="K1421" s="8" t="n"/>
      <c r="L1421" s="17" t="inlineStr">
        <is>
          <t>new</t>
        </is>
      </c>
      <c r="M1421" s="18" t="inlineStr"/>
      <c r="N1421" s="7" t="inlineStr">
        <is>
          <t>4261da82e58fee30ca4a47bf229e2bd7156360ac</t>
        </is>
      </c>
      <c r="O1421" s="14" t="n">
        <v>46194</v>
      </c>
      <c r="P1421" s="7" t="inlineStr">
        <is>
          <t>jobspy</t>
        </is>
      </c>
      <c r="Q1421" s="8" t="inlineStr">
        <is>
          <t>python, kubernetes, git, c</t>
        </is>
      </c>
      <c r="R1421" s="8" t="inlineStr">
        <is>
          <t>Graduate Platform Engineer Docker Kubernetes Python</t>
        </is>
      </c>
      <c r="S1421" s="19" t="n"/>
      <c r="T1421" s="19" t="n"/>
      <c r="U1421" s="14" t="n">
        <v>46199</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1.39</v>
      </c>
      <c r="C1422" s="12" t="inlineStr">
        <is>
          <t>Senior/Lead</t>
        </is>
      </c>
      <c r="D1422" s="8" t="inlineStr">
        <is>
          <t>Cloud Native DevOps Engineer</t>
        </is>
      </c>
      <c r="E1422" s="7" t="inlineStr">
        <is>
          <t>Anson McCade</t>
        </is>
      </c>
      <c r="F1422" s="8" t="inlineStr">
        <is>
          <t>England, United Kingdom</t>
        </is>
      </c>
      <c r="G1422" s="8" t="n"/>
      <c r="H1422" s="14" t="n"/>
      <c r="I1422" s="15">
        <f>IF($H1422="","",$H1422-TODAY())</f>
        <v/>
      </c>
      <c r="J1422" s="16" t="inlineStr">
        <is>
          <t>Open posting</t>
        </is>
      </c>
      <c r="K1422" s="8" t="n"/>
      <c r="L1422" s="17" t="inlineStr">
        <is>
          <t>new</t>
        </is>
      </c>
      <c r="M1422" s="18" t="inlineStr"/>
      <c r="N1422" s="7" t="inlineStr">
        <is>
          <t>123c8cd03a73d3aefa09f0b5ab9f7b056a3f00bd</t>
        </is>
      </c>
      <c r="O1422" s="14" t="n">
        <v>46175</v>
      </c>
      <c r="P1422" s="7" t="inlineStr">
        <is>
          <t>jobspy</t>
        </is>
      </c>
      <c r="Q1422" s="8" t="inlineStr">
        <is>
          <t>python, docker, kubernetes, git, c</t>
        </is>
      </c>
      <c r="R1422" s="8" t="inlineStr">
        <is>
          <t>Graduate Platform Engineer Docker Kubernetes Python</t>
        </is>
      </c>
      <c r="S1422" s="19" t="n"/>
      <c r="T1422" s="19" t="n"/>
      <c r="U1422" s="14" t="n">
        <v>46199</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1.39</v>
      </c>
      <c r="C1423" s="12" t="inlineStr">
        <is>
          <t>Senior/Lead</t>
        </is>
      </c>
      <c r="D1423" s="8" t="inlineStr">
        <is>
          <t>Migration Consultant</t>
        </is>
      </c>
      <c r="E1423" s="7" t="inlineStr">
        <is>
          <t>Veeva Systems</t>
        </is>
      </c>
      <c r="F1423" s="8" t="inlineStr">
        <is>
          <t>London, England, UK</t>
        </is>
      </c>
      <c r="G1423" s="8" t="n"/>
      <c r="H1423" s="14" t="n"/>
      <c r="I1423" s="15">
        <f>IF($H1423="","",$H1423-TODAY())</f>
        <v/>
      </c>
      <c r="J1423" s="16" t="inlineStr">
        <is>
          <t>Open posting</t>
        </is>
      </c>
      <c r="K1423" s="8" t="n"/>
      <c r="L1423" s="17" t="inlineStr">
        <is>
          <t>new</t>
        </is>
      </c>
      <c r="M1423" s="18" t="inlineStr"/>
      <c r="N1423" s="7" t="inlineStr">
        <is>
          <t>b76523058cfca546331ef268a0ea1b24b2729bc9</t>
        </is>
      </c>
      <c r="O1423" s="14" t="n"/>
      <c r="P1423" s="7" t="inlineStr">
        <is>
          <t>jobspy</t>
        </is>
      </c>
      <c r="Q1423" s="8" t="inlineStr">
        <is>
          <t>python, git, c</t>
        </is>
      </c>
      <c r="R1423" s="8" t="inlineStr">
        <is>
          <t>Graduate Technology Consultant ERP systems</t>
        </is>
      </c>
      <c r="S1423" s="19" t="n"/>
      <c r="T1423" s="19" t="n"/>
      <c r="U1423" s="14" t="n">
        <v>46199</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1.33</v>
      </c>
      <c r="C1424" s="12" t="inlineStr">
        <is>
          <t>Mid-level</t>
        </is>
      </c>
      <c r="D1424" s="8" t="inlineStr">
        <is>
          <t>Operational Cyber Engineer – Manchester – National Security West</t>
        </is>
      </c>
      <c r="E1424" s="7" t="inlineStr">
        <is>
          <t>BAE Systems</t>
        </is>
      </c>
      <c r="F1424" s="8" t="inlineStr">
        <is>
          <t>Manchester, ENG, GB</t>
        </is>
      </c>
      <c r="G1424" s="8" t="n"/>
      <c r="H1424" s="14" t="n"/>
      <c r="I1424" s="15">
        <f>IF($H1424="","",$H1424-TODAY())</f>
        <v/>
      </c>
      <c r="J1424" s="16" t="inlineStr">
        <is>
          <t>Open posting</t>
        </is>
      </c>
      <c r="K1424" s="8" t="n"/>
      <c r="L1424" s="17" t="inlineStr">
        <is>
          <t>new</t>
        </is>
      </c>
      <c r="M1424" s="18" t="inlineStr"/>
      <c r="N1424" s="7" t="inlineStr">
        <is>
          <t>940aa28ce69ea0763e5e8f58df8aef0a60b99701</t>
        </is>
      </c>
      <c r="O1424" s="14" t="n">
        <v>46189</v>
      </c>
      <c r="P1424" s="7" t="inlineStr">
        <is>
          <t>jobspy</t>
        </is>
      </c>
      <c r="Q1424" s="8" t="inlineStr">
        <is>
          <t>python, git, c, javascript</t>
        </is>
      </c>
      <c r="R1424" s="8" t="inlineStr">
        <is>
          <t>Graduate Software Engineer JavaScript Python UK</t>
        </is>
      </c>
      <c r="S1424" s="19" t="n"/>
      <c r="T1424" s="19" t="n"/>
      <c r="U1424" s="14" t="n">
        <v>46204</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1.31</v>
      </c>
      <c r="C1425" s="12" t="inlineStr">
        <is>
          <t>Mid-level</t>
        </is>
      </c>
      <c r="D1425" s="8" t="inlineStr">
        <is>
          <t>Software Engineer, RL Data</t>
        </is>
      </c>
      <c r="E1425" s="7" t="inlineStr">
        <is>
          <t>Anthropic</t>
        </is>
      </c>
      <c r="F1425" s="8" t="inlineStr">
        <is>
          <t>London, ENG, GB</t>
        </is>
      </c>
      <c r="G1425" s="8" t="n"/>
      <c r="H1425" s="14" t="n"/>
      <c r="I1425" s="15">
        <f>IF($H1425="","",$H1425-TODAY())</f>
        <v/>
      </c>
      <c r="J1425" s="16" t="inlineStr">
        <is>
          <t>Open posting</t>
        </is>
      </c>
      <c r="K1425" s="8" t="n"/>
      <c r="L1425" s="17" t="inlineStr">
        <is>
          <t>new</t>
        </is>
      </c>
      <c r="M1425" s="18" t="inlineStr"/>
      <c r="N1425" s="7" t="inlineStr">
        <is>
          <t>47024943b6f1a6931d1978a4028bd83062fd48db</t>
        </is>
      </c>
      <c r="O1425" s="14" t="n">
        <v>46196</v>
      </c>
      <c r="P1425" s="7" t="inlineStr">
        <is>
          <t>jobspy</t>
        </is>
      </c>
      <c r="Q1425" s="8" t="inlineStr">
        <is>
          <t>python, docker, kubernetes, git, c</t>
        </is>
      </c>
      <c r="R1425" s="8" t="inlineStr">
        <is>
          <t>Platform Engineer Python Kubernetes Docker</t>
        </is>
      </c>
      <c r="S1425" s="19" t="n"/>
      <c r="T1425" s="19" t="n"/>
      <c r="U1425" s="14" t="n">
        <v>46203</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1.31</v>
      </c>
      <c r="C1426" s="12" t="inlineStr">
        <is>
          <t>Senior/Lead</t>
        </is>
      </c>
      <c r="D1426" s="8" t="inlineStr">
        <is>
          <t>Cloud Software Engineer (Python, AWS, Azure)</t>
        </is>
      </c>
      <c r="E1426" s="7" t="inlineStr">
        <is>
          <t>Clearwater Analytics</t>
        </is>
      </c>
      <c r="F1426" s="8" t="inlineStr">
        <is>
          <t>London, England, UK</t>
        </is>
      </c>
      <c r="G1426" s="8" t="n"/>
      <c r="H1426" s="14" t="n"/>
      <c r="I1426" s="15">
        <f>IF($H1426="","",$H1426-TODAY())</f>
        <v/>
      </c>
      <c r="J1426" s="16" t="inlineStr">
        <is>
          <t>Open posting</t>
        </is>
      </c>
      <c r="K1426" s="8" t="n"/>
      <c r="L1426" s="17" t="inlineStr">
        <is>
          <t>new</t>
        </is>
      </c>
      <c r="M1426" s="18" t="inlineStr"/>
      <c r="N1426" s="7" t="inlineStr">
        <is>
          <t>b2ab8fc1903fd29ce88b7343c190bbb8c71f8e9f</t>
        </is>
      </c>
      <c r="O1426" s="14" t="n">
        <v>46199</v>
      </c>
      <c r="P1426" s="7" t="inlineStr">
        <is>
          <t>jobspy</t>
        </is>
      </c>
      <c r="Q1426" s="8" t="inlineStr">
        <is>
          <t>python, docker, git, c</t>
        </is>
      </c>
      <c r="R1426" s="8" t="inlineStr">
        <is>
          <t>Platform Engineer Python Kubernetes Docker</t>
        </is>
      </c>
      <c r="S1426" s="19" t="n"/>
      <c r="T1426" s="19" t="n"/>
      <c r="U1426" s="14" t="n">
        <v>46203</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1.31</v>
      </c>
      <c r="C1427" s="12" t="inlineStr">
        <is>
          <t>Senior/Lead</t>
        </is>
      </c>
      <c r="D1427" s="8" t="inlineStr">
        <is>
          <t>Cloud Software Engineer (Python, AWS, Azure)</t>
        </is>
      </c>
      <c r="E1427" s="7" t="inlineStr">
        <is>
          <t>Clearwater Analytics</t>
        </is>
      </c>
      <c r="F1427" s="8" t="inlineStr">
        <is>
          <t>London Area, United Kingdom</t>
        </is>
      </c>
      <c r="G1427" s="8" t="n"/>
      <c r="H1427" s="14" t="n"/>
      <c r="I1427" s="15">
        <f>IF($H1427="","",$H1427-TODAY())</f>
        <v/>
      </c>
      <c r="J1427" s="16" t="inlineStr">
        <is>
          <t>Open posting</t>
        </is>
      </c>
      <c r="K1427" s="8" t="n"/>
      <c r="L1427" s="17" t="inlineStr">
        <is>
          <t>new</t>
        </is>
      </c>
      <c r="M1427" s="18" t="inlineStr"/>
      <c r="N1427" s="7" t="inlineStr">
        <is>
          <t>6d4c154c4b4394379b02d210ac19a6f9bb15c518</t>
        </is>
      </c>
      <c r="O1427" s="14" t="n">
        <v>46176</v>
      </c>
      <c r="P1427" s="7" t="inlineStr">
        <is>
          <t>jobspy</t>
        </is>
      </c>
      <c r="Q1427" s="8" t="inlineStr">
        <is>
          <t>python, docker, git, c</t>
        </is>
      </c>
      <c r="R1427" s="8" t="inlineStr">
        <is>
          <t>Platform Engineer Python Kubernetes Docker</t>
        </is>
      </c>
      <c r="S1427" s="19" t="n"/>
      <c r="T1427" s="19" t="n"/>
      <c r="U1427" s="14" t="n">
        <v>46203</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1.31</v>
      </c>
      <c r="C1428" s="12" t="inlineStr">
        <is>
          <t>Senior/Lead</t>
        </is>
      </c>
      <c r="D1428" s="8" t="inlineStr">
        <is>
          <t>Software Engineer - C/C++/C#/Python</t>
        </is>
      </c>
      <c r="E1428" s="7" t="inlineStr">
        <is>
          <t>Keysight Technologies</t>
        </is>
      </c>
      <c r="F1428" s="8" t="inlineStr">
        <is>
          <t>Edinburgh, Scotland, UK</t>
        </is>
      </c>
      <c r="G1428" s="8" t="n"/>
      <c r="H1428" s="14" t="n"/>
      <c r="I1428" s="15">
        <f>IF($H1428="","",$H1428-TODAY())</f>
        <v/>
      </c>
      <c r="J1428" s="16" t="inlineStr">
        <is>
          <t>Open posting</t>
        </is>
      </c>
      <c r="K1428" s="8" t="n"/>
      <c r="L1428" s="17" t="inlineStr">
        <is>
          <t>new</t>
        </is>
      </c>
      <c r="M1428" s="18" t="inlineStr"/>
      <c r="N1428" s="7" t="inlineStr">
        <is>
          <t>96f7d43c0a7d260396fad0ce8f71b2e47793c038</t>
        </is>
      </c>
      <c r="O1428" s="14" t="n">
        <v>46202</v>
      </c>
      <c r="P1428" s="7" t="inlineStr">
        <is>
          <t>jobspy</t>
        </is>
      </c>
      <c r="Q1428" s="8" t="inlineStr">
        <is>
          <t>python, fpga, git, c</t>
        </is>
      </c>
      <c r="R1428" s="8" t="inlineStr">
        <is>
          <t>Junior Firmware Engineer ARM Cortex</t>
        </is>
      </c>
      <c r="S1428" s="19" t="n"/>
      <c r="T1428" s="19" t="n"/>
      <c r="U1428" s="14" t="n">
        <v>46203</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1.31</v>
      </c>
      <c r="C1429" s="12" t="inlineStr">
        <is>
          <t>Unspecified</t>
        </is>
      </c>
      <c r="D1429" s="8" t="inlineStr">
        <is>
          <t>Data Engineer - Hedge Fund</t>
        </is>
      </c>
      <c r="E1429" s="7" t="inlineStr">
        <is>
          <t>Aurum Search Limited</t>
        </is>
      </c>
      <c r="F1429" s="8" t="inlineStr">
        <is>
          <t>London Area, United Kingdom</t>
        </is>
      </c>
      <c r="G1429" s="8" t="n"/>
      <c r="H1429" s="14" t="n"/>
      <c r="I1429" s="15">
        <f>IF($H1429="","",$H1429-TODAY())</f>
        <v/>
      </c>
      <c r="J1429" s="16" t="inlineStr">
        <is>
          <t>Open posting</t>
        </is>
      </c>
      <c r="K1429" s="8" t="n"/>
      <c r="L1429" s="17" t="inlineStr">
        <is>
          <t>new</t>
        </is>
      </c>
      <c r="M1429" s="18" t="inlineStr"/>
      <c r="N1429" s="7" t="inlineStr">
        <is>
          <t>0aecb1f581c639b0294fb2f1cc3c46d6d05eaadf</t>
        </is>
      </c>
      <c r="O1429" s="14" t="n">
        <v>46198</v>
      </c>
      <c r="P1429" s="7" t="inlineStr">
        <is>
          <t>jobspy</t>
        </is>
      </c>
      <c r="Q1429" s="8" t="inlineStr">
        <is>
          <t>python, sql, docker, kubernetes, c</t>
        </is>
      </c>
      <c r="R1429" s="8" t="inlineStr">
        <is>
          <t>Graduate Data Engineer SQL Python Docker</t>
        </is>
      </c>
      <c r="S1429" s="19" t="n"/>
      <c r="T1429" s="19" t="n"/>
      <c r="U1429" s="14" t="n">
        <v>46203</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1.31</v>
      </c>
      <c r="C1430" s="12" t="inlineStr">
        <is>
          <t>Unspecified</t>
        </is>
      </c>
      <c r="D1430" s="8" t="inlineStr">
        <is>
          <t>AWS DevOps Engineer</t>
        </is>
      </c>
      <c r="E1430" s="7" t="inlineStr">
        <is>
          <t>SoCode Recruitment</t>
        </is>
      </c>
      <c r="F1430" s="8" t="inlineStr">
        <is>
          <t>London Area, United Kingdom</t>
        </is>
      </c>
      <c r="G1430" s="8" t="n"/>
      <c r="H1430" s="14" t="n"/>
      <c r="I1430" s="15">
        <f>IF($H1430="","",$H1430-TODAY())</f>
        <v/>
      </c>
      <c r="J1430" s="16" t="inlineStr">
        <is>
          <t>Open posting</t>
        </is>
      </c>
      <c r="K1430" s="8" t="n"/>
      <c r="L1430" s="17" t="inlineStr">
        <is>
          <t>new</t>
        </is>
      </c>
      <c r="M1430" s="18" t="inlineStr"/>
      <c r="N1430" s="7" t="inlineStr">
        <is>
          <t>58e5dc993a2b12b551a1e7dbe24460cdd6a43037</t>
        </is>
      </c>
      <c r="O1430" s="14" t="n"/>
      <c r="P1430" s="7" t="inlineStr">
        <is>
          <t>jobspy</t>
        </is>
      </c>
      <c r="Q1430" s="8" t="inlineStr">
        <is>
          <t>docker, kubernetes, git, c</t>
        </is>
      </c>
      <c r="R1430" s="8" t="inlineStr">
        <is>
          <t>Graduate Platform Engineer Docker Kubernetes</t>
        </is>
      </c>
      <c r="S1430" s="19" t="n"/>
      <c r="T1430" s="19" t="n"/>
      <c r="U1430" s="14" t="n">
        <v>46203</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1.31</v>
      </c>
      <c r="C1431" s="12" t="inlineStr">
        <is>
          <t>Unspecified</t>
        </is>
      </c>
      <c r="D1431" s="8" t="inlineStr">
        <is>
          <t>Research Scientist – QKD Implementation Security</t>
        </is>
      </c>
      <c r="E1431" s="7" t="inlineStr">
        <is>
          <t>Toshiba Europe Ltd</t>
        </is>
      </c>
      <c r="F1431" s="8" t="inlineStr">
        <is>
          <t>Cambridge, England, UK</t>
        </is>
      </c>
      <c r="G1431" s="8" t="n"/>
      <c r="H1431" s="14" t="n"/>
      <c r="I1431" s="15">
        <f>IF($H1431="","",$H1431-TODAY())</f>
        <v/>
      </c>
      <c r="J1431" s="16" t="inlineStr">
        <is>
          <t>Open posting</t>
        </is>
      </c>
      <c r="K1431" s="8" t="n"/>
      <c r="L1431" s="17" t="inlineStr">
        <is>
          <t>new</t>
        </is>
      </c>
      <c r="M1431" s="18" t="inlineStr"/>
      <c r="N1431" s="7" t="inlineStr">
        <is>
          <t>9962033041a26cf49b64d8071b7dc867fcb8a6b0</t>
        </is>
      </c>
      <c r="O1431" s="14" t="n">
        <v>46183</v>
      </c>
      <c r="P1431" s="7" t="inlineStr">
        <is>
          <t>jobspy</t>
        </is>
      </c>
      <c r="Q1431" s="8" t="inlineStr">
        <is>
          <t>python, fpga, git, c</t>
        </is>
      </c>
      <c r="R1431" s="8" t="inlineStr">
        <is>
          <t>EPSRC PhD electronics engineering UK</t>
        </is>
      </c>
      <c r="S1431" s="19" t="n"/>
      <c r="T1431" s="19" t="n"/>
      <c r="U1431" s="14" t="n">
        <v>46203</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1.31</v>
      </c>
      <c r="C1432" s="12" t="inlineStr">
        <is>
          <t>Unspecified</t>
        </is>
      </c>
      <c r="D1432" s="8" t="inlineStr">
        <is>
          <t>Consultant - Applied AI Engineer, TC</t>
        </is>
      </c>
      <c r="E1432" s="7" t="inlineStr">
        <is>
          <t>EY</t>
        </is>
      </c>
      <c r="F1432" s="8" t="inlineStr">
        <is>
          <t>Birmingham, England, UK</t>
        </is>
      </c>
      <c r="G1432" s="8" t="n"/>
      <c r="H1432" s="14" t="n"/>
      <c r="I1432" s="15">
        <f>IF($H1432="","",$H1432-TODAY())</f>
        <v/>
      </c>
      <c r="J1432" s="16" t="inlineStr">
        <is>
          <t>Open posting</t>
        </is>
      </c>
      <c r="K1432" s="8" t="n"/>
      <c r="L1432" s="17" t="inlineStr">
        <is>
          <t>new</t>
        </is>
      </c>
      <c r="M1432" s="18" t="inlineStr"/>
      <c r="N1432" s="7" t="inlineStr">
        <is>
          <t>b6b868f586299e7f7a79920629af9b5188604651</t>
        </is>
      </c>
      <c r="O1432" s="14" t="n">
        <v>46188</v>
      </c>
      <c r="P1432" s="7" t="inlineStr">
        <is>
          <t>jobspy</t>
        </is>
      </c>
      <c r="Q1432" s="8" t="inlineStr">
        <is>
          <t>python, docker, git, c</t>
        </is>
      </c>
      <c r="R1432" s="8" t="inlineStr">
        <is>
          <t>Graduate AI Engineer Python neural networks</t>
        </is>
      </c>
      <c r="S1432" s="19" t="n"/>
      <c r="T1432" s="19" t="n"/>
      <c r="U1432" s="14" t="n">
        <v>46203</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1.31</v>
      </c>
      <c r="C1433" s="12" t="inlineStr">
        <is>
          <t>Mid-level</t>
        </is>
      </c>
      <c r="D1433" s="8" t="inlineStr">
        <is>
          <t>Software Engineer - ID49002</t>
        </is>
      </c>
      <c r="E1433" s="7" t="inlineStr">
        <is>
          <t>Humand Talent</t>
        </is>
      </c>
      <c r="F1433" s="8" t="inlineStr">
        <is>
          <t>Oxfordshire, England, UK</t>
        </is>
      </c>
      <c r="G1433" s="8" t="n"/>
      <c r="H1433" s="14" t="n"/>
      <c r="I1433" s="15">
        <f>IF($H1433="","",$H1433-TODAY())</f>
        <v/>
      </c>
      <c r="J1433" s="16" t="inlineStr">
        <is>
          <t>Open posting</t>
        </is>
      </c>
      <c r="K1433" s="8" t="n"/>
      <c r="L1433" s="17" t="inlineStr">
        <is>
          <t>new</t>
        </is>
      </c>
      <c r="M1433" s="18" t="inlineStr"/>
      <c r="N1433" s="7" t="inlineStr">
        <is>
          <t>737e5d8479f1dedac24ccc33ab681f758d07f5f5</t>
        </is>
      </c>
      <c r="O1433" s="14" t="n">
        <v>46188</v>
      </c>
      <c r="P1433" s="7" t="inlineStr">
        <is>
          <t>jobspy</t>
        </is>
      </c>
      <c r="Q1433" s="8" t="inlineStr">
        <is>
          <t>python, sql, git, c</t>
        </is>
      </c>
      <c r="R1433" s="8" t="inlineStr">
        <is>
          <t>Junior Hardware Engineer digital design</t>
        </is>
      </c>
      <c r="S1433" s="19" t="n"/>
      <c r="T1433" s="19" t="n"/>
      <c r="U1433" s="14" t="n">
        <v>46202</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1.31</v>
      </c>
      <c r="C1434" s="12" t="inlineStr">
        <is>
          <t>Mid-level</t>
        </is>
      </c>
      <c r="D1434" s="8" t="inlineStr">
        <is>
          <t>DFT Engineer</t>
        </is>
      </c>
      <c r="E1434" s="7" t="inlineStr">
        <is>
          <t>Graphcore</t>
        </is>
      </c>
      <c r="F1434" s="8" t="inlineStr">
        <is>
          <t>Cambridge, England, UK</t>
        </is>
      </c>
      <c r="G1434" s="8" t="n"/>
      <c r="H1434" s="14" t="n"/>
      <c r="I1434" s="15">
        <f>IF($H1434="","",$H1434-TODAY())</f>
        <v/>
      </c>
      <c r="J1434" s="16" t="inlineStr">
        <is>
          <t>Open posting</t>
        </is>
      </c>
      <c r="K1434" s="8" t="n"/>
      <c r="L1434" s="17" t="inlineStr">
        <is>
          <t>new</t>
        </is>
      </c>
      <c r="M1434" s="18" t="inlineStr"/>
      <c r="N1434" s="7" t="inlineStr">
        <is>
          <t>a90cf522de62a772881355801af6d033e73aa66d</t>
        </is>
      </c>
      <c r="O1434" s="14" t="n">
        <v>46194</v>
      </c>
      <c r="P1434" s="7" t="inlineStr">
        <is>
          <t>jobspy</t>
        </is>
      </c>
      <c r="Q1434" s="8" t="inlineStr">
        <is>
          <t>python, verilog, git, c</t>
        </is>
      </c>
      <c r="R1434" s="8" t="inlineStr">
        <is>
          <t>Graduate Verification Engineer SystemVerilog</t>
        </is>
      </c>
      <c r="S1434" s="19" t="n"/>
      <c r="T1434" s="19" t="n"/>
      <c r="U1434" s="14" t="n">
        <v>46202</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1.31</v>
      </c>
      <c r="C1435" s="12" t="inlineStr">
        <is>
          <t>Senior/Lead</t>
        </is>
      </c>
      <c r="D1435" s="8" t="inlineStr">
        <is>
          <t>System Test Engineer, HIL</t>
        </is>
      </c>
      <c r="E1435" s="7" t="inlineStr">
        <is>
          <t>Wayve</t>
        </is>
      </c>
      <c r="F1435" s="8" t="inlineStr">
        <is>
          <t>London, England, UK</t>
        </is>
      </c>
      <c r="G1435" s="8" t="n"/>
      <c r="H1435" s="14" t="n"/>
      <c r="I1435" s="15">
        <f>IF($H1435="","",$H1435-TODAY())</f>
        <v/>
      </c>
      <c r="J1435" s="16" t="inlineStr">
        <is>
          <t>Open posting</t>
        </is>
      </c>
      <c r="K1435" s="8" t="n"/>
      <c r="L1435" s="17" t="inlineStr">
        <is>
          <t>new</t>
        </is>
      </c>
      <c r="M1435" s="18" t="inlineStr"/>
      <c r="N1435" s="7" t="inlineStr">
        <is>
          <t>d41de96939d9b8a2d0189de944a7dc190d257886</t>
        </is>
      </c>
      <c r="O1435" s="14" t="n">
        <v>46183</v>
      </c>
      <c r="P1435" s="7" t="inlineStr">
        <is>
          <t>jobspy</t>
        </is>
      </c>
      <c r="Q1435" s="8" t="inlineStr">
        <is>
          <t>python, git, c, dsp</t>
        </is>
      </c>
      <c r="R1435" s="8" t="inlineStr">
        <is>
          <t>Graduate Verification Engineer SystemVerilog</t>
        </is>
      </c>
      <c r="S1435" s="19" t="n"/>
      <c r="T1435" s="19" t="n"/>
      <c r="U1435" s="14" t="n">
        <v>46202</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1.31</v>
      </c>
      <c r="C1436" s="12" t="inlineStr">
        <is>
          <t>Senior/Lead</t>
        </is>
      </c>
      <c r="D1436" s="8" t="inlineStr">
        <is>
          <t>Full Stack Developer (Angular, Node.js, Express, PHP/CakePHP)</t>
        </is>
      </c>
      <c r="E1436" s="7" t="inlineStr">
        <is>
          <t>Atos</t>
        </is>
      </c>
      <c r="F1436" s="8" t="inlineStr">
        <is>
          <t>London, England, UK</t>
        </is>
      </c>
      <c r="G1436" s="8" t="n"/>
      <c r="H1436" s="14" t="n"/>
      <c r="I1436" s="15">
        <f>IF($H1436="","",$H1436-TODAY())</f>
        <v/>
      </c>
      <c r="J1436" s="16" t="inlineStr">
        <is>
          <t>Open posting</t>
        </is>
      </c>
      <c r="K1436" s="8" t="n"/>
      <c r="L1436" s="17" t="inlineStr">
        <is>
          <t>new</t>
        </is>
      </c>
      <c r="M1436" s="18" t="inlineStr"/>
      <c r="N1436" s="7" t="inlineStr">
        <is>
          <t>9cfc8d2c567fbf9b1c669d4d15f691399bf6d2d3</t>
        </is>
      </c>
      <c r="O1436" s="14" t="n">
        <v>46191</v>
      </c>
      <c r="P1436" s="7" t="inlineStr">
        <is>
          <t>jobspy</t>
        </is>
      </c>
      <c r="Q1436" s="8" t="inlineStr">
        <is>
          <t>python, sql, git, c</t>
        </is>
      </c>
      <c r="R1436" s="8" t="inlineStr">
        <is>
          <t>Junior Backend Developer REST API Python</t>
        </is>
      </c>
      <c r="S1436" s="19" t="n"/>
      <c r="T1436" s="19" t="n"/>
      <c r="U1436" s="14" t="n">
        <v>46202</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1.31</v>
      </c>
      <c r="C1437" s="12" t="inlineStr">
        <is>
          <t>Unspecified</t>
        </is>
      </c>
      <c r="D1437" s="8" t="inlineStr">
        <is>
          <t>Data Engineer</t>
        </is>
      </c>
      <c r="E1437" s="7" t="inlineStr">
        <is>
          <t>Sanderson</t>
        </is>
      </c>
      <c r="F1437" s="8" t="inlineStr">
        <is>
          <t>London Area, United Kingdom</t>
        </is>
      </c>
      <c r="G1437" s="8" t="n"/>
      <c r="H1437" s="14" t="n"/>
      <c r="I1437" s="15">
        <f>IF($H1437="","",$H1437-TODAY())</f>
        <v/>
      </c>
      <c r="J1437" s="16" t="inlineStr">
        <is>
          <t>Open posting</t>
        </is>
      </c>
      <c r="K1437" s="8" t="n"/>
      <c r="L1437" s="17" t="inlineStr">
        <is>
          <t>new</t>
        </is>
      </c>
      <c r="M1437" s="18" t="inlineStr"/>
      <c r="N1437" s="7" t="inlineStr">
        <is>
          <t>d98f5a35e794acb58204c9c148742ba86733a493</t>
        </is>
      </c>
      <c r="O1437" s="14" t="n"/>
      <c r="P1437" s="7" t="inlineStr">
        <is>
          <t>jobspy</t>
        </is>
      </c>
      <c r="Q1437" s="8" t="inlineStr">
        <is>
          <t>python, sql, docker, c</t>
        </is>
      </c>
      <c r="R1437" s="8" t="inlineStr">
        <is>
          <t>Graduate Data Engineer Python SQL pipeline</t>
        </is>
      </c>
      <c r="S1437" s="19" t="n"/>
      <c r="T1437" s="19" t="n"/>
      <c r="U1437" s="14" t="n">
        <v>46202</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1.31</v>
      </c>
      <c r="C1438" s="12" t="inlineStr">
        <is>
          <t>Junior</t>
        </is>
      </c>
      <c r="D1438" s="8" t="inlineStr">
        <is>
          <t>Data Engineer</t>
        </is>
      </c>
      <c r="E1438" s="7" t="inlineStr">
        <is>
          <t>Information Tech Consultants</t>
        </is>
      </c>
      <c r="F1438" s="8" t="inlineStr">
        <is>
          <t>Greater London, England, UK</t>
        </is>
      </c>
      <c r="G1438" s="8" t="n"/>
      <c r="H1438" s="14" t="n"/>
      <c r="I1438" s="15">
        <f>IF($H1438="","",$H1438-TODAY())</f>
        <v/>
      </c>
      <c r="J1438" s="16" t="inlineStr">
        <is>
          <t>Open posting</t>
        </is>
      </c>
      <c r="K1438" s="8" t="n"/>
      <c r="L1438" s="17" t="inlineStr">
        <is>
          <t>new</t>
        </is>
      </c>
      <c r="M1438" s="18" t="inlineStr"/>
      <c r="N1438" s="7" t="inlineStr">
        <is>
          <t>628dbba894a9a0a01f4b48992349180bc7e8a442</t>
        </is>
      </c>
      <c r="O1438" s="14" t="n"/>
      <c r="P1438" s="7" t="inlineStr">
        <is>
          <t>jobspy</t>
        </is>
      </c>
      <c r="Q1438" s="8" t="inlineStr">
        <is>
          <t>python, sql, git, c</t>
        </is>
      </c>
      <c r="R1438" s="8" t="inlineStr">
        <is>
          <t>Graduate Data Engineer Python SQL pipeline</t>
        </is>
      </c>
      <c r="S1438" s="19" t="n"/>
      <c r="T1438" s="19" t="n"/>
      <c r="U1438" s="14" t="n">
        <v>46202</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1.31</v>
      </c>
      <c r="C1439" s="12" t="inlineStr">
        <is>
          <t>Senior/Lead</t>
        </is>
      </c>
      <c r="D1439" s="8" t="inlineStr">
        <is>
          <t>Data Engineer</t>
        </is>
      </c>
      <c r="E1439" s="7" t="inlineStr">
        <is>
          <t>Marsh</t>
        </is>
      </c>
      <c r="F1439" s="8" t="inlineStr">
        <is>
          <t>London, England, UK</t>
        </is>
      </c>
      <c r="G1439" s="8" t="n"/>
      <c r="H1439" s="14" t="n"/>
      <c r="I1439" s="15">
        <f>IF($H1439="","",$H1439-TODAY())</f>
        <v/>
      </c>
      <c r="J1439" s="16" t="inlineStr">
        <is>
          <t>Open posting</t>
        </is>
      </c>
      <c r="K1439" s="8" t="n"/>
      <c r="L1439" s="17" t="inlineStr">
        <is>
          <t>new</t>
        </is>
      </c>
      <c r="M1439" s="18" t="inlineStr"/>
      <c r="N1439" s="7" t="inlineStr">
        <is>
          <t>bc92dfd70a87c5639d4fa13bd85627e23ae9a2bb</t>
        </is>
      </c>
      <c r="O1439" s="14" t="n">
        <v>46183</v>
      </c>
      <c r="P1439" s="7" t="inlineStr">
        <is>
          <t>jobspy</t>
        </is>
      </c>
      <c r="Q1439" s="8" t="inlineStr">
        <is>
          <t>python, sql, git, c</t>
        </is>
      </c>
      <c r="R1439" s="8" t="inlineStr">
        <is>
          <t>Junior Data Engineer SQL ETL Python</t>
        </is>
      </c>
      <c r="S1439" s="19" t="n"/>
      <c r="T1439" s="19" t="n"/>
      <c r="U1439" s="14" t="n">
        <v>46202</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1.31</v>
      </c>
      <c r="C1440" s="12" t="inlineStr">
        <is>
          <t>Mid-level</t>
        </is>
      </c>
      <c r="D1440" s="8" t="inlineStr">
        <is>
          <t>Data Scientist</t>
        </is>
      </c>
      <c r="E1440" s="7" t="inlineStr">
        <is>
          <t>Orbis Group</t>
        </is>
      </c>
      <c r="F1440" s="8" t="inlineStr">
        <is>
          <t>Greater London, England, UK</t>
        </is>
      </c>
      <c r="G1440" s="8" t="n"/>
      <c r="H1440" s="14" t="n"/>
      <c r="I1440" s="15">
        <f>IF($H1440="","",$H1440-TODAY())</f>
        <v/>
      </c>
      <c r="J1440" s="16" t="inlineStr">
        <is>
          <t>Open posting</t>
        </is>
      </c>
      <c r="K1440" s="8" t="n"/>
      <c r="L1440" s="17" t="inlineStr">
        <is>
          <t>new</t>
        </is>
      </c>
      <c r="M1440" s="18" t="inlineStr"/>
      <c r="N1440" s="7" t="inlineStr">
        <is>
          <t>f08a7d3b3eb58b1cc593eafa0d135fd2e18ae977</t>
        </is>
      </c>
      <c r="O1440" s="14" t="n">
        <v>46196</v>
      </c>
      <c r="P1440" s="7" t="inlineStr">
        <is>
          <t>jobspy</t>
        </is>
      </c>
      <c r="Q1440" s="8" t="inlineStr">
        <is>
          <t>python, sql, git, c</t>
        </is>
      </c>
      <c r="R1440" s="8" t="inlineStr">
        <is>
          <t>Graduate Machine Learning Engineer Python</t>
        </is>
      </c>
      <c r="S1440" s="19" t="n"/>
      <c r="T1440" s="19" t="n"/>
      <c r="U1440" s="14" t="n">
        <v>46202</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1.31</v>
      </c>
      <c r="C1441" s="12" t="inlineStr">
        <is>
          <t>Unspecified</t>
        </is>
      </c>
      <c r="D1441" s="8" t="inlineStr">
        <is>
          <t>Data Scientist</t>
        </is>
      </c>
      <c r="E1441" s="7" t="inlineStr">
        <is>
          <t>Kroo Bank</t>
        </is>
      </c>
      <c r="F1441" s="8" t="inlineStr">
        <is>
          <t>London, England, UK</t>
        </is>
      </c>
      <c r="G1441" s="8" t="n"/>
      <c r="H1441" s="14" t="n"/>
      <c r="I1441" s="15">
        <f>IF($H1441="","",$H1441-TODAY())</f>
        <v/>
      </c>
      <c r="J1441" s="16" t="inlineStr">
        <is>
          <t>Open posting</t>
        </is>
      </c>
      <c r="K1441" s="8" t="n"/>
      <c r="L1441" s="17" t="inlineStr">
        <is>
          <t>new</t>
        </is>
      </c>
      <c r="M1441" s="18" t="inlineStr"/>
      <c r="N1441" s="7" t="inlineStr">
        <is>
          <t>82a9797ef2168a969c033f0f5644f5eb1733c654</t>
        </is>
      </c>
      <c r="O1441" s="14" t="n">
        <v>46192</v>
      </c>
      <c r="P1441" s="7" t="inlineStr">
        <is>
          <t>jobspy</t>
        </is>
      </c>
      <c r="Q1441" s="8" t="inlineStr">
        <is>
          <t>python, sql, git, c</t>
        </is>
      </c>
      <c r="R1441" s="8" t="inlineStr">
        <is>
          <t>Graduate Machine Learning Engineer Python</t>
        </is>
      </c>
      <c r="S1441" s="19" t="n"/>
      <c r="T1441" s="19" t="n"/>
      <c r="U1441" s="14" t="n">
        <v>46202</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1.31</v>
      </c>
      <c r="C1442" s="12" t="inlineStr">
        <is>
          <t>Unspecified</t>
        </is>
      </c>
      <c r="D1442" s="8" t="inlineStr">
        <is>
          <t>Data Scientist</t>
        </is>
      </c>
      <c r="E1442" s="7" t="inlineStr">
        <is>
          <t>Coefficient 🌀</t>
        </is>
      </c>
      <c r="F1442" s="8" t="inlineStr">
        <is>
          <t>London, England, UK</t>
        </is>
      </c>
      <c r="G1442" s="8" t="n"/>
      <c r="H1442" s="14" t="n"/>
      <c r="I1442" s="15">
        <f>IF($H1442="","",$H1442-TODAY())</f>
        <v/>
      </c>
      <c r="J1442" s="16" t="inlineStr">
        <is>
          <t>Open posting</t>
        </is>
      </c>
      <c r="K1442" s="8" t="n"/>
      <c r="L1442" s="17" t="inlineStr">
        <is>
          <t>new</t>
        </is>
      </c>
      <c r="M1442" s="18" t="inlineStr"/>
      <c r="N1442" s="7" t="inlineStr">
        <is>
          <t>4f70bb0b5fda19671a5a3cb28f364824ab10c2a3</t>
        </is>
      </c>
      <c r="O1442" s="14" t="n">
        <v>46179</v>
      </c>
      <c r="P1442" s="7" t="inlineStr">
        <is>
          <t>jobspy</t>
        </is>
      </c>
      <c r="Q1442" s="8" t="inlineStr">
        <is>
          <t>python, sql, git, c</t>
        </is>
      </c>
      <c r="R1442" s="8" t="inlineStr">
        <is>
          <t>Graduate Machine Learning Engineer Python</t>
        </is>
      </c>
      <c r="S1442" s="19" t="n"/>
      <c r="T1442" s="19" t="n"/>
      <c r="U1442" s="14" t="n">
        <v>46202</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1.31</v>
      </c>
      <c r="C1443" s="12" t="inlineStr">
        <is>
          <t>Unspecified</t>
        </is>
      </c>
      <c r="D1443" s="8" t="inlineStr">
        <is>
          <t>Machine Learning Engineer</t>
        </is>
      </c>
      <c r="E1443" s="7" t="inlineStr">
        <is>
          <t>Intact Insurance UK</t>
        </is>
      </c>
      <c r="F1443" s="8" t="inlineStr">
        <is>
          <t>England, United Kingdom</t>
        </is>
      </c>
      <c r="G1443" s="8" t="n"/>
      <c r="H1443" s="14" t="n"/>
      <c r="I1443" s="15">
        <f>IF($H1443="","",$H1443-TODAY())</f>
        <v/>
      </c>
      <c r="J1443" s="16" t="inlineStr">
        <is>
          <t>Open posting</t>
        </is>
      </c>
      <c r="K1443" s="8" t="n"/>
      <c r="L1443" s="17" t="inlineStr">
        <is>
          <t>new</t>
        </is>
      </c>
      <c r="M1443" s="18" t="inlineStr"/>
      <c r="N1443" s="7" t="inlineStr">
        <is>
          <t>93485833c3e17cf2054b1ed50a64178cd297b9bf</t>
        </is>
      </c>
      <c r="O1443" s="14" t="n">
        <v>46199</v>
      </c>
      <c r="P1443" s="7" t="inlineStr">
        <is>
          <t>jobspy</t>
        </is>
      </c>
      <c r="Q1443" s="8" t="inlineStr">
        <is>
          <t>python, sql, api integration, c</t>
        </is>
      </c>
      <c r="R1443" s="8" t="inlineStr">
        <is>
          <t>Graduate Computer Vision Engineer Python</t>
        </is>
      </c>
      <c r="S1443" s="19" t="n"/>
      <c r="T1443" s="19" t="n"/>
      <c r="U1443" s="14" t="n">
        <v>46202</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1.31</v>
      </c>
      <c r="C1444" s="12" t="inlineStr">
        <is>
          <t>Senior/Lead</t>
        </is>
      </c>
      <c r="D1444" s="8" t="inlineStr">
        <is>
          <t>Artificial Intelligence Researcher - Image Analysis</t>
        </is>
      </c>
      <c r="E1444" s="7" t="inlineStr">
        <is>
          <t>BAE Systems Digital Intelligence</t>
        </is>
      </c>
      <c r="F1444" s="8" t="inlineStr">
        <is>
          <t>Chelmsford, England, UK</t>
        </is>
      </c>
      <c r="G1444" s="8" t="n"/>
      <c r="H1444" s="14" t="n"/>
      <c r="I1444" s="15">
        <f>IF($H1444="","",$H1444-TODAY())</f>
        <v/>
      </c>
      <c r="J1444" s="16" t="inlineStr">
        <is>
          <t>Open posting</t>
        </is>
      </c>
      <c r="K1444" s="8" t="n"/>
      <c r="L1444" s="17" t="inlineStr">
        <is>
          <t>new</t>
        </is>
      </c>
      <c r="M1444" s="18" t="inlineStr"/>
      <c r="N1444" s="7" t="inlineStr">
        <is>
          <t>61a2d77b3845fe9cb5954ad349f880d9ced89a45</t>
        </is>
      </c>
      <c r="O1444" s="14" t="n">
        <v>46198</v>
      </c>
      <c r="P1444" s="7" t="inlineStr">
        <is>
          <t>jobspy</t>
        </is>
      </c>
      <c r="Q1444" s="8" t="inlineStr">
        <is>
          <t>python, git, c</t>
        </is>
      </c>
      <c r="R1444" s="8" t="inlineStr">
        <is>
          <t>EngD Studentship signal processing UK</t>
        </is>
      </c>
      <c r="S1444" s="19" t="n"/>
      <c r="T1444" s="19" t="n"/>
      <c r="U1444" s="14" t="n">
        <v>46202</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1.31</v>
      </c>
      <c r="C1445" s="12" t="inlineStr">
        <is>
          <t>Junior</t>
        </is>
      </c>
      <c r="D1445" s="8" t="inlineStr">
        <is>
          <t>Machine Learning Research Engineer - 7286</t>
        </is>
      </c>
      <c r="E1445" s="7" t="inlineStr">
        <is>
          <t>Cambridge University Press &amp; Assessment</t>
        </is>
      </c>
      <c r="F1445" s="8" t="inlineStr">
        <is>
          <t>Cambridge, England, UK</t>
        </is>
      </c>
      <c r="G1445" s="8" t="n"/>
      <c r="H1445" s="14" t="n"/>
      <c r="I1445" s="15">
        <f>IF($H1445="","",$H1445-TODAY())</f>
        <v/>
      </c>
      <c r="J1445" s="16" t="inlineStr">
        <is>
          <t>Open posting</t>
        </is>
      </c>
      <c r="K1445" s="8" t="n"/>
      <c r="L1445" s="17" t="inlineStr">
        <is>
          <t>new</t>
        </is>
      </c>
      <c r="M1445" s="18" t="inlineStr"/>
      <c r="N1445" s="7" t="inlineStr">
        <is>
          <t>8c9f74e236b26ad48f4036f7d8c751511f538f70</t>
        </is>
      </c>
      <c r="O1445" s="14" t="n">
        <v>46185</v>
      </c>
      <c r="P1445" s="7" t="inlineStr">
        <is>
          <t>jobspy</t>
        </is>
      </c>
      <c r="Q1445" s="8" t="inlineStr">
        <is>
          <t>python, docker, kubernetes, c</t>
        </is>
      </c>
      <c r="R1445" s="8" t="inlineStr">
        <is>
          <t>EngD Studentship signal processing UK</t>
        </is>
      </c>
      <c r="S1445" s="19" t="n"/>
      <c r="T1445" s="19" t="n"/>
      <c r="U1445" s="14" t="n">
        <v>46202</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1.31</v>
      </c>
      <c r="C1446" s="12" t="inlineStr">
        <is>
          <t>Senior/Lead</t>
        </is>
      </c>
      <c r="D1446" s="8" t="inlineStr">
        <is>
          <t>Artificial Intelligence Researcher – Image Analysis</t>
        </is>
      </c>
      <c r="E1446" s="7" t="inlineStr">
        <is>
          <t>BAE Systems</t>
        </is>
      </c>
      <c r="F1446" s="8" t="inlineStr">
        <is>
          <t>Chelmsford, England, UK</t>
        </is>
      </c>
      <c r="G1446" s="8" t="n"/>
      <c r="H1446" s="14" t="n"/>
      <c r="I1446" s="15">
        <f>IF($H1446="","",$H1446-TODAY())</f>
        <v/>
      </c>
      <c r="J1446" s="16" t="inlineStr">
        <is>
          <t>Open posting</t>
        </is>
      </c>
      <c r="K1446" s="8" t="n"/>
      <c r="L1446" s="17" t="inlineStr">
        <is>
          <t>new</t>
        </is>
      </c>
      <c r="M1446" s="18" t="inlineStr"/>
      <c r="N1446" s="7" t="inlineStr">
        <is>
          <t>3389debe7271f06e6d6ad5335dbf6bee82bbcd3d</t>
        </is>
      </c>
      <c r="O1446" s="14" t="n">
        <v>46185</v>
      </c>
      <c r="P1446" s="7" t="inlineStr">
        <is>
          <t>jobspy</t>
        </is>
      </c>
      <c r="Q1446" s="8" t="inlineStr">
        <is>
          <t>python, git, c</t>
        </is>
      </c>
      <c r="R1446" s="8" t="inlineStr">
        <is>
          <t>PhD Studentship Signal Processing UK</t>
        </is>
      </c>
      <c r="S1446" s="19" t="n"/>
      <c r="T1446" s="19" t="n"/>
      <c r="U1446" s="14" t="n">
        <v>46202</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1.31</v>
      </c>
      <c r="C1447" s="12" t="inlineStr">
        <is>
          <t>Mid-level</t>
        </is>
      </c>
      <c r="D1447" s="8" t="inlineStr">
        <is>
          <t>Software Engineer (Backend)</t>
        </is>
      </c>
      <c r="E1447" s="7" t="inlineStr">
        <is>
          <t>Lorum</t>
        </is>
      </c>
      <c r="F1447" s="8" t="inlineStr">
        <is>
          <t>London Area, United Kingdom</t>
        </is>
      </c>
      <c r="G1447" s="8" t="n"/>
      <c r="H1447" s="14" t="n"/>
      <c r="I1447" s="15">
        <f>IF($H1447="","",$H1447-TODAY())</f>
        <v/>
      </c>
      <c r="J1447" s="16" t="inlineStr">
        <is>
          <t>Open posting</t>
        </is>
      </c>
      <c r="K1447" s="8" t="n"/>
      <c r="L1447" s="17" t="inlineStr">
        <is>
          <t>new</t>
        </is>
      </c>
      <c r="M1447" s="18" t="inlineStr"/>
      <c r="N1447" s="7" t="inlineStr">
        <is>
          <t>f6dab3aac408ef16759adf9de09096607d8060ac</t>
        </is>
      </c>
      <c r="O1447" s="14" t="n">
        <v>46181</v>
      </c>
      <c r="P1447" s="7" t="inlineStr">
        <is>
          <t>jobspy</t>
        </is>
      </c>
      <c r="Q1447" s="8" t="inlineStr">
        <is>
          <t>sql, docker, kubernetes, c</t>
        </is>
      </c>
      <c r="R1447" s="8" t="inlineStr">
        <is>
          <t>Graduate Software Engineer Python SQL Docker</t>
        </is>
      </c>
      <c r="S1447" s="19" t="n"/>
      <c r="T1447" s="19" t="n"/>
      <c r="U1447" s="14" t="n">
        <v>46202</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Unspecified</t>
        </is>
      </c>
      <c r="D1448" s="8" t="inlineStr">
        <is>
          <t>Python Developer (Remote)</t>
        </is>
      </c>
      <c r="E1448" s="7" t="inlineStr">
        <is>
          <t>Hire Feed</t>
        </is>
      </c>
      <c r="F1448" s="8" t="inlineStr"/>
      <c r="G1448" s="8" t="n"/>
      <c r="H1448" s="14" t="n"/>
      <c r="I1448" s="15">
        <f>IF($H1448="","",$H1448-TODAY())</f>
        <v/>
      </c>
      <c r="J1448" s="16" t="inlineStr">
        <is>
          <t>Open posting</t>
        </is>
      </c>
      <c r="K1448" s="8" t="n"/>
      <c r="L1448" s="17" t="inlineStr">
        <is>
          <t>new</t>
        </is>
      </c>
      <c r="M1448" s="18" t="inlineStr"/>
      <c r="N1448" s="7" t="inlineStr">
        <is>
          <t>e1bdd93cfd8fc372c0fbc698fe96d13a7e1e68d3</t>
        </is>
      </c>
      <c r="O1448" s="14" t="n"/>
      <c r="P1448" s="7" t="inlineStr">
        <is>
          <t>jobspy</t>
        </is>
      </c>
      <c r="Q1448" s="8" t="inlineStr">
        <is>
          <t>python, sql, mysql, git, c</t>
        </is>
      </c>
      <c r="R1448" s="8" t="inlineStr">
        <is>
          <t>Junior Python Developer backend API</t>
        </is>
      </c>
      <c r="S1448" s="19" t="n"/>
      <c r="T1448" s="19" t="n"/>
      <c r="U1448" s="14" t="n">
        <v>46202</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1.31</v>
      </c>
      <c r="C1449" s="12" t="inlineStr">
        <is>
          <t>Unspecified</t>
        </is>
      </c>
      <c r="D1449" s="8" t="inlineStr">
        <is>
          <t>Software Engineer</t>
        </is>
      </c>
      <c r="E1449" s="7" t="inlineStr">
        <is>
          <t>ivee</t>
        </is>
      </c>
      <c r="F1449" s="8" t="inlineStr">
        <is>
          <t>London Area, United Kingdom</t>
        </is>
      </c>
      <c r="G1449" s="8" t="n"/>
      <c r="H1449" s="14" t="n"/>
      <c r="I1449" s="15">
        <f>IF($H1449="","",$H1449-TODAY())</f>
        <v/>
      </c>
      <c r="J1449" s="16" t="inlineStr">
        <is>
          <t>Open posting</t>
        </is>
      </c>
      <c r="K1449" s="8" t="n"/>
      <c r="L1449" s="17" t="inlineStr">
        <is>
          <t>new</t>
        </is>
      </c>
      <c r="M1449" s="18" t="inlineStr"/>
      <c r="N1449" s="7" t="inlineStr">
        <is>
          <t>fffa486eaddf645d006440176e168aa5123ff44f</t>
        </is>
      </c>
      <c r="O1449" s="14" t="n">
        <v>46196</v>
      </c>
      <c r="P1449" s="7" t="inlineStr">
        <is>
          <t>jobspy</t>
        </is>
      </c>
      <c r="Q1449" s="8" t="inlineStr">
        <is>
          <t>python, git, c, javascript</t>
        </is>
      </c>
      <c r="R1449" s="8" t="inlineStr">
        <is>
          <t>Graduate Software Engineer Python backend</t>
        </is>
      </c>
      <c r="S1449" s="19" t="n"/>
      <c r="T1449" s="19" t="n"/>
      <c r="U1449" s="14" t="n">
        <v>46201</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1.31</v>
      </c>
      <c r="C1450" s="12" t="inlineStr">
        <is>
          <t>Senior/Lead</t>
        </is>
      </c>
      <c r="D1450" s="8" t="inlineStr">
        <is>
          <t>Full Stack Engineer</t>
        </is>
      </c>
      <c r="E1450" s="7" t="inlineStr">
        <is>
          <t>Thrive</t>
        </is>
      </c>
      <c r="F1450" s="8" t="inlineStr">
        <is>
          <t>England, United Kingdom</t>
        </is>
      </c>
      <c r="G1450" s="8" t="n"/>
      <c r="H1450" s="14" t="n"/>
      <c r="I1450" s="15">
        <f>IF($H1450="","",$H1450-TODAY())</f>
        <v/>
      </c>
      <c r="J1450" s="16" t="inlineStr">
        <is>
          <t>Open posting</t>
        </is>
      </c>
      <c r="K1450" s="8" t="n"/>
      <c r="L1450" s="17" t="inlineStr">
        <is>
          <t>new</t>
        </is>
      </c>
      <c r="M1450" s="18" t="inlineStr"/>
      <c r="N1450" s="7" t="inlineStr">
        <is>
          <t>e2f06115e6868ef5b6e28cdd3de2bfbd6e15f40d</t>
        </is>
      </c>
      <c r="O1450" s="14" t="n">
        <v>46185</v>
      </c>
      <c r="P1450" s="7" t="inlineStr">
        <is>
          <t>jobspy</t>
        </is>
      </c>
      <c r="Q1450" s="8" t="inlineStr">
        <is>
          <t>sql, docker, kubernetes, c</t>
        </is>
      </c>
      <c r="R1450" s="8" t="inlineStr">
        <is>
          <t>Junior Python Developer Docker Kubernetes remote</t>
        </is>
      </c>
      <c r="S1450" s="19" t="n"/>
      <c r="T1450" s="19" t="n"/>
      <c r="U1450" s="14" t="n">
        <v>46201</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1.31</v>
      </c>
      <c r="C1451" s="12" t="inlineStr">
        <is>
          <t>Senior/Lead</t>
        </is>
      </c>
      <c r="D1451" s="8" t="inlineStr">
        <is>
          <t>Full Stack Engineer</t>
        </is>
      </c>
      <c r="E1451" s="7" t="inlineStr">
        <is>
          <t>Alma Economics</t>
        </is>
      </c>
      <c r="F1451" s="8" t="inlineStr">
        <is>
          <t>London Area, United Kingdom</t>
        </is>
      </c>
      <c r="G1451" s="8" t="n"/>
      <c r="H1451" s="14" t="n"/>
      <c r="I1451" s="15">
        <f>IF($H1451="","",$H1451-TODAY())</f>
        <v/>
      </c>
      <c r="J1451" s="16" t="inlineStr">
        <is>
          <t>Open posting</t>
        </is>
      </c>
      <c r="K1451" s="8" t="n"/>
      <c r="L1451" s="17" t="inlineStr">
        <is>
          <t>new</t>
        </is>
      </c>
      <c r="M1451" s="18" t="inlineStr"/>
      <c r="N1451" s="7" t="inlineStr">
        <is>
          <t>94e10f5d57cb7a2a07bd40b087a5c12a19e5a39e</t>
        </is>
      </c>
      <c r="O1451" s="14" t="n">
        <v>46181</v>
      </c>
      <c r="P1451" s="7" t="inlineStr">
        <is>
          <t>jobspy</t>
        </is>
      </c>
      <c r="Q1451" s="8" t="inlineStr">
        <is>
          <t>docker, kubernetes, git, c</t>
        </is>
      </c>
      <c r="R1451" s="8" t="inlineStr">
        <is>
          <t>Junior Python Developer Docker Kubernetes remote</t>
        </is>
      </c>
      <c r="S1451" s="19" t="n"/>
      <c r="T1451" s="19" t="n"/>
      <c r="U1451" s="14" t="n">
        <v>46201</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1.31</v>
      </c>
      <c r="C1452" s="12" t="inlineStr">
        <is>
          <t>Junior</t>
        </is>
      </c>
      <c r="D1452" s="8" t="inlineStr">
        <is>
          <t>Junior Data Scientist - AI Practice Team</t>
        </is>
      </c>
      <c r="E1452" s="7" t="inlineStr">
        <is>
          <t>ABS Group</t>
        </is>
      </c>
      <c r="F1452" s="8" t="inlineStr">
        <is>
          <t>Warrington, England, UK</t>
        </is>
      </c>
      <c r="G1452" s="8" t="n"/>
      <c r="H1452" s="14" t="n"/>
      <c r="I1452" s="15">
        <f>IF($H1452="","",$H1452-TODAY())</f>
        <v/>
      </c>
      <c r="J1452" s="16" t="inlineStr">
        <is>
          <t>Open posting</t>
        </is>
      </c>
      <c r="K1452" s="8" t="n"/>
      <c r="L1452" s="17" t="inlineStr">
        <is>
          <t>new</t>
        </is>
      </c>
      <c r="M1452" s="18" t="inlineStr"/>
      <c r="N1452" s="7" t="inlineStr">
        <is>
          <t>a5142fe9e966ef03d1eb1fbb7f81a73558ed7d3f</t>
        </is>
      </c>
      <c r="O1452" s="14" t="n">
        <v>46187</v>
      </c>
      <c r="P1452" s="7" t="inlineStr">
        <is>
          <t>jobspy</t>
        </is>
      </c>
      <c r="Q1452" s="8" t="inlineStr">
        <is>
          <t>python, sql, git, c</t>
        </is>
      </c>
      <c r="R1452" s="8" t="inlineStr">
        <is>
          <t>Graduate Machine Learning Engineer Python neural networks</t>
        </is>
      </c>
      <c r="S1452" s="19" t="n"/>
      <c r="T1452" s="19" t="n"/>
      <c r="U1452" s="14" t="n">
        <v>46201</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1.31</v>
      </c>
      <c r="C1453" s="12" t="inlineStr">
        <is>
          <t>Mid-level</t>
        </is>
      </c>
      <c r="D1453" s="8" t="inlineStr">
        <is>
          <t>AI Engineer</t>
        </is>
      </c>
      <c r="E1453" s="7" t="inlineStr">
        <is>
          <t>Curve Analytics</t>
        </is>
      </c>
      <c r="F1453" s="8" t="inlineStr">
        <is>
          <t>Greater London, England, UK</t>
        </is>
      </c>
      <c r="G1453" s="8" t="n"/>
      <c r="H1453" s="14" t="n"/>
      <c r="I1453" s="15">
        <f>IF($H1453="","",$H1453-TODAY())</f>
        <v/>
      </c>
      <c r="J1453" s="16" t="inlineStr">
        <is>
          <t>Open posting</t>
        </is>
      </c>
      <c r="K1453" s="8" t="n"/>
      <c r="L1453" s="17" t="inlineStr">
        <is>
          <t>new</t>
        </is>
      </c>
      <c r="M1453" s="18" t="inlineStr"/>
      <c r="N1453" s="7" t="inlineStr">
        <is>
          <t>6570d78fc83d147465f2a0fb7fcef237da7dd5c4</t>
        </is>
      </c>
      <c r="O1453" s="14" t="n">
        <v>46176</v>
      </c>
      <c r="P1453" s="7" t="inlineStr">
        <is>
          <t>jobspy</t>
        </is>
      </c>
      <c r="Q1453" s="8" t="inlineStr">
        <is>
          <t>python, sql, git, c</t>
        </is>
      </c>
      <c r="R1453" s="8" t="inlineStr">
        <is>
          <t>Graduate Machine Learning Engineer Python neural networks</t>
        </is>
      </c>
      <c r="S1453" s="19" t="n"/>
      <c r="T1453" s="19" t="n"/>
      <c r="U1453" s="14" t="n">
        <v>46201</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1.31</v>
      </c>
      <c r="C1454" s="12" t="inlineStr">
        <is>
          <t>Unspecified</t>
        </is>
      </c>
      <c r="D1454" s="8" t="inlineStr">
        <is>
          <t>DevOps Software Engineer</t>
        </is>
      </c>
      <c r="E1454" s="7" t="inlineStr">
        <is>
          <t>Saab</t>
        </is>
      </c>
      <c r="F1454" s="8" t="inlineStr">
        <is>
          <t>Dunstable, England, UK</t>
        </is>
      </c>
      <c r="G1454" s="8" t="n"/>
      <c r="H1454" s="14" t="n"/>
      <c r="I1454" s="15">
        <f>IF($H1454="","",$H1454-TODAY())</f>
        <v/>
      </c>
      <c r="J1454" s="16" t="inlineStr">
        <is>
          <t>Open posting</t>
        </is>
      </c>
      <c r="K1454" s="8" t="n"/>
      <c r="L1454" s="17" t="inlineStr">
        <is>
          <t>new</t>
        </is>
      </c>
      <c r="M1454" s="18" t="inlineStr"/>
      <c r="N1454" s="7" t="inlineStr">
        <is>
          <t>05858f834bc1e9ca1711bee9f41942c4ca57ee25</t>
        </is>
      </c>
      <c r="O1454" s="14" t="n">
        <v>46195</v>
      </c>
      <c r="P1454" s="7" t="inlineStr">
        <is>
          <t>jobspy</t>
        </is>
      </c>
      <c r="Q1454" s="8" t="inlineStr">
        <is>
          <t>python, docker, git, c</t>
        </is>
      </c>
      <c r="R1454" s="8" t="inlineStr">
        <is>
          <t>Graduate DevOps Engineer Docker Kubernetes Git</t>
        </is>
      </c>
      <c r="S1454" s="19" t="n"/>
      <c r="T1454" s="19" t="n"/>
      <c r="U1454" s="14" t="n">
        <v>46201</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1.31</v>
      </c>
      <c r="C1455" s="12" t="inlineStr">
        <is>
          <t>Mid-level</t>
        </is>
      </c>
      <c r="D1455" s="8" t="inlineStr">
        <is>
          <t>DevOps Engineer - Newcastle</t>
        </is>
      </c>
      <c r="E1455" s="7" t="inlineStr">
        <is>
          <t>Accenture UK &amp; Ireland</t>
        </is>
      </c>
      <c r="F1455" s="8" t="inlineStr">
        <is>
          <t>Newcastle Upon Tyne, England, UK</t>
        </is>
      </c>
      <c r="G1455" s="8" t="n"/>
      <c r="H1455" s="14" t="n"/>
      <c r="I1455" s="15">
        <f>IF($H1455="","",$H1455-TODAY())</f>
        <v/>
      </c>
      <c r="J1455" s="16" t="inlineStr">
        <is>
          <t>Open posting</t>
        </is>
      </c>
      <c r="K1455" s="8" t="n"/>
      <c r="L1455" s="17" t="inlineStr">
        <is>
          <t>new</t>
        </is>
      </c>
      <c r="M1455" s="18" t="inlineStr"/>
      <c r="N1455" s="7" t="inlineStr">
        <is>
          <t>c68acda91d7a7116ad49617a2b949f6403e77f37</t>
        </is>
      </c>
      <c r="O1455" s="14" t="n">
        <v>46192</v>
      </c>
      <c r="P1455" s="7" t="inlineStr">
        <is>
          <t>jobspy</t>
        </is>
      </c>
      <c r="Q1455" s="8" t="inlineStr">
        <is>
          <t>python, docker, git, c</t>
        </is>
      </c>
      <c r="R1455" s="8" t="inlineStr">
        <is>
          <t>Graduate DevOps Engineer Docker Kubernetes Git</t>
        </is>
      </c>
      <c r="S1455" s="19" t="n"/>
      <c r="T1455" s="19" t="n"/>
      <c r="U1455" s="14" t="n">
        <v>46201</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1.31</v>
      </c>
      <c r="C1456" s="12" t="inlineStr">
        <is>
          <t>Mid-level</t>
        </is>
      </c>
      <c r="D1456" s="8" t="inlineStr">
        <is>
          <t>Satcom Systems Engineer</t>
        </is>
      </c>
      <c r="E1456" s="7" t="inlineStr">
        <is>
          <t>Satellite Applications Catapult</t>
        </is>
      </c>
      <c r="F1456" s="8" t="inlineStr">
        <is>
          <t>Harwell, England, UK</t>
        </is>
      </c>
      <c r="G1456" s="8" t="n"/>
      <c r="H1456" s="14" t="n"/>
      <c r="I1456" s="15">
        <f>IF($H1456="","",$H1456-TODAY())</f>
        <v/>
      </c>
      <c r="J1456" s="16" t="inlineStr">
        <is>
          <t>Open posting</t>
        </is>
      </c>
      <c r="K1456" s="8" t="n"/>
      <c r="L1456" s="17" t="inlineStr">
        <is>
          <t>new</t>
        </is>
      </c>
      <c r="M1456" s="18" t="inlineStr"/>
      <c r="N1456" s="7" t="inlineStr">
        <is>
          <t>d0bac04aa062cc1e404207246ed1067449e2aeb4</t>
        </is>
      </c>
      <c r="O1456" s="14" t="n"/>
      <c r="P1456" s="7" t="inlineStr">
        <is>
          <t>jobspy</t>
        </is>
      </c>
      <c r="Q1456" s="8" t="inlineStr">
        <is>
          <t>fpga, c, embedded systems, dsp</t>
        </is>
      </c>
      <c r="R1456" s="8" t="inlineStr">
        <is>
          <t>Graduate Systems Engineer embedded IoT UK</t>
        </is>
      </c>
      <c r="S1456" s="19" t="n"/>
      <c r="T1456" s="19" t="n"/>
      <c r="U1456" s="14" t="n">
        <v>46200</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1.31</v>
      </c>
      <c r="C1457" s="12" t="inlineStr">
        <is>
          <t>Senior/Lead</t>
        </is>
      </c>
      <c r="D1457" s="8" t="inlineStr">
        <is>
          <t>Software Engineer (Onboarding)</t>
        </is>
      </c>
      <c r="E1457" s="7" t="inlineStr">
        <is>
          <t>Ebury</t>
        </is>
      </c>
      <c r="F1457" s="8" t="inlineStr">
        <is>
          <t>London, England, UK</t>
        </is>
      </c>
      <c r="G1457" s="8" t="n"/>
      <c r="H1457" s="14" t="n"/>
      <c r="I1457" s="15">
        <f>IF($H1457="","",$H1457-TODAY())</f>
        <v/>
      </c>
      <c r="J1457" s="16" t="inlineStr">
        <is>
          <t>Open posting</t>
        </is>
      </c>
      <c r="K1457" s="8" t="n"/>
      <c r="L1457" s="17" t="inlineStr">
        <is>
          <t>new</t>
        </is>
      </c>
      <c r="M1457" s="18" t="inlineStr"/>
      <c r="N1457" s="7" t="inlineStr">
        <is>
          <t>2fe18c07f9c775d37cd06bd8b63d43ef06917632</t>
        </is>
      </c>
      <c r="O1457" s="14" t="n">
        <v>46197</v>
      </c>
      <c r="P1457" s="7" t="inlineStr">
        <is>
          <t>jobspy</t>
        </is>
      </c>
      <c r="Q1457" s="8" t="inlineStr">
        <is>
          <t>python, docker, kubernetes, c</t>
        </is>
      </c>
      <c r="R1457" s="8" t="inlineStr">
        <is>
          <t>Graduate Software Engineer Python Docker Kubernetes</t>
        </is>
      </c>
      <c r="S1457" s="19" t="n"/>
      <c r="T1457" s="19" t="n"/>
      <c r="U1457" s="14" t="n">
        <v>46200</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1.31</v>
      </c>
      <c r="C1458" s="12" t="inlineStr">
        <is>
          <t>Junior</t>
        </is>
      </c>
      <c r="D1458" s="8" t="inlineStr">
        <is>
          <t>Associate, Front Office Software Engineer</t>
        </is>
      </c>
      <c r="E1458" s="7" t="inlineStr">
        <is>
          <t>Castleton Commodities International</t>
        </is>
      </c>
      <c r="F1458" s="8" t="inlineStr">
        <is>
          <t>London, England, UK</t>
        </is>
      </c>
      <c r="G1458" s="8" t="n"/>
      <c r="H1458" s="14" t="n"/>
      <c r="I1458" s="15">
        <f>IF($H1458="","",$H1458-TODAY())</f>
        <v/>
      </c>
      <c r="J1458" s="16" t="inlineStr">
        <is>
          <t>Open posting</t>
        </is>
      </c>
      <c r="K1458" s="8" t="n"/>
      <c r="L1458" s="17" t="inlineStr">
        <is>
          <t>new</t>
        </is>
      </c>
      <c r="M1458" s="18" t="inlineStr"/>
      <c r="N1458" s="7" t="inlineStr">
        <is>
          <t>37bfdf55046195111c88164a5138f7e6b413d854</t>
        </is>
      </c>
      <c r="O1458" s="14" t="n">
        <v>46195</v>
      </c>
      <c r="P1458" s="7" t="inlineStr">
        <is>
          <t>jobspy</t>
        </is>
      </c>
      <c r="Q1458" s="8" t="inlineStr">
        <is>
          <t>python, c, backend development</t>
        </is>
      </c>
      <c r="R1458" s="8" t="inlineStr">
        <is>
          <t>Graduate Software Engineer Python Docker Kubernetes</t>
        </is>
      </c>
      <c r="S1458" s="19" t="n"/>
      <c r="T1458" s="19" t="n"/>
      <c r="U1458" s="14" t="n">
        <v>46200</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1.31</v>
      </c>
      <c r="C1459" s="12" t="inlineStr">
        <is>
          <t>Senior/Lead</t>
        </is>
      </c>
      <c r="D1459" s="8" t="inlineStr">
        <is>
          <t>Forward Deployed Engineer</t>
        </is>
      </c>
      <c r="E1459" s="7" t="inlineStr">
        <is>
          <t>Thyme</t>
        </is>
      </c>
      <c r="F1459" s="8" t="inlineStr">
        <is>
          <t>London Area, United Kingdom</t>
        </is>
      </c>
      <c r="G1459" s="8" t="n"/>
      <c r="H1459" s="14" t="n"/>
      <c r="I1459" s="15">
        <f>IF($H1459="","",$H1459-TODAY())</f>
        <v/>
      </c>
      <c r="J1459" s="16" t="inlineStr">
        <is>
          <t>Open posting</t>
        </is>
      </c>
      <c r="K1459" s="8" t="n"/>
      <c r="L1459" s="17" t="inlineStr">
        <is>
          <t>new</t>
        </is>
      </c>
      <c r="M1459" s="18" t="inlineStr"/>
      <c r="N1459" s="7" t="inlineStr">
        <is>
          <t>1546d5a1eecbd11578a8ad55f495f1c142434904</t>
        </is>
      </c>
      <c r="O1459" s="14" t="n">
        <v>46195</v>
      </c>
      <c r="P1459" s="7" t="inlineStr">
        <is>
          <t>jobspy</t>
        </is>
      </c>
      <c r="Q1459" s="8" t="inlineStr">
        <is>
          <t>python, docker, kubernetes, c</t>
        </is>
      </c>
      <c r="R1459" s="8" t="inlineStr">
        <is>
          <t>Graduate Software Engineer Python Docker Kubernetes</t>
        </is>
      </c>
      <c r="S1459" s="19" t="n"/>
      <c r="T1459" s="19" t="n"/>
      <c r="U1459" s="14" t="n">
        <v>46200</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1.31</v>
      </c>
      <c r="C1460" s="12" t="inlineStr">
        <is>
          <t>Unspecified</t>
        </is>
      </c>
      <c r="D1460" s="8" t="inlineStr">
        <is>
          <t>Software Engineer III</t>
        </is>
      </c>
      <c r="E1460" s="7" t="inlineStr">
        <is>
          <t>Elsevier</t>
        </is>
      </c>
      <c r="F1460" s="8" t="inlineStr">
        <is>
          <t>London, England, UK</t>
        </is>
      </c>
      <c r="G1460" s="8" t="n"/>
      <c r="H1460" s="14" t="n"/>
      <c r="I1460" s="15">
        <f>IF($H1460="","",$H1460-TODAY())</f>
        <v/>
      </c>
      <c r="J1460" s="16" t="inlineStr">
        <is>
          <t>Open posting</t>
        </is>
      </c>
      <c r="K1460" s="8" t="n"/>
      <c r="L1460" s="17" t="inlineStr">
        <is>
          <t>new</t>
        </is>
      </c>
      <c r="M1460" s="18" t="inlineStr"/>
      <c r="N1460" s="7" t="inlineStr">
        <is>
          <t>9a21a043a7ec6e33debe1c5e3fa111e87b292803</t>
        </is>
      </c>
      <c r="O1460" s="14" t="n">
        <v>46195</v>
      </c>
      <c r="P1460" s="7" t="inlineStr">
        <is>
          <t>jobspy</t>
        </is>
      </c>
      <c r="Q1460" s="8" t="inlineStr">
        <is>
          <t>sql, docker, kubernetes, c, javascript</t>
        </is>
      </c>
      <c r="R1460" s="8" t="inlineStr">
        <is>
          <t>Graduate Software Engineer Python Docker Kubernetes</t>
        </is>
      </c>
      <c r="S1460" s="19" t="n"/>
      <c r="T1460" s="19" t="n"/>
      <c r="U1460" s="14" t="n">
        <v>46200</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1.31</v>
      </c>
      <c r="C1461" s="12" t="inlineStr">
        <is>
          <t>Senior/Lead</t>
        </is>
      </c>
      <c r="D1461" s="8" t="inlineStr">
        <is>
          <t>Software Engineer - Fixed Income Technology</t>
        </is>
      </c>
      <c r="E1461" s="7" t="inlineStr">
        <is>
          <t>Millennium</t>
        </is>
      </c>
      <c r="F1461" s="8" t="inlineStr">
        <is>
          <t>London, England, UK</t>
        </is>
      </c>
      <c r="G1461" s="8" t="n"/>
      <c r="H1461" s="14" t="n"/>
      <c r="I1461" s="15">
        <f>IF($H1461="","",$H1461-TODAY())</f>
        <v/>
      </c>
      <c r="J1461" s="16" t="inlineStr">
        <is>
          <t>Open posting</t>
        </is>
      </c>
      <c r="K1461" s="8" t="n"/>
      <c r="L1461" s="17" t="inlineStr">
        <is>
          <t>new</t>
        </is>
      </c>
      <c r="M1461" s="18" t="inlineStr"/>
      <c r="N1461" s="7" t="inlineStr">
        <is>
          <t>2b4b1cb1a2feec892a1bf131462636f83d5dddd4</t>
        </is>
      </c>
      <c r="O1461" s="14" t="n">
        <v>46184</v>
      </c>
      <c r="P1461" s="7" t="inlineStr">
        <is>
          <t>jobspy</t>
        </is>
      </c>
      <c r="Q1461" s="8" t="inlineStr">
        <is>
          <t>python, docker, kubernetes, c</t>
        </is>
      </c>
      <c r="R1461" s="8" t="inlineStr">
        <is>
          <t>Graduate Software Engineer Python Docker Kubernetes</t>
        </is>
      </c>
      <c r="S1461" s="19" t="n"/>
      <c r="T1461" s="19" t="n"/>
      <c r="U1461" s="14" t="n">
        <v>46200</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1.31</v>
      </c>
      <c r="C1462" s="12" t="inlineStr">
        <is>
          <t>Junior</t>
        </is>
      </c>
      <c r="D1462" s="8" t="inlineStr">
        <is>
          <t>Software Engineer</t>
        </is>
      </c>
      <c r="E1462" s="7" t="inlineStr">
        <is>
          <t>Scot Lewis Associates</t>
        </is>
      </c>
      <c r="F1462" s="8" t="inlineStr">
        <is>
          <t>Cheltenham, England, UK</t>
        </is>
      </c>
      <c r="G1462" s="8" t="n"/>
      <c r="H1462" s="14" t="n"/>
      <c r="I1462" s="15">
        <f>IF($H1462="","",$H1462-TODAY())</f>
        <v/>
      </c>
      <c r="J1462" s="16" t="inlineStr">
        <is>
          <t>Open posting</t>
        </is>
      </c>
      <c r="K1462" s="8" t="n"/>
      <c r="L1462" s="17" t="inlineStr">
        <is>
          <t>new</t>
        </is>
      </c>
      <c r="M1462" s="18" t="inlineStr"/>
      <c r="N1462" s="7" t="inlineStr">
        <is>
          <t>215a581c90fb35647aa5cc463675803de357bad1</t>
        </is>
      </c>
      <c r="O1462" s="14" t="n">
        <v>46176</v>
      </c>
      <c r="P1462" s="7" t="inlineStr">
        <is>
          <t>jobspy</t>
        </is>
      </c>
      <c r="Q1462" s="8" t="inlineStr">
        <is>
          <t>docker, kubernetes, git, c</t>
        </is>
      </c>
      <c r="R1462" s="8" t="inlineStr">
        <is>
          <t>Graduate Software Engineer Python Docker Kubernetes</t>
        </is>
      </c>
      <c r="S1462" s="19" t="n"/>
      <c r="T1462" s="19" t="n"/>
      <c r="U1462" s="14" t="n">
        <v>46200</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1.31</v>
      </c>
      <c r="C1463" s="12" t="inlineStr">
        <is>
          <t>Graduate/Entry</t>
        </is>
      </c>
      <c r="D1463" s="8" t="inlineStr">
        <is>
          <t>Graduate AI software engineer</t>
        </is>
      </c>
      <c r="E1463" s="7" t="inlineStr">
        <is>
          <t>Bending Spoons</t>
        </is>
      </c>
      <c r="F1463" s="8" t="inlineStr">
        <is>
          <t>London, England, UK</t>
        </is>
      </c>
      <c r="G1463" s="8" t="n"/>
      <c r="H1463" s="14" t="n"/>
      <c r="I1463" s="15">
        <f>IF($H1463="","",$H1463-TODAY())</f>
        <v/>
      </c>
      <c r="J1463" s="16" t="inlineStr">
        <is>
          <t>Open posting</t>
        </is>
      </c>
      <c r="K1463" s="8" t="n"/>
      <c r="L1463" s="17" t="inlineStr">
        <is>
          <t>new</t>
        </is>
      </c>
      <c r="M1463" s="18" t="inlineStr"/>
      <c r="N1463" s="7" t="inlineStr">
        <is>
          <t>605b3026f4268a29943894443d662d714b25be6f</t>
        </is>
      </c>
      <c r="O1463" s="14" t="n"/>
      <c r="P1463" s="7" t="inlineStr">
        <is>
          <t>jobspy</t>
        </is>
      </c>
      <c r="Q1463" s="8" t="inlineStr">
        <is>
          <t>python, docker, kubernetes, git, c</t>
        </is>
      </c>
      <c r="R1463" s="8" t="inlineStr">
        <is>
          <t>Graduate Software Engineer Python Docker Kubernetes</t>
        </is>
      </c>
      <c r="S1463" s="19" t="n"/>
      <c r="T1463" s="19" t="n"/>
      <c r="U1463" s="14" t="n">
        <v>46200</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1.31</v>
      </c>
      <c r="C1464" s="12" t="inlineStr">
        <is>
          <t>Graduate/Entry</t>
        </is>
      </c>
      <c r="D1464" s="8" t="inlineStr">
        <is>
          <t>Graduate software engineer</t>
        </is>
      </c>
      <c r="E1464" s="7" t="inlineStr">
        <is>
          <t>Bending Spoons</t>
        </is>
      </c>
      <c r="F1464" s="8" t="inlineStr"/>
      <c r="G1464" s="8" t="n"/>
      <c r="H1464" s="14" t="n"/>
      <c r="I1464" s="15">
        <f>IF($H1464="","",$H1464-TODAY())</f>
        <v/>
      </c>
      <c r="J1464" s="16" t="inlineStr">
        <is>
          <t>Open posting</t>
        </is>
      </c>
      <c r="K1464" s="8" t="n"/>
      <c r="L1464" s="17" t="inlineStr">
        <is>
          <t>new</t>
        </is>
      </c>
      <c r="M1464" s="18" t="inlineStr"/>
      <c r="N1464" s="7" t="inlineStr">
        <is>
          <t>5539e1f7ba57c951d941353e96004c8fc86eacc1</t>
        </is>
      </c>
      <c r="O1464" s="14" t="n"/>
      <c r="P1464" s="7" t="inlineStr">
        <is>
          <t>jobspy</t>
        </is>
      </c>
      <c r="Q1464" s="8" t="inlineStr">
        <is>
          <t>python, docker, kubernetes, git, c</t>
        </is>
      </c>
      <c r="R1464" s="8" t="inlineStr">
        <is>
          <t>Graduate Software Engineer Python Docker Kubernetes</t>
        </is>
      </c>
      <c r="S1464" s="19" t="n"/>
      <c r="T1464" s="19" t="n"/>
      <c r="U1464" s="14" t="n">
        <v>46200</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1.31</v>
      </c>
      <c r="C1465" s="12" t="inlineStr">
        <is>
          <t>Graduate/Entry</t>
        </is>
      </c>
      <c r="D1465" s="8" t="inlineStr">
        <is>
          <t>Graduate AI software engineer</t>
        </is>
      </c>
      <c r="E1465" s="7" t="inlineStr">
        <is>
          <t>Bending Spoons</t>
        </is>
      </c>
      <c r="F1465" s="8" t="inlineStr">
        <is>
          <t>Oxford, England, UK</t>
        </is>
      </c>
      <c r="G1465" s="8" t="n"/>
      <c r="H1465" s="14" t="n"/>
      <c r="I1465" s="15">
        <f>IF($H1465="","",$H1465-TODAY())</f>
        <v/>
      </c>
      <c r="J1465" s="16" t="inlineStr">
        <is>
          <t>Open posting</t>
        </is>
      </c>
      <c r="K1465" s="8" t="n"/>
      <c r="L1465" s="17" t="inlineStr">
        <is>
          <t>new</t>
        </is>
      </c>
      <c r="M1465" s="18" t="inlineStr"/>
      <c r="N1465" s="7" t="inlineStr">
        <is>
          <t>5f0ffc55b3a287158f4e6ba1d10c9eca25f37766</t>
        </is>
      </c>
      <c r="O1465" s="14" t="n"/>
      <c r="P1465" s="7" t="inlineStr">
        <is>
          <t>jobspy</t>
        </is>
      </c>
      <c r="Q1465" s="8" t="inlineStr">
        <is>
          <t>python, docker, kubernetes, git, c</t>
        </is>
      </c>
      <c r="R1465" s="8" t="inlineStr">
        <is>
          <t>Graduate Software Engineer Python Docker Kubernetes</t>
        </is>
      </c>
      <c r="S1465" s="19" t="n"/>
      <c r="T1465" s="19" t="n"/>
      <c r="U1465" s="14" t="n">
        <v>46200</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1.31</v>
      </c>
      <c r="C1466" s="12" t="inlineStr">
        <is>
          <t>Graduate/Entry</t>
        </is>
      </c>
      <c r="D1466" s="8" t="inlineStr">
        <is>
          <t>Graduate AI software engineer</t>
        </is>
      </c>
      <c r="E1466" s="7" t="inlineStr">
        <is>
          <t>Bending Spoons</t>
        </is>
      </c>
      <c r="F1466" s="8" t="inlineStr">
        <is>
          <t>Edinburgh, Scotland, UK</t>
        </is>
      </c>
      <c r="G1466" s="8" t="n"/>
      <c r="H1466" s="14" t="n"/>
      <c r="I1466" s="15">
        <f>IF($H1466="","",$H1466-TODAY())</f>
        <v/>
      </c>
      <c r="J1466" s="16" t="inlineStr">
        <is>
          <t>Open posting</t>
        </is>
      </c>
      <c r="K1466" s="8" t="n"/>
      <c r="L1466" s="17" t="inlineStr">
        <is>
          <t>new</t>
        </is>
      </c>
      <c r="M1466" s="18" t="inlineStr"/>
      <c r="N1466" s="7" t="inlineStr">
        <is>
          <t>5513a9541f15530aaf5bf8a1e3c7f8f6dc133112</t>
        </is>
      </c>
      <c r="O1466" s="14" t="n"/>
      <c r="P1466" s="7" t="inlineStr">
        <is>
          <t>jobspy</t>
        </is>
      </c>
      <c r="Q1466" s="8" t="inlineStr">
        <is>
          <t>python, docker, kubernetes, git, c</t>
        </is>
      </c>
      <c r="R1466" s="8" t="inlineStr">
        <is>
          <t>Graduate Software Engineer Python Docker Kubernetes</t>
        </is>
      </c>
      <c r="S1466" s="19" t="n"/>
      <c r="T1466" s="19" t="n"/>
      <c r="U1466" s="14" t="n">
        <v>46200</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1.31</v>
      </c>
      <c r="C1467" s="12" t="inlineStr">
        <is>
          <t>Graduate/Entry</t>
        </is>
      </c>
      <c r="D1467" s="8" t="inlineStr">
        <is>
          <t>Graduate AI software engineer</t>
        </is>
      </c>
      <c r="E1467" s="7" t="inlineStr">
        <is>
          <t>Bending Spoons</t>
        </is>
      </c>
      <c r="F1467" s="8" t="inlineStr">
        <is>
          <t>Cambridge, England, UK</t>
        </is>
      </c>
      <c r="G1467" s="8" t="n"/>
      <c r="H1467" s="14" t="n"/>
      <c r="I1467" s="15">
        <f>IF($H1467="","",$H1467-TODAY())</f>
        <v/>
      </c>
      <c r="J1467" s="16" t="inlineStr">
        <is>
          <t>Open posting</t>
        </is>
      </c>
      <c r="K1467" s="8" t="n"/>
      <c r="L1467" s="17" t="inlineStr">
        <is>
          <t>new</t>
        </is>
      </c>
      <c r="M1467" s="18" t="inlineStr"/>
      <c r="N1467" s="7" t="inlineStr">
        <is>
          <t>0964756e4f5048d2a2be81e06e1ecca749707ea4</t>
        </is>
      </c>
      <c r="O1467" s="14" t="n"/>
      <c r="P1467" s="7" t="inlineStr">
        <is>
          <t>jobspy</t>
        </is>
      </c>
      <c r="Q1467" s="8" t="inlineStr">
        <is>
          <t>python, docker, kubernetes, git, c</t>
        </is>
      </c>
      <c r="R1467" s="8" t="inlineStr">
        <is>
          <t>Graduate Software Engineer Python Docker Kubernetes</t>
        </is>
      </c>
      <c r="S1467" s="19" t="n"/>
      <c r="T1467" s="19" t="n"/>
      <c r="U1467" s="14" t="n">
        <v>46200</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1.31</v>
      </c>
      <c r="C1468" s="12" t="inlineStr">
        <is>
          <t>Graduate/Entry</t>
        </is>
      </c>
      <c r="D1468" s="8" t="inlineStr">
        <is>
          <t>Graduate AI software engineer</t>
        </is>
      </c>
      <c r="E1468" s="7" t="inlineStr">
        <is>
          <t>Bending Spoons</t>
        </is>
      </c>
      <c r="F1468" s="8" t="inlineStr">
        <is>
          <t>Bristol, England, UK</t>
        </is>
      </c>
      <c r="G1468" s="8" t="n"/>
      <c r="H1468" s="14" t="n"/>
      <c r="I1468" s="15">
        <f>IF($H1468="","",$H1468-TODAY())</f>
        <v/>
      </c>
      <c r="J1468" s="16" t="inlineStr">
        <is>
          <t>Open posting</t>
        </is>
      </c>
      <c r="K1468" s="8" t="n"/>
      <c r="L1468" s="17" t="inlineStr">
        <is>
          <t>new</t>
        </is>
      </c>
      <c r="M1468" s="18" t="inlineStr"/>
      <c r="N1468" s="7" t="inlineStr">
        <is>
          <t>bfd96db80c395968c3056b3bb34a7122559298e9</t>
        </is>
      </c>
      <c r="O1468" s="14" t="n"/>
      <c r="P1468" s="7" t="inlineStr">
        <is>
          <t>jobspy</t>
        </is>
      </c>
      <c r="Q1468" s="8" t="inlineStr">
        <is>
          <t>python, docker, kubernetes, git, c</t>
        </is>
      </c>
      <c r="R1468" s="8" t="inlineStr">
        <is>
          <t>Graduate Software Engineer Python Docker Kubernetes</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1.31</v>
      </c>
      <c r="C1469" s="12" t="inlineStr">
        <is>
          <t>Graduate/Entry</t>
        </is>
      </c>
      <c r="D1469" s="8" t="inlineStr">
        <is>
          <t>Graduate AI software engineer</t>
        </is>
      </c>
      <c r="E1469" s="7" t="inlineStr">
        <is>
          <t>Bending Spoons</t>
        </is>
      </c>
      <c r="F1469" s="8" t="inlineStr">
        <is>
          <t>Warwick, England, UK</t>
        </is>
      </c>
      <c r="G1469" s="8" t="n"/>
      <c r="H1469" s="14" t="n"/>
      <c r="I1469" s="15">
        <f>IF($H1469="","",$H1469-TODAY())</f>
        <v/>
      </c>
      <c r="J1469" s="16" t="inlineStr">
        <is>
          <t>Open posting</t>
        </is>
      </c>
      <c r="K1469" s="8" t="n"/>
      <c r="L1469" s="17" t="inlineStr">
        <is>
          <t>new</t>
        </is>
      </c>
      <c r="M1469" s="18" t="inlineStr"/>
      <c r="N1469" s="7" t="inlineStr">
        <is>
          <t>d03c8cae0ef41f69f007a85276f4444f56630e6d</t>
        </is>
      </c>
      <c r="O1469" s="14" t="n"/>
      <c r="P1469" s="7" t="inlineStr">
        <is>
          <t>jobspy</t>
        </is>
      </c>
      <c r="Q1469" s="8" t="inlineStr">
        <is>
          <t>python, docker, kubernetes, git, c</t>
        </is>
      </c>
      <c r="R1469" s="8" t="inlineStr">
        <is>
          <t>Graduate Software Engineer Python Docker Kubernetes</t>
        </is>
      </c>
      <c r="S1469" s="19" t="n"/>
      <c r="T1469" s="19" t="n"/>
      <c r="U1469" s="14" t="n">
        <v>46200</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1.31</v>
      </c>
      <c r="C1470" s="12" t="inlineStr">
        <is>
          <t>Graduate/Entry</t>
        </is>
      </c>
      <c r="D1470" s="8" t="inlineStr">
        <is>
          <t>Graduate AI software engineer</t>
        </is>
      </c>
      <c r="E1470" s="7" t="inlineStr">
        <is>
          <t>Bending Spoons</t>
        </is>
      </c>
      <c r="F1470" s="8" t="inlineStr">
        <is>
          <t>Durham, England, UK</t>
        </is>
      </c>
      <c r="G1470" s="8" t="n"/>
      <c r="H1470" s="14" t="n"/>
      <c r="I1470" s="15">
        <f>IF($H1470="","",$H1470-TODAY())</f>
        <v/>
      </c>
      <c r="J1470" s="16" t="inlineStr">
        <is>
          <t>Open posting</t>
        </is>
      </c>
      <c r="K1470" s="8" t="n"/>
      <c r="L1470" s="17" t="inlineStr">
        <is>
          <t>new</t>
        </is>
      </c>
      <c r="M1470" s="18" t="inlineStr"/>
      <c r="N1470" s="7" t="inlineStr">
        <is>
          <t>b3cdebe76668c8f7410599dd69b379666693e9ea</t>
        </is>
      </c>
      <c r="O1470" s="14" t="n"/>
      <c r="P1470" s="7" t="inlineStr">
        <is>
          <t>jobspy</t>
        </is>
      </c>
      <c r="Q1470" s="8" t="inlineStr">
        <is>
          <t>python, docker, kubernetes, git, c</t>
        </is>
      </c>
      <c r="R1470" s="8" t="inlineStr">
        <is>
          <t>Graduate Software Engineer Python Docker Kubernetes</t>
        </is>
      </c>
      <c r="S1470" s="19" t="n"/>
      <c r="T1470" s="19" t="n"/>
      <c r="U1470" s="14" t="n">
        <v>46200</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1.31</v>
      </c>
      <c r="C1471" s="12" t="inlineStr">
        <is>
          <t>Senior/Lead</t>
        </is>
      </c>
      <c r="D1471" s="8" t="inlineStr">
        <is>
          <t>Analytics Engineer</t>
        </is>
      </c>
      <c r="E1471" s="7" t="inlineStr">
        <is>
          <t>Oscar</t>
        </is>
      </c>
      <c r="F1471" s="8" t="inlineStr">
        <is>
          <t>Surrey, England, UK</t>
        </is>
      </c>
      <c r="G1471" s="8" t="n"/>
      <c r="H1471" s="14" t="n"/>
      <c r="I1471" s="15">
        <f>IF($H1471="","",$H1471-TODAY())</f>
        <v/>
      </c>
      <c r="J1471" s="16" t="inlineStr">
        <is>
          <t>Open posting</t>
        </is>
      </c>
      <c r="K1471" s="8" t="n"/>
      <c r="L1471" s="17" t="inlineStr">
        <is>
          <t>new</t>
        </is>
      </c>
      <c r="M1471" s="18" t="inlineStr"/>
      <c r="N1471" s="7" t="inlineStr">
        <is>
          <t>bbdb8b84196297aca8e18134622a10a332a1d3e4</t>
        </is>
      </c>
      <c r="O1471" s="14" t="n">
        <v>46183</v>
      </c>
      <c r="P1471" s="7" t="inlineStr">
        <is>
          <t>jobspy</t>
        </is>
      </c>
      <c r="Q1471" s="8" t="inlineStr">
        <is>
          <t>python, sql, git, c</t>
        </is>
      </c>
      <c r="R1471" s="8" t="inlineStr">
        <is>
          <t>Graduate Data Engineer Python SQL pipelines</t>
        </is>
      </c>
      <c r="S1471" s="19" t="n"/>
      <c r="T1471" s="19" t="n"/>
      <c r="U1471" s="14" t="n">
        <v>46200</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1.31</v>
      </c>
      <c r="C1472" s="12" t="inlineStr">
        <is>
          <t>Unspecified</t>
        </is>
      </c>
      <c r="D1472" s="8" t="inlineStr">
        <is>
          <t>Data Engineer</t>
        </is>
      </c>
      <c r="E1472" s="7" t="inlineStr">
        <is>
          <t>First Choice Homes Oldham</t>
        </is>
      </c>
      <c r="F1472" s="8" t="inlineStr">
        <is>
          <t>Oldham, England, UK</t>
        </is>
      </c>
      <c r="G1472" s="8" t="n"/>
      <c r="H1472" s="14" t="n"/>
      <c r="I1472" s="15">
        <f>IF($H1472="","",$H1472-TODAY())</f>
        <v/>
      </c>
      <c r="J1472" s="16" t="inlineStr">
        <is>
          <t>Open posting</t>
        </is>
      </c>
      <c r="K1472" s="8" t="n"/>
      <c r="L1472" s="17" t="inlineStr">
        <is>
          <t>new</t>
        </is>
      </c>
      <c r="M1472" s="18" t="inlineStr"/>
      <c r="N1472" s="7" t="inlineStr">
        <is>
          <t>721e01d37e960cad9344613474aff158c30bdb24</t>
        </is>
      </c>
      <c r="O1472" s="14" t="n">
        <v>46176</v>
      </c>
      <c r="P1472" s="7" t="inlineStr">
        <is>
          <t>jobspy</t>
        </is>
      </c>
      <c r="Q1472" s="8" t="inlineStr">
        <is>
          <t>python, sql, git, c</t>
        </is>
      </c>
      <c r="R1472" s="8" t="inlineStr">
        <is>
          <t>Graduate Data Engineer Python SQL pipelines</t>
        </is>
      </c>
      <c r="S1472" s="19" t="n"/>
      <c r="T1472" s="19" t="n"/>
      <c r="U1472" s="14" t="n">
        <v>46200</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1.31</v>
      </c>
      <c r="C1473" s="12" t="inlineStr">
        <is>
          <t>Senior/Lead</t>
        </is>
      </c>
      <c r="D1473" s="8" t="inlineStr">
        <is>
          <t>Construction Business Analyst</t>
        </is>
      </c>
      <c r="E1473" s="7" t="inlineStr">
        <is>
          <t>BYLOR Joint Venture</t>
        </is>
      </c>
      <c r="F1473" s="8" t="inlineStr">
        <is>
          <t>Bridgwater, England, UK</t>
        </is>
      </c>
      <c r="G1473" s="8" t="n"/>
      <c r="H1473" s="14" t="n"/>
      <c r="I1473" s="15">
        <f>IF($H1473="","",$H1473-TODAY())</f>
        <v/>
      </c>
      <c r="J1473" s="16" t="inlineStr">
        <is>
          <t>Open posting</t>
        </is>
      </c>
      <c r="K1473" s="8" t="n"/>
      <c r="L1473" s="17" t="inlineStr">
        <is>
          <t>new</t>
        </is>
      </c>
      <c r="M1473" s="18" t="inlineStr"/>
      <c r="N1473" s="7" t="inlineStr">
        <is>
          <t>78797648da77969f4bcdeed5f8a1693038173af2</t>
        </is>
      </c>
      <c r="O1473" s="14" t="n">
        <v>46182</v>
      </c>
      <c r="P1473" s="7" t="inlineStr">
        <is>
          <t>jobspy</t>
        </is>
      </c>
      <c r="Q1473" s="8" t="inlineStr">
        <is>
          <t>python, sql, git, c</t>
        </is>
      </c>
      <c r="R1473" s="8" t="inlineStr">
        <is>
          <t>Graduate Technology Consultant engineering Python</t>
        </is>
      </c>
      <c r="S1473" s="19" t="n"/>
      <c r="T1473" s="19" t="n"/>
      <c r="U1473" s="14" t="n">
        <v>46200</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1.31</v>
      </c>
      <c r="C1474" s="12" t="inlineStr">
        <is>
          <t>Senior/Lead</t>
        </is>
      </c>
      <c r="D1474" s="8" t="inlineStr">
        <is>
          <t>AI Engineer - Global Strategy Consultant</t>
        </is>
      </c>
      <c r="E1474" s="7" t="inlineStr">
        <is>
          <t>Accenture UK &amp; Ireland</t>
        </is>
      </c>
      <c r="F1474" s="8" t="inlineStr">
        <is>
          <t>London, England, UK</t>
        </is>
      </c>
      <c r="G1474" s="8" t="n"/>
      <c r="H1474" s="14" t="n"/>
      <c r="I1474" s="15">
        <f>IF($H1474="","",$H1474-TODAY())</f>
        <v/>
      </c>
      <c r="J1474" s="16" t="inlineStr">
        <is>
          <t>Open posting</t>
        </is>
      </c>
      <c r="K1474" s="8" t="n"/>
      <c r="L1474" s="17" t="inlineStr">
        <is>
          <t>new</t>
        </is>
      </c>
      <c r="M1474" s="18" t="inlineStr"/>
      <c r="N1474" s="7" t="inlineStr">
        <is>
          <t>e098d911b84ef96c3aa99e579047fc7a1729c16a</t>
        </is>
      </c>
      <c r="O1474" s="14" t="n">
        <v>46178</v>
      </c>
      <c r="P1474" s="7" t="inlineStr">
        <is>
          <t>jobspy</t>
        </is>
      </c>
      <c r="Q1474" s="8" t="inlineStr">
        <is>
          <t>python, git, c, javascript</t>
        </is>
      </c>
      <c r="R1474" s="8" t="inlineStr">
        <is>
          <t>Graduate Technology Consultant engineering Python</t>
        </is>
      </c>
      <c r="S1474" s="19" t="n"/>
      <c r="T1474" s="19" t="n"/>
      <c r="U1474" s="14" t="n">
        <v>46200</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1.31</v>
      </c>
      <c r="C1475" s="12" t="inlineStr">
        <is>
          <t>Graduate/Entry</t>
        </is>
      </c>
      <c r="D1475" s="8" t="inlineStr">
        <is>
          <t>Graduate Data &amp; Digital Engineer</t>
        </is>
      </c>
      <c r="E1475" s="7" t="inlineStr">
        <is>
          <t>Altrad UK, Ireland &amp; Nordics</t>
        </is>
      </c>
      <c r="F1475" s="8" t="inlineStr">
        <is>
          <t>Middlesbrough, England, UK</t>
        </is>
      </c>
      <c r="G1475" s="8" t="n"/>
      <c r="H1475" s="14" t="n"/>
      <c r="I1475" s="15">
        <f>IF($H1475="","",$H1475-TODAY())</f>
        <v/>
      </c>
      <c r="J1475" s="16" t="inlineStr">
        <is>
          <t>Open posting</t>
        </is>
      </c>
      <c r="K1475" s="8" t="n"/>
      <c r="L1475" s="17" t="inlineStr">
        <is>
          <t>new</t>
        </is>
      </c>
      <c r="M1475" s="18" t="inlineStr"/>
      <c r="N1475" s="7" t="inlineStr">
        <is>
          <t>e0cea3e26ae2077b2e5c03599c8b7bce83dbf8da</t>
        </is>
      </c>
      <c r="O1475" s="14" t="n">
        <v>46198</v>
      </c>
      <c r="P1475" s="7" t="inlineStr">
        <is>
          <t>jobspy</t>
        </is>
      </c>
      <c r="Q1475" s="8" t="inlineStr">
        <is>
          <t>python, sql, git, c</t>
        </is>
      </c>
      <c r="R1475" s="8" t="inlineStr">
        <is>
          <t>Graduate Hardware Engineer digital design</t>
        </is>
      </c>
      <c r="S1475" s="19" t="n"/>
      <c r="T1475" s="19" t="n"/>
      <c r="U1475" s="14" t="n">
        <v>46200</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1.31</v>
      </c>
      <c r="C1476" s="12" t="inlineStr">
        <is>
          <t>Graduate/Entry</t>
        </is>
      </c>
      <c r="D1476" s="8" t="inlineStr">
        <is>
          <t>Graduate software engineer</t>
        </is>
      </c>
      <c r="E1476" s="7" t="inlineStr">
        <is>
          <t>Bending Spoons</t>
        </is>
      </c>
      <c r="F1476" s="8" t="inlineStr">
        <is>
          <t>London, England, UK</t>
        </is>
      </c>
      <c r="G1476" s="8" t="n"/>
      <c r="H1476" s="14" t="n"/>
      <c r="I1476" s="15">
        <f>IF($H1476="","",$H1476-TODAY())</f>
        <v/>
      </c>
      <c r="J1476" s="16" t="inlineStr">
        <is>
          <t>Open posting</t>
        </is>
      </c>
      <c r="K1476" s="8" t="n"/>
      <c r="L1476" s="17" t="inlineStr">
        <is>
          <t>new</t>
        </is>
      </c>
      <c r="M1476" s="18" t="inlineStr"/>
      <c r="N1476" s="7" t="inlineStr">
        <is>
          <t>f384b447ce91d9ff5e3a959261e8bae9f797d3e9</t>
        </is>
      </c>
      <c r="O1476" s="14" t="n"/>
      <c r="P1476" s="7" t="inlineStr">
        <is>
          <t>jobspy</t>
        </is>
      </c>
      <c r="Q1476" s="8" t="inlineStr">
        <is>
          <t>python, docker, kubernetes, git, c</t>
        </is>
      </c>
      <c r="R1476" s="8" t="inlineStr">
        <is>
          <t>Graduate Software Engineer Python Docker</t>
        </is>
      </c>
      <c r="S1476" s="19" t="n"/>
      <c r="T1476" s="19" t="n"/>
      <c r="U1476" s="14" t="n">
        <v>46200</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1.31</v>
      </c>
      <c r="C1477" s="12" t="inlineStr">
        <is>
          <t>Graduate/Entry</t>
        </is>
      </c>
      <c r="D1477" s="8" t="inlineStr">
        <is>
          <t>Graduate software engineer</t>
        </is>
      </c>
      <c r="E1477" s="7" t="inlineStr">
        <is>
          <t>Bending Spoons</t>
        </is>
      </c>
      <c r="F1477" s="8" t="inlineStr">
        <is>
          <t>Oxford, England, UK</t>
        </is>
      </c>
      <c r="G1477" s="8" t="n"/>
      <c r="H1477" s="14" t="n"/>
      <c r="I1477" s="15">
        <f>IF($H1477="","",$H1477-TODAY())</f>
        <v/>
      </c>
      <c r="J1477" s="16" t="inlineStr">
        <is>
          <t>Open posting</t>
        </is>
      </c>
      <c r="K1477" s="8" t="n"/>
      <c r="L1477" s="17" t="inlineStr">
        <is>
          <t>new</t>
        </is>
      </c>
      <c r="M1477" s="18" t="inlineStr"/>
      <c r="N1477" s="7" t="inlineStr">
        <is>
          <t>d453b62ff6187b78643af76b66df48f1d63c016b</t>
        </is>
      </c>
      <c r="O1477" s="14" t="n"/>
      <c r="P1477" s="7" t="inlineStr">
        <is>
          <t>jobspy</t>
        </is>
      </c>
      <c r="Q1477" s="8" t="inlineStr">
        <is>
          <t>python, docker, kubernetes, git, c</t>
        </is>
      </c>
      <c r="R1477" s="8" t="inlineStr">
        <is>
          <t>Graduate Software Engineer Python Docker</t>
        </is>
      </c>
      <c r="S1477" s="19" t="n"/>
      <c r="T1477" s="19" t="n"/>
      <c r="U1477" s="14" t="n">
        <v>46200</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1.31</v>
      </c>
      <c r="C1478" s="12" t="inlineStr">
        <is>
          <t>Graduate/Entry</t>
        </is>
      </c>
      <c r="D1478" s="8" t="inlineStr">
        <is>
          <t>Graduate software engineer</t>
        </is>
      </c>
      <c r="E1478" s="7" t="inlineStr">
        <is>
          <t>Bending Spoons</t>
        </is>
      </c>
      <c r="F1478" s="8" t="inlineStr">
        <is>
          <t>Edinburgh, Scotland, UK</t>
        </is>
      </c>
      <c r="G1478" s="8" t="n"/>
      <c r="H1478" s="14" t="n"/>
      <c r="I1478" s="15">
        <f>IF($H1478="","",$H1478-TODAY())</f>
        <v/>
      </c>
      <c r="J1478" s="16" t="inlineStr">
        <is>
          <t>Open posting</t>
        </is>
      </c>
      <c r="K1478" s="8" t="n"/>
      <c r="L1478" s="17" t="inlineStr">
        <is>
          <t>new</t>
        </is>
      </c>
      <c r="M1478" s="18" t="inlineStr"/>
      <c r="N1478" s="7" t="inlineStr">
        <is>
          <t>d242a110a900e384e8a1a1635ec3279549de693e</t>
        </is>
      </c>
      <c r="O1478" s="14" t="n"/>
      <c r="P1478" s="7" t="inlineStr">
        <is>
          <t>jobspy</t>
        </is>
      </c>
      <c r="Q1478" s="8" t="inlineStr">
        <is>
          <t>python, docker, kubernetes, git, c</t>
        </is>
      </c>
      <c r="R1478" s="8" t="inlineStr">
        <is>
          <t>Graduate Software Engineer Python Docker</t>
        </is>
      </c>
      <c r="S1478" s="19" t="n"/>
      <c r="T1478" s="19" t="n"/>
      <c r="U1478" s="14" t="n">
        <v>46200</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1.31</v>
      </c>
      <c r="C1479" s="12" t="inlineStr">
        <is>
          <t>Junior</t>
        </is>
      </c>
      <c r="D1479" s="8" t="inlineStr">
        <is>
          <t>Junior Data Software Engineer</t>
        </is>
      </c>
      <c r="E1479" s="7" t="inlineStr">
        <is>
          <t>TalentHawk</t>
        </is>
      </c>
      <c r="F1479" s="8" t="inlineStr"/>
      <c r="G1479" s="8" t="n"/>
      <c r="H1479" s="14" t="n"/>
      <c r="I1479" s="15">
        <f>IF($H1479="","",$H1479-TODAY())</f>
        <v/>
      </c>
      <c r="J1479" s="16" t="inlineStr">
        <is>
          <t>Open posting</t>
        </is>
      </c>
      <c r="K1479" s="8" t="n"/>
      <c r="L1479" s="17" t="inlineStr">
        <is>
          <t>new</t>
        </is>
      </c>
      <c r="M1479" s="18" t="inlineStr"/>
      <c r="N1479" s="7" t="inlineStr">
        <is>
          <t>a3abc595a25e6f788fa89f0cf166b1506e9bdfe8</t>
        </is>
      </c>
      <c r="O1479" s="14" t="n"/>
      <c r="P1479" s="7" t="inlineStr">
        <is>
          <t>jobspy</t>
        </is>
      </c>
      <c r="Q1479" s="8" t="inlineStr">
        <is>
          <t>python, sql, docker, c</t>
        </is>
      </c>
      <c r="R1479" s="8" t="inlineStr">
        <is>
          <t>Graduate Software Engineer Python Docker</t>
        </is>
      </c>
      <c r="S1479" s="19" t="n"/>
      <c r="T1479" s="19" t="n"/>
      <c r="U1479" s="14" t="n">
        <v>46200</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1.31</v>
      </c>
      <c r="C1480" s="12" t="inlineStr">
        <is>
          <t>Graduate/Entry</t>
        </is>
      </c>
      <c r="D1480" s="8" t="inlineStr">
        <is>
          <t>Graduate Programme 2027: Software Engineer (Python)</t>
        </is>
      </c>
      <c r="E1480" s="7" t="inlineStr">
        <is>
          <t>hackajob</t>
        </is>
      </c>
      <c r="F1480" s="8" t="inlineStr"/>
      <c r="G1480" s="8" t="n"/>
      <c r="H1480" s="14" t="n"/>
      <c r="I1480" s="15">
        <f>IF($H1480="","",$H1480-TODAY())</f>
        <v/>
      </c>
      <c r="J1480" s="16" t="inlineStr">
        <is>
          <t>Open posting</t>
        </is>
      </c>
      <c r="K1480" s="8" t="n"/>
      <c r="L1480" s="17" t="inlineStr">
        <is>
          <t>new</t>
        </is>
      </c>
      <c r="M1480" s="18" t="inlineStr"/>
      <c r="N1480" s="7" t="inlineStr">
        <is>
          <t>348ac99af807c1369c2e980c6a07fff46ffe1a49</t>
        </is>
      </c>
      <c r="O1480" s="14" t="n">
        <v>46186</v>
      </c>
      <c r="P1480" s="7" t="inlineStr">
        <is>
          <t>jobspy</t>
        </is>
      </c>
      <c r="Q1480" s="8" t="inlineStr">
        <is>
          <t>python, sql, docker, kubernetes, c</t>
        </is>
      </c>
      <c r="R1480" s="8" t="inlineStr">
        <is>
          <t>Graduate Software Engineer Python SQL</t>
        </is>
      </c>
      <c r="S1480" s="19" t="n"/>
      <c r="T1480" s="19" t="n"/>
      <c r="U1480" s="14" t="n">
        <v>46200</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1.31</v>
      </c>
      <c r="C1481" s="12" t="inlineStr">
        <is>
          <t>Graduate/Entry</t>
        </is>
      </c>
      <c r="D1481" s="8" t="inlineStr">
        <is>
          <t>Graduate software engineer</t>
        </is>
      </c>
      <c r="E1481" s="7" t="inlineStr">
        <is>
          <t>Bending Spoons</t>
        </is>
      </c>
      <c r="F1481" s="8" t="inlineStr">
        <is>
          <t>Cambridge, England, UK</t>
        </is>
      </c>
      <c r="G1481" s="8" t="n"/>
      <c r="H1481" s="14" t="n"/>
      <c r="I1481" s="15">
        <f>IF($H1481="","",$H1481-TODAY())</f>
        <v/>
      </c>
      <c r="J1481" s="16" t="inlineStr">
        <is>
          <t>Open posting</t>
        </is>
      </c>
      <c r="K1481" s="8" t="n"/>
      <c r="L1481" s="17" t="inlineStr">
        <is>
          <t>new</t>
        </is>
      </c>
      <c r="M1481" s="18" t="inlineStr"/>
      <c r="N1481" s="7" t="inlineStr">
        <is>
          <t>552c2a924748cfe75bc8e557608feb97db747c70</t>
        </is>
      </c>
      <c r="O1481" s="14" t="n"/>
      <c r="P1481" s="7" t="inlineStr">
        <is>
          <t>jobspy</t>
        </is>
      </c>
      <c r="Q1481" s="8" t="inlineStr">
        <is>
          <t>python, docker, kubernetes, git, c</t>
        </is>
      </c>
      <c r="R1481" s="8" t="inlineStr">
        <is>
          <t>Graduate Software Engineer Python SQL</t>
        </is>
      </c>
      <c r="S1481" s="19" t="n"/>
      <c r="T1481" s="19" t="n"/>
      <c r="U1481" s="14" t="n">
        <v>46200</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1.31</v>
      </c>
      <c r="C1482" s="12" t="inlineStr">
        <is>
          <t>Unspecified</t>
        </is>
      </c>
      <c r="D1482" s="8" t="inlineStr">
        <is>
          <t>Consultant - Applied AI Engineer, TC</t>
        </is>
      </c>
      <c r="E1482" s="7" t="inlineStr">
        <is>
          <t>EY</t>
        </is>
      </c>
      <c r="F1482" s="8" t="inlineStr">
        <is>
          <t>Manchester, England, UK</t>
        </is>
      </c>
      <c r="G1482" s="8" t="n"/>
      <c r="H1482" s="14" t="n"/>
      <c r="I1482" s="15">
        <f>IF($H1482="","",$H1482-TODAY())</f>
        <v/>
      </c>
      <c r="J1482" s="16" t="inlineStr">
        <is>
          <t>Open posting</t>
        </is>
      </c>
      <c r="K1482" s="8" t="n"/>
      <c r="L1482" s="17" t="inlineStr">
        <is>
          <t>new</t>
        </is>
      </c>
      <c r="M1482" s="18" t="inlineStr"/>
      <c r="N1482" s="7" t="inlineStr">
        <is>
          <t>9cb150c6d93ee474bebaaae4e51fe7229b650090</t>
        </is>
      </c>
      <c r="O1482" s="14" t="n">
        <v>46188</v>
      </c>
      <c r="P1482" s="7" t="inlineStr">
        <is>
          <t>jobspy</t>
        </is>
      </c>
      <c r="Q1482" s="8" t="inlineStr">
        <is>
          <t>python, docker, git, c</t>
        </is>
      </c>
      <c r="R1482" s="8" t="inlineStr">
        <is>
          <t>Graduate Technology Consultant Sheffield</t>
        </is>
      </c>
      <c r="S1482" s="19" t="n"/>
      <c r="T1482" s="19" t="n"/>
      <c r="U1482" s="14" t="n">
        <v>46200</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1.31</v>
      </c>
      <c r="C1483" s="12" t="inlineStr">
        <is>
          <t>Unspecified</t>
        </is>
      </c>
      <c r="D1483" s="8" t="inlineStr">
        <is>
          <t>Consultant - Applied AI Engineer, TC</t>
        </is>
      </c>
      <c r="E1483" s="7" t="inlineStr">
        <is>
          <t>EY</t>
        </is>
      </c>
      <c r="F1483" s="8" t="inlineStr">
        <is>
          <t>Greater Manchester, England, UK</t>
        </is>
      </c>
      <c r="G1483" s="8" t="n"/>
      <c r="H1483" s="14" t="n"/>
      <c r="I1483" s="15">
        <f>IF($H1483="","",$H1483-TODAY())</f>
        <v/>
      </c>
      <c r="J1483" s="16" t="inlineStr">
        <is>
          <t>Open posting</t>
        </is>
      </c>
      <c r="K1483" s="8" t="n"/>
      <c r="L1483" s="17" t="inlineStr">
        <is>
          <t>new</t>
        </is>
      </c>
      <c r="M1483" s="18" t="inlineStr"/>
      <c r="N1483" s="7" t="inlineStr">
        <is>
          <t>c7fb0ac07febda9774740110f0a54fd1140d8a87</t>
        </is>
      </c>
      <c r="O1483" s="14" t="n">
        <v>46187</v>
      </c>
      <c r="P1483" s="7" t="inlineStr">
        <is>
          <t>jobspy</t>
        </is>
      </c>
      <c r="Q1483" s="8" t="inlineStr">
        <is>
          <t>python, docker, git, c</t>
        </is>
      </c>
      <c r="R1483" s="8" t="inlineStr">
        <is>
          <t>Graduate Technology Consultant Sheffield</t>
        </is>
      </c>
      <c r="S1483" s="19" t="n"/>
      <c r="T1483" s="19" t="n"/>
      <c r="U1483" s="14" t="n">
        <v>46200</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1.31</v>
      </c>
      <c r="C1484" s="12" t="inlineStr">
        <is>
          <t>Unspecified</t>
        </is>
      </c>
      <c r="D1484" s="8" t="inlineStr">
        <is>
          <t>Plant &amp; Equipment Data Performance Analyst (V.I.E Contract)</t>
        </is>
      </c>
      <c r="E1484" s="7" t="inlineStr">
        <is>
          <t>Colas</t>
        </is>
      </c>
      <c r="F1484" s="8" t="inlineStr">
        <is>
          <t>Birmingham, ENG, GB</t>
        </is>
      </c>
      <c r="G1484" s="8" t="n"/>
      <c r="H1484" s="14" t="n"/>
      <c r="I1484" s="15">
        <f>IF($H1484="","",$H1484-TODAY())</f>
        <v/>
      </c>
      <c r="J1484" s="16" t="inlineStr">
        <is>
          <t>Open posting</t>
        </is>
      </c>
      <c r="K1484" s="8" t="n"/>
      <c r="L1484" s="17" t="inlineStr">
        <is>
          <t>new</t>
        </is>
      </c>
      <c r="M1484" s="18" t="inlineStr"/>
      <c r="N1484" s="7" t="inlineStr">
        <is>
          <t>4e7524284fc886f5c45bfce706682d85d4097ded</t>
        </is>
      </c>
      <c r="O1484" s="14" t="n">
        <v>46192</v>
      </c>
      <c r="P1484" s="7" t="inlineStr">
        <is>
          <t>jobspy</t>
        </is>
      </c>
      <c r="Q1484" s="8" t="inlineStr">
        <is>
          <t>sql, git, c, data capture</t>
        </is>
      </c>
      <c r="R1484" s="8" t="inlineStr">
        <is>
          <t>Graduate Financial Systems Analyst SQL</t>
        </is>
      </c>
      <c r="S1484" s="19" t="n"/>
      <c r="T1484" s="19" t="n"/>
      <c r="U1484" s="14" t="n">
        <v>46200</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1.31</v>
      </c>
      <c r="C1485" s="12" t="inlineStr">
        <is>
          <t>Mid-level</t>
        </is>
      </c>
      <c r="D1485" s="8" t="inlineStr">
        <is>
          <t>Software Engineer, RL Data</t>
        </is>
      </c>
      <c r="E1485" s="7" t="inlineStr">
        <is>
          <t>Anthropic</t>
        </is>
      </c>
      <c r="F1485" s="8" t="inlineStr">
        <is>
          <t>London, UK; San Francisco, CA | New York City, NY</t>
        </is>
      </c>
      <c r="G1485" s="8" t="n"/>
      <c r="H1485" s="14" t="n"/>
      <c r="I1485" s="15">
        <f>IF($H1485="","",$H1485-TODAY())</f>
        <v/>
      </c>
      <c r="J1485" s="16" t="inlineStr">
        <is>
          <t>Open posting</t>
        </is>
      </c>
      <c r="K1485" s="8" t="n"/>
      <c r="L1485" s="17" t="inlineStr">
        <is>
          <t>new</t>
        </is>
      </c>
      <c r="M1485" s="18" t="inlineStr"/>
      <c r="N1485" s="7" t="inlineStr">
        <is>
          <t>5056bc2f9db17c761c350628cd344978c85cc0f0</t>
        </is>
      </c>
      <c r="O1485" s="14" t="n">
        <v>46182</v>
      </c>
      <c r="P1485" s="7" t="inlineStr">
        <is>
          <t>greenhouse:anthropic</t>
        </is>
      </c>
      <c r="Q1485" s="8" t="inlineStr">
        <is>
          <t>python, docker, kubernetes, git, c</t>
        </is>
      </c>
      <c r="R1485" s="8" t="n"/>
      <c r="S1485" s="19" t="n"/>
      <c r="T1485" s="19" t="n"/>
      <c r="U1485" s="14" t="n">
        <v>46199</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1.31</v>
      </c>
      <c r="C1486" s="12" t="inlineStr">
        <is>
          <t>Mid-level</t>
        </is>
      </c>
      <c r="D1486" s="8" t="inlineStr">
        <is>
          <t>Infrastructure Software Engineer, Enterprise GenAI</t>
        </is>
      </c>
      <c r="E1486" s="7" t="inlineStr">
        <is>
          <t>Scale AI</t>
        </is>
      </c>
      <c r="F1486" s="8" t="inlineStr">
        <is>
          <t>San Francisco, CA; New York, NY</t>
        </is>
      </c>
      <c r="G1486" s="8" t="n"/>
      <c r="H1486" s="14" t="n"/>
      <c r="I1486" s="15">
        <f>IF($H1486="","",$H1486-TODAY())</f>
        <v/>
      </c>
      <c r="J1486" s="16" t="inlineStr">
        <is>
          <t>Open posting</t>
        </is>
      </c>
      <c r="K1486" s="8" t="n"/>
      <c r="L1486" s="17" t="inlineStr">
        <is>
          <t>new</t>
        </is>
      </c>
      <c r="M1486" s="18" t="inlineStr"/>
      <c r="N1486" s="7" t="inlineStr">
        <is>
          <t>8a4681de10553d0a1def38e33a583c89701d5c9f</t>
        </is>
      </c>
      <c r="O1486" s="14" t="n">
        <v>46198</v>
      </c>
      <c r="P1486" s="7" t="inlineStr">
        <is>
          <t>greenhouse:scaleai</t>
        </is>
      </c>
      <c r="Q1486" s="8" t="inlineStr">
        <is>
          <t>python, sql, kubernetes, c, javascript</t>
        </is>
      </c>
      <c r="R1486" s="8" t="n"/>
      <c r="S1486" s="19" t="n"/>
      <c r="T1486" s="19" t="n"/>
      <c r="U1486" s="14" t="n">
        <v>46199</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1.31</v>
      </c>
      <c r="C1487" s="12" t="inlineStr">
        <is>
          <t>Senior/Lead</t>
        </is>
      </c>
      <c r="D1487" s="8" t="inlineStr">
        <is>
          <t>Software Engineer (Backend), Enterprise</t>
        </is>
      </c>
      <c r="E1487" s="7" t="inlineStr">
        <is>
          <t>Scale AI</t>
        </is>
      </c>
      <c r="F1487" s="8" t="inlineStr">
        <is>
          <t>Budapest, Hungary</t>
        </is>
      </c>
      <c r="G1487" s="8" t="n"/>
      <c r="H1487" s="14" t="n"/>
      <c r="I1487" s="15">
        <f>IF($H1487="","",$H1487-TODAY())</f>
        <v/>
      </c>
      <c r="J1487" s="16" t="inlineStr">
        <is>
          <t>Open posting</t>
        </is>
      </c>
      <c r="K1487" s="8" t="n"/>
      <c r="L1487" s="17" t="inlineStr">
        <is>
          <t>new</t>
        </is>
      </c>
      <c r="M1487" s="18" t="inlineStr"/>
      <c r="N1487" s="7" t="inlineStr">
        <is>
          <t>f9ae540466601d8e9910994e7bf701fa93da7af2</t>
        </is>
      </c>
      <c r="O1487" s="14" t="n">
        <v>46198</v>
      </c>
      <c r="P1487" s="7" t="inlineStr">
        <is>
          <t>greenhouse:scaleai</t>
        </is>
      </c>
      <c r="Q1487" s="8" t="inlineStr">
        <is>
          <t>python, sql, docker, kubernetes, c</t>
        </is>
      </c>
      <c r="R1487" s="8" t="n"/>
      <c r="S1487" s="19" t="n"/>
      <c r="T1487" s="19" t="n"/>
      <c r="U1487" s="14" t="n">
        <v>46199</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1.31</v>
      </c>
      <c r="C1488" s="12" t="inlineStr">
        <is>
          <t>Senior/Lead</t>
        </is>
      </c>
      <c r="D1488" s="8" t="inlineStr">
        <is>
          <t>Software Engineer, Enterprise</t>
        </is>
      </c>
      <c r="E1488" s="7" t="inlineStr">
        <is>
          <t>Scale AI</t>
        </is>
      </c>
      <c r="F1488" s="8" t="inlineStr">
        <is>
          <t>London, UK</t>
        </is>
      </c>
      <c r="G1488" s="8" t="n"/>
      <c r="H1488" s="14" t="n"/>
      <c r="I1488" s="15">
        <f>IF($H1488="","",$H1488-TODAY())</f>
        <v/>
      </c>
      <c r="J1488" s="16" t="inlineStr">
        <is>
          <t>Open posting</t>
        </is>
      </c>
      <c r="K1488" s="8" t="n"/>
      <c r="L1488" s="17" t="inlineStr">
        <is>
          <t>new</t>
        </is>
      </c>
      <c r="M1488" s="18" t="inlineStr"/>
      <c r="N1488" s="7" t="inlineStr">
        <is>
          <t>0e1461bf01a1a1614e1b5f5e7e032e37ab0cb76c</t>
        </is>
      </c>
      <c r="O1488" s="14" t="n">
        <v>46198</v>
      </c>
      <c r="P1488" s="7" t="inlineStr">
        <is>
          <t>greenhouse:scaleai</t>
        </is>
      </c>
      <c r="Q1488" s="8" t="inlineStr">
        <is>
          <t>python, sql, docker, kubernetes, c</t>
        </is>
      </c>
      <c r="R1488" s="8" t="n"/>
      <c r="S1488" s="19" t="n"/>
      <c r="T1488" s="19" t="n"/>
      <c r="U1488" s="14" t="n">
        <v>46199</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1.31</v>
      </c>
      <c r="C1489" s="12" t="inlineStr">
        <is>
          <t>Mid-level</t>
        </is>
      </c>
      <c r="D1489" s="8" t="inlineStr">
        <is>
          <t>Software Engineer, Enterprise AI</t>
        </is>
      </c>
      <c r="E1489" s="7" t="inlineStr">
        <is>
          <t>Scale AI</t>
        </is>
      </c>
      <c r="F1489" s="8" t="inlineStr">
        <is>
          <t>New York, NY; San Francisco, CA</t>
        </is>
      </c>
      <c r="G1489" s="8" t="n"/>
      <c r="H1489" s="14" t="n"/>
      <c r="I1489" s="15">
        <f>IF($H1489="","",$H1489-TODAY())</f>
        <v/>
      </c>
      <c r="J1489" s="16" t="inlineStr">
        <is>
          <t>Open posting</t>
        </is>
      </c>
      <c r="K1489" s="8" t="n"/>
      <c r="L1489" s="17" t="inlineStr">
        <is>
          <t>new</t>
        </is>
      </c>
      <c r="M1489" s="18" t="inlineStr"/>
      <c r="N1489" s="7" t="inlineStr">
        <is>
          <t>566efcdaf644d604e46970aa27b4d3fa8e8b9f2b</t>
        </is>
      </c>
      <c r="O1489" s="14" t="n">
        <v>46198</v>
      </c>
      <c r="P1489" s="7" t="inlineStr">
        <is>
          <t>greenhouse:scaleai</t>
        </is>
      </c>
      <c r="Q1489" s="8" t="inlineStr">
        <is>
          <t>python, sql, kubernetes, c, javascript</t>
        </is>
      </c>
      <c r="R1489" s="8" t="n"/>
      <c r="S1489" s="19" t="n"/>
      <c r="T1489" s="19" t="n"/>
      <c r="U1489" s="14" t="n">
        <v>46199</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1.31</v>
      </c>
      <c r="C1490" s="12" t="inlineStr">
        <is>
          <t>Mid-level</t>
        </is>
      </c>
      <c r="D1490" s="8" t="inlineStr">
        <is>
          <t>Software Engineer, Platform</t>
        </is>
      </c>
      <c r="E1490" s="7" t="inlineStr">
        <is>
          <t>Scale AI</t>
        </is>
      </c>
      <c r="F1490" s="8" t="inlineStr">
        <is>
          <t>San Francisco, CA; New York, NY</t>
        </is>
      </c>
      <c r="G1490" s="8" t="n"/>
      <c r="H1490" s="14" t="n"/>
      <c r="I1490" s="15">
        <f>IF($H1490="","",$H1490-TODAY())</f>
        <v/>
      </c>
      <c r="J1490" s="16" t="inlineStr">
        <is>
          <t>Open posting</t>
        </is>
      </c>
      <c r="K1490" s="8" t="n"/>
      <c r="L1490" s="17" t="inlineStr">
        <is>
          <t>new</t>
        </is>
      </c>
      <c r="M1490" s="18" t="inlineStr"/>
      <c r="N1490" s="7" t="inlineStr">
        <is>
          <t>41862543aea2b17e6cbb83b3c184889ce953f6d7</t>
        </is>
      </c>
      <c r="O1490" s="14" t="n">
        <v>46198</v>
      </c>
      <c r="P1490" s="7" t="inlineStr">
        <is>
          <t>greenhouse:scaleai</t>
        </is>
      </c>
      <c r="Q1490" s="8" t="inlineStr">
        <is>
          <t>sql, docker, kubernetes, c</t>
        </is>
      </c>
      <c r="R1490" s="8" t="n"/>
      <c r="S1490" s="19" t="n"/>
      <c r="T1490" s="19" t="n"/>
      <c r="U1490" s="14" t="n">
        <v>46199</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1.31</v>
      </c>
      <c r="C1491" s="12" t="inlineStr">
        <is>
          <t>Mid-level</t>
        </is>
      </c>
      <c r="D1491" s="8" t="inlineStr">
        <is>
          <t>Software Engineer, Platform</t>
        </is>
      </c>
      <c r="E1491" s="7" t="inlineStr">
        <is>
          <t>Scale AI</t>
        </is>
      </c>
      <c r="F1491" s="8" t="inlineStr">
        <is>
          <t>London, UK</t>
        </is>
      </c>
      <c r="G1491" s="8" t="n"/>
      <c r="H1491" s="14" t="n"/>
      <c r="I1491" s="15">
        <f>IF($H1491="","",$H1491-TODAY())</f>
        <v/>
      </c>
      <c r="J1491" s="16" t="inlineStr">
        <is>
          <t>Open posting</t>
        </is>
      </c>
      <c r="K1491" s="8" t="n"/>
      <c r="L1491" s="17" t="inlineStr">
        <is>
          <t>new</t>
        </is>
      </c>
      <c r="M1491" s="18" t="inlineStr"/>
      <c r="N1491" s="7" t="inlineStr">
        <is>
          <t>469abfdceebfcf45f32f4e37576ad9b0028f3a86</t>
        </is>
      </c>
      <c r="O1491" s="14" t="n">
        <v>46198</v>
      </c>
      <c r="P1491" s="7" t="inlineStr">
        <is>
          <t>greenhouse:scaleai</t>
        </is>
      </c>
      <c r="Q1491" s="8" t="inlineStr">
        <is>
          <t>python, sql, kubernetes, c, javascript</t>
        </is>
      </c>
      <c r="R1491" s="8" t="n"/>
      <c r="S1491" s="19" t="n"/>
      <c r="T1491" s="19" t="n"/>
      <c r="U1491" s="14" t="n">
        <v>46199</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1.31</v>
      </c>
      <c r="C1492" s="12" t="inlineStr">
        <is>
          <t>Senior/Lead</t>
        </is>
      </c>
      <c r="D1492" s="8" t="inlineStr">
        <is>
          <t>Data Steward</t>
        </is>
      </c>
      <c r="E1492" s="7" t="inlineStr">
        <is>
          <t>Veeva Systems</t>
        </is>
      </c>
      <c r="F1492" s="8" t="inlineStr">
        <is>
          <t>China - Dalian</t>
        </is>
      </c>
      <c r="G1492" s="8" t="n"/>
      <c r="H1492" s="14" t="n"/>
      <c r="I1492" s="15">
        <f>IF($H1492="","",$H1492-TODAY())</f>
        <v/>
      </c>
      <c r="J1492" s="16" t="inlineStr">
        <is>
          <t>Open posting</t>
        </is>
      </c>
      <c r="K1492" s="8" t="n"/>
      <c r="L1492" s="17" t="inlineStr">
        <is>
          <t>new</t>
        </is>
      </c>
      <c r="M1492" s="18" t="inlineStr"/>
      <c r="N1492" s="7" t="inlineStr">
        <is>
          <t>ec4521eb1596a6bdfa82c0ffda9b5d9123ad0039</t>
        </is>
      </c>
      <c r="O1492" s="14" t="n"/>
      <c r="P1492" s="7" t="inlineStr">
        <is>
          <t>lever:veeva</t>
        </is>
      </c>
      <c r="Q1492" s="8" t="inlineStr">
        <is>
          <t>python, sql, mysql, c</t>
        </is>
      </c>
      <c r="R1492" s="8" t="n"/>
      <c r="S1492" s="19" t="n"/>
      <c r="T1492" s="19" t="n"/>
      <c r="U1492" s="14" t="n">
        <v>46199</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1.31</v>
      </c>
      <c r="C1493" s="12" t="inlineStr">
        <is>
          <t>Graduate/Entry</t>
        </is>
      </c>
      <c r="D1493" s="8" t="inlineStr">
        <is>
          <t>Graduate AI software engineer</t>
        </is>
      </c>
      <c r="E1493" s="7" t="inlineStr">
        <is>
          <t>Bending Spoons</t>
        </is>
      </c>
      <c r="F1493" s="8" t="inlineStr"/>
      <c r="G1493" s="8" t="n"/>
      <c r="H1493" s="14" t="n"/>
      <c r="I1493" s="15">
        <f>IF($H1493="","",$H1493-TODAY())</f>
        <v/>
      </c>
      <c r="J1493" s="16" t="inlineStr">
        <is>
          <t>Open posting</t>
        </is>
      </c>
      <c r="K1493" s="8" t="n"/>
      <c r="L1493" s="17" t="inlineStr">
        <is>
          <t>new</t>
        </is>
      </c>
      <c r="M1493" s="18" t="inlineStr"/>
      <c r="N1493" s="7" t="inlineStr">
        <is>
          <t>0ff6970e796926ecfdb1e85ec0c4699962ba3ace</t>
        </is>
      </c>
      <c r="O1493" s="14" t="n">
        <v>46198</v>
      </c>
      <c r="P1493" s="7" t="inlineStr">
        <is>
          <t>jobspy</t>
        </is>
      </c>
      <c r="Q1493" s="8" t="inlineStr">
        <is>
          <t>python, docker, kubernetes, git, c</t>
        </is>
      </c>
      <c r="R1493" s="8" t="inlineStr">
        <is>
          <t>Graduate Software Engineer Python Docker Kubernetes</t>
        </is>
      </c>
      <c r="S1493" s="19" t="n"/>
      <c r="T1493" s="19" t="n"/>
      <c r="U1493" s="14" t="n">
        <v>46199</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1.31</v>
      </c>
      <c r="C1494" s="12" t="inlineStr">
        <is>
          <t>Graduate/Entry</t>
        </is>
      </c>
      <c r="D1494" s="8" t="inlineStr">
        <is>
          <t>Graduate software engineer</t>
        </is>
      </c>
      <c r="E1494" s="7" t="inlineStr">
        <is>
          <t>WeTransfer</t>
        </is>
      </c>
      <c r="F1494" s="8" t="inlineStr">
        <is>
          <t>Oxford, England, UK</t>
        </is>
      </c>
      <c r="G1494" s="8" t="n"/>
      <c r="H1494" s="14" t="n"/>
      <c r="I1494" s="15">
        <f>IF($H1494="","",$H1494-TODAY())</f>
        <v/>
      </c>
      <c r="J1494" s="16" t="inlineStr">
        <is>
          <t>Open posting</t>
        </is>
      </c>
      <c r="K1494" s="8" t="n"/>
      <c r="L1494" s="17" t="inlineStr">
        <is>
          <t>new</t>
        </is>
      </c>
      <c r="M1494" s="18" t="inlineStr"/>
      <c r="N1494" s="7" t="inlineStr">
        <is>
          <t>f0f5d4315fc5ee43f47e9d5a39f2cffe32252388</t>
        </is>
      </c>
      <c r="O1494" s="14" t="n">
        <v>46196</v>
      </c>
      <c r="P1494" s="7" t="inlineStr">
        <is>
          <t>jobspy</t>
        </is>
      </c>
      <c r="Q1494" s="8" t="inlineStr">
        <is>
          <t>python, docker, kubernetes, git, c</t>
        </is>
      </c>
      <c r="R1494" s="8" t="inlineStr">
        <is>
          <t>Graduate Software Engineer Python Docker Kubernetes</t>
        </is>
      </c>
      <c r="S1494" s="19" t="n"/>
      <c r="T1494" s="19" t="n"/>
      <c r="U1494" s="14" t="n">
        <v>46199</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1.31</v>
      </c>
      <c r="C1495" s="12" t="inlineStr">
        <is>
          <t>Unspecified</t>
        </is>
      </c>
      <c r="D1495" s="8" t="inlineStr">
        <is>
          <t>Fullstack Software Engineer (f/m/d)</t>
        </is>
      </c>
      <c r="E1495" s="7" t="inlineStr">
        <is>
          <t>Contentful</t>
        </is>
      </c>
      <c r="F1495" s="8" t="inlineStr">
        <is>
          <t>London, England, UK</t>
        </is>
      </c>
      <c r="G1495" s="8" t="n"/>
      <c r="H1495" s="14" t="n"/>
      <c r="I1495" s="15">
        <f>IF($H1495="","",$H1495-TODAY())</f>
        <v/>
      </c>
      <c r="J1495" s="16" t="inlineStr">
        <is>
          <t>Open posting</t>
        </is>
      </c>
      <c r="K1495" s="8" t="n"/>
      <c r="L1495" s="17" t="inlineStr">
        <is>
          <t>new</t>
        </is>
      </c>
      <c r="M1495" s="18" t="inlineStr"/>
      <c r="N1495" s="7" t="inlineStr">
        <is>
          <t>9aee8784a3b4216b560e2baa26cd09120692b503</t>
        </is>
      </c>
      <c r="O1495" s="14" t="n">
        <v>46193</v>
      </c>
      <c r="P1495" s="7" t="inlineStr">
        <is>
          <t>jobspy</t>
        </is>
      </c>
      <c r="Q1495" s="8" t="inlineStr">
        <is>
          <t>docker, kubernetes, git, c</t>
        </is>
      </c>
      <c r="R1495" s="8" t="inlineStr">
        <is>
          <t>Graduate Software Engineer Python Docker Kubernetes</t>
        </is>
      </c>
      <c r="S1495" s="19" t="n"/>
      <c r="T1495" s="19" t="n"/>
      <c r="U1495" s="14" t="n">
        <v>46199</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1.31</v>
      </c>
      <c r="C1496" s="12" t="inlineStr">
        <is>
          <t>Unspecified</t>
        </is>
      </c>
      <c r="D1496" s="8" t="inlineStr">
        <is>
          <t>Node JS / Typescript Full Stack Developer</t>
        </is>
      </c>
      <c r="E1496" s="7" t="inlineStr">
        <is>
          <t>J&amp;T Business Consulting</t>
        </is>
      </c>
      <c r="F1496" s="8" t="inlineStr">
        <is>
          <t>Dungannon, Northern Ireland, UK</t>
        </is>
      </c>
      <c r="G1496" s="8" t="n"/>
      <c r="H1496" s="14" t="n"/>
      <c r="I1496" s="15">
        <f>IF($H1496="","",$H1496-TODAY())</f>
        <v/>
      </c>
      <c r="J1496" s="16" t="inlineStr">
        <is>
          <t>Open posting</t>
        </is>
      </c>
      <c r="K1496" s="8" t="n"/>
      <c r="L1496" s="17" t="inlineStr">
        <is>
          <t>new</t>
        </is>
      </c>
      <c r="M1496" s="18" t="inlineStr"/>
      <c r="N1496" s="7" t="inlineStr">
        <is>
          <t>a173c9a03bb85916c1c661efadf216c4d29b79e2</t>
        </is>
      </c>
      <c r="O1496" s="14" t="n">
        <v>46197</v>
      </c>
      <c r="P1496" s="7" t="inlineStr">
        <is>
          <t>jobspy</t>
        </is>
      </c>
      <c r="Q1496" s="8" t="inlineStr">
        <is>
          <t>sql, mysql, c, backend development</t>
        </is>
      </c>
      <c r="R1496" s="8" t="inlineStr">
        <is>
          <t>Junior Python Developer backend SQL REST API</t>
        </is>
      </c>
      <c r="S1496" s="19" t="n"/>
      <c r="T1496" s="19" t="n"/>
      <c r="U1496" s="14" t="n">
        <v>46199</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1.31</v>
      </c>
      <c r="C1497" s="12" t="inlineStr">
        <is>
          <t>Unspecified</t>
        </is>
      </c>
      <c r="D1497" s="8" t="inlineStr">
        <is>
          <t>Node JS / Typescript Full Stack Developer - IOT Systems</t>
        </is>
      </c>
      <c r="E1497" s="7" t="inlineStr">
        <is>
          <t>J&amp;T Business Consulting</t>
        </is>
      </c>
      <c r="F1497" s="8" t="inlineStr">
        <is>
          <t>Dungannon, Northern Ireland, UK</t>
        </is>
      </c>
      <c r="G1497" s="8" t="n"/>
      <c r="H1497" s="14" t="n"/>
      <c r="I1497" s="15">
        <f>IF($H1497="","",$H1497-TODAY())</f>
        <v/>
      </c>
      <c r="J1497" s="16" t="inlineStr">
        <is>
          <t>Open posting</t>
        </is>
      </c>
      <c r="K1497" s="8" t="n"/>
      <c r="L1497" s="17" t="inlineStr">
        <is>
          <t>new</t>
        </is>
      </c>
      <c r="M1497" s="18" t="inlineStr"/>
      <c r="N1497" s="7" t="inlineStr">
        <is>
          <t>1e75aa3b468bbb78cae21204277d67ff5aa98378</t>
        </is>
      </c>
      <c r="O1497" s="14" t="n">
        <v>46197</v>
      </c>
      <c r="P1497" s="7" t="inlineStr">
        <is>
          <t>jobspy</t>
        </is>
      </c>
      <c r="Q1497" s="8" t="inlineStr">
        <is>
          <t>sql, mysql, c, backend development</t>
        </is>
      </c>
      <c r="R1497" s="8" t="inlineStr">
        <is>
          <t>Junior Python Developer backend SQL REST API</t>
        </is>
      </c>
      <c r="S1497" s="19" t="n"/>
      <c r="T1497" s="19" t="n"/>
      <c r="U1497" s="14" t="n">
        <v>46199</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1.31</v>
      </c>
      <c r="C1498" s="12" t="inlineStr">
        <is>
          <t>Senior/Lead</t>
        </is>
      </c>
      <c r="D1498" s="8" t="inlineStr">
        <is>
          <t>Data Engineer | Python | SQL | Data Pipelines | Data Infrastructure | Snowflake | AWS | London, Hybrid</t>
        </is>
      </c>
      <c r="E1498" s="7" t="inlineStr">
        <is>
          <t>Enigma</t>
        </is>
      </c>
      <c r="F1498" s="8" t="inlineStr">
        <is>
          <t>London Area, United Kingdom</t>
        </is>
      </c>
      <c r="G1498" s="8" t="n"/>
      <c r="H1498" s="14" t="n"/>
      <c r="I1498" s="15">
        <f>IF($H1498="","",$H1498-TODAY())</f>
        <v/>
      </c>
      <c r="J1498" s="16" t="inlineStr">
        <is>
          <t>Open posting</t>
        </is>
      </c>
      <c r="K1498" s="8" t="n"/>
      <c r="L1498" s="17" t="inlineStr">
        <is>
          <t>new</t>
        </is>
      </c>
      <c r="M1498" s="18" t="inlineStr"/>
      <c r="N1498" s="7" t="inlineStr">
        <is>
          <t>ded412ea85377a57c8c5a6b93e00724616abeb40</t>
        </is>
      </c>
      <c r="O1498" s="14" t="n"/>
      <c r="P1498" s="7" t="inlineStr">
        <is>
          <t>jobspy</t>
        </is>
      </c>
      <c r="Q1498" s="8" t="inlineStr">
        <is>
          <t>python, sql, c, data capture</t>
        </is>
      </c>
      <c r="R1498" s="8" t="inlineStr">
        <is>
          <t>Junior Data Engineer SQL pipelines backend</t>
        </is>
      </c>
      <c r="S1498" s="19" t="n"/>
      <c r="T1498" s="19" t="n"/>
      <c r="U1498" s="14" t="n">
        <v>46199</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1.31</v>
      </c>
      <c r="C1499" s="12" t="inlineStr">
        <is>
          <t>Senior/Lead</t>
        </is>
      </c>
      <c r="D1499" s="8" t="inlineStr">
        <is>
          <t>HIL System Engineer</t>
        </is>
      </c>
      <c r="E1499" s="7" t="inlineStr">
        <is>
          <t>Wayve</t>
        </is>
      </c>
      <c r="F1499" s="8" t="inlineStr">
        <is>
          <t>London, England, UK</t>
        </is>
      </c>
      <c r="G1499" s="8" t="n"/>
      <c r="H1499" s="14" t="n"/>
      <c r="I1499" s="15">
        <f>IF($H1499="","",$H1499-TODAY())</f>
        <v/>
      </c>
      <c r="J1499" s="16" t="inlineStr">
        <is>
          <t>Open posting</t>
        </is>
      </c>
      <c r="K1499" s="8" t="n"/>
      <c r="L1499" s="17" t="inlineStr">
        <is>
          <t>new</t>
        </is>
      </c>
      <c r="M1499" s="18" t="inlineStr"/>
      <c r="N1499" s="7" t="inlineStr">
        <is>
          <t>fa4f56a82d987a97fb6d655f65b45a028e8d87a1</t>
        </is>
      </c>
      <c r="O1499" s="14" t="n">
        <v>46190</v>
      </c>
      <c r="P1499" s="7" t="inlineStr">
        <is>
          <t>jobspy</t>
        </is>
      </c>
      <c r="Q1499" s="8" t="inlineStr">
        <is>
          <t>python, fpga, c, dsp</t>
        </is>
      </c>
      <c r="R1499" s="8" t="inlineStr">
        <is>
          <t>Graduate Systems Engineer hardware software</t>
        </is>
      </c>
      <c r="S1499" s="19" t="n"/>
      <c r="T1499" s="19" t="n"/>
      <c r="U1499" s="14" t="n">
        <v>46199</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1.31</v>
      </c>
      <c r="C1500" s="12" t="inlineStr">
        <is>
          <t>Apprentice/Trainee</t>
        </is>
      </c>
      <c r="D1500" s="8" t="inlineStr">
        <is>
          <t>Apprentice / Junior Data Engineer</t>
        </is>
      </c>
      <c r="E1500" s="7" t="inlineStr">
        <is>
          <t>Tata Consultancy Services</t>
        </is>
      </c>
      <c r="F1500" s="8" t="inlineStr">
        <is>
          <t>Glasgow, Scotland, UK</t>
        </is>
      </c>
      <c r="G1500" s="8" t="n"/>
      <c r="H1500" s="14" t="n"/>
      <c r="I1500" s="15">
        <f>IF($H1500="","",$H1500-TODAY())</f>
        <v/>
      </c>
      <c r="J1500" s="16" t="inlineStr">
        <is>
          <t>Open posting</t>
        </is>
      </c>
      <c r="K1500" s="8" t="n"/>
      <c r="L1500" s="17" t="inlineStr">
        <is>
          <t>new</t>
        </is>
      </c>
      <c r="M1500" s="18" t="inlineStr"/>
      <c r="N1500" s="7" t="inlineStr">
        <is>
          <t>b68960e1d2544a83c37e6d802b6968fec16855f5</t>
        </is>
      </c>
      <c r="O1500" s="14" t="n">
        <v>46196</v>
      </c>
      <c r="P1500" s="7" t="inlineStr">
        <is>
          <t>jobspy</t>
        </is>
      </c>
      <c r="Q1500" s="8" t="inlineStr">
        <is>
          <t>python, sql, git, c</t>
        </is>
      </c>
      <c r="R1500" s="8" t="inlineStr">
        <is>
          <t>Graduate Data Engineer Python SQL pipelines</t>
        </is>
      </c>
      <c r="S1500" s="19" t="n"/>
      <c r="T1500" s="19" t="n"/>
      <c r="U1500" s="14" t="n">
        <v>46199</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1.31</v>
      </c>
      <c r="C1501" s="12" t="inlineStr">
        <is>
          <t>Unspecified</t>
        </is>
      </c>
      <c r="D1501" s="8" t="inlineStr">
        <is>
          <t>AWS Data Engineer</t>
        </is>
      </c>
      <c r="E1501" s="7" t="inlineStr">
        <is>
          <t>NTT DATA</t>
        </is>
      </c>
      <c r="F1501" s="8" t="inlineStr">
        <is>
          <t>London Area, United Kingdom</t>
        </is>
      </c>
      <c r="G1501" s="8" t="n"/>
      <c r="H1501" s="14" t="n"/>
      <c r="I1501" s="15">
        <f>IF($H1501="","",$H1501-TODAY())</f>
        <v/>
      </c>
      <c r="J1501" s="16" t="inlineStr">
        <is>
          <t>Open posting</t>
        </is>
      </c>
      <c r="K1501" s="8" t="n"/>
      <c r="L1501" s="17" t="inlineStr">
        <is>
          <t>new</t>
        </is>
      </c>
      <c r="M1501" s="18" t="inlineStr"/>
      <c r="N1501" s="7" t="inlineStr">
        <is>
          <t>39e120ecf9eb24689bac629332a13b21e6737829</t>
        </is>
      </c>
      <c r="O1501" s="14" t="n">
        <v>46195</v>
      </c>
      <c r="P1501" s="7" t="inlineStr">
        <is>
          <t>jobspy</t>
        </is>
      </c>
      <c r="Q1501" s="8" t="inlineStr">
        <is>
          <t>python, sql, git, c</t>
        </is>
      </c>
      <c r="R1501" s="8" t="inlineStr">
        <is>
          <t>Graduate Data Engineer Python SQL pipelines</t>
        </is>
      </c>
      <c r="S1501" s="19" t="n"/>
      <c r="T1501" s="19" t="n"/>
      <c r="U1501" s="14" t="n">
        <v>46199</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1.31</v>
      </c>
      <c r="C1502" s="12" t="inlineStr">
        <is>
          <t>Junior</t>
        </is>
      </c>
      <c r="D1502" s="8" t="inlineStr">
        <is>
          <t>Data Engineer</t>
        </is>
      </c>
      <c r="E1502" s="7" t="inlineStr">
        <is>
          <t>Billigence</t>
        </is>
      </c>
      <c r="F1502" s="8" t="inlineStr">
        <is>
          <t>London Area, United Kingdom</t>
        </is>
      </c>
      <c r="G1502" s="8" t="n"/>
      <c r="H1502" s="14" t="n"/>
      <c r="I1502" s="15">
        <f>IF($H1502="","",$H1502-TODAY())</f>
        <v/>
      </c>
      <c r="J1502" s="16" t="inlineStr">
        <is>
          <t>Open posting</t>
        </is>
      </c>
      <c r="K1502" s="8" t="n"/>
      <c r="L1502" s="17" t="inlineStr">
        <is>
          <t>new</t>
        </is>
      </c>
      <c r="M1502" s="18" t="inlineStr"/>
      <c r="N1502" s="7" t="inlineStr">
        <is>
          <t>fe92cf6770872e8050283bb64026443997ace59d</t>
        </is>
      </c>
      <c r="O1502" s="14" t="n">
        <v>46190</v>
      </c>
      <c r="P1502" s="7" t="inlineStr">
        <is>
          <t>jobspy</t>
        </is>
      </c>
      <c r="Q1502" s="8" t="inlineStr">
        <is>
          <t>python, sql, c</t>
        </is>
      </c>
      <c r="R1502" s="8" t="inlineStr">
        <is>
          <t>Graduate Data Engineer Python SQL pipelines</t>
        </is>
      </c>
      <c r="S1502" s="19" t="n"/>
      <c r="T1502" s="19" t="n"/>
      <c r="U1502" s="14" t="n">
        <v>46199</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1.31</v>
      </c>
      <c r="C1503" s="12" t="inlineStr">
        <is>
          <t>Graduate/Entry</t>
        </is>
      </c>
      <c r="D1503" s="8" t="inlineStr">
        <is>
          <t>Graduate software engineer</t>
        </is>
      </c>
      <c r="E1503" s="7" t="inlineStr">
        <is>
          <t>Bending Spoons</t>
        </is>
      </c>
      <c r="F1503" s="8" t="inlineStr">
        <is>
          <t>London, England, UK</t>
        </is>
      </c>
      <c r="G1503" s="8" t="n"/>
      <c r="H1503" s="14" t="n"/>
      <c r="I1503" s="15">
        <f>IF($H1503="","",$H1503-TODAY())</f>
        <v/>
      </c>
      <c r="J1503" s="16" t="inlineStr">
        <is>
          <t>Open posting</t>
        </is>
      </c>
      <c r="K1503" s="8" t="n"/>
      <c r="L1503" s="17" t="inlineStr">
        <is>
          <t>new</t>
        </is>
      </c>
      <c r="M1503" s="18" t="inlineStr"/>
      <c r="N1503" s="7" t="inlineStr">
        <is>
          <t>4d17393baaf31f8de4dcc22fb1081195efdc34b5</t>
        </is>
      </c>
      <c r="O1503" s="14" t="n">
        <v>46198</v>
      </c>
      <c r="P1503" s="7" t="inlineStr">
        <is>
          <t>jobspy</t>
        </is>
      </c>
      <c r="Q1503" s="8" t="inlineStr">
        <is>
          <t>python, docker, kubernetes, git, c</t>
        </is>
      </c>
      <c r="R1503" s="8" t="inlineStr">
        <is>
          <t>Graduate Software Developer Python JavaScript</t>
        </is>
      </c>
      <c r="S1503" s="19" t="n"/>
      <c r="T1503" s="19" t="n"/>
      <c r="U1503" s="14" t="n">
        <v>46199</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1.31</v>
      </c>
      <c r="C1504" s="12" t="inlineStr">
        <is>
          <t>Senior/Lead</t>
        </is>
      </c>
      <c r="D1504" s="8" t="inlineStr">
        <is>
          <t>Linux AWS DevOps Engineer</t>
        </is>
      </c>
      <c r="E1504" s="7" t="inlineStr">
        <is>
          <t>Ocean Red</t>
        </is>
      </c>
      <c r="F1504" s="8" t="inlineStr">
        <is>
          <t>London Area, United Kingdom</t>
        </is>
      </c>
      <c r="G1504" s="8" t="n"/>
      <c r="H1504" s="14" t="n"/>
      <c r="I1504" s="15">
        <f>IF($H1504="","",$H1504-TODAY())</f>
        <v/>
      </c>
      <c r="J1504" s="16" t="inlineStr">
        <is>
          <t>Open posting</t>
        </is>
      </c>
      <c r="K1504" s="8" t="n"/>
      <c r="L1504" s="17" t="inlineStr">
        <is>
          <t>new</t>
        </is>
      </c>
      <c r="M1504" s="18" t="inlineStr"/>
      <c r="N1504" s="7" t="inlineStr">
        <is>
          <t>0e04180542d3817b8d4e7ab6ce6b9942ab4f89f0</t>
        </is>
      </c>
      <c r="O1504" s="14" t="n">
        <v>46190</v>
      </c>
      <c r="P1504" s="7" t="inlineStr">
        <is>
          <t>jobspy</t>
        </is>
      </c>
      <c r="Q1504" s="8" t="inlineStr">
        <is>
          <t>python, docker, kubernetes, c</t>
        </is>
      </c>
      <c r="R1504" s="8" t="inlineStr">
        <is>
          <t>Graduate Platform Engineer Docker Kubernetes Python</t>
        </is>
      </c>
      <c r="S1504" s="19" t="n"/>
      <c r="T1504" s="19" t="n"/>
      <c r="U1504" s="14" t="n">
        <v>46199</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1.31</v>
      </c>
      <c r="C1505" s="12" t="inlineStr">
        <is>
          <t>Mid-level</t>
        </is>
      </c>
      <c r="D1505" s="8" t="inlineStr">
        <is>
          <t>Full Stack Engineer</t>
        </is>
      </c>
      <c r="E1505" s="7" t="inlineStr">
        <is>
          <t>9fin</t>
        </is>
      </c>
      <c r="F1505" s="8" t="inlineStr">
        <is>
          <t>London, England, UK</t>
        </is>
      </c>
      <c r="G1505" s="8" t="n"/>
      <c r="H1505" s="14" t="n"/>
      <c r="I1505" s="15">
        <f>IF($H1505="","",$H1505-TODAY())</f>
        <v/>
      </c>
      <c r="J1505" s="16" t="inlineStr">
        <is>
          <t>Open posting</t>
        </is>
      </c>
      <c r="K1505" s="8" t="n"/>
      <c r="L1505" s="17" t="inlineStr">
        <is>
          <t>new</t>
        </is>
      </c>
      <c r="M1505" s="18" t="inlineStr"/>
      <c r="N1505" s="7" t="inlineStr">
        <is>
          <t>43949a11a43bb2a8301e9aef710cc83139827b85</t>
        </is>
      </c>
      <c r="O1505" s="14" t="n">
        <v>46193</v>
      </c>
      <c r="P1505" s="7" t="inlineStr">
        <is>
          <t>jobspy</t>
        </is>
      </c>
      <c r="Q1505" s="8" t="inlineStr">
        <is>
          <t>python, sql, docker, c, data capture</t>
        </is>
      </c>
      <c r="R1505" s="8" t="inlineStr">
        <is>
          <t>Graduate Fintech Engineer Python SQL backend</t>
        </is>
      </c>
      <c r="S1505" s="19" t="n"/>
      <c r="T1505" s="19" t="n"/>
      <c r="U1505" s="14" t="n">
        <v>46199</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1.3</v>
      </c>
      <c r="C1506" s="12" t="inlineStr">
        <is>
          <t>Mid-level</t>
        </is>
      </c>
      <c r="D1506" s="8" t="inlineStr">
        <is>
          <t>Data Center Technician - Ellendale, ND</t>
        </is>
      </c>
      <c r="E1506" s="7" t="inlineStr">
        <is>
          <t>Coreweave</t>
        </is>
      </c>
      <c r="F1506" s="8" t="inlineStr">
        <is>
          <t>Ellendale, ND</t>
        </is>
      </c>
      <c r="G1506" s="8" t="n"/>
      <c r="H1506" s="14" t="n"/>
      <c r="I1506" s="15">
        <f>IF($H1506="","",$H1506-TODAY())</f>
        <v/>
      </c>
      <c r="J1506" s="16" t="inlineStr">
        <is>
          <t>Open posting</t>
        </is>
      </c>
      <c r="K1506" s="8" t="inlineStr">
        <is>
          <t>US on-site role, requires 3+ years data center experience, not matching graduate hardware/FPGA profile.</t>
        </is>
      </c>
      <c r="L1506" s="17" t="inlineStr">
        <is>
          <t>new</t>
        </is>
      </c>
      <c r="M1506" s="18" t="inlineStr"/>
      <c r="N1506" s="7" t="inlineStr">
        <is>
          <t>fe5f147278872e8127f7589425bef7bdad1107dd</t>
        </is>
      </c>
      <c r="O1506" s="14" t="n">
        <v>46204</v>
      </c>
      <c r="P1506" s="7" t="inlineStr">
        <is>
          <t>greenhouse:coreweave</t>
        </is>
      </c>
      <c r="Q1506" s="8" t="inlineStr">
        <is>
          <t>Linux</t>
        </is>
      </c>
      <c r="R1506" s="8" t="n"/>
      <c r="S1506" s="19" t="n"/>
      <c r="T1506" s="19" t="n"/>
      <c r="U1506" s="14" t="n">
        <v>46210</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1.3</v>
      </c>
      <c r="C1507" s="12" t="inlineStr">
        <is>
          <t>Mid-level</t>
        </is>
      </c>
      <c r="D1507" s="8" t="inlineStr">
        <is>
          <t>Software Engineer, Multiverse</t>
        </is>
      </c>
      <c r="E1507" s="7" t="inlineStr">
        <is>
          <t>Waymo</t>
        </is>
      </c>
      <c r="F1507" s="8" t="inlineStr">
        <is>
          <t>San Francisco, CA, USA; Mountain View, CA, USA</t>
        </is>
      </c>
      <c r="G1507" s="8" t="n"/>
      <c r="H1507" s="14" t="n"/>
      <c r="I1507" s="15">
        <f>IF($H1507="","",$H1507-TODAY())</f>
        <v/>
      </c>
      <c r="J1507" s="16" t="inlineStr">
        <is>
          <t>Open posting</t>
        </is>
      </c>
      <c r="K1507" s="8" t="inlineStr">
        <is>
          <t>US location excluded; requires 3+ years professional software engineering, mismatched seniority and domain.</t>
        </is>
      </c>
      <c r="L1507" s="17" t="inlineStr">
        <is>
          <t>new</t>
        </is>
      </c>
      <c r="M1507" s="18" t="inlineStr"/>
      <c r="N1507" s="7" t="inlineStr">
        <is>
          <t>944e695d913e351c353a6016eb1cff56711ceb4d</t>
        </is>
      </c>
      <c r="O1507" s="14" t="n">
        <v>46189</v>
      </c>
      <c r="P1507" s="7" t="inlineStr">
        <is>
          <t>greenhouse:waymo</t>
        </is>
      </c>
      <c r="Q1507" s="8" t="inlineStr">
        <is>
          <t>Python, SQL</t>
        </is>
      </c>
      <c r="R1507" s="8" t="n"/>
      <c r="S1507" s="19" t="n"/>
      <c r="T1507" s="19" t="n"/>
      <c r="U1507" s="14" t="n">
        <v>46199</v>
      </c>
      <c r="V1507" s="7" t="inlineStr">
        <is>
          <t>v4-job-context-61a4be38fb1252cf</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1.3</v>
      </c>
      <c r="C1508" s="12" t="inlineStr">
        <is>
          <t>Mid-level</t>
        </is>
      </c>
      <c r="D1508" s="8" t="inlineStr">
        <is>
          <t>Software Engineer, Onboard Reliability Infra</t>
        </is>
      </c>
      <c r="E1508" s="7" t="inlineStr">
        <is>
          <t>Waymo</t>
        </is>
      </c>
      <c r="F1508" s="8" t="inlineStr">
        <is>
          <t>Mountain View, CA, USA</t>
        </is>
      </c>
      <c r="G1508" s="8" t="n"/>
      <c r="H1508" s="14" t="n"/>
      <c r="I1508" s="15">
        <f>IF($H1508="","",$H1508-TODAY())</f>
        <v/>
      </c>
      <c r="J1508" s="16" t="inlineStr">
        <is>
          <t>Open posting</t>
        </is>
      </c>
      <c r="K1508" s="8" t="inlineStr">
        <is>
          <t>Requires 3+ years C++ experience, US-based location excluded, senior autonomous vehicle role.</t>
        </is>
      </c>
      <c r="L1508" s="17" t="inlineStr">
        <is>
          <t>new</t>
        </is>
      </c>
      <c r="M1508" s="18" t="inlineStr"/>
      <c r="N1508" s="7" t="inlineStr">
        <is>
          <t>fa14157b96d1f19344af813298ad1055668d0e26</t>
        </is>
      </c>
      <c r="O1508" s="14" t="n">
        <v>46189</v>
      </c>
      <c r="P1508" s="7" t="inlineStr">
        <is>
          <t>greenhouse:waymo</t>
        </is>
      </c>
      <c r="Q1508" s="8" t="inlineStr">
        <is>
          <t>Python</t>
        </is>
      </c>
      <c r="R1508" s="8" t="n"/>
      <c r="S1508" s="19" t="n"/>
      <c r="T1508" s="19" t="n"/>
      <c r="U1508" s="14" t="n">
        <v>46199</v>
      </c>
      <c r="V1508" s="7" t="inlineStr">
        <is>
          <t>v4-job-context-61a4be38fb1252cf</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1.29</v>
      </c>
      <c r="C1509" s="12" t="inlineStr">
        <is>
          <t>Unspecified</t>
        </is>
      </c>
      <c r="D1509" s="8" t="inlineStr">
        <is>
          <t>Application Engineer</t>
        </is>
      </c>
      <c r="E1509" s="7" t="inlineStr">
        <is>
          <t>HBK - Hottinger Brüel &amp; Kjær</t>
        </is>
      </c>
      <c r="F1509" s="8" t="inlineStr"/>
      <c r="G1509" s="8" t="n"/>
      <c r="H1509" s="14" t="n"/>
      <c r="I1509" s="15">
        <f>IF($H1509="","",$H1509-TODAY())</f>
        <v/>
      </c>
      <c r="J1509" s="16" t="inlineStr">
        <is>
          <t>Open posting</t>
        </is>
      </c>
      <c r="K1509" s="8" t="inlineStr">
        <is>
          <t>filtered by keyword pre-scan</t>
        </is>
      </c>
      <c r="L1509" s="17" t="inlineStr">
        <is>
          <t>new</t>
        </is>
      </c>
      <c r="M1509" s="18" t="inlineStr"/>
      <c r="N1509" s="7" t="inlineStr">
        <is>
          <t>2c3170bd3a728f7a2cba42a95147df0daf616d81</t>
        </is>
      </c>
      <c r="O1509" s="14" t="n">
        <v>46183</v>
      </c>
      <c r="P1509" s="7" t="inlineStr">
        <is>
          <t>jobspy</t>
        </is>
      </c>
      <c r="Q1509" s="8" t="inlineStr">
        <is>
          <t>python, fpga, c</t>
        </is>
      </c>
      <c r="R1509" s="8" t="inlineStr">
        <is>
          <t>Graduate Electronics Engineer Sheffield remote</t>
        </is>
      </c>
      <c r="S1509" s="19" t="n"/>
      <c r="T1509" s="19" t="n"/>
      <c r="U1509" s="14" t="n">
        <v>46199</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1.29</v>
      </c>
      <c r="C1510" s="12" t="inlineStr">
        <is>
          <t>Senior/Lead</t>
        </is>
      </c>
      <c r="D1510" s="8" t="inlineStr">
        <is>
          <t>Python Analytics &amp; Technology Engineer – Equities</t>
        </is>
      </c>
      <c r="E1510" s="7" t="inlineStr">
        <is>
          <t>Deloitte</t>
        </is>
      </c>
      <c r="F1510" s="8" t="inlineStr">
        <is>
          <t>City Of London, England, UK</t>
        </is>
      </c>
      <c r="G1510" s="8" t="n"/>
      <c r="H1510" s="14" t="n"/>
      <c r="I1510" s="15">
        <f>IF($H1510="","",$H1510-TODAY())</f>
        <v/>
      </c>
      <c r="J1510" s="16" t="inlineStr">
        <is>
          <t>Open posting</t>
        </is>
      </c>
      <c r="K1510" s="8" t="inlineStr">
        <is>
          <t>filtered by keyword pre-scan</t>
        </is>
      </c>
      <c r="L1510" s="17" t="inlineStr">
        <is>
          <t>new</t>
        </is>
      </c>
      <c r="M1510" s="18" t="inlineStr"/>
      <c r="N1510" s="7" t="inlineStr">
        <is>
          <t>fc2291dd9db21513343bf4ae7ae287d816914e02</t>
        </is>
      </c>
      <c r="O1510" s="14" t="n">
        <v>46184</v>
      </c>
      <c r="P1510" s="7" t="inlineStr">
        <is>
          <t>jobspy</t>
        </is>
      </c>
      <c r="Q1510" s="8" t="inlineStr">
        <is>
          <t>python, sql, c</t>
        </is>
      </c>
      <c r="R1510" s="8" t="inlineStr">
        <is>
          <t>Graduate Software Engineer Python SQL API</t>
        </is>
      </c>
      <c r="S1510" s="19" t="n"/>
      <c r="T1510" s="19" t="n"/>
      <c r="U1510" s="14" t="n">
        <v>46199</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1.29</v>
      </c>
      <c r="C1511" s="12" t="inlineStr">
        <is>
          <t>Senior/Lead</t>
        </is>
      </c>
      <c r="D1511" s="8" t="inlineStr">
        <is>
          <t>Software Engineer</t>
        </is>
      </c>
      <c r="E1511" s="7" t="inlineStr">
        <is>
          <t>Ultra I&amp;C</t>
        </is>
      </c>
      <c r="F1511" s="8" t="inlineStr">
        <is>
          <t>Maidenhead,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34d4de8bae5d6b31cea33fd3cc5f17438c10c2ba</t>
        </is>
      </c>
      <c r="O1511" s="14" t="n">
        <v>46185</v>
      </c>
      <c r="P1511" s="7" t="inlineStr">
        <is>
          <t>jobspy</t>
        </is>
      </c>
      <c r="Q1511" s="8" t="inlineStr">
        <is>
          <t>python, c, javascript</t>
        </is>
      </c>
      <c r="R1511" s="8" t="inlineStr">
        <is>
          <t>Graduate Software Engineer Python embedded Linux</t>
        </is>
      </c>
      <c r="S1511" s="19" t="n"/>
      <c r="T1511" s="19" t="n"/>
      <c r="U1511" s="14" t="n">
        <v>46198</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1.29</v>
      </c>
      <c r="C1512" s="12" t="inlineStr">
        <is>
          <t>Unspecified</t>
        </is>
      </c>
      <c r="D1512" s="8" t="inlineStr">
        <is>
          <t>Arupilot Software Engineer</t>
        </is>
      </c>
      <c r="E1512" s="7" t="inlineStr">
        <is>
          <t>SR2 | Socially Responsible Recruitment | Certified B Corporation™</t>
        </is>
      </c>
      <c r="F1512" s="8" t="inlineStr">
        <is>
          <t>Greater Bristol Area, United Kingdom</t>
        </is>
      </c>
      <c r="G1512" s="8" t="n"/>
      <c r="H1512" s="14" t="n"/>
      <c r="I1512" s="15">
        <f>IF($H1512="","",$H1512-TODAY())</f>
        <v/>
      </c>
      <c r="J1512" s="16" t="inlineStr">
        <is>
          <t>Open posting</t>
        </is>
      </c>
      <c r="K1512" s="8" t="inlineStr">
        <is>
          <t>filtered by keyword pre-scan</t>
        </is>
      </c>
      <c r="L1512" s="17" t="inlineStr">
        <is>
          <t>new</t>
        </is>
      </c>
      <c r="M1512" s="18" t="inlineStr"/>
      <c r="N1512" s="7" t="inlineStr">
        <is>
          <t>617e772f6704b69dd5015ae7a437183126b541cf</t>
        </is>
      </c>
      <c r="O1512" s="14" t="n">
        <v>46168</v>
      </c>
      <c r="P1512" s="7" t="inlineStr">
        <is>
          <t>jobspy</t>
        </is>
      </c>
      <c r="Q1512" s="8" t="inlineStr">
        <is>
          <t>python, c, sensor integration</t>
        </is>
      </c>
      <c r="R1512" s="8" t="inlineStr">
        <is>
          <t>Graduate Software Engineer Python embedded Linux</t>
        </is>
      </c>
      <c r="S1512" s="19" t="n"/>
      <c r="T1512" s="19" t="n"/>
      <c r="U1512" s="14" t="n">
        <v>46198</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1.29</v>
      </c>
      <c r="C1513" s="12" t="inlineStr">
        <is>
          <t>Senior/Lead</t>
        </is>
      </c>
      <c r="D1513" s="8" t="inlineStr">
        <is>
          <t>Research &amp; Development Engineer</t>
        </is>
      </c>
      <c r="E1513" s="7" t="inlineStr">
        <is>
          <t>Labman</t>
        </is>
      </c>
      <c r="F1513" s="8" t="inlineStr">
        <is>
          <t>Stokesley, England, UK</t>
        </is>
      </c>
      <c r="G1513" s="8" t="n"/>
      <c r="H1513" s="14" t="n"/>
      <c r="I1513" s="15">
        <f>IF($H1513="","",$H1513-TODAY())</f>
        <v/>
      </c>
      <c r="J1513" s="16" t="inlineStr">
        <is>
          <t>Open posting</t>
        </is>
      </c>
      <c r="K1513" s="8" t="inlineStr">
        <is>
          <t>filtered by keyword pre-scan</t>
        </is>
      </c>
      <c r="L1513" s="17" t="inlineStr">
        <is>
          <t>new</t>
        </is>
      </c>
      <c r="M1513" s="18" t="inlineStr"/>
      <c r="N1513" s="7" t="inlineStr">
        <is>
          <t>6adb3f8b74c5d0ccc5efe906971902b13ecc23a7</t>
        </is>
      </c>
      <c r="O1513" s="14" t="n">
        <v>46175</v>
      </c>
      <c r="P1513" s="7" t="inlineStr">
        <is>
          <t>jobspy</t>
        </is>
      </c>
      <c r="Q1513" s="8" t="inlineStr">
        <is>
          <t>solidworks, c, embedded systems</t>
        </is>
      </c>
      <c r="R1513" s="8" t="inlineStr">
        <is>
          <t>EngD Research Engineer electronics embedded</t>
        </is>
      </c>
      <c r="S1513" s="19" t="n"/>
      <c r="T1513" s="19" t="n"/>
      <c r="U1513" s="14" t="n">
        <v>46198</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1.29</v>
      </c>
      <c r="C1514" s="12" t="inlineStr">
        <is>
          <t>Junior</t>
        </is>
      </c>
      <c r="D1514" s="8" t="inlineStr">
        <is>
          <t>Junior Developer</t>
        </is>
      </c>
      <c r="E1514" s="7" t="inlineStr">
        <is>
          <t>RMG Digital</t>
        </is>
      </c>
      <c r="F1514" s="8" t="inlineStr">
        <is>
          <t>London, ENG, GB</t>
        </is>
      </c>
      <c r="G1514" s="8" t="n"/>
      <c r="H1514" s="14" t="n"/>
      <c r="I1514" s="15">
        <f>IF($H1514="","",$H1514-TODAY())</f>
        <v/>
      </c>
      <c r="J1514" s="16" t="inlineStr">
        <is>
          <t>Open posting</t>
        </is>
      </c>
      <c r="K1514" s="8" t="inlineStr">
        <is>
          <t>filtered by keyword pre-scan</t>
        </is>
      </c>
      <c r="L1514" s="17" t="inlineStr">
        <is>
          <t>new</t>
        </is>
      </c>
      <c r="M1514" s="18" t="inlineStr"/>
      <c r="N1514" s="7" t="inlineStr">
        <is>
          <t>a3594e404bed231854a2120a7b6159529218082f</t>
        </is>
      </c>
      <c r="O1514" s="14" t="n">
        <v>46197</v>
      </c>
      <c r="P1514" s="7" t="inlineStr">
        <is>
          <t>jobspy</t>
        </is>
      </c>
      <c r="Q1514" s="8" t="inlineStr">
        <is>
          <t>git, c, javascript</t>
        </is>
      </c>
      <c r="R1514" s="8" t="inlineStr">
        <is>
          <t>Graduate Systems Engineer hardware software</t>
        </is>
      </c>
      <c r="S1514" s="19" t="n"/>
      <c r="T1514" s="19" t="n"/>
      <c r="U1514" s="14" t="n">
        <v>46198</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1.29</v>
      </c>
      <c r="C1515" s="12" t="inlineStr">
        <is>
          <t>Unspecified</t>
        </is>
      </c>
      <c r="D1515" s="8" t="inlineStr">
        <is>
          <t>Software Engineer</t>
        </is>
      </c>
      <c r="E1515" s="7" t="inlineStr">
        <is>
          <t>KO2 Embedded Recruitment Solutions Ltd</t>
        </is>
      </c>
      <c r="F1515" s="8" t="inlineStr">
        <is>
          <t>Salford, England, UK</t>
        </is>
      </c>
      <c r="G1515" s="8" t="n"/>
      <c r="H1515" s="14" t="n"/>
      <c r="I1515" s="15">
        <f>IF($H1515="","",$H1515-TODAY())</f>
        <v/>
      </c>
      <c r="J1515" s="16" t="inlineStr">
        <is>
          <t>Open posting</t>
        </is>
      </c>
      <c r="K1515" s="8" t="inlineStr">
        <is>
          <t>filtered by keyword pre-scan</t>
        </is>
      </c>
      <c r="L1515" s="17" t="inlineStr">
        <is>
          <t>new</t>
        </is>
      </c>
      <c r="M1515" s="18" t="inlineStr"/>
      <c r="N1515" s="7" t="inlineStr">
        <is>
          <t>ec3a2127ef4b30f9214ef73af83f2dde9126568b</t>
        </is>
      </c>
      <c r="O1515" s="14" t="n">
        <v>46176</v>
      </c>
      <c r="P1515" s="7" t="inlineStr">
        <is>
          <t>jobspy</t>
        </is>
      </c>
      <c r="Q1515" s="8" t="inlineStr">
        <is>
          <t>git, c, embedded systems</t>
        </is>
      </c>
      <c r="R1515" s="8" t="inlineStr">
        <is>
          <t>EngD Research Engineer electronics embedded systems</t>
        </is>
      </c>
      <c r="S1515" s="19" t="n"/>
      <c r="T1515" s="19" t="n"/>
      <c r="U1515" s="14" t="n">
        <v>46196</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1.29</v>
      </c>
      <c r="C1516" s="12" t="inlineStr">
        <is>
          <t>Mid-level</t>
        </is>
      </c>
      <c r="D1516" s="8" t="inlineStr">
        <is>
          <t>Flutter Developer</t>
        </is>
      </c>
      <c r="E1516" s="7" t="inlineStr">
        <is>
          <t>AgileGrid Solutions</t>
        </is>
      </c>
      <c r="F1516" s="8" t="inlineStr"/>
      <c r="G1516" s="8" t="n"/>
      <c r="H1516" s="14" t="n"/>
      <c r="I1516" s="15">
        <f>IF($H1516="","",$H1516-TODAY())</f>
        <v/>
      </c>
      <c r="J1516" s="16" t="inlineStr">
        <is>
          <t>Open posting</t>
        </is>
      </c>
      <c r="K1516" s="8" t="inlineStr">
        <is>
          <t>filtered by keyword pre-scan</t>
        </is>
      </c>
      <c r="L1516" s="17" t="inlineStr">
        <is>
          <t>closed</t>
        </is>
      </c>
      <c r="M1516" s="18" t="inlineStr"/>
      <c r="N1516" s="7" t="inlineStr">
        <is>
          <t>a83c5b13b78b3c494565484b1604efd1121655f3</t>
        </is>
      </c>
      <c r="O1516" s="14" t="n"/>
      <c r="P1516" s="7" t="inlineStr">
        <is>
          <t>jobspy</t>
        </is>
      </c>
      <c r="Q1516" s="8" t="inlineStr">
        <is>
          <t>git, c, embedded systems</t>
        </is>
      </c>
      <c r="R1516" s="8" t="inlineStr">
        <is>
          <t>EngD Research Engineer electronics embedded systems</t>
        </is>
      </c>
      <c r="S1516" s="19" t="n"/>
      <c r="T1516" s="19" t="n"/>
      <c r="U1516" s="14" t="n">
        <v>46196</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1.29</v>
      </c>
      <c r="C1517" s="12" t="inlineStr">
        <is>
          <t>Mid-level</t>
        </is>
      </c>
      <c r="D1517" s="8" t="inlineStr">
        <is>
          <t>Software Engineer</t>
        </is>
      </c>
      <c r="E1517" s="7" t="inlineStr">
        <is>
          <t>OAL</t>
        </is>
      </c>
      <c r="F1517" s="8" t="inlineStr">
        <is>
          <t>Peterborough, England, UK</t>
        </is>
      </c>
      <c r="G1517" s="8" t="n"/>
      <c r="H1517" s="14" t="n"/>
      <c r="I1517" s="15">
        <f>IF($H1517="","",$H1517-TODAY())</f>
        <v/>
      </c>
      <c r="J1517" s="16" t="inlineStr">
        <is>
          <t>Open posting</t>
        </is>
      </c>
      <c r="K1517" s="8" t="inlineStr">
        <is>
          <t>filtered by keyword pre-scan</t>
        </is>
      </c>
      <c r="L1517" s="17" t="inlineStr">
        <is>
          <t>new</t>
        </is>
      </c>
      <c r="M1517" s="18" t="inlineStr"/>
      <c r="N1517" s="7" t="inlineStr">
        <is>
          <t>bc1a9c8ff0ef4957ef7d571e8cb6965bd3770587</t>
        </is>
      </c>
      <c r="O1517" s="14" t="n">
        <v>46192</v>
      </c>
      <c r="P1517" s="7" t="inlineStr">
        <is>
          <t>jobspy</t>
        </is>
      </c>
      <c r="Q1517" s="8" t="inlineStr">
        <is>
          <t>python, sql, c</t>
        </is>
      </c>
      <c r="R1517" s="8" t="inlineStr">
        <is>
          <t>Graduate Software Engineer Python embedded</t>
        </is>
      </c>
      <c r="S1517" s="19" t="n"/>
      <c r="T1517" s="19" t="n"/>
      <c r="U1517" s="14" t="n">
        <v>46195</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1.29</v>
      </c>
      <c r="C1518" s="12" t="inlineStr">
        <is>
          <t>Mid-level</t>
        </is>
      </c>
      <c r="D1518" s="8" t="inlineStr">
        <is>
          <t>Algorithm Engineer</t>
        </is>
      </c>
      <c r="E1518" s="7" t="inlineStr">
        <is>
          <t>SII Group UK</t>
        </is>
      </c>
      <c r="F1518" s="8" t="inlineStr">
        <is>
          <t>Manchester, England, UK</t>
        </is>
      </c>
      <c r="G1518" s="8" t="n"/>
      <c r="H1518" s="14" t="n"/>
      <c r="I1518" s="15">
        <f>IF($H1518="","",$H1518-TODAY())</f>
        <v/>
      </c>
      <c r="J1518" s="16" t="inlineStr">
        <is>
          <t>Open posting</t>
        </is>
      </c>
      <c r="K1518" s="8" t="inlineStr">
        <is>
          <t>filtered by keyword pre-scan</t>
        </is>
      </c>
      <c r="L1518" s="17" t="inlineStr">
        <is>
          <t>new</t>
        </is>
      </c>
      <c r="M1518" s="18" t="inlineStr"/>
      <c r="N1518" s="7" t="inlineStr">
        <is>
          <t>0959d694bce5f57b929a2b20b9200616d1ac7097</t>
        </is>
      </c>
      <c r="O1518" s="14" t="n">
        <v>46176</v>
      </c>
      <c r="P1518" s="7" t="inlineStr">
        <is>
          <t>jobspy</t>
        </is>
      </c>
      <c r="Q1518" s="8" t="inlineStr">
        <is>
          <t>git, c</t>
        </is>
      </c>
      <c r="R1518" s="8" t="inlineStr">
        <is>
          <t>Signal Processing Engineer DSP graduate Sheffield</t>
        </is>
      </c>
      <c r="S1518" s="19" t="n"/>
      <c r="T1518" s="19" t="n"/>
      <c r="U1518" s="14" t="n">
        <v>46195</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1.29</v>
      </c>
      <c r="C1519" s="12" t="inlineStr">
        <is>
          <t>Senior/Lead</t>
        </is>
      </c>
      <c r="D1519" s="8" t="inlineStr">
        <is>
          <t>Platform Engineer</t>
        </is>
      </c>
      <c r="E1519" s="7" t="inlineStr">
        <is>
          <t>PortSwigger</t>
        </is>
      </c>
      <c r="F1519" s="8" t="inlineStr">
        <is>
          <t>London,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bbd2e82000d431f5ad5adf7eeee51a19d06548a5</t>
        </is>
      </c>
      <c r="O1519" s="14" t="n">
        <v>46185</v>
      </c>
      <c r="P1519" s="7" t="inlineStr">
        <is>
          <t>jobspy</t>
        </is>
      </c>
      <c r="Q1519" s="8" t="inlineStr">
        <is>
          <t>docker, kubernetes, c</t>
        </is>
      </c>
      <c r="R1519" s="8" t="inlineStr">
        <is>
          <t>Graduate Platform Engineer Docker Kubernetes Python</t>
        </is>
      </c>
      <c r="S1519" s="19" t="n"/>
      <c r="T1519" s="19" t="n"/>
      <c r="U1519" s="14" t="n">
        <v>46195</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1.29</v>
      </c>
      <c r="C1520" s="12" t="inlineStr">
        <is>
          <t>Unspecified</t>
        </is>
      </c>
      <c r="D1520" s="8" t="inlineStr">
        <is>
          <t>Simulation &amp; Modelling Engineer</t>
        </is>
      </c>
      <c r="E1520" s="7" t="inlineStr">
        <is>
          <t>IC Resources</t>
        </is>
      </c>
      <c r="F1520" s="8" t="inlineStr">
        <is>
          <t>Cambridgeshire, England, UK</t>
        </is>
      </c>
      <c r="G1520" s="8" t="n"/>
      <c r="H1520" s="14" t="n"/>
      <c r="I1520" s="15">
        <f>IF($H1520="","",$H1520-TODAY())</f>
        <v/>
      </c>
      <c r="J1520" s="16" t="inlineStr">
        <is>
          <t>Open posting</t>
        </is>
      </c>
      <c r="K1520" s="8" t="inlineStr">
        <is>
          <t>filtered by keyword pre-scan</t>
        </is>
      </c>
      <c r="L1520" s="17" t="inlineStr">
        <is>
          <t>new</t>
        </is>
      </c>
      <c r="M1520" s="18" t="inlineStr"/>
      <c r="N1520" s="7" t="inlineStr">
        <is>
          <t>53fa075a5e96af590b2f371a6ba9270fc690e0a6</t>
        </is>
      </c>
      <c r="O1520" s="14" t="n">
        <v>46185</v>
      </c>
      <c r="P1520" s="7" t="inlineStr">
        <is>
          <t>jobspy</t>
        </is>
      </c>
      <c r="Q1520" s="8" t="inlineStr">
        <is>
          <t>git, c, dsp</t>
        </is>
      </c>
      <c r="R1520" s="8" t="inlineStr">
        <is>
          <t>Signal Processing Engineer graduate DSP</t>
        </is>
      </c>
      <c r="S1520" s="19" t="n"/>
      <c r="T1520" s="19" t="n"/>
      <c r="U1520" s="14" t="n">
        <v>46195</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1.29</v>
      </c>
      <c r="C1521" s="12" t="inlineStr">
        <is>
          <t>Senior/Lead</t>
        </is>
      </c>
      <c r="D1521" s="8" t="inlineStr">
        <is>
          <t>Technologist</t>
        </is>
      </c>
      <c r="E1521" s="7" t="inlineStr">
        <is>
          <t>Cirrus Logic</t>
        </is>
      </c>
      <c r="F1521" s="8" t="inlineStr">
        <is>
          <t>Edinburgh, Scotland, UK</t>
        </is>
      </c>
      <c r="G1521" s="8" t="n"/>
      <c r="H1521" s="14" t="n"/>
      <c r="I1521" s="15">
        <f>IF($H1521="","",$H1521-TODAY())</f>
        <v/>
      </c>
      <c r="J1521" s="16" t="inlineStr">
        <is>
          <t>Open posting</t>
        </is>
      </c>
      <c r="K1521" s="8" t="inlineStr">
        <is>
          <t>filtered by keyword pre-scan</t>
        </is>
      </c>
      <c r="L1521" s="17" t="inlineStr">
        <is>
          <t>new</t>
        </is>
      </c>
      <c r="M1521" s="18" t="inlineStr"/>
      <c r="N1521" s="7" t="inlineStr">
        <is>
          <t>eef09055c5eed7c223069562fbdd8181e1b6d98c</t>
        </is>
      </c>
      <c r="O1521" s="14" t="n"/>
      <c r="P1521" s="7" t="inlineStr">
        <is>
          <t>jobspy</t>
        </is>
      </c>
      <c r="Q1521" s="8" t="inlineStr">
        <is>
          <t>python, c</t>
        </is>
      </c>
      <c r="R1521" s="8" t="inlineStr">
        <is>
          <t>Signal Processing Engineer graduate DSP</t>
        </is>
      </c>
      <c r="S1521" s="19" t="n"/>
      <c r="T1521" s="19" t="n"/>
      <c r="U1521" s="14" t="n">
        <v>46195</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1.29</v>
      </c>
      <c r="C1522" s="12" t="inlineStr">
        <is>
          <t>Senior/Lead</t>
        </is>
      </c>
      <c r="D1522" s="8" t="inlineStr">
        <is>
          <t>Data Engineer</t>
        </is>
      </c>
      <c r="E1522" s="7" t="inlineStr">
        <is>
          <t>Perch Group</t>
        </is>
      </c>
      <c r="F1522" s="8" t="inlineStr">
        <is>
          <t>Manchester, England, UK</t>
        </is>
      </c>
      <c r="G1522" s="8" t="n"/>
      <c r="H1522" s="14" t="n"/>
      <c r="I1522" s="15">
        <f>IF($H1522="","",$H1522-TODAY())</f>
        <v/>
      </c>
      <c r="J1522" s="16" t="inlineStr">
        <is>
          <t>Open posting</t>
        </is>
      </c>
      <c r="K1522" s="8" t="inlineStr">
        <is>
          <t>filtered by keyword pre-scan</t>
        </is>
      </c>
      <c r="L1522" s="17" t="inlineStr">
        <is>
          <t>new</t>
        </is>
      </c>
      <c r="M1522" s="18" t="inlineStr"/>
      <c r="N1522" s="7" t="inlineStr">
        <is>
          <t>316d135863b264fb3d13973310880ae9fc6799ce</t>
        </is>
      </c>
      <c r="O1522" s="14" t="n">
        <v>46189</v>
      </c>
      <c r="P1522" s="7" t="inlineStr">
        <is>
          <t>jobspy</t>
        </is>
      </c>
      <c r="Q1522" s="8" t="inlineStr">
        <is>
          <t>python, sql, c</t>
        </is>
      </c>
      <c r="R1522" s="8" t="inlineStr">
        <is>
          <t>Graduate Data Engineer Python SQL pipeline</t>
        </is>
      </c>
      <c r="S1522" s="19" t="n"/>
      <c r="T1522" s="19" t="n"/>
      <c r="U1522" s="14" t="n">
        <v>46194</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1.29</v>
      </c>
      <c r="C1523" s="12" t="inlineStr">
        <is>
          <t>Senior/Lead</t>
        </is>
      </c>
      <c r="D1523" s="8" t="inlineStr">
        <is>
          <t>Data Engineer</t>
        </is>
      </c>
      <c r="E1523" s="7" t="inlineStr">
        <is>
          <t>Perch Group</t>
        </is>
      </c>
      <c r="F1523" s="8" t="inlineStr">
        <is>
          <t>Blackpool, England, UK</t>
        </is>
      </c>
      <c r="G1523" s="8" t="n"/>
      <c r="H1523" s="14" t="n"/>
      <c r="I1523" s="15">
        <f>IF($H1523="","",$H1523-TODAY())</f>
        <v/>
      </c>
      <c r="J1523" s="16" t="inlineStr">
        <is>
          <t>Open posting</t>
        </is>
      </c>
      <c r="K1523" s="8" t="inlineStr">
        <is>
          <t>filtered by keyword pre-scan</t>
        </is>
      </c>
      <c r="L1523" s="17" t="inlineStr">
        <is>
          <t>new</t>
        </is>
      </c>
      <c r="M1523" s="18" t="inlineStr"/>
      <c r="N1523" s="7" t="inlineStr">
        <is>
          <t>3b4509abfba4ba85454c9d2c303fefcf98df857a</t>
        </is>
      </c>
      <c r="O1523" s="14" t="n">
        <v>46174</v>
      </c>
      <c r="P1523" s="7" t="inlineStr">
        <is>
          <t>jobspy</t>
        </is>
      </c>
      <c r="Q1523" s="8" t="inlineStr">
        <is>
          <t>python, sql, c</t>
        </is>
      </c>
      <c r="R1523" s="8" t="inlineStr">
        <is>
          <t>Graduate Data Engineer Python SQL pipeline</t>
        </is>
      </c>
      <c r="S1523" s="19" t="n"/>
      <c r="T1523" s="19" t="n"/>
      <c r="U1523" s="14" t="n">
        <v>46194</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1.29</v>
      </c>
      <c r="C1524" s="12" t="inlineStr">
        <is>
          <t>Mid-level</t>
        </is>
      </c>
      <c r="D1524" s="8" t="inlineStr">
        <is>
          <t>Software Engineer</t>
        </is>
      </c>
      <c r="E1524" s="7" t="inlineStr">
        <is>
          <t>Executive Integrity | B Corp®</t>
        </is>
      </c>
      <c r="F1524" s="8" t="inlineStr">
        <is>
          <t>Swanwick,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62d6bcb9b281350ceb60e2a36bb2ebffd8fc249b</t>
        </is>
      </c>
      <c r="O1524" s="14" t="n">
        <v>46191</v>
      </c>
      <c r="P1524" s="7" t="inlineStr">
        <is>
          <t>jobspy</t>
        </is>
      </c>
      <c r="Q1524" s="8" t="inlineStr">
        <is>
          <t>python, c, sensor integration</t>
        </is>
      </c>
      <c r="R1524" s="8" t="inlineStr">
        <is>
          <t>Embedded Software Engineer graduate C Python</t>
        </is>
      </c>
      <c r="S1524" s="19" t="n"/>
      <c r="T1524" s="19" t="n"/>
      <c r="U1524" s="14" t="n">
        <v>46194</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1.29</v>
      </c>
      <c r="C1525" s="12" t="inlineStr">
        <is>
          <t>Unspecified</t>
        </is>
      </c>
      <c r="D1525" s="8" t="inlineStr">
        <is>
          <t>System Software Engineer</t>
        </is>
      </c>
      <c r="E1525" s="7" t="inlineStr">
        <is>
          <t>Graphcore</t>
        </is>
      </c>
      <c r="F1525" s="8" t="inlineStr">
        <is>
          <t>Cambridge, England, UK</t>
        </is>
      </c>
      <c r="G1525" s="8" t="n"/>
      <c r="H1525" s="14" t="n"/>
      <c r="I1525" s="15">
        <f>IF($H1525="","",$H1525-TODAY())</f>
        <v/>
      </c>
      <c r="J1525" s="16" t="inlineStr">
        <is>
          <t>Open posting</t>
        </is>
      </c>
      <c r="K1525" s="8" t="inlineStr">
        <is>
          <t>filtered by keyword pre-scan</t>
        </is>
      </c>
      <c r="L1525" s="17" t="inlineStr">
        <is>
          <t>new</t>
        </is>
      </c>
      <c r="M1525" s="18" t="inlineStr"/>
      <c r="N1525" s="7" t="inlineStr">
        <is>
          <t>c6b9ebbf1cceb815f8fb3aeb0ffe1de4e7e14bbc</t>
        </is>
      </c>
      <c r="O1525" s="14" t="n">
        <v>46176</v>
      </c>
      <c r="P1525" s="7" t="inlineStr">
        <is>
          <t>jobspy</t>
        </is>
      </c>
      <c r="Q1525" s="8" t="inlineStr">
        <is>
          <t>python, kubernetes, c</t>
        </is>
      </c>
      <c r="R1525" s="8" t="inlineStr">
        <is>
          <t>Firmware Engineer Raspberry Pi embedded systems</t>
        </is>
      </c>
      <c r="S1525" s="19" t="n"/>
      <c r="T1525" s="19" t="n"/>
      <c r="U1525" s="14" t="n">
        <v>46194</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1.29</v>
      </c>
      <c r="C1526" s="12" t="inlineStr">
        <is>
          <t>Senior/Lead</t>
        </is>
      </c>
      <c r="D1526" s="8" t="inlineStr">
        <is>
          <t>Software Engineer</t>
        </is>
      </c>
      <c r="E1526" s="7" t="inlineStr">
        <is>
          <t>HUBER+SUHNER</t>
        </is>
      </c>
      <c r="F1526" s="8" t="inlineStr">
        <is>
          <t>Cambridge,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99806c52aef74e1e908ef60015557986508ab50a</t>
        </is>
      </c>
      <c r="O1526" s="14" t="n">
        <v>46174</v>
      </c>
      <c r="P1526" s="7" t="inlineStr">
        <is>
          <t>jobspy</t>
        </is>
      </c>
      <c r="Q1526" s="8" t="inlineStr">
        <is>
          <t>git, c, hardware design</t>
        </is>
      </c>
      <c r="R1526" s="8" t="inlineStr">
        <is>
          <t>Firmware Engineer Raspberry Pi embedded systems</t>
        </is>
      </c>
      <c r="S1526" s="19" t="n"/>
      <c r="T1526" s="19" t="n"/>
      <c r="U1526" s="14" t="n">
        <v>46194</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1.29</v>
      </c>
      <c r="C1527" s="12" t="inlineStr">
        <is>
          <t>Graduate/Entry</t>
        </is>
      </c>
      <c r="D1527" s="8" t="inlineStr">
        <is>
          <t>Software Development Engineer (Networking)</t>
        </is>
      </c>
      <c r="E1527" s="7" t="inlineStr">
        <is>
          <t>AMD</t>
        </is>
      </c>
      <c r="F1527" s="8" t="inlineStr">
        <is>
          <t>Cambridge, England, UK</t>
        </is>
      </c>
      <c r="G1527" s="8" t="n"/>
      <c r="H1527" s="14" t="n"/>
      <c r="I1527" s="15">
        <f>IF($H1527="","",$H1527-TODAY())</f>
        <v/>
      </c>
      <c r="J1527" s="16" t="inlineStr">
        <is>
          <t>Open posting</t>
        </is>
      </c>
      <c r="K1527" s="8" t="inlineStr">
        <is>
          <t>filtered by keyword pre-scan</t>
        </is>
      </c>
      <c r="L1527" s="17" t="inlineStr">
        <is>
          <t>new</t>
        </is>
      </c>
      <c r="M1527" s="18" t="inlineStr"/>
      <c r="N1527" s="7" t="inlineStr">
        <is>
          <t>29e7aae85b7e8fccc6f4b6090e29198e21626836</t>
        </is>
      </c>
      <c r="O1527" s="14" t="n">
        <v>46184</v>
      </c>
      <c r="P1527" s="7" t="inlineStr">
        <is>
          <t>jobspy</t>
        </is>
      </c>
      <c r="Q1527" s="8" t="inlineStr">
        <is>
          <t>python, c, embedded systems</t>
        </is>
      </c>
      <c r="R1527" s="8" t="inlineStr">
        <is>
          <t>Graduate Systems Engineer embedded hardware</t>
        </is>
      </c>
      <c r="S1527" s="19" t="n"/>
      <c r="T1527" s="19" t="n"/>
      <c r="U1527" s="14" t="n">
        <v>46194</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1.29</v>
      </c>
      <c r="C1528" s="12" t="inlineStr">
        <is>
          <t>Unspecified</t>
        </is>
      </c>
      <c r="D1528" s="8" t="inlineStr">
        <is>
          <t>Engineer - Launchpad (Autonomous Driving)</t>
        </is>
      </c>
      <c r="E1528" s="7" t="inlineStr">
        <is>
          <t>Oxa</t>
        </is>
      </c>
      <c r="F1528" s="8" t="inlineStr">
        <is>
          <t>Oxford, England, UK</t>
        </is>
      </c>
      <c r="G1528" s="8" t="n"/>
      <c r="H1528" s="14" t="n"/>
      <c r="I1528" s="15">
        <f>IF($H1528="","",$H1528-TODAY())</f>
        <v/>
      </c>
      <c r="J1528" s="16" t="inlineStr">
        <is>
          <t>Open posting</t>
        </is>
      </c>
      <c r="K1528" s="8" t="inlineStr">
        <is>
          <t>filtered by keyword pre-scan</t>
        </is>
      </c>
      <c r="L1528" s="17" t="inlineStr">
        <is>
          <t>new</t>
        </is>
      </c>
      <c r="M1528" s="18" t="inlineStr"/>
      <c r="N1528" s="7" t="inlineStr">
        <is>
          <t>cda17078a7989f2ed09cda16f4b8d8a538794fec</t>
        </is>
      </c>
      <c r="O1528" s="14" t="n">
        <v>46182</v>
      </c>
      <c r="P1528" s="7" t="inlineStr">
        <is>
          <t>jobspy</t>
        </is>
      </c>
      <c r="Q1528" s="8" t="inlineStr">
        <is>
          <t>python, git, c</t>
        </is>
      </c>
      <c r="R1528" s="8" t="inlineStr">
        <is>
          <t>Graduate Embedded Engineer Python FPGA</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1.29</v>
      </c>
      <c r="C1529" s="12" t="inlineStr">
        <is>
          <t>Unspecified</t>
        </is>
      </c>
      <c r="D1529" s="8" t="inlineStr">
        <is>
          <t>Signal Processing Systems Engineer</t>
        </is>
      </c>
      <c r="E1529" s="7" t="inlineStr">
        <is>
          <t>Leonardo</t>
        </is>
      </c>
      <c r="F1529" s="8" t="inlineStr">
        <is>
          <t>Southampton, England, UK</t>
        </is>
      </c>
      <c r="G1529" s="8" t="n"/>
      <c r="H1529" s="14" t="n"/>
      <c r="I1529" s="15">
        <f>IF($H1529="","",$H1529-TODAY())</f>
        <v/>
      </c>
      <c r="J1529" s="16" t="inlineStr">
        <is>
          <t>Open posting</t>
        </is>
      </c>
      <c r="K1529" s="8" t="inlineStr">
        <is>
          <t>filtered by keyword pre-scan</t>
        </is>
      </c>
      <c r="L1529" s="17" t="inlineStr">
        <is>
          <t>new</t>
        </is>
      </c>
      <c r="M1529" s="18" t="inlineStr"/>
      <c r="N1529" s="7" t="inlineStr">
        <is>
          <t>6d2b04472a0279fb2d52a5a8a6fa948afa8882b1</t>
        </is>
      </c>
      <c r="O1529" s="14" t="n"/>
      <c r="P1529" s="7" t="inlineStr">
        <is>
          <t>jobspy</t>
        </is>
      </c>
      <c r="Q1529" s="8" t="inlineStr">
        <is>
          <t>fpga, git, c</t>
        </is>
      </c>
      <c r="R1529" s="8" t="inlineStr">
        <is>
          <t>Graduate DSP Engineer signal processing FPGA</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1.29</v>
      </c>
      <c r="C1530" s="12" t="inlineStr">
        <is>
          <t>Unspecified</t>
        </is>
      </c>
      <c r="D1530" s="8" t="inlineStr">
        <is>
          <t>DevX Build Pipeline Engineer DevOps Engineer</t>
        </is>
      </c>
      <c r="E1530" s="7" t="inlineStr">
        <is>
          <t>Undisclosed</t>
        </is>
      </c>
      <c r="F1530" s="8" t="inlineStr">
        <is>
          <t>Sheffield,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ca450d87eb958cfab7343735c38007dd12d18987</t>
        </is>
      </c>
      <c r="O1530" s="14" t="n">
        <v>46171</v>
      </c>
      <c r="P1530" s="7" t="inlineStr">
        <is>
          <t>jobspy</t>
        </is>
      </c>
      <c r="Q1530" s="8" t="inlineStr">
        <is>
          <t>python, git, c</t>
        </is>
      </c>
      <c r="R1530" s="8" t="inlineStr">
        <is>
          <t>Graduate DevOps Engineer Python CI/CD Sheffield</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1.29</v>
      </c>
      <c r="C1531" s="12" t="inlineStr">
        <is>
          <t>Mid-level</t>
        </is>
      </c>
      <c r="D1531" s="8" t="inlineStr">
        <is>
          <t>Embedded Software Engineer</t>
        </is>
      </c>
      <c r="E1531" s="7" t="inlineStr">
        <is>
          <t>Deep Sea Electronics Ltd</t>
        </is>
      </c>
      <c r="F1531" s="8" t="inlineStr">
        <is>
          <t>Hunmanby, England, UK</t>
        </is>
      </c>
      <c r="G1531" s="8" t="n"/>
      <c r="H1531" s="14" t="n"/>
      <c r="I1531" s="15">
        <f>IF($H1531="","",$H1531-TODAY())</f>
        <v/>
      </c>
      <c r="J1531" s="16" t="inlineStr">
        <is>
          <t>Open posting</t>
        </is>
      </c>
      <c r="K1531" s="8" t="inlineStr">
        <is>
          <t>filtered by keyword pre-scan</t>
        </is>
      </c>
      <c r="L1531" s="17" t="inlineStr">
        <is>
          <t>new</t>
        </is>
      </c>
      <c r="M1531" s="18" t="inlineStr"/>
      <c r="N1531" s="7" t="inlineStr">
        <is>
          <t>4cefe464917501bd44de325a82f01013cf2388ba</t>
        </is>
      </c>
      <c r="O1531" s="14" t="n">
        <v>46170</v>
      </c>
      <c r="P1531" s="7" t="inlineStr">
        <is>
          <t>jobspy</t>
        </is>
      </c>
      <c r="Q1531" s="8" t="inlineStr">
        <is>
          <t>git, c, embedded systems</t>
        </is>
      </c>
      <c r="R1531" s="8" t="inlineStr">
        <is>
          <t>Firmware Engineer Embedded C Microcontroller</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1.29</v>
      </c>
      <c r="C1532" s="12" t="inlineStr">
        <is>
          <t>Mid-level</t>
        </is>
      </c>
      <c r="D1532" s="8" t="inlineStr">
        <is>
          <t>Embedded Software Engineer</t>
        </is>
      </c>
      <c r="E1532" s="7" t="inlineStr">
        <is>
          <t>Deep Sea Electronics Ltd</t>
        </is>
      </c>
      <c r="F1532" s="8" t="inlineStr">
        <is>
          <t>Mansfield, England, UK</t>
        </is>
      </c>
      <c r="G1532" s="8" t="n"/>
      <c r="H1532" s="14" t="n"/>
      <c r="I1532" s="15">
        <f>IF($H1532="","",$H1532-TODAY())</f>
        <v/>
      </c>
      <c r="J1532" s="16" t="inlineStr">
        <is>
          <t>Open posting</t>
        </is>
      </c>
      <c r="K1532" s="8" t="inlineStr">
        <is>
          <t>filtered by keyword pre-scan</t>
        </is>
      </c>
      <c r="L1532" s="17" t="inlineStr">
        <is>
          <t>new</t>
        </is>
      </c>
      <c r="M1532" s="18" t="inlineStr"/>
      <c r="N1532" s="7" t="inlineStr">
        <is>
          <t>6736c5f7b5a6cdbf901cece924dbd656ff23d183</t>
        </is>
      </c>
      <c r="O1532" s="14" t="n">
        <v>46170</v>
      </c>
      <c r="P1532" s="7" t="inlineStr">
        <is>
          <t>jobspy</t>
        </is>
      </c>
      <c r="Q1532" s="8" t="inlineStr">
        <is>
          <t>git, c, embedded systems</t>
        </is>
      </c>
      <c r="R1532" s="8" t="inlineStr">
        <is>
          <t>Firmware Engineer Embedded C Microcontroller</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1.29</v>
      </c>
      <c r="C1533" s="12" t="inlineStr">
        <is>
          <t>Junior</t>
        </is>
      </c>
      <c r="D1533" s="8" t="inlineStr">
        <is>
          <t>Software Engineer</t>
        </is>
      </c>
      <c r="E1533" s="7" t="inlineStr">
        <is>
          <t>Opus 2 International</t>
        </is>
      </c>
      <c r="F1533" s="8" t="inlineStr">
        <is>
          <t>Edinburgh, SCT, GB</t>
        </is>
      </c>
      <c r="G1533" s="8" t="n"/>
      <c r="H1533" s="14" t="n"/>
      <c r="I1533" s="15">
        <f>IF($H1533="","",$H1533-TODAY())</f>
        <v/>
      </c>
      <c r="J1533" s="16" t="inlineStr">
        <is>
          <t>Open posting</t>
        </is>
      </c>
      <c r="K1533" s="8" t="inlineStr">
        <is>
          <t>filtered by keyword pre-scan</t>
        </is>
      </c>
      <c r="L1533" s="17" t="inlineStr">
        <is>
          <t>closed</t>
        </is>
      </c>
      <c r="M1533" s="18" t="inlineStr"/>
      <c r="N1533" s="7" t="inlineStr">
        <is>
          <t>dca1ffc93b14d8290d24715db9f6adaaf428e147</t>
        </is>
      </c>
      <c r="O1533" s="14" t="n">
        <v>46178</v>
      </c>
      <c r="P1533" s="7" t="inlineStr">
        <is>
          <t>jobspy</t>
        </is>
      </c>
      <c r="Q1533" s="8" t="inlineStr">
        <is>
          <t>python, kubernetes, c</t>
        </is>
      </c>
      <c r="R1533" s="8" t="inlineStr">
        <is>
          <t>Junior Software Engineer Python backend</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1.29</v>
      </c>
      <c r="C1534" s="12" t="inlineStr">
        <is>
          <t>Graduate/Entry</t>
        </is>
      </c>
      <c r="D1534" s="8" t="inlineStr">
        <is>
          <t>Graduate Software Engineer</t>
        </is>
      </c>
      <c r="E1534" s="7" t="inlineStr">
        <is>
          <t>Autodesk</t>
        </is>
      </c>
      <c r="F1534" s="8" t="inlineStr">
        <is>
          <t>Birmingham, England, UK</t>
        </is>
      </c>
      <c r="G1534" s="8" t="n"/>
      <c r="H1534" s="14" t="n"/>
      <c r="I1534" s="15">
        <f>IF($H1534="","",$H1534-TODAY())</f>
        <v/>
      </c>
      <c r="J1534" s="16" t="inlineStr">
        <is>
          <t>Open posting</t>
        </is>
      </c>
      <c r="K1534" s="8" t="inlineStr">
        <is>
          <t>filtered by keyword pre-scan</t>
        </is>
      </c>
      <c r="L1534" s="17" t="inlineStr">
        <is>
          <t>new</t>
        </is>
      </c>
      <c r="M1534" s="18" t="inlineStr"/>
      <c r="N1534" s="7" t="inlineStr">
        <is>
          <t>2d8e829cd6100dd4f3bfbdcd8fe417910910d145</t>
        </is>
      </c>
      <c r="O1534" s="14" t="n">
        <v>46177</v>
      </c>
      <c r="P1534" s="7" t="inlineStr">
        <is>
          <t>jobspy</t>
        </is>
      </c>
      <c r="Q1534" s="8" t="inlineStr">
        <is>
          <t>python, git, c</t>
        </is>
      </c>
      <c r="R1534" s="8" t="inlineStr">
        <is>
          <t>Junior Software Engineer Python backend</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1.29</v>
      </c>
      <c r="C1535" s="12" t="inlineStr">
        <is>
          <t>Unspecified</t>
        </is>
      </c>
      <c r="D1535" s="8" t="inlineStr">
        <is>
          <t>Engineer</t>
        </is>
      </c>
      <c r="E1535" s="7" t="inlineStr">
        <is>
          <t>TEKsystems</t>
        </is>
      </c>
      <c r="F1535" s="8" t="inlineStr">
        <is>
          <t>Sheffield,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290f87f1fdfdd161fdb13b22753c06dae2a13b08</t>
        </is>
      </c>
      <c r="O1535" s="14" t="n">
        <v>46176</v>
      </c>
      <c r="P1535" s="7" t="inlineStr">
        <is>
          <t>jobspy</t>
        </is>
      </c>
      <c r="Q1535" s="8" t="inlineStr">
        <is>
          <t>sql, api integration, c</t>
        </is>
      </c>
      <c r="R1535" s="8" t="inlineStr">
        <is>
          <t>Graduate Hardware Engineer Sheffield</t>
        </is>
      </c>
      <c r="S1535" s="19" t="n"/>
      <c r="T1535" s="19" t="n"/>
      <c r="U1535" s="14" t="n">
        <v>46192</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1.29</v>
      </c>
      <c r="C1536" s="12" t="inlineStr">
        <is>
          <t>Junior</t>
        </is>
      </c>
      <c r="D1536" s="8" t="inlineStr">
        <is>
          <t>RF/Digital SDR Integration Engineer (KTP Associate)</t>
        </is>
      </c>
      <c r="E1536" s="7" t="inlineStr">
        <is>
          <t>Heriot-Watt University</t>
        </is>
      </c>
      <c r="F1536" s="8" t="inlineStr">
        <is>
          <t>Edinburgh, SCT, GB</t>
        </is>
      </c>
      <c r="G1536" s="8" t="n"/>
      <c r="H1536" s="14" t="n"/>
      <c r="I1536" s="15">
        <f>IF($H1536="","",$H1536-TODAY())</f>
        <v/>
      </c>
      <c r="J1536" s="16" t="inlineStr">
        <is>
          <t>Open posting</t>
        </is>
      </c>
      <c r="K1536" s="8" t="inlineStr">
        <is>
          <t>filtered by keyword pre-scan</t>
        </is>
      </c>
      <c r="L1536" s="17" t="inlineStr">
        <is>
          <t>new</t>
        </is>
      </c>
      <c r="M1536" s="18" t="inlineStr"/>
      <c r="N1536" s="7" t="inlineStr">
        <is>
          <t>15f6c6191961b5b985017dd4dc5145aab6bb21c8</t>
        </is>
      </c>
      <c r="O1536" s="14" t="n">
        <v>46177</v>
      </c>
      <c r="P1536" s="7" t="inlineStr">
        <is>
          <t>jobspy</t>
        </is>
      </c>
      <c r="Q1536" s="8" t="inlineStr">
        <is>
          <t>fpga, git, c</t>
        </is>
      </c>
      <c r="R1536" s="8" t="inlineStr">
        <is>
          <t>Graduate Embedded Engineer Python FPGA</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1.29</v>
      </c>
      <c r="C1537" s="12" t="inlineStr">
        <is>
          <t>Junior</t>
        </is>
      </c>
      <c r="D1537" s="8" t="inlineStr">
        <is>
          <t>Junior Data Engineer</t>
        </is>
      </c>
      <c r="E1537" s="7" t="inlineStr">
        <is>
          <t>Aquis Exchange</t>
        </is>
      </c>
      <c r="F1537" s="8" t="inlineStr">
        <is>
          <t>London, ENG, GB</t>
        </is>
      </c>
      <c r="G1537" s="8" t="n"/>
      <c r="H1537" s="14" t="n"/>
      <c r="I1537" s="15">
        <f>IF($H1537="","",$H1537-TODAY())</f>
        <v/>
      </c>
      <c r="J1537" s="16" t="inlineStr">
        <is>
          <t>Open posting</t>
        </is>
      </c>
      <c r="K1537" s="8" t="inlineStr">
        <is>
          <t>filtered by keyword pre-scan</t>
        </is>
      </c>
      <c r="L1537" s="17" t="inlineStr">
        <is>
          <t>new</t>
        </is>
      </c>
      <c r="M1537" s="18" t="inlineStr"/>
      <c r="N1537" s="7" t="inlineStr">
        <is>
          <t>900ae57bed5e297d7e4cc2c520391b798d9b43e4</t>
        </is>
      </c>
      <c r="O1537" s="14" t="n">
        <v>46183</v>
      </c>
      <c r="P1537" s="7" t="inlineStr">
        <is>
          <t>jobspy</t>
        </is>
      </c>
      <c r="Q1537" s="8" t="inlineStr">
        <is>
          <t>python, sql, c</t>
        </is>
      </c>
      <c r="R1537" s="8" t="inlineStr">
        <is>
          <t>Graduate Data Engineer SQL Python pipeline</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1.29</v>
      </c>
      <c r="C1538" s="12" t="inlineStr">
        <is>
          <t>Junior</t>
        </is>
      </c>
      <c r="D1538" s="8" t="inlineStr">
        <is>
          <t>Junior Data Engineer</t>
        </is>
      </c>
      <c r="E1538" s="7" t="inlineStr">
        <is>
          <t>Aquis Exchange</t>
        </is>
      </c>
      <c r="F1538" s="8" t="inlineStr">
        <is>
          <t>London, England, UK</t>
        </is>
      </c>
      <c r="G1538" s="8" t="n"/>
      <c r="H1538" s="14" t="n"/>
      <c r="I1538" s="15">
        <f>IF($H1538="","",$H1538-TODAY())</f>
        <v/>
      </c>
      <c r="J1538" s="16" t="inlineStr">
        <is>
          <t>Open posting</t>
        </is>
      </c>
      <c r="K1538" s="8" t="inlineStr">
        <is>
          <t>filtered by keyword pre-scan</t>
        </is>
      </c>
      <c r="L1538" s="17" t="inlineStr">
        <is>
          <t>new</t>
        </is>
      </c>
      <c r="M1538" s="18" t="inlineStr"/>
      <c r="N1538" s="7" t="inlineStr">
        <is>
          <t>d9a3aafa61886a37b1b973987ab8eff88a0c9c89</t>
        </is>
      </c>
      <c r="O1538" s="14" t="n">
        <v>46184</v>
      </c>
      <c r="P1538" s="7" t="inlineStr">
        <is>
          <t>jobspy</t>
        </is>
      </c>
      <c r="Q1538" s="8" t="inlineStr">
        <is>
          <t>python, sql, c</t>
        </is>
      </c>
      <c r="R1538" s="8" t="inlineStr">
        <is>
          <t>Graduate Data Engineer SQL Python pipeline</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1.29</v>
      </c>
      <c r="C1539" s="12" t="inlineStr">
        <is>
          <t>Mid-level</t>
        </is>
      </c>
      <c r="D1539" s="8" t="inlineStr">
        <is>
          <t>Quantitative Developer</t>
        </is>
      </c>
      <c r="E1539" s="7" t="inlineStr">
        <is>
          <t>Engelhart</t>
        </is>
      </c>
      <c r="F1539" s="8" t="inlineStr">
        <is>
          <t>London, England, UK</t>
        </is>
      </c>
      <c r="G1539" s="8" t="n"/>
      <c r="H1539" s="14" t="n"/>
      <c r="I1539" s="15">
        <f>IF($H1539="","",$H1539-TODAY())</f>
        <v/>
      </c>
      <c r="J1539" s="16" t="inlineStr">
        <is>
          <t>Open posting</t>
        </is>
      </c>
      <c r="K1539" s="8" t="inlineStr">
        <is>
          <t>filtered by keyword pre-scan</t>
        </is>
      </c>
      <c r="L1539" s="17" t="inlineStr">
        <is>
          <t>new</t>
        </is>
      </c>
      <c r="M1539" s="18" t="inlineStr"/>
      <c r="N1539" s="7" t="inlineStr">
        <is>
          <t>20eff3ea1bd30e988d58546b11a4905a87bc125d</t>
        </is>
      </c>
      <c r="O1539" s="14" t="n">
        <v>46178</v>
      </c>
      <c r="P1539" s="7" t="inlineStr">
        <is>
          <t>jobspy</t>
        </is>
      </c>
      <c r="Q1539" s="8" t="inlineStr">
        <is>
          <t>python, sql, c</t>
        </is>
      </c>
      <c r="R1539" s="8" t="inlineStr">
        <is>
          <t>Graduate Data Engineer SQL Python pipeline</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1.29</v>
      </c>
      <c r="C1540" s="12" t="inlineStr">
        <is>
          <t>Senior/Lead</t>
        </is>
      </c>
      <c r="D1540" s="8" t="inlineStr">
        <is>
          <t>Engineer</t>
        </is>
      </c>
      <c r="E1540" s="7" t="inlineStr">
        <is>
          <t>Roke</t>
        </is>
      </c>
      <c r="F1540" s="8" t="inlineStr">
        <is>
          <t>Romsey, England, UK</t>
        </is>
      </c>
      <c r="G1540" s="8" t="n"/>
      <c r="H1540" s="14" t="n"/>
      <c r="I1540" s="15">
        <f>IF($H1540="","",$H1540-TODAY())</f>
        <v/>
      </c>
      <c r="J1540" s="16" t="inlineStr">
        <is>
          <t>Open posting</t>
        </is>
      </c>
      <c r="K1540" s="8" t="inlineStr">
        <is>
          <t>filtered by keyword pre-scan</t>
        </is>
      </c>
      <c r="L1540" s="17" t="inlineStr">
        <is>
          <t>new</t>
        </is>
      </c>
      <c r="M1540" s="18" t="inlineStr"/>
      <c r="N1540" s="7" t="inlineStr">
        <is>
          <t>da8385da9c50d6bcabae8622d1bca173f4178029</t>
        </is>
      </c>
      <c r="O1540" s="14" t="n">
        <v>46176</v>
      </c>
      <c r="P1540" s="7" t="inlineStr">
        <is>
          <t>jobspy</t>
        </is>
      </c>
      <c r="Q1540" s="8" t="inlineStr">
        <is>
          <t>python, fpga, c</t>
        </is>
      </c>
      <c r="R1540" s="8" t="inlineStr">
        <is>
          <t>Graduate Electronics Engineer remote UK</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1.29</v>
      </c>
      <c r="C1541" s="12" t="inlineStr">
        <is>
          <t>Junior</t>
        </is>
      </c>
      <c r="D1541" s="8" t="inlineStr">
        <is>
          <t>Junior Embedded Software Engineer</t>
        </is>
      </c>
      <c r="E1541" s="7" t="inlineStr">
        <is>
          <t>BOTZ</t>
        </is>
      </c>
      <c r="F1541" s="8" t="inlineStr">
        <is>
          <t>London, ENG, GB</t>
        </is>
      </c>
      <c r="G1541" s="8" t="n"/>
      <c r="H1541" s="14" t="n"/>
      <c r="I1541" s="15">
        <f>IF($H1541="","",$H1541-TODAY())</f>
        <v/>
      </c>
      <c r="J1541" s="16" t="inlineStr">
        <is>
          <t>Open posting</t>
        </is>
      </c>
      <c r="K1541" s="8" t="inlineStr">
        <is>
          <t>filtered by keyword pre-scan</t>
        </is>
      </c>
      <c r="L1541" s="17" t="inlineStr">
        <is>
          <t>new</t>
        </is>
      </c>
      <c r="M1541" s="18" t="inlineStr"/>
      <c r="N1541" s="7" t="inlineStr">
        <is>
          <t>d6f22cd171d2ee07b1320138d65bd948bcc33526</t>
        </is>
      </c>
      <c r="O1541" s="14" t="n">
        <v>46164</v>
      </c>
      <c r="P1541" s="7" t="inlineStr">
        <is>
          <t>jobspy</t>
        </is>
      </c>
      <c r="Q1541" s="8" t="inlineStr">
        <is>
          <t>python, git, c</t>
        </is>
      </c>
      <c r="R1541" s="8" t="inlineStr">
        <is>
          <t>Junior Embedded Systems Engineer Python C</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1.29</v>
      </c>
      <c r="C1542" s="12" t="inlineStr">
        <is>
          <t>Unspecified</t>
        </is>
      </c>
      <c r="D1542" s="8" t="inlineStr">
        <is>
          <t>Embedded Software Engineer</t>
        </is>
      </c>
      <c r="E1542" s="7" t="inlineStr">
        <is>
          <t>Surrey Satellite Technology Ltd (SSTL)</t>
        </is>
      </c>
      <c r="F1542" s="8" t="inlineStr">
        <is>
          <t>Surrey, England, UK</t>
        </is>
      </c>
      <c r="G1542" s="8" t="n"/>
      <c r="H1542" s="14" t="n"/>
      <c r="I1542" s="15">
        <f>IF($H1542="","",$H1542-TODAY())</f>
        <v/>
      </c>
      <c r="J1542" s="16" t="inlineStr">
        <is>
          <t>Open posting</t>
        </is>
      </c>
      <c r="K1542" s="8" t="inlineStr">
        <is>
          <t>filtered by keyword pre-scan</t>
        </is>
      </c>
      <c r="L1542" s="17" t="inlineStr">
        <is>
          <t>new</t>
        </is>
      </c>
      <c r="M1542" s="18" t="inlineStr"/>
      <c r="N1542" s="7" t="inlineStr">
        <is>
          <t>0a1473981f0a8df1406e572804dc82239a6b4220</t>
        </is>
      </c>
      <c r="O1542" s="14" t="n">
        <v>46183</v>
      </c>
      <c r="P1542" s="7" t="inlineStr">
        <is>
          <t>jobspy</t>
        </is>
      </c>
      <c r="Q1542" s="8" t="inlineStr">
        <is>
          <t>python, git, c</t>
        </is>
      </c>
      <c r="R1542" s="8" t="inlineStr">
        <is>
          <t>Junior Embedded Systems Engineer Python C</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1.29</v>
      </c>
      <c r="C1543" s="12" t="inlineStr">
        <is>
          <t>Apprentice/Trainee</t>
        </is>
      </c>
      <c r="D1543" s="8" t="inlineStr">
        <is>
          <t>Trainee Support Engineer</t>
        </is>
      </c>
      <c r="E1543" s="7" t="inlineStr">
        <is>
          <t>OAL</t>
        </is>
      </c>
      <c r="F1543" s="8" t="inlineStr">
        <is>
          <t>Peterborough, England, UK</t>
        </is>
      </c>
      <c r="G1543" s="8" t="n"/>
      <c r="H1543" s="14" t="n"/>
      <c r="I1543" s="15">
        <f>IF($H1543="","",$H1543-TODAY())</f>
        <v/>
      </c>
      <c r="J1543" s="16" t="inlineStr">
        <is>
          <t>Open posting</t>
        </is>
      </c>
      <c r="K1543" s="8" t="inlineStr">
        <is>
          <t>filtered by keyword pre-scan</t>
        </is>
      </c>
      <c r="L1543" s="17" t="inlineStr">
        <is>
          <t>new</t>
        </is>
      </c>
      <c r="M1543" s="18" t="inlineStr"/>
      <c r="N1543" s="7" t="inlineStr">
        <is>
          <t>be98b3e4d697484d3555239c19921004efecc012</t>
        </is>
      </c>
      <c r="O1543" s="14" t="n">
        <v>46189</v>
      </c>
      <c r="P1543" s="7" t="inlineStr">
        <is>
          <t>jobspy</t>
        </is>
      </c>
      <c r="Q1543" s="8" t="inlineStr">
        <is>
          <t>sql, git, c</t>
        </is>
      </c>
      <c r="R1543" s="8" t="inlineStr">
        <is>
          <t>Graduate Systems Engineer hardware software</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1.29</v>
      </c>
      <c r="C1544" s="12" t="inlineStr">
        <is>
          <t>Mid-level</t>
        </is>
      </c>
      <c r="D1544" s="8" t="inlineStr">
        <is>
          <t>Product Definer/Systems Engineer</t>
        </is>
      </c>
      <c r="E1544" s="7" t="inlineStr">
        <is>
          <t>Renesas Electronics</t>
        </is>
      </c>
      <c r="F1544" s="8" t="inlineStr">
        <is>
          <t>Edinburgh, Scotland, UK</t>
        </is>
      </c>
      <c r="G1544" s="8" t="n"/>
      <c r="H1544" s="14" t="n"/>
      <c r="I1544" s="15">
        <f>IF($H1544="","",$H1544-TODAY())</f>
        <v/>
      </c>
      <c r="J1544" s="16" t="inlineStr">
        <is>
          <t>Open posting</t>
        </is>
      </c>
      <c r="K1544" s="8" t="inlineStr">
        <is>
          <t>filtered by keyword pre-scan</t>
        </is>
      </c>
      <c r="L1544" s="17" t="inlineStr">
        <is>
          <t>new</t>
        </is>
      </c>
      <c r="M1544" s="18" t="inlineStr"/>
      <c r="N1544" s="7" t="inlineStr">
        <is>
          <t>66652a54603e8107c7d938b9bf63b35d66b47036</t>
        </is>
      </c>
      <c r="O1544" s="14" t="n">
        <v>46176</v>
      </c>
      <c r="P1544" s="7" t="inlineStr">
        <is>
          <t>jobspy</t>
        </is>
      </c>
      <c r="Q1544" s="8" t="inlineStr">
        <is>
          <t>fpga, git, c</t>
        </is>
      </c>
      <c r="R1544" s="8" t="inlineStr">
        <is>
          <t>Graduate Systems Engineer hardware software</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1.29</v>
      </c>
      <c r="C1545" s="12" t="inlineStr">
        <is>
          <t>Unspecified</t>
        </is>
      </c>
      <c r="D1545" s="8" t="inlineStr">
        <is>
          <t>Python Engineer</t>
        </is>
      </c>
      <c r="E1545" s="7" t="inlineStr">
        <is>
          <t>Zero Deposit</t>
        </is>
      </c>
      <c r="F1545" s="8" t="inlineStr">
        <is>
          <t>Hitchin, England, UK</t>
        </is>
      </c>
      <c r="G1545" s="8" t="n"/>
      <c r="H1545" s="14" t="n"/>
      <c r="I1545" s="15">
        <f>IF($H1545="","",$H1545-TODAY())</f>
        <v/>
      </c>
      <c r="J1545" s="16" t="inlineStr">
        <is>
          <t>Open posting</t>
        </is>
      </c>
      <c r="K1545" s="8" t="inlineStr">
        <is>
          <t>filtered by keyword pre-scan</t>
        </is>
      </c>
      <c r="L1545" s="17" t="inlineStr">
        <is>
          <t>new</t>
        </is>
      </c>
      <c r="M1545" s="18" t="inlineStr"/>
      <c r="N1545" s="7" t="inlineStr">
        <is>
          <t>e30e2d71cce82cec12a234e62076bc7943e6986c</t>
        </is>
      </c>
      <c r="O1545" s="14" t="n"/>
      <c r="P1545" s="7" t="inlineStr">
        <is>
          <t>jobspy</t>
        </is>
      </c>
      <c r="Q1545" s="8" t="inlineStr">
        <is>
          <t>python, sql, c</t>
        </is>
      </c>
      <c r="R1545" s="8" t="inlineStr">
        <is>
          <t>Junior Python Developer Docker Kubernetes Sheffield</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1.29</v>
      </c>
      <c r="C1546" s="12" t="inlineStr">
        <is>
          <t>Mid-level</t>
        </is>
      </c>
      <c r="D1546" s="8" t="inlineStr">
        <is>
          <t>Data Engineer</t>
        </is>
      </c>
      <c r="E1546" s="7" t="inlineStr">
        <is>
          <t>Pioneer Search</t>
        </is>
      </c>
      <c r="F1546" s="8" t="inlineStr">
        <is>
          <t>City Of London, England, UK</t>
        </is>
      </c>
      <c r="G1546" s="8" t="n"/>
      <c r="H1546" s="14" t="n"/>
      <c r="I1546" s="15">
        <f>IF($H1546="","",$H1546-TODAY())</f>
        <v/>
      </c>
      <c r="J1546" s="16" t="inlineStr">
        <is>
          <t>Open posting</t>
        </is>
      </c>
      <c r="K1546" s="8" t="inlineStr">
        <is>
          <t>filtered by keyword pre-scan</t>
        </is>
      </c>
      <c r="L1546" s="17" t="inlineStr">
        <is>
          <t>new</t>
        </is>
      </c>
      <c r="M1546" s="18" t="inlineStr"/>
      <c r="N1546" s="7" t="inlineStr">
        <is>
          <t>1c159f38c814f3a0e3d11283c2c67410c508fe4c</t>
        </is>
      </c>
      <c r="O1546" s="14" t="n"/>
      <c r="P1546" s="7" t="inlineStr">
        <is>
          <t>jobspy</t>
        </is>
      </c>
      <c r="Q1546" s="8" t="inlineStr">
        <is>
          <t>python, sql, c</t>
        </is>
      </c>
      <c r="R1546" s="8" t="inlineStr">
        <is>
          <t>Graduate Data Engineer SQL Python pipeline</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1.29</v>
      </c>
      <c r="C1547" s="12" t="inlineStr">
        <is>
          <t>Senior/Lead</t>
        </is>
      </c>
      <c r="D1547" s="8" t="inlineStr">
        <is>
          <t>Embedded Software Engineer (C++17) Global Gas Sensing</t>
        </is>
      </c>
      <c r="E1547" s="7" t="inlineStr">
        <is>
          <t>Servomex</t>
        </is>
      </c>
      <c r="F1547" s="8" t="inlineStr">
        <is>
          <t>Crowborough, England, UK</t>
        </is>
      </c>
      <c r="G1547" s="8" t="n"/>
      <c r="H1547" s="14" t="n"/>
      <c r="I1547" s="15">
        <f>IF($H1547="","",$H1547-TODAY())</f>
        <v/>
      </c>
      <c r="J1547" s="16" t="inlineStr">
        <is>
          <t>Open posting</t>
        </is>
      </c>
      <c r="K1547" s="8" t="inlineStr">
        <is>
          <t>filtered by keyword pre-scan</t>
        </is>
      </c>
      <c r="L1547" s="17" t="inlineStr">
        <is>
          <t>new</t>
        </is>
      </c>
      <c r="M1547" s="18" t="inlineStr"/>
      <c r="N1547" s="7" t="inlineStr">
        <is>
          <t>859ac121d6b7a1c616831e61f25229385f3aaabd</t>
        </is>
      </c>
      <c r="O1547" s="14" t="n">
        <v>46191</v>
      </c>
      <c r="P1547" s="7" t="inlineStr">
        <is>
          <t>jobspy</t>
        </is>
      </c>
      <c r="Q1547" s="8" t="inlineStr">
        <is>
          <t>python, stm32, c</t>
        </is>
      </c>
      <c r="R1547" s="8" t="inlineStr">
        <is>
          <t>Junior Embedded Software Engineer STM32</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1.29</v>
      </c>
      <c r="C1548" s="12" t="inlineStr">
        <is>
          <t>Unspecified</t>
        </is>
      </c>
      <c r="D1548" s="8" t="inlineStr">
        <is>
          <t>Software Engineer</t>
        </is>
      </c>
      <c r="E1548" s="7" t="inlineStr">
        <is>
          <t>Raspberry Pi</t>
        </is>
      </c>
      <c r="F1548" s="8" t="inlineStr">
        <is>
          <t>Cambridge, ENG, GB</t>
        </is>
      </c>
      <c r="G1548" s="8" t="n"/>
      <c r="H1548" s="14" t="n"/>
      <c r="I1548" s="15">
        <f>IF($H1548="","",$H1548-TODAY())</f>
        <v/>
      </c>
      <c r="J1548" s="16" t="inlineStr">
        <is>
          <t>Open posting</t>
        </is>
      </c>
      <c r="K1548" s="8" t="inlineStr">
        <is>
          <t>filtered by keyword pre-scan</t>
        </is>
      </c>
      <c r="L1548" s="17" t="inlineStr">
        <is>
          <t>new</t>
        </is>
      </c>
      <c r="M1548" s="18" t="inlineStr"/>
      <c r="N1548" s="7" t="inlineStr">
        <is>
          <t>0ee6fecc023a0f0367ad51d8b2b6434d57f78608</t>
        </is>
      </c>
      <c r="O1548" s="14" t="n">
        <v>46188</v>
      </c>
      <c r="P1548" s="7" t="inlineStr">
        <is>
          <t>jobspy</t>
        </is>
      </c>
      <c r="Q1548" s="8" t="inlineStr">
        <is>
          <t>raspberry pi, git, c</t>
        </is>
      </c>
      <c r="R1548" s="8" t="inlineStr">
        <is>
          <t>Firmware Engineer Raspberry Pi embedded</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1.29</v>
      </c>
      <c r="C1549" s="12" t="inlineStr">
        <is>
          <t>Unspecified</t>
        </is>
      </c>
      <c r="D1549" s="8" t="inlineStr">
        <is>
          <t>Software Engineer</t>
        </is>
      </c>
      <c r="E1549" s="7" t="inlineStr">
        <is>
          <t>Raspberry Pi</t>
        </is>
      </c>
      <c r="F1549" s="8" t="inlineStr">
        <is>
          <t>Cambridge, England, UK</t>
        </is>
      </c>
      <c r="G1549" s="8" t="n"/>
      <c r="H1549" s="14" t="n"/>
      <c r="I1549" s="15">
        <f>IF($H1549="","",$H1549-TODAY())</f>
        <v/>
      </c>
      <c r="J1549" s="16" t="inlineStr">
        <is>
          <t>Open posting</t>
        </is>
      </c>
      <c r="K1549" s="8" t="inlineStr">
        <is>
          <t>filtered by keyword pre-scan</t>
        </is>
      </c>
      <c r="L1549" s="17" t="inlineStr">
        <is>
          <t>new</t>
        </is>
      </c>
      <c r="M1549" s="18" t="inlineStr"/>
      <c r="N1549" s="7" t="inlineStr">
        <is>
          <t>63b4e3611cf8dd55cc69fd7a3eb3d4414b2fac53</t>
        </is>
      </c>
      <c r="O1549" s="14" t="n">
        <v>46188</v>
      </c>
      <c r="P1549" s="7" t="inlineStr">
        <is>
          <t>jobspy</t>
        </is>
      </c>
      <c r="Q1549" s="8" t="inlineStr">
        <is>
          <t>raspberry pi, git, c</t>
        </is>
      </c>
      <c r="R1549" s="8" t="inlineStr">
        <is>
          <t>Firmware Engineer Raspberry Pi embedded</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1.29</v>
      </c>
      <c r="C1550" s="12" t="inlineStr">
        <is>
          <t>Mid-level</t>
        </is>
      </c>
      <c r="D1550" s="8" t="inlineStr">
        <is>
          <t>Embedded Software Engineer</t>
        </is>
      </c>
      <c r="E1550" s="7" t="inlineStr">
        <is>
          <t>Future Talent Group</t>
        </is>
      </c>
      <c r="F1550" s="8" t="inlineStr">
        <is>
          <t>Greater Bristol Area, United Kingdom</t>
        </is>
      </c>
      <c r="G1550" s="8" t="n"/>
      <c r="H1550" s="14" t="n"/>
      <c r="I1550" s="15">
        <f>IF($H1550="","",$H1550-TODAY())</f>
        <v/>
      </c>
      <c r="J1550" s="16" t="inlineStr">
        <is>
          <t>Open posting</t>
        </is>
      </c>
      <c r="K1550" s="8" t="inlineStr">
        <is>
          <t>filtered by keyword pre-scan</t>
        </is>
      </c>
      <c r="L1550" s="17" t="inlineStr">
        <is>
          <t>closed</t>
        </is>
      </c>
      <c r="M1550" s="18" t="inlineStr"/>
      <c r="N1550" s="7" t="inlineStr">
        <is>
          <t>588bfeaaf3ec762cce84ebce212ebef095908373</t>
        </is>
      </c>
      <c r="O1550" s="14" t="n">
        <v>46183</v>
      </c>
      <c r="P1550" s="7" t="inlineStr">
        <is>
          <t>jobspy</t>
        </is>
      </c>
      <c r="Q1550" s="8" t="inlineStr">
        <is>
          <t>raspberry pi, c, embedded systems</t>
        </is>
      </c>
      <c r="R1550" s="8" t="inlineStr">
        <is>
          <t>Firmware Engineer Raspberry Pi embedded</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1.29</v>
      </c>
      <c r="C1551" s="12" t="inlineStr">
        <is>
          <t>Junior</t>
        </is>
      </c>
      <c r="D1551" s="8" t="inlineStr">
        <is>
          <t>Junior Embedded Software Engineer</t>
        </is>
      </c>
      <c r="E1551" s="7" t="inlineStr">
        <is>
          <t>morph.</t>
        </is>
      </c>
      <c r="F1551" s="8" t="inlineStr">
        <is>
          <t>London,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04f4bcbcef41b2f0238a356acab234fd9051eba5</t>
        </is>
      </c>
      <c r="O1551" s="14" t="n">
        <v>46164</v>
      </c>
      <c r="P1551" s="7" t="inlineStr">
        <is>
          <t>jobspy</t>
        </is>
      </c>
      <c r="Q1551" s="8" t="inlineStr">
        <is>
          <t>python, git, c</t>
        </is>
      </c>
      <c r="R1551" s="8" t="inlineStr">
        <is>
          <t>Embedded Software Engineer C Python graduate</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1.29</v>
      </c>
      <c r="C1552" s="12" t="inlineStr">
        <is>
          <t>Junior</t>
        </is>
      </c>
      <c r="D1552" s="8" t="inlineStr">
        <is>
          <t>Junior Data Engineer</t>
        </is>
      </c>
      <c r="E1552" s="7" t="inlineStr">
        <is>
          <t>Harrington Starr</t>
        </is>
      </c>
      <c r="F1552" s="8" t="inlineStr">
        <is>
          <t>London Area, United Kingdom</t>
        </is>
      </c>
      <c r="G1552" s="8" t="n"/>
      <c r="H1552" s="14" t="n"/>
      <c r="I1552" s="15">
        <f>IF($H1552="","",$H1552-TODAY())</f>
        <v/>
      </c>
      <c r="J1552" s="16" t="inlineStr">
        <is>
          <t>Open posting</t>
        </is>
      </c>
      <c r="K1552" s="8" t="inlineStr">
        <is>
          <t>filtered by keyword pre-scan</t>
        </is>
      </c>
      <c r="L1552" s="17" t="inlineStr">
        <is>
          <t>new</t>
        </is>
      </c>
      <c r="M1552" s="18" t="inlineStr"/>
      <c r="N1552" s="7" t="inlineStr">
        <is>
          <t>24cb3a14d33f9fc051b9d2bb9201bf345c518527</t>
        </is>
      </c>
      <c r="O1552" s="14" t="n">
        <v>46188</v>
      </c>
      <c r="P1552" s="7" t="inlineStr">
        <is>
          <t>jobspy</t>
        </is>
      </c>
      <c r="Q1552" s="8" t="inlineStr">
        <is>
          <t>python, sql, c</t>
        </is>
      </c>
      <c r="R1552" s="8" t="inlineStr">
        <is>
          <t>Graduate Data Engineer SQL Python pipeline</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1.24</v>
      </c>
      <c r="C1553" s="12" t="inlineStr">
        <is>
          <t>Graduate/Entry</t>
        </is>
      </c>
      <c r="D1553" s="8" t="inlineStr">
        <is>
          <t>Graduate Silicon Engineer</t>
        </is>
      </c>
      <c r="E1553" s="7" t="inlineStr">
        <is>
          <t>Graphcore</t>
        </is>
      </c>
      <c r="F1553" s="8" t="inlineStr">
        <is>
          <t>Bristol, ENG, GB</t>
        </is>
      </c>
      <c r="G1553" s="8" t="n"/>
      <c r="H1553" s="14" t="n"/>
      <c r="I1553" s="15">
        <f>IF($H1553="","",$H1553-TODAY())</f>
        <v/>
      </c>
      <c r="J1553" s="16" t="inlineStr">
        <is>
          <t>Open posting</t>
        </is>
      </c>
      <c r="K1553" s="8" t="n"/>
      <c r="L1553" s="17" t="inlineStr">
        <is>
          <t>new</t>
        </is>
      </c>
      <c r="M1553" s="18" t="inlineStr"/>
      <c r="N1553" s="7" t="inlineStr">
        <is>
          <t>5bd49ba3aea1300aabeed68807ea1f0c1803fb23</t>
        </is>
      </c>
      <c r="O1553" s="14" t="n">
        <v>46202</v>
      </c>
      <c r="P1553" s="7" t="inlineStr">
        <is>
          <t>jobspy</t>
        </is>
      </c>
      <c r="Q1553" s="8" t="inlineStr">
        <is>
          <t>python, git, c, digital design</t>
        </is>
      </c>
      <c r="R1553" s="8" t="inlineStr">
        <is>
          <t>AI Engineer graduate Python UK</t>
        </is>
      </c>
      <c r="S1553" s="19" t="n"/>
      <c r="T1553" s="19" t="n"/>
      <c r="U1553" s="14" t="n">
        <v>46204</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1.23</v>
      </c>
      <c r="C1554" s="12" t="inlineStr">
        <is>
          <t>Unspecified</t>
        </is>
      </c>
      <c r="D1554" s="8" t="inlineStr">
        <is>
          <t>Software Engineer, ML Platform</t>
        </is>
      </c>
      <c r="E1554" s="7" t="inlineStr">
        <is>
          <t>Luma | Dream Lab</t>
        </is>
      </c>
      <c r="F1554" s="8" t="inlineStr">
        <is>
          <t>London Area, United Kingdom</t>
        </is>
      </c>
      <c r="G1554" s="8" t="n"/>
      <c r="H1554" s="14" t="n"/>
      <c r="I1554" s="15">
        <f>IF($H1554="","",$H1554-TODAY())</f>
        <v/>
      </c>
      <c r="J1554" s="16" t="inlineStr">
        <is>
          <t>Open posting</t>
        </is>
      </c>
      <c r="K1554" s="8" t="n"/>
      <c r="L1554" s="17" t="inlineStr">
        <is>
          <t>new</t>
        </is>
      </c>
      <c r="M1554" s="18" t="inlineStr"/>
      <c r="N1554" s="7" t="inlineStr">
        <is>
          <t>e2d10252f03c703ce37a3e53cc122e56228f8240</t>
        </is>
      </c>
      <c r="O1554" s="14" t="n"/>
      <c r="P1554" s="7" t="inlineStr">
        <is>
          <t>jobspy</t>
        </is>
      </c>
      <c r="Q1554" s="8" t="inlineStr">
        <is>
          <t>python, docker, kubernetes, c</t>
        </is>
      </c>
      <c r="R1554" s="8" t="inlineStr">
        <is>
          <t>Graduate Software Engineer Python Kubernetes</t>
        </is>
      </c>
      <c r="S1554" s="19" t="n"/>
      <c r="T1554" s="19" t="n"/>
      <c r="U1554" s="14" t="n">
        <v>46203</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1.23</v>
      </c>
      <c r="C1555" s="12" t="inlineStr">
        <is>
          <t>Unspecified</t>
        </is>
      </c>
      <c r="D1555" s="8" t="inlineStr">
        <is>
          <t>Deployed Engineer (UK)</t>
        </is>
      </c>
      <c r="E1555" s="7" t="inlineStr">
        <is>
          <t>LangChain</t>
        </is>
      </c>
      <c r="F1555" s="8" t="inlineStr">
        <is>
          <t>London Area, United Kingdom</t>
        </is>
      </c>
      <c r="G1555" s="8" t="n"/>
      <c r="H1555" s="14" t="n"/>
      <c r="I1555" s="15">
        <f>IF($H1555="","",$H1555-TODAY())</f>
        <v/>
      </c>
      <c r="J1555" s="16" t="inlineStr">
        <is>
          <t>Open posting</t>
        </is>
      </c>
      <c r="K1555" s="8" t="n"/>
      <c r="L1555" s="17" t="inlineStr">
        <is>
          <t>new</t>
        </is>
      </c>
      <c r="M1555" s="18" t="inlineStr"/>
      <c r="N1555" s="7" t="inlineStr">
        <is>
          <t>1756c79bf38b1101994d3e833c4e751291e854ec</t>
        </is>
      </c>
      <c r="O1555" s="14" t="n">
        <v>46186</v>
      </c>
      <c r="P1555" s="7" t="inlineStr">
        <is>
          <t>jobspy</t>
        </is>
      </c>
      <c r="Q1555" s="8" t="inlineStr">
        <is>
          <t>python, kubernetes, c, javascript</t>
        </is>
      </c>
      <c r="R1555" s="8" t="inlineStr">
        <is>
          <t>Graduate Software Developer Python API</t>
        </is>
      </c>
      <c r="S1555" s="19" t="n"/>
      <c r="T1555" s="19" t="n"/>
      <c r="U1555" s="14" t="n">
        <v>46203</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1.23</v>
      </c>
      <c r="C1556" s="12" t="inlineStr">
        <is>
          <t>Senior/Lead</t>
        </is>
      </c>
      <c r="D1556" s="8" t="inlineStr">
        <is>
          <t>Forward Deployed Engineer</t>
        </is>
      </c>
      <c r="E1556" s="7" t="inlineStr">
        <is>
          <t>Optimizely</t>
        </is>
      </c>
      <c r="F1556" s="8" t="inlineStr">
        <is>
          <t>London, England, UK</t>
        </is>
      </c>
      <c r="G1556" s="8" t="n"/>
      <c r="H1556" s="14" t="n"/>
      <c r="I1556" s="15">
        <f>IF($H1556="","",$H1556-TODAY())</f>
        <v/>
      </c>
      <c r="J1556" s="16" t="inlineStr">
        <is>
          <t>Open posting</t>
        </is>
      </c>
      <c r="K1556" s="8" t="n"/>
      <c r="L1556" s="17" t="inlineStr">
        <is>
          <t>new</t>
        </is>
      </c>
      <c r="M1556" s="18" t="inlineStr"/>
      <c r="N1556" s="7" t="inlineStr">
        <is>
          <t>8ae6cfc106316f9e64be162861e50975bea5947f</t>
        </is>
      </c>
      <c r="O1556" s="14" t="n">
        <v>46185</v>
      </c>
      <c r="P1556" s="7" t="inlineStr">
        <is>
          <t>jobspy</t>
        </is>
      </c>
      <c r="Q1556" s="8" t="inlineStr">
        <is>
          <t>python, git, c, javascript</t>
        </is>
      </c>
      <c r="R1556" s="8" t="inlineStr">
        <is>
          <t>Graduate Software Developer Python API</t>
        </is>
      </c>
      <c r="S1556" s="19" t="n"/>
      <c r="T1556" s="19" t="n"/>
      <c r="U1556" s="14" t="n">
        <v>46203</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1.23</v>
      </c>
      <c r="C1557" s="12" t="inlineStr">
        <is>
          <t>Senior/Lead</t>
        </is>
      </c>
      <c r="D1557" s="8" t="inlineStr">
        <is>
          <t>Platform Professional Services, Consultant (Remote, GBR)</t>
        </is>
      </c>
      <c r="E1557" s="7" t="inlineStr">
        <is>
          <t>CrowdStrike</t>
        </is>
      </c>
      <c r="F1557" s="8" t="inlineStr">
        <is>
          <t>Remote, GB</t>
        </is>
      </c>
      <c r="G1557" s="8" t="n"/>
      <c r="H1557" s="14" t="n"/>
      <c r="I1557" s="15">
        <f>IF($H1557="","",$H1557-TODAY())</f>
        <v/>
      </c>
      <c r="J1557" s="16" t="inlineStr">
        <is>
          <t>Open posting</t>
        </is>
      </c>
      <c r="K1557" s="8" t="n"/>
      <c r="L1557" s="17" t="inlineStr">
        <is>
          <t>new</t>
        </is>
      </c>
      <c r="M1557" s="18" t="inlineStr"/>
      <c r="N1557" s="7" t="inlineStr">
        <is>
          <t>e02d441fa472a6afd557a392ddeca1e0f29b7fe3</t>
        </is>
      </c>
      <c r="O1557" s="14" t="n">
        <v>46199</v>
      </c>
      <c r="P1557" s="7" t="inlineStr">
        <is>
          <t>jobspy</t>
        </is>
      </c>
      <c r="Q1557" s="8" t="inlineStr">
        <is>
          <t>python, docker, kubernetes, c</t>
        </is>
      </c>
      <c r="R1557" s="8" t="inlineStr">
        <is>
          <t>Platform Engineer Python Kubernetes Docker</t>
        </is>
      </c>
      <c r="S1557" s="19" t="n"/>
      <c r="T1557" s="19" t="n"/>
      <c r="U1557" s="14" t="n">
        <v>46203</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1.23</v>
      </c>
      <c r="C1558" s="12" t="inlineStr">
        <is>
          <t>Senior/Lead</t>
        </is>
      </c>
      <c r="D1558" s="8" t="inlineStr">
        <is>
          <t>Site Reliability Engineer</t>
        </is>
      </c>
      <c r="E1558" s="7" t="inlineStr">
        <is>
          <t>FalconSmartIT</t>
        </is>
      </c>
      <c r="F1558" s="8" t="inlineStr">
        <is>
          <t>Brighton, ENG, GB</t>
        </is>
      </c>
      <c r="G1558" s="8" t="n"/>
      <c r="H1558" s="14" t="n"/>
      <c r="I1558" s="15">
        <f>IF($H1558="","",$H1558-TODAY())</f>
        <v/>
      </c>
      <c r="J1558" s="16" t="inlineStr">
        <is>
          <t>Open posting</t>
        </is>
      </c>
      <c r="K1558" s="8" t="n"/>
      <c r="L1558" s="17" t="inlineStr">
        <is>
          <t>new</t>
        </is>
      </c>
      <c r="M1558" s="18" t="inlineStr"/>
      <c r="N1558" s="7" t="inlineStr">
        <is>
          <t>1ea79646523b289c19ec7504913a903e7649732e</t>
        </is>
      </c>
      <c r="O1558" s="14" t="n">
        <v>46197</v>
      </c>
      <c r="P1558" s="7" t="inlineStr">
        <is>
          <t>jobspy</t>
        </is>
      </c>
      <c r="Q1558" s="8" t="inlineStr">
        <is>
          <t>python, docker, kubernetes, c</t>
        </is>
      </c>
      <c r="R1558" s="8" t="inlineStr">
        <is>
          <t>Platform Engineer Python Kubernetes Docker</t>
        </is>
      </c>
      <c r="S1558" s="19" t="n"/>
      <c r="T1558" s="19" t="n"/>
      <c r="U1558" s="14" t="n">
        <v>46203</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1.23</v>
      </c>
      <c r="C1559" s="12" t="inlineStr">
        <is>
          <t>Mid-level</t>
        </is>
      </c>
      <c r="D1559" s="8" t="inlineStr">
        <is>
          <t>Platform Engineer</t>
        </is>
      </c>
      <c r="E1559" s="7" t="inlineStr">
        <is>
          <t>Searchability NS&amp;D</t>
        </is>
      </c>
      <c r="F1559" s="8" t="inlineStr">
        <is>
          <t>London Area, United Kingdom</t>
        </is>
      </c>
      <c r="G1559" s="8" t="n"/>
      <c r="H1559" s="14" t="n"/>
      <c r="I1559" s="15">
        <f>IF($H1559="","",$H1559-TODAY())</f>
        <v/>
      </c>
      <c r="J1559" s="16" t="inlineStr">
        <is>
          <t>Open posting</t>
        </is>
      </c>
      <c r="K1559" s="8" t="n"/>
      <c r="L1559" s="17" t="inlineStr">
        <is>
          <t>new</t>
        </is>
      </c>
      <c r="M1559" s="18" t="inlineStr"/>
      <c r="N1559" s="7" t="inlineStr">
        <is>
          <t>c7e3ddf11bdc4df2098f1b7fbeff4dd985121296</t>
        </is>
      </c>
      <c r="O1559" s="14" t="n">
        <v>46183</v>
      </c>
      <c r="P1559" s="7" t="inlineStr">
        <is>
          <t>jobspy</t>
        </is>
      </c>
      <c r="Q1559" s="8" t="inlineStr">
        <is>
          <t>docker, kubernetes, git, c</t>
        </is>
      </c>
      <c r="R1559" s="8" t="inlineStr">
        <is>
          <t>Platform Engineer Python Kubernetes Docker</t>
        </is>
      </c>
      <c r="S1559" s="19" t="n"/>
      <c r="T1559" s="19" t="n"/>
      <c r="U1559" s="14" t="n">
        <v>46203</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1.23</v>
      </c>
      <c r="C1560" s="12" t="inlineStr">
        <is>
          <t>Senior/Lead</t>
        </is>
      </c>
      <c r="D1560" s="8" t="inlineStr">
        <is>
          <t>Data Analyst</t>
        </is>
      </c>
      <c r="E1560" s="7" t="inlineStr">
        <is>
          <t>Harnham</t>
        </is>
      </c>
      <c r="F1560" s="8" t="inlineStr">
        <is>
          <t>London Area, United Kingdom</t>
        </is>
      </c>
      <c r="G1560" s="8" t="n"/>
      <c r="H1560" s="14" t="n"/>
      <c r="I1560" s="15">
        <f>IF($H1560="","",$H1560-TODAY())</f>
        <v/>
      </c>
      <c r="J1560" s="16" t="inlineStr">
        <is>
          <t>Open posting</t>
        </is>
      </c>
      <c r="K1560" s="8" t="n"/>
      <c r="L1560" s="17" t="inlineStr">
        <is>
          <t>new</t>
        </is>
      </c>
      <c r="M1560" s="18" t="inlineStr"/>
      <c r="N1560" s="7" t="inlineStr">
        <is>
          <t>f16b4064e724b6360618b45240c75068d83318a6</t>
        </is>
      </c>
      <c r="O1560" s="14" t="n">
        <v>46199</v>
      </c>
      <c r="P1560" s="7" t="inlineStr">
        <is>
          <t>jobspy</t>
        </is>
      </c>
      <c r="Q1560" s="8" t="inlineStr">
        <is>
          <t>python, sql, git, c</t>
        </is>
      </c>
      <c r="R1560" s="8" t="inlineStr">
        <is>
          <t>Junior Data Analyst Python SQL UK</t>
        </is>
      </c>
      <c r="S1560" s="19" t="n"/>
      <c r="T1560" s="19" t="n"/>
      <c r="U1560" s="14" t="n">
        <v>46203</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1.23</v>
      </c>
      <c r="C1561" s="12" t="inlineStr">
        <is>
          <t>Mid-level</t>
        </is>
      </c>
      <c r="D1561" s="8" t="inlineStr">
        <is>
          <t>Data Scientist</t>
        </is>
      </c>
      <c r="E1561" s="7" t="inlineStr">
        <is>
          <t>SHI Corporation UK Limited</t>
        </is>
      </c>
      <c r="F1561" s="8" t="inlineStr">
        <is>
          <t>London, England, UK</t>
        </is>
      </c>
      <c r="G1561" s="8" t="n"/>
      <c r="H1561" s="14" t="n"/>
      <c r="I1561" s="15">
        <f>IF($H1561="","",$H1561-TODAY())</f>
        <v/>
      </c>
      <c r="J1561" s="16" t="inlineStr">
        <is>
          <t>Open posting</t>
        </is>
      </c>
      <c r="K1561" s="8" t="n"/>
      <c r="L1561" s="17" t="inlineStr">
        <is>
          <t>new</t>
        </is>
      </c>
      <c r="M1561" s="18" t="inlineStr"/>
      <c r="N1561" s="7" t="inlineStr">
        <is>
          <t>8f99fd6d598b42b654132faee7beaf097f558d51</t>
        </is>
      </c>
      <c r="O1561" s="14" t="n">
        <v>46197</v>
      </c>
      <c r="P1561" s="7" t="inlineStr">
        <is>
          <t>jobspy</t>
        </is>
      </c>
      <c r="Q1561" s="8" t="inlineStr">
        <is>
          <t>python, sql, c</t>
        </is>
      </c>
      <c r="R1561" s="8" t="inlineStr">
        <is>
          <t>Junior Data Analyst Python SQL UK</t>
        </is>
      </c>
      <c r="S1561" s="19" t="n"/>
      <c r="T1561" s="19" t="n"/>
      <c r="U1561" s="14" t="n">
        <v>46203</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1.23</v>
      </c>
      <c r="C1562" s="12" t="inlineStr">
        <is>
          <t>Senior/Lead</t>
        </is>
      </c>
      <c r="D1562" s="8" t="inlineStr">
        <is>
          <t>Data Science Analyst</t>
        </is>
      </c>
      <c r="E1562" s="7" t="inlineStr">
        <is>
          <t>Markerstudy Group</t>
        </is>
      </c>
      <c r="F1562" s="8" t="inlineStr">
        <is>
          <t>Peterborough, England, UK</t>
        </is>
      </c>
      <c r="G1562" s="8" t="n"/>
      <c r="H1562" s="14" t="n"/>
      <c r="I1562" s="15">
        <f>IF($H1562="","",$H1562-TODAY())</f>
        <v/>
      </c>
      <c r="J1562" s="16" t="inlineStr">
        <is>
          <t>Open posting</t>
        </is>
      </c>
      <c r="K1562" s="8" t="n"/>
      <c r="L1562" s="17" t="inlineStr">
        <is>
          <t>new</t>
        </is>
      </c>
      <c r="M1562" s="18" t="inlineStr"/>
      <c r="N1562" s="7" t="inlineStr">
        <is>
          <t>49b3b6be4ee9ad89ea3a9b1825d1cc8a22d4ac47</t>
        </is>
      </c>
      <c r="O1562" s="14" t="n">
        <v>46195</v>
      </c>
      <c r="P1562" s="7" t="inlineStr">
        <is>
          <t>jobspy</t>
        </is>
      </c>
      <c r="Q1562" s="8" t="inlineStr">
        <is>
          <t>python, sql, git, c</t>
        </is>
      </c>
      <c r="R1562" s="8" t="inlineStr">
        <is>
          <t>Junior Data Analyst Python SQL UK</t>
        </is>
      </c>
      <c r="S1562" s="19" t="n"/>
      <c r="T1562" s="19" t="n"/>
      <c r="U1562" s="14" t="n">
        <v>46203</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1.23</v>
      </c>
      <c r="C1563" s="12" t="inlineStr">
        <is>
          <t>Junior</t>
        </is>
      </c>
      <c r="D1563" s="8" t="inlineStr">
        <is>
          <t>Associate Data Analyst</t>
        </is>
      </c>
      <c r="E1563" s="7" t="inlineStr">
        <is>
          <t>Houseful</t>
        </is>
      </c>
      <c r="F1563" s="8" t="inlineStr">
        <is>
          <t>London, England, UK</t>
        </is>
      </c>
      <c r="G1563" s="8" t="n"/>
      <c r="H1563" s="14" t="n"/>
      <c r="I1563" s="15">
        <f>IF($H1563="","",$H1563-TODAY())</f>
        <v/>
      </c>
      <c r="J1563" s="16" t="inlineStr">
        <is>
          <t>Open posting</t>
        </is>
      </c>
      <c r="K1563" s="8" t="n"/>
      <c r="L1563" s="17" t="inlineStr">
        <is>
          <t>new</t>
        </is>
      </c>
      <c r="M1563" s="18" t="inlineStr"/>
      <c r="N1563" s="7" t="inlineStr">
        <is>
          <t>1aa9bbfd44d303fa1e3485ee613d64d0e8cb1da2</t>
        </is>
      </c>
      <c r="O1563" s="14" t="n">
        <v>46190</v>
      </c>
      <c r="P1563" s="7" t="inlineStr">
        <is>
          <t>jobspy</t>
        </is>
      </c>
      <c r="Q1563" s="8" t="inlineStr">
        <is>
          <t>python, sql, git, c</t>
        </is>
      </c>
      <c r="R1563" s="8" t="inlineStr">
        <is>
          <t>Junior Data Analyst Python SQL UK</t>
        </is>
      </c>
      <c r="S1563" s="19" t="n"/>
      <c r="T1563" s="19" t="n"/>
      <c r="U1563" s="14" t="n">
        <v>46203</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1.23</v>
      </c>
      <c r="C1564" s="12" t="inlineStr">
        <is>
          <t>Mid-level</t>
        </is>
      </c>
      <c r="D1564" s="8" t="inlineStr">
        <is>
          <t>Data Scientist (London)</t>
        </is>
      </c>
      <c r="E1564" s="7" t="inlineStr">
        <is>
          <t>The Voleon Group</t>
        </is>
      </c>
      <c r="F1564" s="8" t="inlineStr">
        <is>
          <t>London, England, UK</t>
        </is>
      </c>
      <c r="G1564" s="8" t="n"/>
      <c r="H1564" s="14" t="n"/>
      <c r="I1564" s="15">
        <f>IF($H1564="","",$H1564-TODAY())</f>
        <v/>
      </c>
      <c r="J1564" s="16" t="inlineStr">
        <is>
          <t>Open posting</t>
        </is>
      </c>
      <c r="K1564" s="8" t="n"/>
      <c r="L1564" s="17" t="inlineStr">
        <is>
          <t>new</t>
        </is>
      </c>
      <c r="M1564" s="18" t="inlineStr"/>
      <c r="N1564" s="7" t="inlineStr">
        <is>
          <t>871d260411499be33cc59c9a3fa4000adb348a1e</t>
        </is>
      </c>
      <c r="O1564" s="14" t="n">
        <v>46184</v>
      </c>
      <c r="P1564" s="7" t="inlineStr">
        <is>
          <t>jobspy</t>
        </is>
      </c>
      <c r="Q1564" s="8" t="inlineStr">
        <is>
          <t>sql, git, c</t>
        </is>
      </c>
      <c r="R1564" s="8" t="inlineStr">
        <is>
          <t>Junior Data Analyst Python SQL UK</t>
        </is>
      </c>
      <c r="S1564" s="19" t="n"/>
      <c r="T1564" s="19" t="n"/>
      <c r="U1564" s="14" t="n">
        <v>46203</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1.23</v>
      </c>
      <c r="C1565" s="12" t="inlineStr">
        <is>
          <t>Mid-level</t>
        </is>
      </c>
      <c r="D1565" s="8" t="inlineStr">
        <is>
          <t>Radar Signal Processing Consultant</t>
        </is>
      </c>
      <c r="E1565" s="7" t="inlineStr">
        <is>
          <t>SoCode Recruitment</t>
        </is>
      </c>
      <c r="F1565" s="8" t="inlineStr">
        <is>
          <t>Cambridgeshire, England, UK</t>
        </is>
      </c>
      <c r="G1565" s="8" t="n"/>
      <c r="H1565" s="14" t="n"/>
      <c r="I1565" s="15">
        <f>IF($H1565="","",$H1565-TODAY())</f>
        <v/>
      </c>
      <c r="J1565" s="16" t="inlineStr">
        <is>
          <t>Open posting</t>
        </is>
      </c>
      <c r="K1565" s="8" t="n"/>
      <c r="L1565" s="17" t="inlineStr">
        <is>
          <t>new</t>
        </is>
      </c>
      <c r="M1565" s="18" t="inlineStr"/>
      <c r="N1565" s="7" t="inlineStr">
        <is>
          <t>cdb7959839cce79fce152e13a916c8525d637043</t>
        </is>
      </c>
      <c r="O1565" s="14" t="n">
        <v>46176</v>
      </c>
      <c r="P1565" s="7" t="inlineStr">
        <is>
          <t>jobspy</t>
        </is>
      </c>
      <c r="Q1565" s="8" t="inlineStr">
        <is>
          <t>fpga, git, c, dsp</t>
        </is>
      </c>
      <c r="R1565" s="8" t="inlineStr">
        <is>
          <t>Graduate Signal Processing Engineer DSP</t>
        </is>
      </c>
      <c r="S1565" s="19" t="n"/>
      <c r="T1565" s="19" t="n"/>
      <c r="U1565" s="14" t="n">
        <v>46203</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1.23</v>
      </c>
      <c r="C1566" s="12" t="inlineStr">
        <is>
          <t>Unspecified</t>
        </is>
      </c>
      <c r="D1566" s="8" t="inlineStr">
        <is>
          <t>Software Engineer</t>
        </is>
      </c>
      <c r="E1566" s="7" t="inlineStr">
        <is>
          <t>Addition</t>
        </is>
      </c>
      <c r="F1566" s="8" t="inlineStr">
        <is>
          <t>Farnborough, England, UK</t>
        </is>
      </c>
      <c r="G1566" s="8" t="n"/>
      <c r="H1566" s="14" t="n"/>
      <c r="I1566" s="15">
        <f>IF($H1566="","",$H1566-TODAY())</f>
        <v/>
      </c>
      <c r="J1566" s="16" t="inlineStr">
        <is>
          <t>Open posting</t>
        </is>
      </c>
      <c r="K1566" s="8" t="n"/>
      <c r="L1566" s="17" t="inlineStr">
        <is>
          <t>new</t>
        </is>
      </c>
      <c r="M1566" s="18" t="inlineStr"/>
      <c r="N1566" s="7" t="inlineStr">
        <is>
          <t>18e1f18ee1dab93b05d3f47408fd4cbc9db23059</t>
        </is>
      </c>
      <c r="O1566" s="14" t="n">
        <v>46181</v>
      </c>
      <c r="P1566" s="7" t="inlineStr">
        <is>
          <t>jobspy</t>
        </is>
      </c>
      <c r="Q1566" s="8" t="inlineStr">
        <is>
          <t>python, docker, git, c</t>
        </is>
      </c>
      <c r="R1566" s="8" t="inlineStr">
        <is>
          <t>Graduate Software Developer Python Kubernetes</t>
        </is>
      </c>
      <c r="S1566" s="19" t="n"/>
      <c r="T1566" s="19" t="n"/>
      <c r="U1566" s="14" t="n">
        <v>46203</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1.23</v>
      </c>
      <c r="C1567" s="12" t="inlineStr">
        <is>
          <t>Mid-level</t>
        </is>
      </c>
      <c r="D1567" s="8" t="inlineStr">
        <is>
          <t>Site Reliability Engineers</t>
        </is>
      </c>
      <c r="E1567" s="7" t="inlineStr">
        <is>
          <t>CGI</t>
        </is>
      </c>
      <c r="F1567" s="8" t="inlineStr">
        <is>
          <t>London, England, UK</t>
        </is>
      </c>
      <c r="G1567" s="8" t="n"/>
      <c r="H1567" s="14" t="n"/>
      <c r="I1567" s="15">
        <f>IF($H1567="","",$H1567-TODAY())</f>
        <v/>
      </c>
      <c r="J1567" s="16" t="inlineStr">
        <is>
          <t>Open posting</t>
        </is>
      </c>
      <c r="K1567" s="8" t="n"/>
      <c r="L1567" s="17" t="inlineStr">
        <is>
          <t>new</t>
        </is>
      </c>
      <c r="M1567" s="18" t="inlineStr"/>
      <c r="N1567" s="7" t="inlineStr">
        <is>
          <t>a03144ec61de4babba44f197026f58fdee3ded52</t>
        </is>
      </c>
      <c r="O1567" s="14" t="n">
        <v>46201</v>
      </c>
      <c r="P1567" s="7" t="inlineStr">
        <is>
          <t>jobspy</t>
        </is>
      </c>
      <c r="Q1567" s="8" t="inlineStr">
        <is>
          <t>python, docker, kubernetes, c</t>
        </is>
      </c>
      <c r="R1567" s="8" t="inlineStr">
        <is>
          <t>Graduate Platform Engineer Docker Kubernetes</t>
        </is>
      </c>
      <c r="S1567" s="19" t="n"/>
      <c r="T1567" s="19" t="n"/>
      <c r="U1567" s="14" t="n">
        <v>46203</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1.23</v>
      </c>
      <c r="C1568" s="12" t="inlineStr">
        <is>
          <t>Unspecified</t>
        </is>
      </c>
      <c r="D1568" s="8" t="inlineStr">
        <is>
          <t>Site Reliability Engineer</t>
        </is>
      </c>
      <c r="E1568" s="7" t="inlineStr">
        <is>
          <t>Axon</t>
        </is>
      </c>
      <c r="F1568" s="8" t="inlineStr">
        <is>
          <t>London, England, UK</t>
        </is>
      </c>
      <c r="G1568" s="8" t="n"/>
      <c r="H1568" s="14" t="n"/>
      <c r="I1568" s="15">
        <f>IF($H1568="","",$H1568-TODAY())</f>
        <v/>
      </c>
      <c r="J1568" s="16" t="inlineStr">
        <is>
          <t>Open posting</t>
        </is>
      </c>
      <c r="K1568" s="8" t="n"/>
      <c r="L1568" s="17" t="inlineStr">
        <is>
          <t>new</t>
        </is>
      </c>
      <c r="M1568" s="18" t="inlineStr"/>
      <c r="N1568" s="7" t="inlineStr">
        <is>
          <t>9d9772bd94da78d362036750ff10bb13be761808</t>
        </is>
      </c>
      <c r="O1568" s="14" t="n">
        <v>46199</v>
      </c>
      <c r="P1568" s="7" t="inlineStr">
        <is>
          <t>jobspy</t>
        </is>
      </c>
      <c r="Q1568" s="8" t="inlineStr">
        <is>
          <t>python, kubernetes, git, c</t>
        </is>
      </c>
      <c r="R1568" s="8" t="inlineStr">
        <is>
          <t>Graduate Platform Engineer Docker Kubernetes</t>
        </is>
      </c>
      <c r="S1568" s="19" t="n"/>
      <c r="T1568" s="19" t="n"/>
      <c r="U1568" s="14" t="n">
        <v>46203</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1.23</v>
      </c>
      <c r="C1569" s="12" t="inlineStr">
        <is>
          <t>Senior/Lead</t>
        </is>
      </c>
      <c r="D1569" s="8" t="inlineStr">
        <is>
          <t>Platform Engineer / SRE</t>
        </is>
      </c>
      <c r="E1569" s="7" t="inlineStr">
        <is>
          <t>Murmuration</t>
        </is>
      </c>
      <c r="F1569" s="8" t="inlineStr">
        <is>
          <t>Manchester, England, UK</t>
        </is>
      </c>
      <c r="G1569" s="8" t="n"/>
      <c r="H1569" s="14" t="n"/>
      <c r="I1569" s="15">
        <f>IF($H1569="","",$H1569-TODAY())</f>
        <v/>
      </c>
      <c r="J1569" s="16" t="inlineStr">
        <is>
          <t>Open posting</t>
        </is>
      </c>
      <c r="K1569" s="8" t="n"/>
      <c r="L1569" s="17" t="inlineStr">
        <is>
          <t>new</t>
        </is>
      </c>
      <c r="M1569" s="18" t="inlineStr"/>
      <c r="N1569" s="7" t="inlineStr">
        <is>
          <t>f92a454c530c10b2efe1ccfcff515af7f0c846cb</t>
        </is>
      </c>
      <c r="O1569" s="14" t="n">
        <v>46195</v>
      </c>
      <c r="P1569" s="7" t="inlineStr">
        <is>
          <t>jobspy</t>
        </is>
      </c>
      <c r="Q1569" s="8" t="inlineStr">
        <is>
          <t>docker, kubernetes, git, c</t>
        </is>
      </c>
      <c r="R1569" s="8" t="inlineStr">
        <is>
          <t>Graduate Platform Engineer Docker Kubernetes</t>
        </is>
      </c>
      <c r="S1569" s="19" t="n"/>
      <c r="T1569" s="19" t="n"/>
      <c r="U1569" s="14" t="n">
        <v>46203</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1.23</v>
      </c>
      <c r="C1570" s="12" t="inlineStr">
        <is>
          <t>Junior</t>
        </is>
      </c>
      <c r="D1570" s="8" t="inlineStr">
        <is>
          <t>AI Infrastructure Junior Architect</t>
        </is>
      </c>
      <c r="E1570" s="7" t="inlineStr">
        <is>
          <t>Accenture UK &amp; Ireland</t>
        </is>
      </c>
      <c r="F1570" s="8" t="inlineStr">
        <is>
          <t>London, England, UK</t>
        </is>
      </c>
      <c r="G1570" s="8" t="n"/>
      <c r="H1570" s="14" t="n"/>
      <c r="I1570" s="15">
        <f>IF($H1570="","",$H1570-TODAY())</f>
        <v/>
      </c>
      <c r="J1570" s="16" t="inlineStr">
        <is>
          <t>Open posting</t>
        </is>
      </c>
      <c r="K1570" s="8" t="n"/>
      <c r="L1570" s="17" t="inlineStr">
        <is>
          <t>new</t>
        </is>
      </c>
      <c r="M1570" s="18" t="inlineStr"/>
      <c r="N1570" s="7" t="inlineStr">
        <is>
          <t>f44072a20dfd83deedb603b9b5883155a0d1d6ed</t>
        </is>
      </c>
      <c r="O1570" s="14" t="n"/>
      <c r="P1570" s="7" t="inlineStr">
        <is>
          <t>jobspy</t>
        </is>
      </c>
      <c r="Q1570" s="8" t="inlineStr">
        <is>
          <t>python, docker, kubernetes, c</t>
        </is>
      </c>
      <c r="R1570" s="8" t="inlineStr">
        <is>
          <t>Graduate Platform Engineer Docker Kubernetes</t>
        </is>
      </c>
      <c r="S1570" s="19" t="n"/>
      <c r="T1570" s="19" t="n"/>
      <c r="U1570" s="14" t="n">
        <v>46203</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1.23</v>
      </c>
      <c r="C1571" s="12" t="inlineStr">
        <is>
          <t>Unspecified</t>
        </is>
      </c>
      <c r="D1571" s="8" t="inlineStr">
        <is>
          <t>Machine Learning Engineer</t>
        </is>
      </c>
      <c r="E1571" s="7" t="inlineStr">
        <is>
          <t>Sardine</t>
        </is>
      </c>
      <c r="F1571" s="8" t="inlineStr"/>
      <c r="G1571" s="8" t="n"/>
      <c r="H1571" s="14" t="n"/>
      <c r="I1571" s="15">
        <f>IF($H1571="","",$H1571-TODAY())</f>
        <v/>
      </c>
      <c r="J1571" s="16" t="inlineStr">
        <is>
          <t>Open posting</t>
        </is>
      </c>
      <c r="K1571" s="8" t="n"/>
      <c r="L1571" s="17" t="inlineStr">
        <is>
          <t>new</t>
        </is>
      </c>
      <c r="M1571" s="18" t="inlineStr"/>
      <c r="N1571" s="7" t="inlineStr">
        <is>
          <t>d5f8bc2126632b36b90a37f658bcf62a82c45677</t>
        </is>
      </c>
      <c r="O1571" s="14" t="n">
        <v>46193</v>
      </c>
      <c r="P1571" s="7" t="inlineStr">
        <is>
          <t>jobspy</t>
        </is>
      </c>
      <c r="Q1571" s="8" t="inlineStr">
        <is>
          <t>sql, docker, kubernetes, c</t>
        </is>
      </c>
      <c r="R1571" s="8" t="inlineStr">
        <is>
          <t>Graduate Machine Learning Engineer Python</t>
        </is>
      </c>
      <c r="S1571" s="19" t="n"/>
      <c r="T1571" s="19" t="n"/>
      <c r="U1571" s="14" t="n">
        <v>46203</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1.23</v>
      </c>
      <c r="C1572" s="12" t="inlineStr">
        <is>
          <t>Graduate/Entry</t>
        </is>
      </c>
      <c r="D1572" s="8" t="inlineStr">
        <is>
          <t>Graduate Planning &amp; Data Analyst</t>
        </is>
      </c>
      <c r="E1572" s="7" t="inlineStr">
        <is>
          <t>AMETEK</t>
        </is>
      </c>
      <c r="F1572" s="8" t="inlineStr">
        <is>
          <t>Leicester, ENG, GB</t>
        </is>
      </c>
      <c r="G1572" s="8" t="n"/>
      <c r="H1572" s="14" t="n"/>
      <c r="I1572" s="15">
        <f>IF($H1572="","",$H1572-TODAY())</f>
        <v/>
      </c>
      <c r="J1572" s="16" t="inlineStr">
        <is>
          <t>Open posting</t>
        </is>
      </c>
      <c r="K1572" s="8" t="n"/>
      <c r="L1572" s="17" t="inlineStr">
        <is>
          <t>new</t>
        </is>
      </c>
      <c r="M1572" s="18" t="inlineStr"/>
      <c r="N1572" s="7" t="inlineStr">
        <is>
          <t>decc59108438a1a80443b2949e5a16dec003abf7</t>
        </is>
      </c>
      <c r="O1572" s="14" t="n">
        <v>46176</v>
      </c>
      <c r="P1572" s="7" t="inlineStr">
        <is>
          <t>jobspy</t>
        </is>
      </c>
      <c r="Q1572" s="8" t="inlineStr">
        <is>
          <t>python, sql, c, data capture</t>
        </is>
      </c>
      <c r="R1572" s="8" t="inlineStr">
        <is>
          <t>Graduate Technology Analyst engineering</t>
        </is>
      </c>
      <c r="S1572" s="19" t="n"/>
      <c r="T1572" s="19" t="n"/>
      <c r="U1572" s="14" t="n">
        <v>46203</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1.23</v>
      </c>
      <c r="C1573" s="12" t="inlineStr">
        <is>
          <t>Unspecified</t>
        </is>
      </c>
      <c r="D1573" s="8" t="inlineStr">
        <is>
          <t>AI/ML Researcher - Hybrid</t>
        </is>
      </c>
      <c r="E1573" s="7" t="inlineStr">
        <is>
          <t>Anson McCade</t>
        </is>
      </c>
      <c r="F1573" s="8" t="inlineStr">
        <is>
          <t>Essex, England, UK</t>
        </is>
      </c>
      <c r="G1573" s="8" t="n"/>
      <c r="H1573" s="14" t="n"/>
      <c r="I1573" s="15">
        <f>IF($H1573="","",$H1573-TODAY())</f>
        <v/>
      </c>
      <c r="J1573" s="16" t="inlineStr">
        <is>
          <t>Open posting</t>
        </is>
      </c>
      <c r="K1573" s="8" t="n"/>
      <c r="L1573" s="17" t="inlineStr">
        <is>
          <t>new</t>
        </is>
      </c>
      <c r="M1573" s="18" t="inlineStr"/>
      <c r="N1573" s="7" t="inlineStr">
        <is>
          <t>5eec1dd41d1dd41bcd481309a41d2af779733805</t>
        </is>
      </c>
      <c r="O1573" s="14" t="n">
        <v>46199</v>
      </c>
      <c r="P1573" s="7" t="inlineStr">
        <is>
          <t>jobspy</t>
        </is>
      </c>
      <c r="Q1573" s="8" t="inlineStr">
        <is>
          <t>python, docker, git, c</t>
        </is>
      </c>
      <c r="R1573" s="8" t="inlineStr">
        <is>
          <t>Junior Signal Processing Engineer Python</t>
        </is>
      </c>
      <c r="S1573" s="19" t="n"/>
      <c r="T1573" s="19" t="n"/>
      <c r="U1573" s="14" t="n">
        <v>46202</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1.23</v>
      </c>
      <c r="C1574" s="12" t="inlineStr">
        <is>
          <t>Senior/Lead</t>
        </is>
      </c>
      <c r="D1574" s="8" t="inlineStr">
        <is>
          <t>Developer (LabVIEW)</t>
        </is>
      </c>
      <c r="E1574" s="7" t="inlineStr">
        <is>
          <t>Infinitesima</t>
        </is>
      </c>
      <c r="F1574" s="8" t="inlineStr">
        <is>
          <t>Abingdon-On-Thames, England, UK</t>
        </is>
      </c>
      <c r="G1574" s="8" t="n"/>
      <c r="H1574" s="14" t="n"/>
      <c r="I1574" s="15">
        <f>IF($H1574="","",$H1574-TODAY())</f>
        <v/>
      </c>
      <c r="J1574" s="16" t="inlineStr">
        <is>
          <t>Open posting</t>
        </is>
      </c>
      <c r="K1574" s="8" t="n"/>
      <c r="L1574" s="17" t="inlineStr">
        <is>
          <t>new</t>
        </is>
      </c>
      <c r="M1574" s="18" t="inlineStr"/>
      <c r="N1574" s="7" t="inlineStr">
        <is>
          <t>8350ebe8bdd1b6e3be9f78f4e916896f74319234</t>
        </is>
      </c>
      <c r="O1574" s="14" t="n">
        <v>46192</v>
      </c>
      <c r="P1574" s="7" t="inlineStr">
        <is>
          <t>jobspy</t>
        </is>
      </c>
      <c r="Q1574" s="8" t="inlineStr">
        <is>
          <t>python, fpga, git, c</t>
        </is>
      </c>
      <c r="R1574" s="8" t="inlineStr">
        <is>
          <t>Junior Signal Processing Engineer Python</t>
        </is>
      </c>
      <c r="S1574" s="19" t="n"/>
      <c r="T1574" s="19" t="n"/>
      <c r="U1574" s="14" t="n">
        <v>46202</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Senior/Lead</t>
        </is>
      </c>
      <c r="D1575" s="8" t="inlineStr">
        <is>
          <t>GTM Engineer</t>
        </is>
      </c>
      <c r="E1575" s="7" t="inlineStr">
        <is>
          <t>Huzzle.com</t>
        </is>
      </c>
      <c r="F1575" s="8" t="inlineStr"/>
      <c r="G1575" s="8" t="n"/>
      <c r="H1575" s="14" t="n"/>
      <c r="I1575" s="15">
        <f>IF($H1575="","",$H1575-TODAY())</f>
        <v/>
      </c>
      <c r="J1575" s="16" t="inlineStr">
        <is>
          <t>Open posting</t>
        </is>
      </c>
      <c r="K1575" s="8" t="n"/>
      <c r="L1575" s="17" t="inlineStr">
        <is>
          <t>new</t>
        </is>
      </c>
      <c r="M1575" s="18" t="inlineStr"/>
      <c r="N1575" s="7" t="inlineStr">
        <is>
          <t>4cf6cc4f1f2b76c523c1634ceb1d05942c4d1aca</t>
        </is>
      </c>
      <c r="O1575" s="14" t="n">
        <v>46176</v>
      </c>
      <c r="P1575" s="7" t="inlineStr">
        <is>
          <t>jobspy</t>
        </is>
      </c>
      <c r="Q1575" s="8" t="inlineStr">
        <is>
          <t>python, git, c, javascript</t>
        </is>
      </c>
      <c r="R1575" s="8" t="inlineStr">
        <is>
          <t>Junior Signal Processing Engineer Python</t>
        </is>
      </c>
      <c r="S1575" s="19" t="n"/>
      <c r="T1575" s="19" t="n"/>
      <c r="U1575" s="14" t="n">
        <v>46202</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Junior</t>
        </is>
      </c>
      <c r="D1576" s="8" t="inlineStr">
        <is>
          <t>Embedded Software Engineer</t>
        </is>
      </c>
      <c r="E1576" s="7" t="inlineStr">
        <is>
          <t>Cortech Talent Solutions Ltd</t>
        </is>
      </c>
      <c r="F1576" s="8" t="inlineStr">
        <is>
          <t>Swindon, England, UK</t>
        </is>
      </c>
      <c r="G1576" s="8" t="n"/>
      <c r="H1576" s="14" t="n"/>
      <c r="I1576" s="15">
        <f>IF($H1576="","",$H1576-TODAY())</f>
        <v/>
      </c>
      <c r="J1576" s="16" t="inlineStr">
        <is>
          <t>Open posting</t>
        </is>
      </c>
      <c r="K1576" s="8" t="n"/>
      <c r="L1576" s="17" t="inlineStr">
        <is>
          <t>new</t>
        </is>
      </c>
      <c r="M1576" s="18" t="inlineStr"/>
      <c r="N1576" s="7" t="inlineStr">
        <is>
          <t>4c4eee24950de7ff999192a57c68633f56240458</t>
        </is>
      </c>
      <c r="O1576" s="14" t="n">
        <v>46199</v>
      </c>
      <c r="P1576" s="7" t="inlineStr">
        <is>
          <t>jobspy</t>
        </is>
      </c>
      <c r="Q1576" s="8" t="inlineStr">
        <is>
          <t>python, stm32, c, embedded systems</t>
        </is>
      </c>
      <c r="R1576" s="8" t="inlineStr">
        <is>
          <t>Junior Firmware Engineer embedded C</t>
        </is>
      </c>
      <c r="S1576" s="19" t="n"/>
      <c r="T1576" s="19" t="n"/>
      <c r="U1576" s="14" t="n">
        <v>46202</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Senior/Lead</t>
        </is>
      </c>
      <c r="D1577" s="8" t="inlineStr">
        <is>
          <t>Digital Design Verification – Application Engineer</t>
        </is>
      </c>
      <c r="E1577" s="7" t="inlineStr">
        <is>
          <t>Synopsys Inc</t>
        </is>
      </c>
      <c r="F1577" s="8" t="inlineStr">
        <is>
          <t>Reading, England, UK</t>
        </is>
      </c>
      <c r="G1577" s="8" t="n"/>
      <c r="H1577" s="14" t="n"/>
      <c r="I1577" s="15">
        <f>IF($H1577="","",$H1577-TODAY())</f>
        <v/>
      </c>
      <c r="J1577" s="16" t="inlineStr">
        <is>
          <t>Open posting</t>
        </is>
      </c>
      <c r="K1577" s="8" t="n"/>
      <c r="L1577" s="17" t="inlineStr">
        <is>
          <t>new</t>
        </is>
      </c>
      <c r="M1577" s="18" t="inlineStr"/>
      <c r="N1577" s="7" t="inlineStr">
        <is>
          <t>ffc542b0dfed0daaac7b9cb04ecc2d7e5e5ea9e1</t>
        </is>
      </c>
      <c r="O1577" s="14" t="n">
        <v>46188</v>
      </c>
      <c r="P1577" s="7" t="inlineStr">
        <is>
          <t>jobspy</t>
        </is>
      </c>
      <c r="Q1577" s="8" t="inlineStr">
        <is>
          <t>verilog, git, c, digital design</t>
        </is>
      </c>
      <c r="R1577" s="8" t="inlineStr">
        <is>
          <t>Graduate Verification Engineer SystemVerilog</t>
        </is>
      </c>
      <c r="S1577" s="19" t="n"/>
      <c r="T1577" s="19" t="n"/>
      <c r="U1577" s="14" t="n">
        <v>46202</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Junior</t>
        </is>
      </c>
      <c r="D1578" s="8" t="inlineStr">
        <is>
          <t>Junior Developer Support Engineer</t>
        </is>
      </c>
      <c r="E1578" s="7" t="inlineStr">
        <is>
          <t>Algolia</t>
        </is>
      </c>
      <c r="F1578" s="8" t="inlineStr">
        <is>
          <t>London, England, UK</t>
        </is>
      </c>
      <c r="G1578" s="8" t="n"/>
      <c r="H1578" s="14" t="n"/>
      <c r="I1578" s="15">
        <f>IF($H1578="","",$H1578-TODAY())</f>
        <v/>
      </c>
      <c r="J1578" s="16" t="inlineStr">
        <is>
          <t>Open posting</t>
        </is>
      </c>
      <c r="K1578" s="8" t="n"/>
      <c r="L1578" s="17" t="inlineStr">
        <is>
          <t>new</t>
        </is>
      </c>
      <c r="M1578" s="18" t="inlineStr"/>
      <c r="N1578" s="7" t="inlineStr">
        <is>
          <t>ba936c6afdfb7e70b63485c5997dc7dd1d303cbb</t>
        </is>
      </c>
      <c r="O1578" s="14" t="n">
        <v>46199</v>
      </c>
      <c r="P1578" s="7" t="inlineStr">
        <is>
          <t>jobspy</t>
        </is>
      </c>
      <c r="Q1578" s="8" t="inlineStr">
        <is>
          <t>python, git, c, javascript</t>
        </is>
      </c>
      <c r="R1578" s="8" t="inlineStr">
        <is>
          <t>Junior Backend Developer REST API Python</t>
        </is>
      </c>
      <c r="S1578" s="19" t="n"/>
      <c r="T1578" s="19" t="n"/>
      <c r="U1578" s="14" t="n">
        <v>46202</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Unspecified</t>
        </is>
      </c>
      <c r="D1579" s="8" t="inlineStr">
        <is>
          <t>Data Engineer - Permanent</t>
        </is>
      </c>
      <c r="E1579" s="7" t="inlineStr">
        <is>
          <t>Collective.work</t>
        </is>
      </c>
      <c r="F1579" s="8" t="inlineStr">
        <is>
          <t>London, England, UK</t>
        </is>
      </c>
      <c r="G1579" s="8" t="n"/>
      <c r="H1579" s="14" t="n"/>
      <c r="I1579" s="15">
        <f>IF($H1579="","",$H1579-TODAY())</f>
        <v/>
      </c>
      <c r="J1579" s="16" t="inlineStr">
        <is>
          <t>Open posting</t>
        </is>
      </c>
      <c r="K1579" s="8" t="n"/>
      <c r="L1579" s="17" t="inlineStr">
        <is>
          <t>new</t>
        </is>
      </c>
      <c r="M1579" s="18" t="inlineStr"/>
      <c r="N1579" s="7" t="inlineStr">
        <is>
          <t>16cb1126d27590748dad0fac36ef865202a4d4bb</t>
        </is>
      </c>
      <c r="O1579" s="14" t="n">
        <v>46200</v>
      </c>
      <c r="P1579" s="7" t="inlineStr">
        <is>
          <t>jobspy</t>
        </is>
      </c>
      <c r="Q1579" s="8" t="inlineStr">
        <is>
          <t>python, sql, docker, c</t>
        </is>
      </c>
      <c r="R1579" s="8" t="inlineStr">
        <is>
          <t>Graduate Data Engineer Python SQL pipeline</t>
        </is>
      </c>
      <c r="S1579" s="19" t="n"/>
      <c r="T1579" s="19" t="n"/>
      <c r="U1579" s="14" t="n">
        <v>46202</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Unspecified</t>
        </is>
      </c>
      <c r="D1580" s="8" t="inlineStr">
        <is>
          <t>Data Engineer</t>
        </is>
      </c>
      <c r="E1580" s="7" t="inlineStr">
        <is>
          <t>Tenth Revolution Group</t>
        </is>
      </c>
      <c r="F1580" s="8" t="inlineStr">
        <is>
          <t>London Area, United Kingdom</t>
        </is>
      </c>
      <c r="G1580" s="8" t="n"/>
      <c r="H1580" s="14" t="n"/>
      <c r="I1580" s="15">
        <f>IF($H1580="","",$H1580-TODAY())</f>
        <v/>
      </c>
      <c r="J1580" s="16" t="inlineStr">
        <is>
          <t>Open posting</t>
        </is>
      </c>
      <c r="K1580" s="8" t="n"/>
      <c r="L1580" s="17" t="inlineStr">
        <is>
          <t>new</t>
        </is>
      </c>
      <c r="M1580" s="18" t="inlineStr"/>
      <c r="N1580" s="7" t="inlineStr">
        <is>
          <t>23055db31eab61e0f7df38ffcc247e67476b7cb9</t>
        </is>
      </c>
      <c r="O1580" s="14" t="n">
        <v>46192</v>
      </c>
      <c r="P1580" s="7" t="inlineStr">
        <is>
          <t>jobspy</t>
        </is>
      </c>
      <c r="Q1580" s="8" t="inlineStr">
        <is>
          <t>python, sql, git, c</t>
        </is>
      </c>
      <c r="R1580" s="8" t="inlineStr">
        <is>
          <t>Junior Data Engineer SQL ETL Python</t>
        </is>
      </c>
      <c r="S1580" s="19" t="n"/>
      <c r="T1580" s="19" t="n"/>
      <c r="U1580" s="14" t="n">
        <v>46202</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Senior/Lead</t>
        </is>
      </c>
      <c r="D1581" s="8" t="inlineStr">
        <is>
          <t>Data Engineer</t>
        </is>
      </c>
      <c r="E1581" s="7" t="inlineStr">
        <is>
          <t>Ampstek</t>
        </is>
      </c>
      <c r="F1581" s="8" t="inlineStr">
        <is>
          <t>London Area, United Kingdom</t>
        </is>
      </c>
      <c r="G1581" s="8" t="n"/>
      <c r="H1581" s="14" t="n"/>
      <c r="I1581" s="15">
        <f>IF($H1581="","",$H1581-TODAY())</f>
        <v/>
      </c>
      <c r="J1581" s="16" t="inlineStr">
        <is>
          <t>Open posting</t>
        </is>
      </c>
      <c r="K1581" s="8" t="n"/>
      <c r="L1581" s="17" t="inlineStr">
        <is>
          <t>new</t>
        </is>
      </c>
      <c r="M1581" s="18" t="inlineStr"/>
      <c r="N1581" s="7" t="inlineStr">
        <is>
          <t>05419b5bc26e610026a8bc571578a0b211ae0b21</t>
        </is>
      </c>
      <c r="O1581" s="14" t="n"/>
      <c r="P1581" s="7" t="inlineStr">
        <is>
          <t>jobspy</t>
        </is>
      </c>
      <c r="Q1581" s="8" t="inlineStr">
        <is>
          <t>python, sql, git, c</t>
        </is>
      </c>
      <c r="R1581" s="8" t="inlineStr">
        <is>
          <t>Junior Data Engineer SQL ETL Python</t>
        </is>
      </c>
      <c r="S1581" s="19" t="n"/>
      <c r="T1581" s="19" t="n"/>
      <c r="U1581" s="14" t="n">
        <v>46202</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Senior/Lead</t>
        </is>
      </c>
      <c r="D1582" s="8" t="inlineStr">
        <is>
          <t>DevOps Engineer</t>
        </is>
      </c>
      <c r="E1582" s="7" t="inlineStr">
        <is>
          <t>Spencer Scott - Technology Recruitment</t>
        </is>
      </c>
      <c r="F1582" s="8" t="inlineStr">
        <is>
          <t>Gloucester, England, UK</t>
        </is>
      </c>
      <c r="G1582" s="8" t="n"/>
      <c r="H1582" s="14" t="n"/>
      <c r="I1582" s="15">
        <f>IF($H1582="","",$H1582-TODAY())</f>
        <v/>
      </c>
      <c r="J1582" s="16" t="inlineStr">
        <is>
          <t>Open posting</t>
        </is>
      </c>
      <c r="K1582" s="8" t="n"/>
      <c r="L1582" s="17" t="inlineStr">
        <is>
          <t>new</t>
        </is>
      </c>
      <c r="M1582" s="18" t="inlineStr"/>
      <c r="N1582" s="7" t="inlineStr">
        <is>
          <t>ca83e9886f37c019d50ba79de5a301b3a0586554</t>
        </is>
      </c>
      <c r="O1582" s="14" t="n"/>
      <c r="P1582" s="7" t="inlineStr">
        <is>
          <t>jobspy</t>
        </is>
      </c>
      <c r="Q1582" s="8" t="inlineStr">
        <is>
          <t>docker, kubernetes, git, c</t>
        </is>
      </c>
      <c r="R1582" s="8" t="inlineStr">
        <is>
          <t>Graduate DevOps Engineer Docker Kubernetes Git</t>
        </is>
      </c>
      <c r="S1582" s="19" t="n"/>
      <c r="T1582" s="19" t="n"/>
      <c r="U1582" s="14" t="n">
        <v>46202</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Mid-level</t>
        </is>
      </c>
      <c r="D1583" s="8" t="inlineStr">
        <is>
          <t>Data Scientist (Mid-level)</t>
        </is>
      </c>
      <c r="E1583" s="7" t="inlineStr">
        <is>
          <t>Sky</t>
        </is>
      </c>
      <c r="F1583" s="8" t="inlineStr">
        <is>
          <t>Isleworth, England, UK</t>
        </is>
      </c>
      <c r="G1583" s="8" t="n"/>
      <c r="H1583" s="14" t="n"/>
      <c r="I1583" s="15">
        <f>IF($H1583="","",$H1583-TODAY())</f>
        <v/>
      </c>
      <c r="J1583" s="16" t="inlineStr">
        <is>
          <t>Open posting</t>
        </is>
      </c>
      <c r="K1583" s="8" t="n"/>
      <c r="L1583" s="17" t="inlineStr">
        <is>
          <t>new</t>
        </is>
      </c>
      <c r="M1583" s="18" t="inlineStr"/>
      <c r="N1583" s="7" t="inlineStr">
        <is>
          <t>6476a8a0d7982383d275cda6a8da3839b03454d7</t>
        </is>
      </c>
      <c r="O1583" s="14" t="n">
        <v>46198</v>
      </c>
      <c r="P1583" s="7" t="inlineStr">
        <is>
          <t>jobspy</t>
        </is>
      </c>
      <c r="Q1583" s="8" t="inlineStr">
        <is>
          <t>python, sql, git, c</t>
        </is>
      </c>
      <c r="R1583" s="8" t="inlineStr">
        <is>
          <t>Graduate Machine Learning Engineer Python</t>
        </is>
      </c>
      <c r="S1583" s="19" t="n"/>
      <c r="T1583" s="19" t="n"/>
      <c r="U1583" s="14" t="n">
        <v>46202</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Mid-level</t>
        </is>
      </c>
      <c r="D1584" s="8" t="inlineStr">
        <is>
          <t>Machine Learning Engineer</t>
        </is>
      </c>
      <c r="E1584" s="7" t="inlineStr">
        <is>
          <t>Roke</t>
        </is>
      </c>
      <c r="F1584" s="8" t="inlineStr">
        <is>
          <t>Woking, England, UK</t>
        </is>
      </c>
      <c r="G1584" s="8" t="n"/>
      <c r="H1584" s="14" t="n"/>
      <c r="I1584" s="15">
        <f>IF($H1584="","",$H1584-TODAY())</f>
        <v/>
      </c>
      <c r="J1584" s="16" t="inlineStr">
        <is>
          <t>Open posting</t>
        </is>
      </c>
      <c r="K1584" s="8" t="n"/>
      <c r="L1584" s="17" t="inlineStr">
        <is>
          <t>new</t>
        </is>
      </c>
      <c r="M1584" s="18" t="inlineStr"/>
      <c r="N1584" s="7" t="inlineStr">
        <is>
          <t>cc4a443d3f1b848debd04a1eea3bbc5cc4e26012</t>
        </is>
      </c>
      <c r="O1584" s="14" t="n">
        <v>46196</v>
      </c>
      <c r="P1584" s="7" t="inlineStr">
        <is>
          <t>jobspy</t>
        </is>
      </c>
      <c r="Q1584" s="8" t="inlineStr">
        <is>
          <t>python, docker, git, c</t>
        </is>
      </c>
      <c r="R1584" s="8" t="inlineStr">
        <is>
          <t>Graduate Machine Learning Engineer Python</t>
        </is>
      </c>
      <c r="S1584" s="19" t="n"/>
      <c r="T1584" s="19" t="n"/>
      <c r="U1584" s="14" t="n">
        <v>46202</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Junior</t>
        </is>
      </c>
      <c r="D1585" s="8" t="inlineStr">
        <is>
          <t>Data Scientist</t>
        </is>
      </c>
      <c r="E1585" s="7" t="inlineStr">
        <is>
          <t>Prima</t>
        </is>
      </c>
      <c r="F1585" s="8" t="inlineStr">
        <is>
          <t>London, England, UK</t>
        </is>
      </c>
      <c r="G1585" s="8" t="n"/>
      <c r="H1585" s="14" t="n"/>
      <c r="I1585" s="15">
        <f>IF($H1585="","",$H1585-TODAY())</f>
        <v/>
      </c>
      <c r="J1585" s="16" t="inlineStr">
        <is>
          <t>Open posting</t>
        </is>
      </c>
      <c r="K1585" s="8" t="n"/>
      <c r="L1585" s="17" t="inlineStr">
        <is>
          <t>new</t>
        </is>
      </c>
      <c r="M1585" s="18" t="inlineStr"/>
      <c r="N1585" s="7" t="inlineStr">
        <is>
          <t>5a0d95ce6535e81fdc86450c1c5c4208a6838f03</t>
        </is>
      </c>
      <c r="O1585" s="14" t="n">
        <v>46196</v>
      </c>
      <c r="P1585" s="7" t="inlineStr">
        <is>
          <t>jobspy</t>
        </is>
      </c>
      <c r="Q1585" s="8" t="inlineStr">
        <is>
          <t>python, sql, git, c</t>
        </is>
      </c>
      <c r="R1585" s="8" t="inlineStr">
        <is>
          <t>Graduate Machine Learning Engineer Python</t>
        </is>
      </c>
      <c r="S1585" s="19" t="n"/>
      <c r="T1585" s="19" t="n"/>
      <c r="U1585" s="14" t="n">
        <v>46202</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Unspecified</t>
        </is>
      </c>
      <c r="D1586" s="8" t="inlineStr">
        <is>
          <t>Forward Deployed Engineer - Software</t>
        </is>
      </c>
      <c r="E1586" s="7" t="inlineStr">
        <is>
          <t>CHAOS Industries</t>
        </is>
      </c>
      <c r="F1586" s="8" t="inlineStr">
        <is>
          <t>London, England, UK</t>
        </is>
      </c>
      <c r="G1586" s="8" t="n"/>
      <c r="H1586" s="14" t="n"/>
      <c r="I1586" s="15">
        <f>IF($H1586="","",$H1586-TODAY())</f>
        <v/>
      </c>
      <c r="J1586" s="16" t="inlineStr">
        <is>
          <t>Open posting</t>
        </is>
      </c>
      <c r="K1586" s="8" t="n"/>
      <c r="L1586" s="17" t="inlineStr">
        <is>
          <t>new</t>
        </is>
      </c>
      <c r="M1586" s="18" t="inlineStr"/>
      <c r="N1586" s="7" t="inlineStr">
        <is>
          <t>af729fc9a3619bd928bf4da3dd715021226e06ee</t>
        </is>
      </c>
      <c r="O1586" s="14" t="n">
        <v>46185</v>
      </c>
      <c r="P1586" s="7" t="inlineStr">
        <is>
          <t>jobspy</t>
        </is>
      </c>
      <c r="Q1586" s="8" t="inlineStr">
        <is>
          <t>python, git, c, javascript</t>
        </is>
      </c>
      <c r="R1586" s="8" t="inlineStr">
        <is>
          <t>Graduate Computer Vision Engineer Python</t>
        </is>
      </c>
      <c r="S1586" s="19" t="n"/>
      <c r="T1586" s="19" t="n"/>
      <c r="U1586" s="14" t="n">
        <v>46202</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Senior/Lead</t>
        </is>
      </c>
      <c r="D1587" s="8" t="inlineStr">
        <is>
          <t>GNC Developer</t>
        </is>
      </c>
      <c r="E1587" s="7" t="inlineStr">
        <is>
          <t>Capgemini Engineering</t>
        </is>
      </c>
      <c r="F1587" s="8" t="inlineStr">
        <is>
          <t>Stevenage, England, UK</t>
        </is>
      </c>
      <c r="G1587" s="8" t="n"/>
      <c r="H1587" s="14" t="n"/>
      <c r="I1587" s="15">
        <f>IF($H1587="","",$H1587-TODAY())</f>
        <v/>
      </c>
      <c r="J1587" s="16" t="inlineStr">
        <is>
          <t>Open posting</t>
        </is>
      </c>
      <c r="K1587" s="8" t="n"/>
      <c r="L1587" s="17" t="inlineStr">
        <is>
          <t>new</t>
        </is>
      </c>
      <c r="M1587" s="18" t="inlineStr"/>
      <c r="N1587" s="7" t="inlineStr">
        <is>
          <t>b5f0d82762c7b4771df8454212178e2496c275b5</t>
        </is>
      </c>
      <c r="O1587" s="14" t="n"/>
      <c r="P1587" s="7" t="inlineStr">
        <is>
          <t>jobspy</t>
        </is>
      </c>
      <c r="Q1587" s="8" t="inlineStr">
        <is>
          <t>python, git, c, sensor integration</t>
        </is>
      </c>
      <c r="R1587" s="8" t="inlineStr">
        <is>
          <t>Graduate Computer Vision Engineer Python</t>
        </is>
      </c>
      <c r="S1587" s="19" t="n"/>
      <c r="T1587" s="19" t="n"/>
      <c r="U1587" s="14" t="n">
        <v>46202</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Senior/Lead</t>
        </is>
      </c>
      <c r="D1588" s="8" t="inlineStr">
        <is>
          <t>Full Stack Engineer (React + Java)</t>
        </is>
      </c>
      <c r="E1588" s="7" t="inlineStr">
        <is>
          <t>Capgemini</t>
        </is>
      </c>
      <c r="F1588" s="8" t="inlineStr">
        <is>
          <t>Glasgow, Scotland, UK</t>
        </is>
      </c>
      <c r="G1588" s="8" t="n"/>
      <c r="H1588" s="14" t="n"/>
      <c r="I1588" s="15">
        <f>IF($H1588="","",$H1588-TODAY())</f>
        <v/>
      </c>
      <c r="J1588" s="16" t="inlineStr">
        <is>
          <t>Open posting</t>
        </is>
      </c>
      <c r="K1588" s="8" t="n"/>
      <c r="L1588" s="17" t="inlineStr">
        <is>
          <t>new</t>
        </is>
      </c>
      <c r="M1588" s="18" t="inlineStr"/>
      <c r="N1588" s="7" t="inlineStr">
        <is>
          <t>1d689d98babd35dc8c38d0ed762f7ab4e2ead226</t>
        </is>
      </c>
      <c r="O1588" s="14" t="n">
        <v>46188</v>
      </c>
      <c r="P1588" s="7" t="inlineStr">
        <is>
          <t>jobspy</t>
        </is>
      </c>
      <c r="Q1588" s="8" t="inlineStr">
        <is>
          <t>docker, git, c, javascript</t>
        </is>
      </c>
      <c r="R1588" s="8" t="inlineStr">
        <is>
          <t>Junior Python Developer backend API</t>
        </is>
      </c>
      <c r="S1588" s="19" t="n"/>
      <c r="T1588" s="19" t="n"/>
      <c r="U1588" s="14" t="n">
        <v>46202</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Senior/Lead</t>
        </is>
      </c>
      <c r="D1589" s="8" t="inlineStr">
        <is>
          <t>Back End Developer</t>
        </is>
      </c>
      <c r="E1589" s="7" t="inlineStr">
        <is>
          <t>develop</t>
        </is>
      </c>
      <c r="F1589" s="8" t="inlineStr">
        <is>
          <t>London Area, United Kingdom</t>
        </is>
      </c>
      <c r="G1589" s="8" t="n"/>
      <c r="H1589" s="14" t="n"/>
      <c r="I1589" s="15">
        <f>IF($H1589="","",$H1589-TODAY())</f>
        <v/>
      </c>
      <c r="J1589" s="16" t="inlineStr">
        <is>
          <t>Open posting</t>
        </is>
      </c>
      <c r="K1589" s="8" t="n"/>
      <c r="L1589" s="17" t="inlineStr">
        <is>
          <t>new</t>
        </is>
      </c>
      <c r="M1589" s="18" t="inlineStr"/>
      <c r="N1589" s="7" t="inlineStr">
        <is>
          <t>7eb95e02226b2fdee5e54bc0afae88cb0f7259ce</t>
        </is>
      </c>
      <c r="O1589" s="14" t="n">
        <v>46181</v>
      </c>
      <c r="P1589" s="7" t="inlineStr">
        <is>
          <t>jobspy</t>
        </is>
      </c>
      <c r="Q1589" s="8" t="inlineStr">
        <is>
          <t>sql, mysql, docker, c</t>
        </is>
      </c>
      <c r="R1589" s="8" t="inlineStr">
        <is>
          <t>Junior Python Developer backend API</t>
        </is>
      </c>
      <c r="S1589" s="19" t="n"/>
      <c r="T1589" s="19" t="n"/>
      <c r="U1589" s="14" t="n">
        <v>46202</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Mid-level</t>
        </is>
      </c>
      <c r="D1590" s="8" t="inlineStr">
        <is>
          <t>Software Engineer</t>
        </is>
      </c>
      <c r="E1590" s="7" t="inlineStr">
        <is>
          <t>Aspect Capital</t>
        </is>
      </c>
      <c r="F1590" s="8" t="inlineStr">
        <is>
          <t>London Area, United Kingdom</t>
        </is>
      </c>
      <c r="G1590" s="8" t="n"/>
      <c r="H1590" s="14" t="n"/>
      <c r="I1590" s="15">
        <f>IF($H1590="","",$H1590-TODAY())</f>
        <v/>
      </c>
      <c r="J1590" s="16" t="inlineStr">
        <is>
          <t>Open posting</t>
        </is>
      </c>
      <c r="K1590" s="8" t="n"/>
      <c r="L1590" s="17" t="inlineStr">
        <is>
          <t>new</t>
        </is>
      </c>
      <c r="M1590" s="18" t="inlineStr"/>
      <c r="N1590" s="7" t="inlineStr">
        <is>
          <t>b4c76bbf9562793e27714058039a4a6d998665d2</t>
        </is>
      </c>
      <c r="O1590" s="14" t="n"/>
      <c r="P1590" s="7" t="inlineStr">
        <is>
          <t>jobspy</t>
        </is>
      </c>
      <c r="Q1590" s="8" t="inlineStr">
        <is>
          <t>python, docker, kubernetes, c</t>
        </is>
      </c>
      <c r="R1590" s="8" t="inlineStr">
        <is>
          <t>Graduate Software Engineer Python Kubernetes</t>
        </is>
      </c>
      <c r="S1590" s="19" t="n"/>
      <c r="T1590" s="19" t="n"/>
      <c r="U1590" s="14" t="n">
        <v>46202</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Graduate/Entry</t>
        </is>
      </c>
      <c r="D1591" s="8" t="inlineStr">
        <is>
          <t>Graduate AI Engineer</t>
        </is>
      </c>
      <c r="E1591" s="7" t="inlineStr">
        <is>
          <t>Allica Bank</t>
        </is>
      </c>
      <c r="F1591" s="8" t="inlineStr">
        <is>
          <t>Milton Keynes, ENG, GB</t>
        </is>
      </c>
      <c r="G1591" s="8" t="n"/>
      <c r="H1591" s="14" t="n"/>
      <c r="I1591" s="15">
        <f>IF($H1591="","",$H1591-TODAY())</f>
        <v/>
      </c>
      <c r="J1591" s="16" t="inlineStr">
        <is>
          <t>Open posting</t>
        </is>
      </c>
      <c r="K1591" s="8" t="n"/>
      <c r="L1591" s="17" t="inlineStr">
        <is>
          <t>new</t>
        </is>
      </c>
      <c r="M1591" s="18" t="inlineStr"/>
      <c r="N1591" s="7" t="inlineStr">
        <is>
          <t>25be4bd6ec8029cb20ac569fcfa8d773cf6946a1</t>
        </is>
      </c>
      <c r="O1591" s="14" t="n">
        <v>46197</v>
      </c>
      <c r="P1591" s="7" t="inlineStr">
        <is>
          <t>jobspy</t>
        </is>
      </c>
      <c r="Q1591" s="8" t="inlineStr">
        <is>
          <t>python, git, c</t>
        </is>
      </c>
      <c r="R1591" s="8" t="inlineStr">
        <is>
          <t>Graduate Software Engineer Python backend</t>
        </is>
      </c>
      <c r="S1591" s="19" t="n"/>
      <c r="T1591" s="19" t="n"/>
      <c r="U1591" s="14" t="n">
        <v>46201</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Junior</t>
        </is>
      </c>
      <c r="D1592" s="8" t="inlineStr">
        <is>
          <t>Junior SDET (Software Development Engineer in Test)</t>
        </is>
      </c>
      <c r="E1592" s="7" t="inlineStr">
        <is>
          <t>Cognizant</t>
        </is>
      </c>
      <c r="F1592" s="8" t="inlineStr">
        <is>
          <t>London, England, UK</t>
        </is>
      </c>
      <c r="G1592" s="8" t="n"/>
      <c r="H1592" s="14" t="n"/>
      <c r="I1592" s="15">
        <f>IF($H1592="","",$H1592-TODAY())</f>
        <v/>
      </c>
      <c r="J1592" s="16" t="inlineStr">
        <is>
          <t>Open posting</t>
        </is>
      </c>
      <c r="K1592" s="8" t="n"/>
      <c r="L1592" s="17" t="inlineStr">
        <is>
          <t>new</t>
        </is>
      </c>
      <c r="M1592" s="18" t="inlineStr"/>
      <c r="N1592" s="7" t="inlineStr">
        <is>
          <t>135b29332c5c57e846186e678f1642291053a314</t>
        </is>
      </c>
      <c r="O1592" s="14" t="n">
        <v>46198</v>
      </c>
      <c r="P1592" s="7" t="inlineStr">
        <is>
          <t>jobspy</t>
        </is>
      </c>
      <c r="Q1592" s="8" t="inlineStr">
        <is>
          <t>python, git, c, javascript</t>
        </is>
      </c>
      <c r="R1592" s="8" t="inlineStr">
        <is>
          <t>Graduate Software Engineer Python backend</t>
        </is>
      </c>
      <c r="S1592" s="19" t="n"/>
      <c r="T1592" s="19" t="n"/>
      <c r="U1592" s="14" t="n">
        <v>46201</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Mid-level</t>
        </is>
      </c>
      <c r="D1593" s="8" t="inlineStr">
        <is>
          <t>Software Engineer</t>
        </is>
      </c>
      <c r="E1593" s="7" t="inlineStr">
        <is>
          <t>Mitratech</t>
        </is>
      </c>
      <c r="F1593" s="8" t="inlineStr"/>
      <c r="G1593" s="8" t="n"/>
      <c r="H1593" s="14" t="n"/>
      <c r="I1593" s="15">
        <f>IF($H1593="","",$H1593-TODAY())</f>
        <v/>
      </c>
      <c r="J1593" s="16" t="inlineStr">
        <is>
          <t>Open posting</t>
        </is>
      </c>
      <c r="K1593" s="8" t="n"/>
      <c r="L1593" s="17" t="inlineStr">
        <is>
          <t>new</t>
        </is>
      </c>
      <c r="M1593" s="18" t="inlineStr"/>
      <c r="N1593" s="7" t="inlineStr">
        <is>
          <t>92dfc7719c7f58e835ed8e2e0a448e5bfed15ebd</t>
        </is>
      </c>
      <c r="O1593" s="14" t="n">
        <v>46181</v>
      </c>
      <c r="P1593" s="7" t="inlineStr">
        <is>
          <t>jobspy</t>
        </is>
      </c>
      <c r="Q1593" s="8" t="inlineStr">
        <is>
          <t>sql, mysql, git, c</t>
        </is>
      </c>
      <c r="R1593" s="8" t="inlineStr">
        <is>
          <t>Graduate Software Engineer Python backend</t>
        </is>
      </c>
      <c r="S1593" s="19" t="n"/>
      <c r="T1593" s="19" t="n"/>
      <c r="U1593" s="14" t="n">
        <v>46201</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Senior/Lead</t>
        </is>
      </c>
      <c r="D1594" s="8" t="inlineStr">
        <is>
          <t>Data Engineer</t>
        </is>
      </c>
      <c r="E1594" s="7" t="inlineStr">
        <is>
          <t>Jacobs</t>
        </is>
      </c>
      <c r="F1594" s="8" t="inlineStr">
        <is>
          <t>Glasgow, Scotland, UK</t>
        </is>
      </c>
      <c r="G1594" s="8" t="n"/>
      <c r="H1594" s="14" t="n"/>
      <c r="I1594" s="15">
        <f>IF($H1594="","",$H1594-TODAY())</f>
        <v/>
      </c>
      <c r="J1594" s="16" t="inlineStr">
        <is>
          <t>Open posting</t>
        </is>
      </c>
      <c r="K1594" s="8" t="n"/>
      <c r="L1594" s="17" t="inlineStr">
        <is>
          <t>new</t>
        </is>
      </c>
      <c r="M1594" s="18" t="inlineStr"/>
      <c r="N1594" s="7" t="inlineStr">
        <is>
          <t>a34b2dc8f8a3e4414f9b55da57435e223de157b7</t>
        </is>
      </c>
      <c r="O1594" s="14" t="n">
        <v>46191</v>
      </c>
      <c r="P1594" s="7" t="inlineStr">
        <is>
          <t>jobspy</t>
        </is>
      </c>
      <c r="Q1594" s="8" t="inlineStr">
        <is>
          <t>python, sql, git, c</t>
        </is>
      </c>
      <c r="R1594" s="8" t="inlineStr">
        <is>
          <t>Graduate Data Engineer Python SQL pipelines</t>
        </is>
      </c>
      <c r="S1594" s="19" t="n"/>
      <c r="T1594" s="19" t="n"/>
      <c r="U1594" s="14" t="n">
        <v>46201</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Unspecified</t>
        </is>
      </c>
      <c r="D1595" s="8" t="inlineStr">
        <is>
          <t>Analytics Engineer</t>
        </is>
      </c>
      <c r="E1595" s="7" t="inlineStr">
        <is>
          <t>Harnham</t>
        </is>
      </c>
      <c r="F1595" s="8" t="inlineStr">
        <is>
          <t>London, England, UK</t>
        </is>
      </c>
      <c r="G1595" s="8" t="n"/>
      <c r="H1595" s="14" t="n"/>
      <c r="I1595" s="15">
        <f>IF($H1595="","",$H1595-TODAY())</f>
        <v/>
      </c>
      <c r="J1595" s="16" t="inlineStr">
        <is>
          <t>Open posting</t>
        </is>
      </c>
      <c r="K1595" s="8" t="n"/>
      <c r="L1595" s="17" t="inlineStr">
        <is>
          <t>new</t>
        </is>
      </c>
      <c r="M1595" s="18" t="inlineStr"/>
      <c r="N1595" s="7" t="inlineStr">
        <is>
          <t>d63f8f95ebb07d13e9780f1fb908596a2f8a1a00</t>
        </is>
      </c>
      <c r="O1595" s="14" t="n">
        <v>46190</v>
      </c>
      <c r="P1595" s="7" t="inlineStr">
        <is>
          <t>jobspy</t>
        </is>
      </c>
      <c r="Q1595" s="8" t="inlineStr">
        <is>
          <t>python, sql, git, c</t>
        </is>
      </c>
      <c r="R1595" s="8" t="inlineStr">
        <is>
          <t>Graduate Data Engineer Python SQL pipelines</t>
        </is>
      </c>
      <c r="S1595" s="19" t="n"/>
      <c r="T1595" s="19" t="n"/>
      <c r="U1595" s="14" t="n">
        <v>46201</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Unspecified</t>
        </is>
      </c>
      <c r="D1596" s="8" t="inlineStr">
        <is>
          <t>Software Engineer (Applied AI)</t>
        </is>
      </c>
      <c r="E1596" s="7" t="inlineStr">
        <is>
          <t>Euphoric</t>
        </is>
      </c>
      <c r="F1596" s="8" t="inlineStr"/>
      <c r="G1596" s="8" t="n"/>
      <c r="H1596" s="14" t="n"/>
      <c r="I1596" s="15">
        <f>IF($H1596="","",$H1596-TODAY())</f>
        <v/>
      </c>
      <c r="J1596" s="16" t="inlineStr">
        <is>
          <t>Open posting</t>
        </is>
      </c>
      <c r="K1596" s="8" t="n"/>
      <c r="L1596" s="17" t="inlineStr">
        <is>
          <t>new</t>
        </is>
      </c>
      <c r="M1596" s="18" t="inlineStr"/>
      <c r="N1596" s="7" t="inlineStr">
        <is>
          <t>0eab0c1138d1df2c3b01190efc8bb08eff2b476f</t>
        </is>
      </c>
      <c r="O1596" s="14" t="n">
        <v>46198</v>
      </c>
      <c r="P1596" s="7" t="inlineStr">
        <is>
          <t>jobspy</t>
        </is>
      </c>
      <c r="Q1596" s="8" t="inlineStr">
        <is>
          <t>python, sql, c, javascript</t>
        </is>
      </c>
      <c r="R1596" s="8" t="inlineStr">
        <is>
          <t>Graduate Software Developer Python API integration</t>
        </is>
      </c>
      <c r="S1596" s="19" t="n"/>
      <c r="T1596" s="19" t="n"/>
      <c r="U1596" s="14" t="n">
        <v>46201</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Senior/Lead</t>
        </is>
      </c>
      <c r="D1597" s="8" t="inlineStr">
        <is>
          <t>Kotlin Developer, UK – CIMAR</t>
        </is>
      </c>
      <c r="E1597" s="7" t="inlineStr">
        <is>
          <t>DeepHealth</t>
        </is>
      </c>
      <c r="F1597" s="8" t="inlineStr"/>
      <c r="G1597" s="8" t="n"/>
      <c r="H1597" s="14" t="n"/>
      <c r="I1597" s="15">
        <f>IF($H1597="","",$H1597-TODAY())</f>
        <v/>
      </c>
      <c r="J1597" s="16" t="inlineStr">
        <is>
          <t>Open posting</t>
        </is>
      </c>
      <c r="K1597" s="8" t="n"/>
      <c r="L1597" s="17" t="inlineStr">
        <is>
          <t>new</t>
        </is>
      </c>
      <c r="M1597" s="18" t="inlineStr"/>
      <c r="N1597" s="7" t="inlineStr">
        <is>
          <t>845251d580208651d9c62a6b710ecfb772faa734</t>
        </is>
      </c>
      <c r="O1597" s="14" t="n">
        <v>46178</v>
      </c>
      <c r="P1597" s="7" t="inlineStr">
        <is>
          <t>jobspy</t>
        </is>
      </c>
      <c r="Q1597" s="8" t="inlineStr">
        <is>
          <t>docker, kubernetes, c, backend development</t>
        </is>
      </c>
      <c r="R1597" s="8" t="inlineStr">
        <is>
          <t>Graduate Software Engineer Python Docker Kubernetes</t>
        </is>
      </c>
      <c r="S1597" s="19" t="n"/>
      <c r="T1597" s="19" t="n"/>
      <c r="U1597" s="14" t="n">
        <v>46201</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Unspecified</t>
        </is>
      </c>
      <c r="D1598" s="8" t="inlineStr">
        <is>
          <t>Data Engineer, Ads Auction Platform</t>
        </is>
      </c>
      <c r="E1598" s="7" t="inlineStr">
        <is>
          <t>Roku</t>
        </is>
      </c>
      <c r="F1598" s="8" t="inlineStr">
        <is>
          <t>Leeds, England, UK</t>
        </is>
      </c>
      <c r="G1598" s="8" t="n"/>
      <c r="H1598" s="14" t="n"/>
      <c r="I1598" s="15">
        <f>IF($H1598="","",$H1598-TODAY())</f>
        <v/>
      </c>
      <c r="J1598" s="16" t="inlineStr">
        <is>
          <t>Open posting</t>
        </is>
      </c>
      <c r="K1598" s="8" t="n"/>
      <c r="L1598" s="17" t="inlineStr">
        <is>
          <t>new</t>
        </is>
      </c>
      <c r="M1598" s="18" t="inlineStr"/>
      <c r="N1598" s="7" t="inlineStr">
        <is>
          <t>739184fc669e4875d057e76195b74f94ad0fd6e1</t>
        </is>
      </c>
      <c r="O1598" s="14" t="n">
        <v>46200</v>
      </c>
      <c r="P1598" s="7" t="inlineStr">
        <is>
          <t>jobspy</t>
        </is>
      </c>
      <c r="Q1598" s="8" t="inlineStr">
        <is>
          <t>python, sql, c, dsp</t>
        </is>
      </c>
      <c r="R1598" s="8" t="inlineStr">
        <is>
          <t>Junior Python Developer SQL backend Sheffield</t>
        </is>
      </c>
      <c r="S1598" s="19" t="n"/>
      <c r="T1598" s="19" t="n"/>
      <c r="U1598" s="14" t="n">
        <v>46201</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Mid-level</t>
        </is>
      </c>
      <c r="D1599" s="8" t="inlineStr">
        <is>
          <t>AI Software Engineer</t>
        </is>
      </c>
      <c r="E1599" s="7" t="inlineStr">
        <is>
          <t>Siemens Digital Industries Software</t>
        </is>
      </c>
      <c r="F1599" s="8" t="inlineStr">
        <is>
          <t>Cambridge, England, UK</t>
        </is>
      </c>
      <c r="G1599" s="8" t="n"/>
      <c r="H1599" s="14" t="n"/>
      <c r="I1599" s="15">
        <f>IF($H1599="","",$H1599-TODAY())</f>
        <v/>
      </c>
      <c r="J1599" s="16" t="inlineStr">
        <is>
          <t>Open posting</t>
        </is>
      </c>
      <c r="K1599" s="8" t="n"/>
      <c r="L1599" s="17" t="inlineStr">
        <is>
          <t>new</t>
        </is>
      </c>
      <c r="M1599" s="18" t="inlineStr"/>
      <c r="N1599" s="7" t="inlineStr">
        <is>
          <t>3934cb092854b7c1eeba4e162a570e8c5f2a0978</t>
        </is>
      </c>
      <c r="O1599" s="14" t="n">
        <v>46200</v>
      </c>
      <c r="P1599" s="7" t="inlineStr">
        <is>
          <t>jobspy</t>
        </is>
      </c>
      <c r="Q1599" s="8" t="inlineStr">
        <is>
          <t>python, git, c</t>
        </is>
      </c>
      <c r="R1599" s="8" t="inlineStr">
        <is>
          <t>Graduate Machine Learning Engineer Python neural networks</t>
        </is>
      </c>
      <c r="S1599" s="19" t="n"/>
      <c r="T1599" s="19" t="n"/>
      <c r="U1599" s="14" t="n">
        <v>46201</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Senior/Lead</t>
        </is>
      </c>
      <c r="D1600" s="8" t="inlineStr">
        <is>
          <t>AI and Machine Learning Engineer</t>
        </is>
      </c>
      <c r="E1600" s="7" t="inlineStr">
        <is>
          <t>Reply</t>
        </is>
      </c>
      <c r="F1600" s="8" t="inlineStr">
        <is>
          <t>London Area, United Kingdom</t>
        </is>
      </c>
      <c r="G1600" s="8" t="n"/>
      <c r="H1600" s="14" t="n"/>
      <c r="I1600" s="15">
        <f>IF($H1600="","",$H1600-TODAY())</f>
        <v/>
      </c>
      <c r="J1600" s="16" t="inlineStr">
        <is>
          <t>Open posting</t>
        </is>
      </c>
      <c r="K1600" s="8" t="n"/>
      <c r="L1600" s="17" t="inlineStr">
        <is>
          <t>new</t>
        </is>
      </c>
      <c r="M1600" s="18" t="inlineStr"/>
      <c r="N1600" s="7" t="inlineStr">
        <is>
          <t>2e2234b9e54fd2e82492c45886ee17760ed781f0</t>
        </is>
      </c>
      <c r="O1600" s="14" t="n">
        <v>46196</v>
      </c>
      <c r="P1600" s="7" t="inlineStr">
        <is>
          <t>jobspy</t>
        </is>
      </c>
      <c r="Q1600" s="8" t="inlineStr">
        <is>
          <t>python, docker, kubernetes, c</t>
        </is>
      </c>
      <c r="R1600" s="8" t="inlineStr">
        <is>
          <t>Graduate Machine Learning Engineer Python neural networks</t>
        </is>
      </c>
      <c r="S1600" s="19" t="n"/>
      <c r="T1600" s="19" t="n"/>
      <c r="U1600" s="14" t="n">
        <v>46201</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Graduate/Entry</t>
        </is>
      </c>
      <c r="D1601" s="8" t="inlineStr">
        <is>
          <t>Graduate AI Engineer</t>
        </is>
      </c>
      <c r="E1601" s="7" t="inlineStr">
        <is>
          <t>Kaluza</t>
        </is>
      </c>
      <c r="F1601" s="8" t="inlineStr">
        <is>
          <t>London, England, UK</t>
        </is>
      </c>
      <c r="G1601" s="8" t="n"/>
      <c r="H1601" s="14" t="n"/>
      <c r="I1601" s="15">
        <f>IF($H1601="","",$H1601-TODAY())</f>
        <v/>
      </c>
      <c r="J1601" s="16" t="inlineStr">
        <is>
          <t>Open posting</t>
        </is>
      </c>
      <c r="K1601" s="8" t="n"/>
      <c r="L1601" s="17" t="inlineStr">
        <is>
          <t>new</t>
        </is>
      </c>
      <c r="M1601" s="18" t="inlineStr"/>
      <c r="N1601" s="7" t="inlineStr">
        <is>
          <t>304e73c652238acc58d1c0e6338a901c134f4d8e</t>
        </is>
      </c>
      <c r="O1601" s="14" t="n">
        <v>46195</v>
      </c>
      <c r="P1601" s="7" t="inlineStr">
        <is>
          <t>jobspy</t>
        </is>
      </c>
      <c r="Q1601" s="8" t="inlineStr">
        <is>
          <t>python, docker, kubernetes, c</t>
        </is>
      </c>
      <c r="R1601" s="8" t="inlineStr">
        <is>
          <t>Graduate Machine Learning Engineer Python neural networks</t>
        </is>
      </c>
      <c r="S1601" s="19" t="n"/>
      <c r="T1601" s="19" t="n"/>
      <c r="U1601" s="14" t="n">
        <v>46201</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Junior</t>
        </is>
      </c>
      <c r="D1602" s="8" t="inlineStr">
        <is>
          <t>Artificial Intelligence Engineer</t>
        </is>
      </c>
      <c r="E1602" s="7" t="inlineStr">
        <is>
          <t>Intellect Group</t>
        </is>
      </c>
      <c r="F1602" s="8" t="inlineStr">
        <is>
          <t>London Area, United Kingdom</t>
        </is>
      </c>
      <c r="G1602" s="8" t="n"/>
      <c r="H1602" s="14" t="n"/>
      <c r="I1602" s="15">
        <f>IF($H1602="","",$H1602-TODAY())</f>
        <v/>
      </c>
      <c r="J1602" s="16" t="inlineStr">
        <is>
          <t>Open posting</t>
        </is>
      </c>
      <c r="K1602" s="8" t="n"/>
      <c r="L1602" s="17" t="inlineStr">
        <is>
          <t>new</t>
        </is>
      </c>
      <c r="M1602" s="18" t="inlineStr"/>
      <c r="N1602" s="7" t="inlineStr">
        <is>
          <t>2fb1a7271679a812a78b919a03144b5f9e8887d4</t>
        </is>
      </c>
      <c r="O1602" s="14" t="n">
        <v>46181</v>
      </c>
      <c r="P1602" s="7" t="inlineStr">
        <is>
          <t>jobspy</t>
        </is>
      </c>
      <c r="Q1602" s="8" t="inlineStr">
        <is>
          <t>python, docker, c</t>
        </is>
      </c>
      <c r="R1602" s="8" t="inlineStr">
        <is>
          <t>Graduate Machine Learning Engineer Python neural networks</t>
        </is>
      </c>
      <c r="S1602" s="19" t="n"/>
      <c r="T1602" s="19" t="n"/>
      <c r="U1602" s="14" t="n">
        <v>46201</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Junior</t>
        </is>
      </c>
      <c r="D1603" s="8" t="inlineStr">
        <is>
          <t>Junior Data Consultant</t>
        </is>
      </c>
      <c r="E1603" s="7" t="inlineStr">
        <is>
          <t>iO Associates</t>
        </is>
      </c>
      <c r="F1603" s="8" t="inlineStr">
        <is>
          <t>England, United Kingdom</t>
        </is>
      </c>
      <c r="G1603" s="8" t="n"/>
      <c r="H1603" s="14" t="n"/>
      <c r="I1603" s="15">
        <f>IF($H1603="","",$H1603-TODAY())</f>
        <v/>
      </c>
      <c r="J1603" s="16" t="inlineStr">
        <is>
          <t>Open posting</t>
        </is>
      </c>
      <c r="K1603" s="8" t="n"/>
      <c r="L1603" s="17" t="inlineStr">
        <is>
          <t>new</t>
        </is>
      </c>
      <c r="M1603" s="18" t="inlineStr"/>
      <c r="N1603" s="7" t="inlineStr">
        <is>
          <t>f52cad829c813c339b8381e10ff94981455780af</t>
        </is>
      </c>
      <c r="O1603" s="14" t="n">
        <v>46188</v>
      </c>
      <c r="P1603" s="7" t="inlineStr">
        <is>
          <t>jobspy</t>
        </is>
      </c>
      <c r="Q1603" s="8" t="inlineStr">
        <is>
          <t>python, sql, mysql, c</t>
        </is>
      </c>
      <c r="R1603" s="8" t="inlineStr">
        <is>
          <t>Junior Data Analyst Python SQL Sheffield remote</t>
        </is>
      </c>
      <c r="S1603" s="19" t="n"/>
      <c r="T1603" s="19" t="n"/>
      <c r="U1603" s="14" t="n">
        <v>46201</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Mid-level</t>
        </is>
      </c>
      <c r="D1604" s="8" t="inlineStr">
        <is>
          <t>🛠️ SITE RELIABILITY ENGINEER / DEVOPS</t>
        </is>
      </c>
      <c r="E1604" s="7" t="inlineStr">
        <is>
          <t>Tandem Dating</t>
        </is>
      </c>
      <c r="F1604" s="8" t="inlineStr">
        <is>
          <t>Harrow, England, UK</t>
        </is>
      </c>
      <c r="G1604" s="8" t="n"/>
      <c r="H1604" s="14" t="n"/>
      <c r="I1604" s="15">
        <f>IF($H1604="","",$H1604-TODAY())</f>
        <v/>
      </c>
      <c r="J1604" s="16" t="inlineStr">
        <is>
          <t>Open posting</t>
        </is>
      </c>
      <c r="K1604" s="8" t="n"/>
      <c r="L1604" s="17" t="inlineStr">
        <is>
          <t>new</t>
        </is>
      </c>
      <c r="M1604" s="18" t="inlineStr"/>
      <c r="N1604" s="7" t="inlineStr">
        <is>
          <t>85575970b664a7ef68b7f79b7e9496c39e8e619c</t>
        </is>
      </c>
      <c r="O1604" s="14" t="n">
        <v>46200</v>
      </c>
      <c r="P1604" s="7" t="inlineStr">
        <is>
          <t>jobspy</t>
        </is>
      </c>
      <c r="Q1604" s="8" t="inlineStr">
        <is>
          <t>docker, kubernetes, git, c</t>
        </is>
      </c>
      <c r="R1604" s="8" t="inlineStr">
        <is>
          <t>Graduate DevOps Engineer Docker Kubernetes Git</t>
        </is>
      </c>
      <c r="S1604" s="19" t="n"/>
      <c r="T1604" s="19" t="n"/>
      <c r="U1604" s="14" t="n">
        <v>46201</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Senior/Lead</t>
        </is>
      </c>
      <c r="D1605" s="8" t="inlineStr">
        <is>
          <t>DevOps Engineer</t>
        </is>
      </c>
      <c r="E1605" s="7" t="inlineStr">
        <is>
          <t>Spencer Scott - Technology Recruitment</t>
        </is>
      </c>
      <c r="F1605" s="8" t="inlineStr">
        <is>
          <t>London Area, United Kingdom</t>
        </is>
      </c>
      <c r="G1605" s="8" t="n"/>
      <c r="H1605" s="14" t="n"/>
      <c r="I1605" s="15">
        <f>IF($H1605="","",$H1605-TODAY())</f>
        <v/>
      </c>
      <c r="J1605" s="16" t="inlineStr">
        <is>
          <t>Open posting</t>
        </is>
      </c>
      <c r="K1605" s="8" t="n"/>
      <c r="L1605" s="17" t="inlineStr">
        <is>
          <t>new</t>
        </is>
      </c>
      <c r="M1605" s="18" t="inlineStr"/>
      <c r="N1605" s="7" t="inlineStr">
        <is>
          <t>f362f75ac1831c2ea3b07b54cd937a78727e8475</t>
        </is>
      </c>
      <c r="O1605" s="14" t="n">
        <v>46199</v>
      </c>
      <c r="P1605" s="7" t="inlineStr">
        <is>
          <t>jobspy</t>
        </is>
      </c>
      <c r="Q1605" s="8" t="inlineStr">
        <is>
          <t>docker, kubernetes, git, c</t>
        </is>
      </c>
      <c r="R1605" s="8" t="inlineStr">
        <is>
          <t>Graduate DevOps Engineer Docker Kubernetes Git</t>
        </is>
      </c>
      <c r="S1605" s="19" t="n"/>
      <c r="T1605" s="19" t="n"/>
      <c r="U1605" s="14" t="n">
        <v>46201</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Unspecified</t>
        </is>
      </c>
      <c r="D1606" s="8" t="inlineStr">
        <is>
          <t>Forward Deployed Engineer</t>
        </is>
      </c>
      <c r="E1606" s="7" t="inlineStr">
        <is>
          <t>Applied Intuition</t>
        </is>
      </c>
      <c r="F1606" s="8" t="inlineStr">
        <is>
          <t>London Area, United Kingdom</t>
        </is>
      </c>
      <c r="G1606" s="8" t="n"/>
      <c r="H1606" s="14" t="n"/>
      <c r="I1606" s="15">
        <f>IF($H1606="","",$H1606-TODAY())</f>
        <v/>
      </c>
      <c r="J1606" s="16" t="inlineStr">
        <is>
          <t>Open posting</t>
        </is>
      </c>
      <c r="K1606" s="8" t="n"/>
      <c r="L1606" s="17" t="inlineStr">
        <is>
          <t>new</t>
        </is>
      </c>
      <c r="M1606" s="18" t="inlineStr"/>
      <c r="N1606" s="7" t="inlineStr">
        <is>
          <t>b6dcb013aaaed2ba6edba278e13f96ac2adb57ac</t>
        </is>
      </c>
      <c r="O1606" s="14" t="n">
        <v>46197</v>
      </c>
      <c r="P1606" s="7" t="inlineStr">
        <is>
          <t>jobspy</t>
        </is>
      </c>
      <c r="Q1606" s="8" t="inlineStr">
        <is>
          <t>python, docker, kubernetes, c</t>
        </is>
      </c>
      <c r="R1606" s="8" t="inlineStr">
        <is>
          <t>Graduate Software Engineer Python Docker Kubernetes</t>
        </is>
      </c>
      <c r="S1606" s="19" t="n"/>
      <c r="T1606" s="19" t="n"/>
      <c r="U1606" s="14" t="n">
        <v>46200</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Mid-level</t>
        </is>
      </c>
      <c r="D1607" s="8" t="inlineStr">
        <is>
          <t>Software Engineer</t>
        </is>
      </c>
      <c r="E1607" s="7" t="inlineStr">
        <is>
          <t>Aspect Capital</t>
        </is>
      </c>
      <c r="F1607" s="8" t="inlineStr">
        <is>
          <t>London Area, United Kingdom</t>
        </is>
      </c>
      <c r="G1607" s="8" t="n"/>
      <c r="H1607" s="14" t="n"/>
      <c r="I1607" s="15">
        <f>IF($H1607="","",$H1607-TODAY())</f>
        <v/>
      </c>
      <c r="J1607" s="16" t="inlineStr">
        <is>
          <t>Open posting</t>
        </is>
      </c>
      <c r="K1607" s="8" t="n"/>
      <c r="L1607" s="17" t="inlineStr">
        <is>
          <t>new</t>
        </is>
      </c>
      <c r="M1607" s="18" t="inlineStr"/>
      <c r="N1607" s="7" t="inlineStr">
        <is>
          <t>16fd03d749e868fdd69385e631ed4f171ef92d33</t>
        </is>
      </c>
      <c r="O1607" s="14" t="n">
        <v>46195</v>
      </c>
      <c r="P1607" s="7" t="inlineStr">
        <is>
          <t>jobspy</t>
        </is>
      </c>
      <c r="Q1607" s="8" t="inlineStr">
        <is>
          <t>python, docker, kubernetes, c</t>
        </is>
      </c>
      <c r="R1607" s="8" t="inlineStr">
        <is>
          <t>Graduate Software Engineer Python Docker Kubernetes</t>
        </is>
      </c>
      <c r="S1607" s="19" t="n"/>
      <c r="T1607" s="19" t="n"/>
      <c r="U1607" s="14" t="n">
        <v>46200</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Unspecified</t>
        </is>
      </c>
      <c r="D1608" s="8" t="inlineStr">
        <is>
          <t>Applied AI Scientist</t>
        </is>
      </c>
      <c r="E1608" s="7" t="inlineStr">
        <is>
          <t>SR2 | Socially Responsible Recruitment | Certified B Corporation™</t>
        </is>
      </c>
      <c r="F1608" s="8" t="inlineStr"/>
      <c r="G1608" s="8" t="n"/>
      <c r="H1608" s="14" t="n"/>
      <c r="I1608" s="15">
        <f>IF($H1608="","",$H1608-TODAY())</f>
        <v/>
      </c>
      <c r="J1608" s="16" t="inlineStr">
        <is>
          <t>Open posting</t>
        </is>
      </c>
      <c r="K1608" s="8" t="n"/>
      <c r="L1608" s="17" t="inlineStr">
        <is>
          <t>new</t>
        </is>
      </c>
      <c r="M1608" s="18" t="inlineStr"/>
      <c r="N1608" s="7" t="inlineStr">
        <is>
          <t>5647f622bb0d5ecba9da7f6e54cd2c7759ee9c65</t>
        </is>
      </c>
      <c r="O1608" s="14" t="n">
        <v>46175</v>
      </c>
      <c r="P1608" s="7" t="inlineStr">
        <is>
          <t>jobspy</t>
        </is>
      </c>
      <c r="Q1608" s="8" t="inlineStr">
        <is>
          <t>python, docker, kubernetes, c</t>
        </is>
      </c>
      <c r="R1608" s="8" t="inlineStr">
        <is>
          <t>Graduate Software Engineer Python Docker Kubernetes</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Senior/Lead</t>
        </is>
      </c>
      <c r="D1609" s="8" t="inlineStr">
        <is>
          <t>AWS Data Engineer</t>
        </is>
      </c>
      <c r="E1609" s="7" t="inlineStr">
        <is>
          <t>Fynity</t>
        </is>
      </c>
      <c r="F1609" s="8" t="inlineStr">
        <is>
          <t>London Area, United Kingdom</t>
        </is>
      </c>
      <c r="G1609" s="8" t="n"/>
      <c r="H1609" s="14" t="n"/>
      <c r="I1609" s="15">
        <f>IF($H1609="","",$H1609-TODAY())</f>
        <v/>
      </c>
      <c r="J1609" s="16" t="inlineStr">
        <is>
          <t>Open posting</t>
        </is>
      </c>
      <c r="K1609" s="8" t="n"/>
      <c r="L1609" s="17" t="inlineStr">
        <is>
          <t>new</t>
        </is>
      </c>
      <c r="M1609" s="18" t="inlineStr"/>
      <c r="N1609" s="7" t="inlineStr">
        <is>
          <t>1734d334c2a5421cb9e92a50631fc00f2eaf0759</t>
        </is>
      </c>
      <c r="O1609" s="14" t="n">
        <v>46195</v>
      </c>
      <c r="P1609" s="7" t="inlineStr">
        <is>
          <t>jobspy</t>
        </is>
      </c>
      <c r="Q1609" s="8" t="inlineStr">
        <is>
          <t>python, sql, git, c</t>
        </is>
      </c>
      <c r="R1609" s="8" t="inlineStr">
        <is>
          <t>Graduate Data Engineer Python SQL pipelines</t>
        </is>
      </c>
      <c r="S1609" s="19" t="n"/>
      <c r="T1609" s="19" t="n"/>
      <c r="U1609" s="14" t="n">
        <v>46200</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Senior/Lead</t>
        </is>
      </c>
      <c r="D1610" s="8" t="inlineStr">
        <is>
          <t>Data Engineer</t>
        </is>
      </c>
      <c r="E1610" s="7" t="inlineStr">
        <is>
          <t>Arriva Group</t>
        </is>
      </c>
      <c r="F1610" s="8" t="inlineStr">
        <is>
          <t>Birmingham, England, UK</t>
        </is>
      </c>
      <c r="G1610" s="8" t="n"/>
      <c r="H1610" s="14" t="n"/>
      <c r="I1610" s="15">
        <f>IF($H1610="","",$H1610-TODAY())</f>
        <v/>
      </c>
      <c r="J1610" s="16" t="inlineStr">
        <is>
          <t>Open posting</t>
        </is>
      </c>
      <c r="K1610" s="8" t="n"/>
      <c r="L1610" s="17" t="inlineStr">
        <is>
          <t>new</t>
        </is>
      </c>
      <c r="M1610" s="18" t="inlineStr"/>
      <c r="N1610" s="7" t="inlineStr">
        <is>
          <t>12495fcbff057a96cf0f633d4bed70085c91e314</t>
        </is>
      </c>
      <c r="O1610" s="14" t="n">
        <v>46195</v>
      </c>
      <c r="P1610" s="7" t="inlineStr">
        <is>
          <t>jobspy</t>
        </is>
      </c>
      <c r="Q1610" s="8" t="inlineStr">
        <is>
          <t>python, sql, c</t>
        </is>
      </c>
      <c r="R1610" s="8" t="inlineStr">
        <is>
          <t>Graduate Data Engineer Python SQL pipelines</t>
        </is>
      </c>
      <c r="S1610" s="19" t="n"/>
      <c r="T1610" s="19" t="n"/>
      <c r="U1610" s="14" t="n">
        <v>46200</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Apprentice/Trainee</t>
        </is>
      </c>
      <c r="D1611" s="8" t="inlineStr">
        <is>
          <t>Data Engineer Apprentice</t>
        </is>
      </c>
      <c r="E1611" s="7" t="inlineStr">
        <is>
          <t>Digital Native</t>
        </is>
      </c>
      <c r="F1611" s="8" t="inlineStr">
        <is>
          <t>Birmingham, England, UK</t>
        </is>
      </c>
      <c r="G1611" s="8" t="n"/>
      <c r="H1611" s="14" t="n"/>
      <c r="I1611" s="15">
        <f>IF($H1611="","",$H1611-TODAY())</f>
        <v/>
      </c>
      <c r="J1611" s="16" t="inlineStr">
        <is>
          <t>Open posting</t>
        </is>
      </c>
      <c r="K1611" s="8" t="n"/>
      <c r="L1611" s="17" t="inlineStr">
        <is>
          <t>new</t>
        </is>
      </c>
      <c r="M1611" s="18" t="inlineStr"/>
      <c r="N1611" s="7" t="inlineStr">
        <is>
          <t>8f31ad3597a548e1c77029c754257c07eeb7b72d</t>
        </is>
      </c>
      <c r="O1611" s="14" t="n">
        <v>46183</v>
      </c>
      <c r="P1611" s="7" t="inlineStr">
        <is>
          <t>jobspy</t>
        </is>
      </c>
      <c r="Q1611" s="8" t="inlineStr">
        <is>
          <t>python, sql, git, c</t>
        </is>
      </c>
      <c r="R1611" s="8" t="inlineStr">
        <is>
          <t>Graduate Data Engineer Python SQL pipelines</t>
        </is>
      </c>
      <c r="S1611" s="19" t="n"/>
      <c r="T1611" s="19" t="n"/>
      <c r="U1611" s="14" t="n">
        <v>46200</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1.23</v>
      </c>
      <c r="C1612" s="12" t="inlineStr">
        <is>
          <t>Junior</t>
        </is>
      </c>
      <c r="D1612" s="8" t="inlineStr">
        <is>
          <t>Junior Backend Engineer - UK</t>
        </is>
      </c>
      <c r="E1612" s="7" t="inlineStr">
        <is>
          <t>Bumper</t>
        </is>
      </c>
      <c r="F1612" s="8" t="inlineStr">
        <is>
          <t>Sheffield, ENG, GB</t>
        </is>
      </c>
      <c r="G1612" s="8" t="n"/>
      <c r="H1612" s="14" t="n"/>
      <c r="I1612" s="15">
        <f>IF($H1612="","",$H1612-TODAY())</f>
        <v/>
      </c>
      <c r="J1612" s="16" t="inlineStr">
        <is>
          <t>Open posting</t>
        </is>
      </c>
      <c r="K1612" s="8" t="n"/>
      <c r="L1612" s="17" t="inlineStr">
        <is>
          <t>new</t>
        </is>
      </c>
      <c r="M1612" s="18" t="inlineStr"/>
      <c r="N1612" s="7" t="inlineStr">
        <is>
          <t>a928c1eb3e85b6b92dc7f812ae07a88fedd750ce</t>
        </is>
      </c>
      <c r="O1612" s="14" t="n">
        <v>46170</v>
      </c>
      <c r="P1612" s="7" t="inlineStr">
        <is>
          <t>jobspy</t>
        </is>
      </c>
      <c r="Q1612" s="8" t="inlineStr">
        <is>
          <t>python, sql, git, c</t>
        </is>
      </c>
      <c r="R1612" s="8" t="inlineStr">
        <is>
          <t>Junior Data Engineer SQL Python backend</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1.23</v>
      </c>
      <c r="C1613" s="12" t="inlineStr">
        <is>
          <t>Mid-level</t>
        </is>
      </c>
      <c r="D1613" s="8" t="inlineStr">
        <is>
          <t>Software Engineer</t>
        </is>
      </c>
      <c r="E1613" s="7" t="inlineStr">
        <is>
          <t>SRG</t>
        </is>
      </c>
      <c r="F1613" s="8" t="inlineStr">
        <is>
          <t>Sedgefield, England, UK</t>
        </is>
      </c>
      <c r="G1613" s="8" t="n"/>
      <c r="H1613" s="14" t="n"/>
      <c r="I1613" s="15">
        <f>IF($H1613="","",$H1613-TODAY())</f>
        <v/>
      </c>
      <c r="J1613" s="16" t="inlineStr">
        <is>
          <t>Open posting</t>
        </is>
      </c>
      <c r="K1613" s="8" t="n"/>
      <c r="L1613" s="17" t="inlineStr">
        <is>
          <t>new</t>
        </is>
      </c>
      <c r="M1613" s="18" t="inlineStr"/>
      <c r="N1613" s="7" t="inlineStr">
        <is>
          <t>aac0b76d9c9b3cee48d7100275e6d7df49128fc8</t>
        </is>
      </c>
      <c r="O1613" s="14" t="n"/>
      <c r="P1613" s="7" t="inlineStr">
        <is>
          <t>jobspy</t>
        </is>
      </c>
      <c r="Q1613" s="8" t="inlineStr">
        <is>
          <t>fpga, c, embedded systems</t>
        </is>
      </c>
      <c r="R1613" s="8" t="inlineStr">
        <is>
          <t>Research Engineer Embedded Systems electronics</t>
        </is>
      </c>
      <c r="S1613" s="19" t="n"/>
      <c r="T1613" s="19" t="n"/>
      <c r="U1613" s="14" t="n">
        <v>46200</v>
      </c>
      <c r="V1613" s="7" t="n"/>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1.23</v>
      </c>
      <c r="C1614" s="12" t="inlineStr">
        <is>
          <t>Unspecified</t>
        </is>
      </c>
      <c r="D1614" s="8" t="inlineStr">
        <is>
          <t>LLM Engineer</t>
        </is>
      </c>
      <c r="E1614" s="7" t="inlineStr">
        <is>
          <t>Delaplex</t>
        </is>
      </c>
      <c r="F1614" s="8" t="inlineStr">
        <is>
          <t>London Area, United Kingdom</t>
        </is>
      </c>
      <c r="G1614" s="8" t="n"/>
      <c r="H1614" s="14" t="n"/>
      <c r="I1614" s="15">
        <f>IF($H1614="","",$H1614-TODAY())</f>
        <v/>
      </c>
      <c r="J1614" s="16" t="inlineStr">
        <is>
          <t>Open posting</t>
        </is>
      </c>
      <c r="K1614" s="8" t="n"/>
      <c r="L1614" s="17" t="inlineStr">
        <is>
          <t>new</t>
        </is>
      </c>
      <c r="M1614" s="18" t="inlineStr"/>
      <c r="N1614" s="7" t="inlineStr">
        <is>
          <t>185c40a91f89f29167ab4ac2647d559651c7e1c6</t>
        </is>
      </c>
      <c r="O1614" s="14" t="n">
        <v>46197</v>
      </c>
      <c r="P1614" s="7" t="inlineStr">
        <is>
          <t>jobspy</t>
        </is>
      </c>
      <c r="Q1614" s="8" t="inlineStr">
        <is>
          <t>python, docker, kubernetes, c</t>
        </is>
      </c>
      <c r="R1614" s="8" t="inlineStr">
        <is>
          <t>Graduate Software Engineer Python Docker</t>
        </is>
      </c>
      <c r="S1614" s="19" t="n"/>
      <c r="T1614" s="19" t="n"/>
      <c r="U1614" s="14" t="n">
        <v>46200</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1.23</v>
      </c>
      <c r="C1615" s="12" t="inlineStr">
        <is>
          <t>Senior/Lead</t>
        </is>
      </c>
      <c r="D1615" s="8" t="inlineStr">
        <is>
          <t>Software Engineer - Developer Experience</t>
        </is>
      </c>
      <c r="E1615" s="7" t="inlineStr">
        <is>
          <t>Matillion</t>
        </is>
      </c>
      <c r="F1615" s="8" t="inlineStr">
        <is>
          <t>Manchester, England, UK</t>
        </is>
      </c>
      <c r="G1615" s="8" t="n"/>
      <c r="H1615" s="14" t="n"/>
      <c r="I1615" s="15">
        <f>IF($H1615="","",$H1615-TODAY())</f>
        <v/>
      </c>
      <c r="J1615" s="16" t="inlineStr">
        <is>
          <t>Open posting</t>
        </is>
      </c>
      <c r="K1615" s="8" t="n"/>
      <c r="L1615" s="17" t="inlineStr">
        <is>
          <t>new</t>
        </is>
      </c>
      <c r="M1615" s="18" t="inlineStr"/>
      <c r="N1615" s="7" t="inlineStr">
        <is>
          <t>67d682eeae2b382346cc3e50208ae7beccfb5b0a</t>
        </is>
      </c>
      <c r="O1615" s="14" t="n">
        <v>46197</v>
      </c>
      <c r="P1615" s="7" t="inlineStr">
        <is>
          <t>jobspy</t>
        </is>
      </c>
      <c r="Q1615" s="8" t="inlineStr">
        <is>
          <t>python, docker, git, c</t>
        </is>
      </c>
      <c r="R1615" s="8" t="inlineStr">
        <is>
          <t>Graduate Software Engineer Python Docker</t>
        </is>
      </c>
      <c r="S1615" s="19" t="n"/>
      <c r="T1615" s="19" t="n"/>
      <c r="U1615" s="14" t="n">
        <v>46200</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1.23</v>
      </c>
      <c r="C1616" s="12" t="inlineStr">
        <is>
          <t>Unspecified</t>
        </is>
      </c>
      <c r="D1616" s="8" t="inlineStr">
        <is>
          <t>Data Engineer, Ads Auction Platform</t>
        </is>
      </c>
      <c r="E1616" s="7" t="inlineStr">
        <is>
          <t>Roku</t>
        </is>
      </c>
      <c r="F1616" s="8" t="inlineStr">
        <is>
          <t>Liverpool, England, UK</t>
        </is>
      </c>
      <c r="G1616" s="8" t="n"/>
      <c r="H1616" s="14" t="n"/>
      <c r="I1616" s="15">
        <f>IF($H1616="","",$H1616-TODAY())</f>
        <v/>
      </c>
      <c r="J1616" s="16" t="inlineStr">
        <is>
          <t>Open posting</t>
        </is>
      </c>
      <c r="K1616" s="8" t="n"/>
      <c r="L1616" s="17" t="inlineStr">
        <is>
          <t>new</t>
        </is>
      </c>
      <c r="M1616" s="18" t="inlineStr"/>
      <c r="N1616" s="7" t="inlineStr">
        <is>
          <t>920ffa39542a46ceee68f356ba4addfb67a6c22d</t>
        </is>
      </c>
      <c r="O1616" s="14" t="n"/>
      <c r="P1616" s="7" t="inlineStr">
        <is>
          <t>jobspy</t>
        </is>
      </c>
      <c r="Q1616" s="8" t="inlineStr">
        <is>
          <t>python, sql, c, dsp</t>
        </is>
      </c>
      <c r="R1616" s="8" t="inlineStr">
        <is>
          <t>Graduate Data Engineer Python SQL ETL</t>
        </is>
      </c>
      <c r="S1616" s="19" t="n"/>
      <c r="T1616" s="19" t="n"/>
      <c r="U1616" s="14" t="n">
        <v>46200</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1.23</v>
      </c>
      <c r="C1617" s="12" t="inlineStr">
        <is>
          <t>Mid-level</t>
        </is>
      </c>
      <c r="D1617" s="8" t="inlineStr">
        <is>
          <t>Forward Deployed Engineer at STRATOS</t>
        </is>
      </c>
      <c r="E1617" s="7" t="inlineStr">
        <is>
          <t>STRATOS Technologies</t>
        </is>
      </c>
      <c r="F1617" s="8" t="inlineStr">
        <is>
          <t>London, England, UK</t>
        </is>
      </c>
      <c r="G1617" s="8" t="n"/>
      <c r="H1617" s="14" t="n"/>
      <c r="I1617" s="15">
        <f>IF($H1617="","",$H1617-TODAY())</f>
        <v/>
      </c>
      <c r="J1617" s="16" t="inlineStr">
        <is>
          <t>Open posting</t>
        </is>
      </c>
      <c r="K1617" s="8" t="n"/>
      <c r="L1617" s="17" t="inlineStr">
        <is>
          <t>new</t>
        </is>
      </c>
      <c r="M1617" s="18" t="inlineStr"/>
      <c r="N1617" s="7" t="inlineStr">
        <is>
          <t>304e00a5caa89eb1bbc11811f1e60bc28be6ac5a</t>
        </is>
      </c>
      <c r="O1617" s="14" t="n">
        <v>46193</v>
      </c>
      <c r="P1617" s="7" t="inlineStr">
        <is>
          <t>jobspy</t>
        </is>
      </c>
      <c r="Q1617" s="8" t="inlineStr">
        <is>
          <t>python, sql, git, c</t>
        </is>
      </c>
      <c r="R1617" s="8" t="inlineStr">
        <is>
          <t>Graduate Technology Consultant engineering</t>
        </is>
      </c>
      <c r="S1617" s="19" t="n"/>
      <c r="T1617" s="19" t="n"/>
      <c r="U1617" s="14" t="n">
        <v>46200</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1.23</v>
      </c>
      <c r="C1618" s="12" t="inlineStr">
        <is>
          <t>Unspecified</t>
        </is>
      </c>
      <c r="D1618" s="8" t="inlineStr">
        <is>
          <t>Data Analyst</t>
        </is>
      </c>
      <c r="E1618" s="7" t="inlineStr">
        <is>
          <t>Markerstudy Group</t>
        </is>
      </c>
      <c r="F1618" s="8" t="inlineStr">
        <is>
          <t>Manchester, England, UK</t>
        </is>
      </c>
      <c r="G1618" s="8" t="n"/>
      <c r="H1618" s="14" t="n"/>
      <c r="I1618" s="15">
        <f>IF($H1618="","",$H1618-TODAY())</f>
        <v/>
      </c>
      <c r="J1618" s="16" t="inlineStr">
        <is>
          <t>Open posting</t>
        </is>
      </c>
      <c r="K1618" s="8" t="n"/>
      <c r="L1618" s="17" t="inlineStr">
        <is>
          <t>new</t>
        </is>
      </c>
      <c r="M1618" s="18" t="inlineStr"/>
      <c r="N1618" s="7" t="inlineStr">
        <is>
          <t>dc9d5c79c3ea7fef0844b3ba64a9c850a6abccac</t>
        </is>
      </c>
      <c r="O1618" s="14" t="n">
        <v>46189</v>
      </c>
      <c r="P1618" s="7" t="inlineStr">
        <is>
          <t>jobspy</t>
        </is>
      </c>
      <c r="Q1618" s="8" t="inlineStr">
        <is>
          <t>python, sql, git, c</t>
        </is>
      </c>
      <c r="R1618" s="8" t="inlineStr">
        <is>
          <t>Graduate Data Analyst Python SQL Sheffield remote</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1.23</v>
      </c>
      <c r="C1619" s="12" t="inlineStr">
        <is>
          <t>Mid-level</t>
        </is>
      </c>
      <c r="D1619" s="8" t="inlineStr">
        <is>
          <t>SEO Data Analyst</t>
        </is>
      </c>
      <c r="E1619" s="7" t="inlineStr">
        <is>
          <t>Twinkl Educational Publishing</t>
        </is>
      </c>
      <c r="F1619" s="8" t="inlineStr"/>
      <c r="G1619" s="8" t="n"/>
      <c r="H1619" s="14" t="n"/>
      <c r="I1619" s="15">
        <f>IF($H1619="","",$H1619-TODAY())</f>
        <v/>
      </c>
      <c r="J1619" s="16" t="inlineStr">
        <is>
          <t>Open posting</t>
        </is>
      </c>
      <c r="K1619" s="8" t="n"/>
      <c r="L1619" s="17" t="inlineStr">
        <is>
          <t>new</t>
        </is>
      </c>
      <c r="M1619" s="18" t="inlineStr"/>
      <c r="N1619" s="7" t="inlineStr">
        <is>
          <t>55bcf90acf37ad993309cfac6e853277b717910b</t>
        </is>
      </c>
      <c r="O1619" s="14" t="n">
        <v>46181</v>
      </c>
      <c r="P1619" s="7" t="inlineStr">
        <is>
          <t>jobspy</t>
        </is>
      </c>
      <c r="Q1619" s="8" t="inlineStr">
        <is>
          <t>python, sql, git, c</t>
        </is>
      </c>
      <c r="R1619" s="8" t="inlineStr">
        <is>
          <t>Graduate Data Analyst Python SQL Sheffield remote</t>
        </is>
      </c>
      <c r="S1619" s="19" t="n"/>
      <c r="T1619" s="19" t="n"/>
      <c r="U1619" s="14" t="n">
        <v>46200</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1.23</v>
      </c>
      <c r="C1620" s="12" t="inlineStr">
        <is>
          <t>Senior/Lead</t>
        </is>
      </c>
      <c r="D1620" s="8" t="inlineStr">
        <is>
          <t>Data Scientist, London</t>
        </is>
      </c>
      <c r="E1620" s="7" t="inlineStr">
        <is>
          <t>Transak</t>
        </is>
      </c>
      <c r="F1620" s="8" t="inlineStr">
        <is>
          <t>London, ENG, GB</t>
        </is>
      </c>
      <c r="G1620" s="8" t="n"/>
      <c r="H1620" s="14" t="n"/>
      <c r="I1620" s="15">
        <f>IF($H1620="","",$H1620-TODAY())</f>
        <v/>
      </c>
      <c r="J1620" s="16" t="inlineStr">
        <is>
          <t>Open posting</t>
        </is>
      </c>
      <c r="K1620" s="8" t="n"/>
      <c r="L1620" s="17" t="inlineStr">
        <is>
          <t>new</t>
        </is>
      </c>
      <c r="M1620" s="18" t="inlineStr"/>
      <c r="N1620" s="7" t="inlineStr">
        <is>
          <t>0dd23a6048a90e7ae48d821052e4207341e71e67</t>
        </is>
      </c>
      <c r="O1620" s="14" t="n">
        <v>46174</v>
      </c>
      <c r="P1620" s="7" t="inlineStr">
        <is>
          <t>jobspy</t>
        </is>
      </c>
      <c r="Q1620" s="8" t="inlineStr">
        <is>
          <t>python, sql, git, c</t>
        </is>
      </c>
      <c r="R1620" s="8" t="inlineStr">
        <is>
          <t>Graduate Data Engineer Python SQL</t>
        </is>
      </c>
      <c r="S1620" s="19" t="n"/>
      <c r="T1620" s="19" t="n"/>
      <c r="U1620" s="14" t="n">
        <v>46200</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1.23</v>
      </c>
      <c r="C1621" s="12" t="inlineStr">
        <is>
          <t>Unspecified</t>
        </is>
      </c>
      <c r="D1621" s="8" t="inlineStr">
        <is>
          <t>Data Engineer - £150k-£200k TC</t>
        </is>
      </c>
      <c r="E1621" s="7" t="inlineStr">
        <is>
          <t>Saragossa</t>
        </is>
      </c>
      <c r="F1621" s="8" t="inlineStr">
        <is>
          <t>Greater London, England, UK</t>
        </is>
      </c>
      <c r="G1621" s="8" t="n"/>
      <c r="H1621" s="14" t="n"/>
      <c r="I1621" s="15">
        <f>IF($H1621="","",$H1621-TODAY())</f>
        <v/>
      </c>
      <c r="J1621" s="16" t="inlineStr">
        <is>
          <t>Open posting</t>
        </is>
      </c>
      <c r="K1621" s="8" t="n"/>
      <c r="L1621" s="17" t="inlineStr">
        <is>
          <t>new</t>
        </is>
      </c>
      <c r="M1621" s="18" t="inlineStr"/>
      <c r="N1621" s="7" t="inlineStr">
        <is>
          <t>b0fc82880df4ca1970f7ea0357b5dc9646e47947</t>
        </is>
      </c>
      <c r="O1621" s="14" t="n">
        <v>46197</v>
      </c>
      <c r="P1621" s="7" t="inlineStr">
        <is>
          <t>jobspy</t>
        </is>
      </c>
      <c r="Q1621" s="8" t="inlineStr">
        <is>
          <t>python, docker, kubernetes, c</t>
        </is>
      </c>
      <c r="R1621" s="8" t="inlineStr">
        <is>
          <t>Graduate Data Engineer Python SQL</t>
        </is>
      </c>
      <c r="S1621" s="19" t="n"/>
      <c r="T1621" s="19" t="n"/>
      <c r="U1621" s="14" t="n">
        <v>46200</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1.23</v>
      </c>
      <c r="C1622" s="12" t="inlineStr">
        <is>
          <t>Mid-level</t>
        </is>
      </c>
      <c r="D1622" s="8" t="inlineStr">
        <is>
          <t>Data Engineer</t>
        </is>
      </c>
      <c r="E1622" s="7" t="inlineStr">
        <is>
          <t>Octopus Energy</t>
        </is>
      </c>
      <c r="F1622" s="8" t="inlineStr">
        <is>
          <t>London, England, UK</t>
        </is>
      </c>
      <c r="G1622" s="8" t="n"/>
      <c r="H1622" s="14" t="n"/>
      <c r="I1622" s="15">
        <f>IF($H1622="","",$H1622-TODAY())</f>
        <v/>
      </c>
      <c r="J1622" s="16" t="inlineStr">
        <is>
          <t>Open posting</t>
        </is>
      </c>
      <c r="K1622" s="8" t="n"/>
      <c r="L1622" s="17" t="inlineStr">
        <is>
          <t>new</t>
        </is>
      </c>
      <c r="M1622" s="18" t="inlineStr"/>
      <c r="N1622" s="7" t="inlineStr">
        <is>
          <t>e390c3ebf492bae944f503102b550f3059879099</t>
        </is>
      </c>
      <c r="O1622" s="14" t="n">
        <v>46196</v>
      </c>
      <c r="P1622" s="7" t="inlineStr">
        <is>
          <t>jobspy</t>
        </is>
      </c>
      <c r="Q1622" s="8" t="inlineStr">
        <is>
          <t>python, sql, kubernetes, c</t>
        </is>
      </c>
      <c r="R1622" s="8" t="inlineStr">
        <is>
          <t>Graduate Data Engineer Python SQL</t>
        </is>
      </c>
      <c r="S1622" s="19" t="n"/>
      <c r="T1622" s="19" t="n"/>
      <c r="U1622" s="14" t="n">
        <v>46200</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1.23</v>
      </c>
      <c r="C1623" s="12" t="inlineStr">
        <is>
          <t>Senior/Lead</t>
        </is>
      </c>
      <c r="D1623" s="8" t="inlineStr">
        <is>
          <t>BI Engineer</t>
        </is>
      </c>
      <c r="E1623" s="7" t="inlineStr">
        <is>
          <t>La Fosse</t>
        </is>
      </c>
      <c r="F1623" s="8" t="inlineStr">
        <is>
          <t>Sunderland, England, UK</t>
        </is>
      </c>
      <c r="G1623" s="8" t="n"/>
      <c r="H1623" s="14" t="n"/>
      <c r="I1623" s="15">
        <f>IF($H1623="","",$H1623-TODAY())</f>
        <v/>
      </c>
      <c r="J1623" s="16" t="inlineStr">
        <is>
          <t>Open posting</t>
        </is>
      </c>
      <c r="K1623" s="8" t="n"/>
      <c r="L1623" s="17" t="inlineStr">
        <is>
          <t>new</t>
        </is>
      </c>
      <c r="M1623" s="18" t="inlineStr"/>
      <c r="N1623" s="7" t="inlineStr">
        <is>
          <t>b97f410d5ba295495140e379bdff166d486ae9de</t>
        </is>
      </c>
      <c r="O1623" s="14" t="n">
        <v>46198</v>
      </c>
      <c r="P1623" s="7" t="inlineStr">
        <is>
          <t>jobspy</t>
        </is>
      </c>
      <c r="Q1623" s="8" t="inlineStr">
        <is>
          <t>python, sql, git, c</t>
        </is>
      </c>
      <c r="R1623" s="8" t="inlineStr">
        <is>
          <t>Graduate Data Engineer Sheffield</t>
        </is>
      </c>
      <c r="S1623" s="19" t="n"/>
      <c r="T1623" s="19" t="n"/>
      <c r="U1623" s="14" t="n">
        <v>46200</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1.23</v>
      </c>
      <c r="C1624" s="12" t="inlineStr">
        <is>
          <t>Unspecified</t>
        </is>
      </c>
      <c r="D1624" s="8" t="inlineStr">
        <is>
          <t>Data Engineer, Ads Auction Platform</t>
        </is>
      </c>
      <c r="E1624" s="7" t="inlineStr">
        <is>
          <t>Roku</t>
        </is>
      </c>
      <c r="F1624" s="8" t="inlineStr">
        <is>
          <t>Sheffield, England, UK</t>
        </is>
      </c>
      <c r="G1624" s="8" t="n"/>
      <c r="H1624" s="14" t="n"/>
      <c r="I1624" s="15">
        <f>IF($H1624="","",$H1624-TODAY())</f>
        <v/>
      </c>
      <c r="J1624" s="16" t="inlineStr">
        <is>
          <t>Open posting</t>
        </is>
      </c>
      <c r="K1624" s="8" t="n"/>
      <c r="L1624" s="17" t="inlineStr">
        <is>
          <t>new</t>
        </is>
      </c>
      <c r="M1624" s="18" t="inlineStr"/>
      <c r="N1624" s="7" t="inlineStr">
        <is>
          <t>6d60a2899b0ac3889870580b108f7d7bc1c5e6a2</t>
        </is>
      </c>
      <c r="O1624" s="14" t="n"/>
      <c r="P1624" s="7" t="inlineStr">
        <is>
          <t>jobspy</t>
        </is>
      </c>
      <c r="Q1624" s="8" t="inlineStr">
        <is>
          <t>python, sql, c, dsp</t>
        </is>
      </c>
      <c r="R1624" s="8" t="inlineStr">
        <is>
          <t>Graduate Data Engineer Sheffield</t>
        </is>
      </c>
      <c r="S1624" s="19" t="n"/>
      <c r="T1624" s="19" t="n"/>
      <c r="U1624" s="14" t="n">
        <v>46200</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1.23</v>
      </c>
      <c r="C1625" s="12" t="inlineStr">
        <is>
          <t>Unspecified</t>
        </is>
      </c>
      <c r="D1625" s="8" t="inlineStr">
        <is>
          <t>Data Engineer, Ads Auction Platform</t>
        </is>
      </c>
      <c r="E1625" s="7" t="inlineStr">
        <is>
          <t>Roku</t>
        </is>
      </c>
      <c r="F1625" s="8" t="inlineStr">
        <is>
          <t>Salford, England, UK</t>
        </is>
      </c>
      <c r="G1625" s="8" t="n"/>
      <c r="H1625" s="14" t="n"/>
      <c r="I1625" s="15">
        <f>IF($H1625="","",$H1625-TODAY())</f>
        <v/>
      </c>
      <c r="J1625" s="16" t="inlineStr">
        <is>
          <t>Open posting</t>
        </is>
      </c>
      <c r="K1625" s="8" t="n"/>
      <c r="L1625" s="17" t="inlineStr">
        <is>
          <t>new</t>
        </is>
      </c>
      <c r="M1625" s="18" t="inlineStr"/>
      <c r="N1625" s="7" t="inlineStr">
        <is>
          <t>00fe36c047adce6ab445b81d4a04e69f22e89b11</t>
        </is>
      </c>
      <c r="O1625" s="14" t="n"/>
      <c r="P1625" s="7" t="inlineStr">
        <is>
          <t>jobspy</t>
        </is>
      </c>
      <c r="Q1625" s="8" t="inlineStr">
        <is>
          <t>python, sql, c, dsp</t>
        </is>
      </c>
      <c r="R1625" s="8" t="inlineStr">
        <is>
          <t>Graduate Data Engineer Sheffield</t>
        </is>
      </c>
      <c r="S1625" s="19" t="n"/>
      <c r="T1625" s="19" t="n"/>
      <c r="U1625" s="14" t="n">
        <v>46200</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1.23</v>
      </c>
      <c r="C1626" s="12" t="inlineStr">
        <is>
          <t>Graduate/Entry</t>
        </is>
      </c>
      <c r="D1626" s="8" t="inlineStr">
        <is>
          <t>Moody's Insurance Solutions Graduate Program - Model Development</t>
        </is>
      </c>
      <c r="E1626" s="7" t="inlineStr">
        <is>
          <t>Moody's</t>
        </is>
      </c>
      <c r="F1626" s="8" t="inlineStr">
        <is>
          <t>London, ENG, GB</t>
        </is>
      </c>
      <c r="G1626" s="8" t="n"/>
      <c r="H1626" s="14" t="n"/>
      <c r="I1626" s="15">
        <f>IF($H1626="","",$H1626-TODAY())</f>
        <v/>
      </c>
      <c r="J1626" s="16" t="inlineStr">
        <is>
          <t>Open posting</t>
        </is>
      </c>
      <c r="K1626" s="8" t="n"/>
      <c r="L1626" s="17" t="inlineStr">
        <is>
          <t>new</t>
        </is>
      </c>
      <c r="M1626" s="18" t="inlineStr"/>
      <c r="N1626" s="7" t="inlineStr">
        <is>
          <t>f036fb0030922330d8a19717d9d6393945dd3d3e</t>
        </is>
      </c>
      <c r="O1626" s="14" t="n">
        <v>46184</v>
      </c>
      <c r="P1626" s="7" t="inlineStr">
        <is>
          <t>jobspy</t>
        </is>
      </c>
      <c r="Q1626" s="8" t="inlineStr">
        <is>
          <t>python, sql, git, c</t>
        </is>
      </c>
      <c r="R1626" s="8" t="inlineStr">
        <is>
          <t>Graduate Financial Systems Analyst SQL</t>
        </is>
      </c>
      <c r="S1626" s="19" t="n"/>
      <c r="T1626" s="19" t="n"/>
      <c r="U1626" s="14" t="n">
        <v>46200</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1.23</v>
      </c>
      <c r="C1627" s="12" t="inlineStr">
        <is>
          <t>Senior/Lead</t>
        </is>
      </c>
      <c r="D1627" s="8" t="inlineStr">
        <is>
          <t>ML Ops Engineer</t>
        </is>
      </c>
      <c r="E1627" s="7" t="inlineStr">
        <is>
          <t>Neko Health</t>
        </is>
      </c>
      <c r="F1627" s="8" t="inlineStr">
        <is>
          <t>London, England, UK</t>
        </is>
      </c>
      <c r="G1627" s="8" t="n"/>
      <c r="H1627" s="14" t="n"/>
      <c r="I1627" s="15">
        <f>IF($H1627="","",$H1627-TODAY())</f>
        <v/>
      </c>
      <c r="J1627" s="16" t="inlineStr">
        <is>
          <t>Open posting</t>
        </is>
      </c>
      <c r="K1627" s="8" t="n"/>
      <c r="L1627" s="17" t="inlineStr">
        <is>
          <t>new</t>
        </is>
      </c>
      <c r="M1627" s="18" t="inlineStr"/>
      <c r="N1627" s="7" t="inlineStr">
        <is>
          <t>e1be6562d5edf809a238917793a560f302e5306e</t>
        </is>
      </c>
      <c r="O1627" s="14" t="n">
        <v>46191</v>
      </c>
      <c r="P1627" s="7" t="inlineStr">
        <is>
          <t>jobspy</t>
        </is>
      </c>
      <c r="Q1627" s="8" t="inlineStr">
        <is>
          <t>python, kubernetes, c</t>
        </is>
      </c>
      <c r="R1627" s="8" t="inlineStr">
        <is>
          <t>Graduate Machine Learning Engineer hardware Python</t>
        </is>
      </c>
      <c r="S1627" s="19" t="n"/>
      <c r="T1627" s="19" t="n"/>
      <c r="U1627" s="14" t="n">
        <v>46200</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1.23</v>
      </c>
      <c r="C1628" s="12" t="inlineStr">
        <is>
          <t>Unspecified</t>
        </is>
      </c>
      <c r="D1628" s="8" t="inlineStr">
        <is>
          <t>Product Engineer, Computer Use</t>
        </is>
      </c>
      <c r="E1628" s="7" t="inlineStr">
        <is>
          <t>Anthropic</t>
        </is>
      </c>
      <c r="F1628" s="8" t="inlineStr">
        <is>
          <t>San Francisco, CA | New York City, NY | Seattle, WA</t>
        </is>
      </c>
      <c r="G1628" s="8" t="n"/>
      <c r="H1628" s="14" t="n"/>
      <c r="I1628" s="15">
        <f>IF($H1628="","",$H1628-TODAY())</f>
        <v/>
      </c>
      <c r="J1628" s="16" t="inlineStr">
        <is>
          <t>Open posting</t>
        </is>
      </c>
      <c r="K1628" s="8" t="n"/>
      <c r="L1628" s="17" t="inlineStr">
        <is>
          <t>new</t>
        </is>
      </c>
      <c r="M1628" s="18" t="inlineStr"/>
      <c r="N1628" s="7" t="inlineStr">
        <is>
          <t>f5f7246895ab57207eb9fdad75062aa8d2f2c795</t>
        </is>
      </c>
      <c r="O1628" s="14" t="n">
        <v>46191</v>
      </c>
      <c r="P1628" s="7" t="inlineStr">
        <is>
          <t>greenhouse:anthropic</t>
        </is>
      </c>
      <c r="Q1628" s="8" t="inlineStr">
        <is>
          <t>sql, git, c, backend development</t>
        </is>
      </c>
      <c r="R1628" s="8" t="n"/>
      <c r="S1628" s="19" t="n"/>
      <c r="T1628" s="19" t="n"/>
      <c r="U1628" s="14" t="n">
        <v>46199</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1.23</v>
      </c>
      <c r="C1629" s="12" t="inlineStr">
        <is>
          <t>Mid-level</t>
        </is>
      </c>
      <c r="D1629" s="8" t="inlineStr">
        <is>
          <t>Research Engineer / Research Scientist, Pre-training</t>
        </is>
      </c>
      <c r="E1629" s="7" t="inlineStr">
        <is>
          <t>Anthropic</t>
        </is>
      </c>
      <c r="F1629" s="8" t="inlineStr">
        <is>
          <t>Zürich, CH</t>
        </is>
      </c>
      <c r="G1629" s="8" t="n"/>
      <c r="H1629" s="14" t="n"/>
      <c r="I1629" s="15">
        <f>IF($H1629="","",$H1629-TODAY())</f>
        <v/>
      </c>
      <c r="J1629" s="16" t="inlineStr">
        <is>
          <t>Open posting</t>
        </is>
      </c>
      <c r="K1629" s="8" t="n"/>
      <c r="L1629" s="17" t="inlineStr">
        <is>
          <t>new</t>
        </is>
      </c>
      <c r="M1629" s="18" t="inlineStr"/>
      <c r="N1629" s="7" t="inlineStr">
        <is>
          <t>25a6289f54aeb9a0e27441e2c312c1875cc48680</t>
        </is>
      </c>
      <c r="O1629" s="14" t="n">
        <v>46190</v>
      </c>
      <c r="P1629" s="7" t="inlineStr">
        <is>
          <t>greenhouse:anthropic</t>
        </is>
      </c>
      <c r="Q1629" s="8" t="inlineStr">
        <is>
          <t>python, kubernetes, git, c</t>
        </is>
      </c>
      <c r="R1629" s="8" t="n"/>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1.23</v>
      </c>
      <c r="C1630" s="12" t="inlineStr">
        <is>
          <t>Unspecified</t>
        </is>
      </c>
      <c r="D1630" s="8" t="inlineStr">
        <is>
          <t>Integration Engineer Enterprise Systems</t>
        </is>
      </c>
      <c r="E1630" s="7" t="inlineStr">
        <is>
          <t>Coreweave</t>
        </is>
      </c>
      <c r="F1630" s="8" t="inlineStr">
        <is>
          <t>Livingston, NJ / New York, NY / Sunnyvale, CA / San Francisco, CA / Bellevue, WA</t>
        </is>
      </c>
      <c r="G1630" s="8" t="n"/>
      <c r="H1630" s="14" t="n"/>
      <c r="I1630" s="15">
        <f>IF($H1630="","",$H1630-TODAY())</f>
        <v/>
      </c>
      <c r="J1630" s="16" t="inlineStr">
        <is>
          <t>Open posting</t>
        </is>
      </c>
      <c r="K1630" s="8" t="n"/>
      <c r="L1630" s="17" t="inlineStr">
        <is>
          <t>new</t>
        </is>
      </c>
      <c r="M1630" s="18" t="inlineStr"/>
      <c r="N1630" s="7" t="inlineStr">
        <is>
          <t>34fa6cd84b896a6efb27842adf90037845b69e15</t>
        </is>
      </c>
      <c r="O1630" s="14" t="n">
        <v>46190</v>
      </c>
      <c r="P1630" s="7" t="inlineStr">
        <is>
          <t>greenhouse:coreweave</t>
        </is>
      </c>
      <c r="Q1630" s="8" t="inlineStr">
        <is>
          <t>python, git, c, javascript</t>
        </is>
      </c>
      <c r="R1630" s="8" t="n"/>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1.23</v>
      </c>
      <c r="C1631" s="12" t="inlineStr">
        <is>
          <t>Senior/Lead</t>
        </is>
      </c>
      <c r="D1631" s="8" t="inlineStr">
        <is>
          <t>Production Engineer, Support tooling (Tooling and Frameworks)</t>
        </is>
      </c>
      <c r="E1631" s="7" t="inlineStr">
        <is>
          <t>Coreweave</t>
        </is>
      </c>
      <c r="F1631" s="8" t="inlineStr">
        <is>
          <t>Livingston, NJ / New York, NY / Sunnyvale, CA / Bellevue, WA</t>
        </is>
      </c>
      <c r="G1631" s="8" t="n"/>
      <c r="H1631" s="14" t="n"/>
      <c r="I1631" s="15">
        <f>IF($H1631="","",$H1631-TODAY())</f>
        <v/>
      </c>
      <c r="J1631" s="16" t="inlineStr">
        <is>
          <t>Open posting</t>
        </is>
      </c>
      <c r="K1631" s="8" t="n"/>
      <c r="L1631" s="17" t="inlineStr">
        <is>
          <t>new</t>
        </is>
      </c>
      <c r="M1631" s="18" t="inlineStr"/>
      <c r="N1631" s="7" t="inlineStr">
        <is>
          <t>abfd9d1fd44406ace7dc27c3306711c22a8bebf3</t>
        </is>
      </c>
      <c r="O1631" s="14" t="n">
        <v>46190</v>
      </c>
      <c r="P1631" s="7" t="inlineStr">
        <is>
          <t>greenhouse:coreweave</t>
        </is>
      </c>
      <c r="Q1631" s="8" t="inlineStr">
        <is>
          <t>python, kubernetes, git, c</t>
        </is>
      </c>
      <c r="R1631" s="8" t="n"/>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1.23</v>
      </c>
      <c r="C1632" s="12" t="inlineStr">
        <is>
          <t>Internship</t>
        </is>
      </c>
      <c r="D1632" s="8" t="inlineStr">
        <is>
          <t>AI Builder Intern</t>
        </is>
      </c>
      <c r="E1632" s="7" t="inlineStr">
        <is>
          <t>Scale AI</t>
        </is>
      </c>
      <c r="F1632" s="8" t="inlineStr">
        <is>
          <t>San Francisco, CA; New York, NY</t>
        </is>
      </c>
      <c r="G1632" s="8" t="n"/>
      <c r="H1632" s="14" t="n"/>
      <c r="I1632" s="15">
        <f>IF($H1632="","",$H1632-TODAY())</f>
        <v/>
      </c>
      <c r="J1632" s="16" t="inlineStr">
        <is>
          <t>Open posting</t>
        </is>
      </c>
      <c r="K1632" s="8" t="n"/>
      <c r="L1632" s="17" t="inlineStr">
        <is>
          <t>new</t>
        </is>
      </c>
      <c r="M1632" s="18" t="inlineStr"/>
      <c r="N1632" s="7" t="inlineStr">
        <is>
          <t>ee014e194f9b72e27450ceec4b153c26cf082f91</t>
        </is>
      </c>
      <c r="O1632" s="14" t="n">
        <v>46198</v>
      </c>
      <c r="P1632" s="7" t="inlineStr">
        <is>
          <t>greenhouse:scaleai</t>
        </is>
      </c>
      <c r="Q1632" s="8" t="inlineStr">
        <is>
          <t>python, git, c, javascript</t>
        </is>
      </c>
      <c r="R1632" s="8" t="n"/>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1.23</v>
      </c>
      <c r="C1633" s="12" t="inlineStr">
        <is>
          <t>Mid-level</t>
        </is>
      </c>
      <c r="D1633" s="8" t="inlineStr">
        <is>
          <t>Machine Learning Solutions Engineer – Robotics</t>
        </is>
      </c>
      <c r="E1633" s="7" t="inlineStr">
        <is>
          <t>Scale AI</t>
        </is>
      </c>
      <c r="F1633" s="8" t="inlineStr">
        <is>
          <t>San Francisco, CA</t>
        </is>
      </c>
      <c r="G1633" s="8" t="n"/>
      <c r="H1633" s="14" t="n"/>
      <c r="I1633" s="15">
        <f>IF($H1633="","",$H1633-TODAY())</f>
        <v/>
      </c>
      <c r="J1633" s="16" t="inlineStr">
        <is>
          <t>Open posting</t>
        </is>
      </c>
      <c r="K1633" s="8" t="n"/>
      <c r="L1633" s="17" t="inlineStr">
        <is>
          <t>new</t>
        </is>
      </c>
      <c r="M1633" s="18" t="inlineStr"/>
      <c r="N1633" s="7" t="inlineStr">
        <is>
          <t>cf8b1fccc22fa3547e62a475ea398ce12387a29d</t>
        </is>
      </c>
      <c r="O1633" s="14" t="n">
        <v>46198</v>
      </c>
      <c r="P1633" s="7" t="inlineStr">
        <is>
          <t>greenhouse:scaleai</t>
        </is>
      </c>
      <c r="Q1633" s="8" t="inlineStr">
        <is>
          <t>python, git, c</t>
        </is>
      </c>
      <c r="R1633" s="8" t="n"/>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1.23</v>
      </c>
      <c r="C1634" s="12" t="inlineStr">
        <is>
          <t>Internship</t>
        </is>
      </c>
      <c r="D1634" s="8" t="inlineStr">
        <is>
          <t>Data Scientist Intern</t>
        </is>
      </c>
      <c r="E1634" s="7" t="inlineStr">
        <is>
          <t>Nuro</t>
        </is>
      </c>
      <c r="F1634" s="8" t="inlineStr">
        <is>
          <t>Mountain View, California (HQ)</t>
        </is>
      </c>
      <c r="G1634" s="8" t="n"/>
      <c r="H1634" s="14" t="n"/>
      <c r="I1634" s="15">
        <f>IF($H1634="","",$H1634-TODAY())</f>
        <v/>
      </c>
      <c r="J1634" s="16" t="inlineStr">
        <is>
          <t>Open posting</t>
        </is>
      </c>
      <c r="K1634" s="8" t="n"/>
      <c r="L1634" s="17" t="inlineStr">
        <is>
          <t>new</t>
        </is>
      </c>
      <c r="M1634" s="18" t="inlineStr"/>
      <c r="N1634" s="7" t="inlineStr">
        <is>
          <t>5df73180e319ae60408fd6e72a22b5e3f73620d3</t>
        </is>
      </c>
      <c r="O1634" s="14" t="n">
        <v>46199</v>
      </c>
      <c r="P1634" s="7" t="inlineStr">
        <is>
          <t>greenhouse:nuro</t>
        </is>
      </c>
      <c r="Q1634" s="8" t="inlineStr">
        <is>
          <t>python, sql, api integration, c</t>
        </is>
      </c>
      <c r="R1634" s="8" t="n"/>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1.23</v>
      </c>
      <c r="C1635" s="12" t="inlineStr">
        <is>
          <t>Senior/Lead</t>
        </is>
      </c>
      <c r="D1635" s="8" t="inlineStr">
        <is>
          <t>Software Engineer, Performance Tooling and Infrastructure</t>
        </is>
      </c>
      <c r="E1635" s="7" t="inlineStr">
        <is>
          <t>Nuro</t>
        </is>
      </c>
      <c r="F1635" s="8" t="inlineStr">
        <is>
          <t>Mountain View, California (HQ)</t>
        </is>
      </c>
      <c r="G1635" s="8" t="n"/>
      <c r="H1635" s="14" t="n"/>
      <c r="I1635" s="15">
        <f>IF($H1635="","",$H1635-TODAY())</f>
        <v/>
      </c>
      <c r="J1635" s="16" t="inlineStr">
        <is>
          <t>Open posting</t>
        </is>
      </c>
      <c r="K1635" s="8" t="n"/>
      <c r="L1635" s="17" t="inlineStr">
        <is>
          <t>new</t>
        </is>
      </c>
      <c r="M1635" s="18" t="inlineStr"/>
      <c r="N1635" s="7" t="inlineStr">
        <is>
          <t>8ee0a6251b10eb1ce0db5a5ed9214e001042a142</t>
        </is>
      </c>
      <c r="O1635" s="14" t="n">
        <v>46188</v>
      </c>
      <c r="P1635" s="7" t="inlineStr">
        <is>
          <t>greenhouse:nuro</t>
        </is>
      </c>
      <c r="Q1635" s="8" t="inlineStr">
        <is>
          <t>sql, kubernetes, c</t>
        </is>
      </c>
      <c r="R1635" s="8" t="n"/>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1.23</v>
      </c>
      <c r="C1636" s="12" t="inlineStr">
        <is>
          <t>Junior</t>
        </is>
      </c>
      <c r="D1636" s="8" t="inlineStr">
        <is>
          <t>Associate Quality Engineer</t>
        </is>
      </c>
      <c r="E1636" s="7" t="inlineStr">
        <is>
          <t>Veeva Systems</t>
        </is>
      </c>
      <c r="F1636" s="8" t="inlineStr">
        <is>
          <t>Canada - Toronto</t>
        </is>
      </c>
      <c r="G1636" s="8" t="n"/>
      <c r="H1636" s="14" t="n"/>
      <c r="I1636" s="15">
        <f>IF($H1636="","",$H1636-TODAY())</f>
        <v/>
      </c>
      <c r="J1636" s="16" t="inlineStr">
        <is>
          <t>Open posting</t>
        </is>
      </c>
      <c r="K1636" s="8" t="n"/>
      <c r="L1636" s="17" t="inlineStr">
        <is>
          <t>new</t>
        </is>
      </c>
      <c r="M1636" s="18" t="inlineStr"/>
      <c r="N1636" s="7" t="inlineStr">
        <is>
          <t>d0bae0ea9b2a4a4ee8c34e671b30b87e7fcfbe62</t>
        </is>
      </c>
      <c r="O1636" s="14" t="n"/>
      <c r="P1636" s="7" t="inlineStr">
        <is>
          <t>lever:veeva</t>
        </is>
      </c>
      <c r="Q1636" s="8" t="inlineStr">
        <is>
          <t>python, sql, git, c</t>
        </is>
      </c>
      <c r="R1636" s="8" t="n"/>
      <c r="S1636" s="19" t="n"/>
      <c r="T1636" s="19" t="n"/>
      <c r="U1636" s="14" t="n">
        <v>46199</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1.23</v>
      </c>
      <c r="C1637" s="12" t="inlineStr">
        <is>
          <t>Junior</t>
        </is>
      </c>
      <c r="D1637" s="8" t="inlineStr">
        <is>
          <t>Associate Software Engineer - Release Engineer</t>
        </is>
      </c>
      <c r="E1637" s="7" t="inlineStr">
        <is>
          <t>Veeva Systems</t>
        </is>
      </c>
      <c r="F1637" s="8" t="inlineStr">
        <is>
          <t>India - Hyderabad</t>
        </is>
      </c>
      <c r="G1637" s="8" t="n"/>
      <c r="H1637" s="14" t="n"/>
      <c r="I1637" s="15">
        <f>IF($H1637="","",$H1637-TODAY())</f>
        <v/>
      </c>
      <c r="J1637" s="16" t="inlineStr">
        <is>
          <t>Open posting</t>
        </is>
      </c>
      <c r="K1637" s="8" t="n"/>
      <c r="L1637" s="17" t="inlineStr">
        <is>
          <t>new</t>
        </is>
      </c>
      <c r="M1637" s="18" t="inlineStr"/>
      <c r="N1637" s="7" t="inlineStr">
        <is>
          <t>369cf827362036e3fd532d8e1e6f15f4ad9dc9b9</t>
        </is>
      </c>
      <c r="O1637" s="14" t="n"/>
      <c r="P1637" s="7" t="inlineStr">
        <is>
          <t>lever:veeva</t>
        </is>
      </c>
      <c r="Q1637" s="8" t="inlineStr">
        <is>
          <t>python, docker, git, c</t>
        </is>
      </c>
      <c r="R1637" s="8" t="n"/>
      <c r="S1637" s="19" t="n"/>
      <c r="T1637" s="19" t="n"/>
      <c r="U1637" s="14" t="n">
        <v>46199</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1.23</v>
      </c>
      <c r="C1638" s="12" t="inlineStr">
        <is>
          <t>Graduate/Entry</t>
        </is>
      </c>
      <c r="D1638" s="8" t="inlineStr">
        <is>
          <t>Associate Technical Consultant - Entry-Level Consulting (Life Sciences)</t>
        </is>
      </c>
      <c r="E1638" s="7" t="inlineStr">
        <is>
          <t>Veeva Systems</t>
        </is>
      </c>
      <c r="F1638" s="8" t="inlineStr">
        <is>
          <t>Massachusetts - Boston</t>
        </is>
      </c>
      <c r="G1638" s="8" t="n"/>
      <c r="H1638" s="14" t="n"/>
      <c r="I1638" s="15">
        <f>IF($H1638="","",$H1638-TODAY())</f>
        <v/>
      </c>
      <c r="J1638" s="16" t="inlineStr">
        <is>
          <t>Open posting</t>
        </is>
      </c>
      <c r="K1638" s="8" t="n"/>
      <c r="L1638" s="17" t="inlineStr">
        <is>
          <t>new</t>
        </is>
      </c>
      <c r="M1638" s="18" t="inlineStr"/>
      <c r="N1638" s="7" t="inlineStr">
        <is>
          <t>cd0a1686185ab7d73237944e81d85cd77a42043f</t>
        </is>
      </c>
      <c r="O1638" s="14" t="n"/>
      <c r="P1638" s="7" t="inlineStr">
        <is>
          <t>lever:veeva</t>
        </is>
      </c>
      <c r="Q1638" s="8" t="inlineStr">
        <is>
          <t>python, sql, c, javascript</t>
        </is>
      </c>
      <c r="R1638" s="8" t="n"/>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1.23</v>
      </c>
      <c r="C1639" s="12" t="inlineStr">
        <is>
          <t>Graduate/Entry</t>
        </is>
      </c>
      <c r="D1639" s="8" t="inlineStr">
        <is>
          <t>Associate Technical Consultant - Entry-Level Consulting (Life Sciences)</t>
        </is>
      </c>
      <c r="E1639" s="7" t="inlineStr">
        <is>
          <t>Veeva Systems</t>
        </is>
      </c>
      <c r="F1639" s="8" t="inlineStr">
        <is>
          <t>New York - New York City</t>
        </is>
      </c>
      <c r="G1639" s="8" t="n"/>
      <c r="H1639" s="14" t="n"/>
      <c r="I1639" s="15">
        <f>IF($H1639="","",$H1639-TODAY())</f>
        <v/>
      </c>
      <c r="J1639" s="16" t="inlineStr">
        <is>
          <t>Open posting</t>
        </is>
      </c>
      <c r="K1639" s="8" t="n"/>
      <c r="L1639" s="17" t="inlineStr">
        <is>
          <t>new</t>
        </is>
      </c>
      <c r="M1639" s="18" t="inlineStr"/>
      <c r="N1639" s="7" t="inlineStr">
        <is>
          <t>65e861d009b85aa1040f7a7af86d37cc6ae114a8</t>
        </is>
      </c>
      <c r="O1639" s="14" t="n"/>
      <c r="P1639" s="7" t="inlineStr">
        <is>
          <t>lever:veeva</t>
        </is>
      </c>
      <c r="Q1639" s="8" t="inlineStr">
        <is>
          <t>python, sql, c, javascript</t>
        </is>
      </c>
      <c r="R1639" s="8" t="n"/>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1.23</v>
      </c>
      <c r="C1640" s="12" t="inlineStr">
        <is>
          <t>Graduate/Entry</t>
        </is>
      </c>
      <c r="D1640" s="8" t="inlineStr">
        <is>
          <t>Associate Technical Consultant - Entry-Level Consulting (Life Sciences)</t>
        </is>
      </c>
      <c r="E1640" s="7" t="inlineStr">
        <is>
          <t>Veeva Systems</t>
        </is>
      </c>
      <c r="F1640" s="8" t="inlineStr">
        <is>
          <t>Wisconsin - Madison</t>
        </is>
      </c>
      <c r="G1640" s="8" t="n"/>
      <c r="H1640" s="14" t="n"/>
      <c r="I1640" s="15">
        <f>IF($H1640="","",$H1640-TODAY())</f>
        <v/>
      </c>
      <c r="J1640" s="16" t="inlineStr">
        <is>
          <t>Open posting</t>
        </is>
      </c>
      <c r="K1640" s="8" t="n"/>
      <c r="L1640" s="17" t="inlineStr">
        <is>
          <t>new</t>
        </is>
      </c>
      <c r="M1640" s="18" t="inlineStr"/>
      <c r="N1640" s="7" t="inlineStr">
        <is>
          <t>79a5f45531d2048f9d621731d5c976c5fe3fe959</t>
        </is>
      </c>
      <c r="O1640" s="14" t="n"/>
      <c r="P1640" s="7" t="inlineStr">
        <is>
          <t>lever:veeva</t>
        </is>
      </c>
      <c r="Q1640" s="8" t="inlineStr">
        <is>
          <t>python, sql, c, javascript</t>
        </is>
      </c>
      <c r="R1640" s="8" t="n"/>
      <c r="S1640" s="19" t="n"/>
      <c r="T1640" s="19" t="n"/>
      <c r="U1640" s="14" t="n">
        <v>46199</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1.23</v>
      </c>
      <c r="C1641" s="12" t="inlineStr">
        <is>
          <t>Graduate/Entry</t>
        </is>
      </c>
      <c r="D1641" s="8" t="inlineStr">
        <is>
          <t>Associate Technical Consultant (Germany) - Entry-Level Consulting (Life Sciences)</t>
        </is>
      </c>
      <c r="E1641" s="7" t="inlineStr">
        <is>
          <t>Veeva Systems</t>
        </is>
      </c>
      <c r="F1641" s="8" t="inlineStr">
        <is>
          <t>Germany - Frankfurt</t>
        </is>
      </c>
      <c r="G1641" s="8" t="n"/>
      <c r="H1641" s="14" t="n"/>
      <c r="I1641" s="15">
        <f>IF($H1641="","",$H1641-TODAY())</f>
        <v/>
      </c>
      <c r="J1641" s="16" t="inlineStr">
        <is>
          <t>Open posting</t>
        </is>
      </c>
      <c r="K1641" s="8" t="n"/>
      <c r="L1641" s="17" t="inlineStr">
        <is>
          <t>new</t>
        </is>
      </c>
      <c r="M1641" s="18" t="inlineStr"/>
      <c r="N1641" s="7" t="inlineStr">
        <is>
          <t>0448d602bcaa8a0f88ad947c95764c01e89ff642</t>
        </is>
      </c>
      <c r="O1641" s="14" t="n"/>
      <c r="P1641" s="7" t="inlineStr">
        <is>
          <t>lever:veeva</t>
        </is>
      </c>
      <c r="Q1641" s="8" t="inlineStr">
        <is>
          <t>python, sql, c, javascript</t>
        </is>
      </c>
      <c r="R1641" s="8" t="n"/>
      <c r="S1641" s="19" t="n"/>
      <c r="T1641" s="19" t="n"/>
      <c r="U1641" s="14" t="n">
        <v>46199</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1.23</v>
      </c>
      <c r="C1642" s="12" t="inlineStr">
        <is>
          <t>Graduate/Entry</t>
        </is>
      </c>
      <c r="D1642" s="8" t="inlineStr">
        <is>
          <t>Associate Technical Consultant (Germany) - Entry-Level Consulting (Life Sciences)</t>
        </is>
      </c>
      <c r="E1642" s="7" t="inlineStr">
        <is>
          <t>Veeva Systems</t>
        </is>
      </c>
      <c r="F1642" s="8" t="inlineStr">
        <is>
          <t>Germany - Berlin</t>
        </is>
      </c>
      <c r="G1642" s="8" t="n"/>
      <c r="H1642" s="14" t="n"/>
      <c r="I1642" s="15">
        <f>IF($H1642="","",$H1642-TODAY())</f>
        <v/>
      </c>
      <c r="J1642" s="16" t="inlineStr">
        <is>
          <t>Open posting</t>
        </is>
      </c>
      <c r="K1642" s="8" t="n"/>
      <c r="L1642" s="17" t="inlineStr">
        <is>
          <t>new</t>
        </is>
      </c>
      <c r="M1642" s="18" t="inlineStr"/>
      <c r="N1642" s="7" t="inlineStr">
        <is>
          <t>456b8ced0a3b9e28ccfd34934c2bf98c07798c73</t>
        </is>
      </c>
      <c r="O1642" s="14" t="n"/>
      <c r="P1642" s="7" t="inlineStr">
        <is>
          <t>lever:veeva</t>
        </is>
      </c>
      <c r="Q1642" s="8" t="inlineStr">
        <is>
          <t>python, sql, c, javascript</t>
        </is>
      </c>
      <c r="R1642" s="8" t="n"/>
      <c r="S1642" s="19" t="n"/>
      <c r="T1642" s="19" t="n"/>
      <c r="U1642" s="14" t="n">
        <v>46199</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1.23</v>
      </c>
      <c r="C1643" s="12" t="inlineStr">
        <is>
          <t>Graduate/Entry</t>
        </is>
      </c>
      <c r="D1643" s="8" t="inlineStr">
        <is>
          <t>Associate Technical Consultant (Hungary) - Entry-Level Consulting (Life Sciences)</t>
        </is>
      </c>
      <c r="E1643" s="7" t="inlineStr">
        <is>
          <t>Veeva Systems</t>
        </is>
      </c>
      <c r="F1643" s="8" t="inlineStr">
        <is>
          <t>Hungary - Budapest</t>
        </is>
      </c>
      <c r="G1643" s="8" t="n"/>
      <c r="H1643" s="14" t="n"/>
      <c r="I1643" s="15">
        <f>IF($H1643="","",$H1643-TODAY())</f>
        <v/>
      </c>
      <c r="J1643" s="16" t="inlineStr">
        <is>
          <t>Open posting</t>
        </is>
      </c>
      <c r="K1643" s="8" t="n"/>
      <c r="L1643" s="17" t="inlineStr">
        <is>
          <t>new</t>
        </is>
      </c>
      <c r="M1643" s="18" t="inlineStr"/>
      <c r="N1643" s="7" t="inlineStr">
        <is>
          <t>7816fbe26e4907225569dde4c6998ce35d0a6335</t>
        </is>
      </c>
      <c r="O1643" s="14" t="n"/>
      <c r="P1643" s="7" t="inlineStr">
        <is>
          <t>lever:veeva</t>
        </is>
      </c>
      <c r="Q1643" s="8" t="inlineStr">
        <is>
          <t>python, sql, c, javascript</t>
        </is>
      </c>
      <c r="R1643" s="8" t="n"/>
      <c r="S1643" s="19" t="n"/>
      <c r="T1643" s="19" t="n"/>
      <c r="U1643" s="14" t="n">
        <v>46199</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1.23</v>
      </c>
      <c r="C1644" s="12" t="inlineStr">
        <is>
          <t>Graduate/Entry</t>
        </is>
      </c>
      <c r="D1644" s="8" t="inlineStr">
        <is>
          <t>Associate Technical Consultant (Poland) - Entry-Level Consulting (Life Sciences)</t>
        </is>
      </c>
      <c r="E1644" s="7" t="inlineStr">
        <is>
          <t>Veeva Systems</t>
        </is>
      </c>
      <c r="F1644" s="8" t="inlineStr">
        <is>
          <t>Poland - Warsaw</t>
        </is>
      </c>
      <c r="G1644" s="8" t="n"/>
      <c r="H1644" s="14" t="n"/>
      <c r="I1644" s="15">
        <f>IF($H1644="","",$H1644-TODAY())</f>
        <v/>
      </c>
      <c r="J1644" s="16" t="inlineStr">
        <is>
          <t>Open posting</t>
        </is>
      </c>
      <c r="K1644" s="8" t="n"/>
      <c r="L1644" s="17" t="inlineStr">
        <is>
          <t>new</t>
        </is>
      </c>
      <c r="M1644" s="18" t="inlineStr"/>
      <c r="N1644" s="7" t="inlineStr">
        <is>
          <t>34ae00fb43f15d84c8f98ecbf579611a7f25362a</t>
        </is>
      </c>
      <c r="O1644" s="14" t="n"/>
      <c r="P1644" s="7" t="inlineStr">
        <is>
          <t>lever:veeva</t>
        </is>
      </c>
      <c r="Q1644" s="8" t="inlineStr">
        <is>
          <t>python, sql, c, javascript</t>
        </is>
      </c>
      <c r="R1644" s="8" t="n"/>
      <c r="S1644" s="19" t="n"/>
      <c r="T1644" s="19" t="n"/>
      <c r="U1644" s="14" t="n">
        <v>46199</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1.23</v>
      </c>
      <c r="C1645" s="12" t="inlineStr">
        <is>
          <t>Graduate/Entry</t>
        </is>
      </c>
      <c r="D1645" s="8" t="inlineStr">
        <is>
          <t>Associate Technical Consultant (Spain) - Entry-Level Consulting (Life Sciences)</t>
        </is>
      </c>
      <c r="E1645" s="7" t="inlineStr">
        <is>
          <t>Veeva Systems</t>
        </is>
      </c>
      <c r="F1645" s="8" t="inlineStr">
        <is>
          <t>Spain - Barcelona</t>
        </is>
      </c>
      <c r="G1645" s="8" t="n"/>
      <c r="H1645" s="14" t="n"/>
      <c r="I1645" s="15">
        <f>IF($H1645="","",$H1645-TODAY())</f>
        <v/>
      </c>
      <c r="J1645" s="16" t="inlineStr">
        <is>
          <t>Open posting</t>
        </is>
      </c>
      <c r="K1645" s="8" t="n"/>
      <c r="L1645" s="17" t="inlineStr">
        <is>
          <t>new</t>
        </is>
      </c>
      <c r="M1645" s="18" t="inlineStr"/>
      <c r="N1645" s="7" t="inlineStr">
        <is>
          <t>642675072f326fdeee388e6a226ca0e96113d9e5</t>
        </is>
      </c>
      <c r="O1645" s="14" t="n"/>
      <c r="P1645" s="7" t="inlineStr">
        <is>
          <t>lever:veeva</t>
        </is>
      </c>
      <c r="Q1645" s="8" t="inlineStr">
        <is>
          <t>python, sql, c, javascript</t>
        </is>
      </c>
      <c r="R1645" s="8" t="n"/>
      <c r="S1645" s="19" t="n"/>
      <c r="T1645" s="19" t="n"/>
      <c r="U1645" s="14" t="n">
        <v>46199</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1.23</v>
      </c>
      <c r="C1646" s="12" t="inlineStr">
        <is>
          <t>Graduate/Entry</t>
        </is>
      </c>
      <c r="D1646" s="8" t="inlineStr">
        <is>
          <t>Associate Technical Consultant (UK) - Entry-Level Consulting (Life Sciences)</t>
        </is>
      </c>
      <c r="E1646" s="7" t="inlineStr">
        <is>
          <t>Veeva Systems</t>
        </is>
      </c>
      <c r="F1646" s="8" t="inlineStr">
        <is>
          <t>United Kingdom - London</t>
        </is>
      </c>
      <c r="G1646" s="8" t="n"/>
      <c r="H1646" s="14" t="n"/>
      <c r="I1646" s="15">
        <f>IF($H1646="","",$H1646-TODAY())</f>
        <v/>
      </c>
      <c r="J1646" s="16" t="inlineStr">
        <is>
          <t>Open posting</t>
        </is>
      </c>
      <c r="K1646" s="8" t="n"/>
      <c r="L1646" s="17" t="inlineStr">
        <is>
          <t>new</t>
        </is>
      </c>
      <c r="M1646" s="18" t="inlineStr"/>
      <c r="N1646" s="7" t="inlineStr">
        <is>
          <t>8894e530f7d2cfe1a7ebbfbc10976211e0dcbf38</t>
        </is>
      </c>
      <c r="O1646" s="14" t="n"/>
      <c r="P1646" s="7" t="inlineStr">
        <is>
          <t>lever:veeva</t>
        </is>
      </c>
      <c r="Q1646" s="8" t="inlineStr">
        <is>
          <t>python, sql, c, javascript</t>
        </is>
      </c>
      <c r="R1646" s="8" t="n"/>
      <c r="S1646" s="19" t="n"/>
      <c r="T1646" s="19" t="n"/>
      <c r="U1646" s="14" t="n">
        <v>46199</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1.23</v>
      </c>
      <c r="C1647" s="12" t="inlineStr">
        <is>
          <t>Mid-level</t>
        </is>
      </c>
      <c r="D1647" s="8" t="inlineStr">
        <is>
          <t>Data Scientist - Business Consulting</t>
        </is>
      </c>
      <c r="E1647" s="7" t="inlineStr">
        <is>
          <t>Veeva Systems</t>
        </is>
      </c>
      <c r="F1647" s="8" t="inlineStr">
        <is>
          <t>Canada - Toronto</t>
        </is>
      </c>
      <c r="G1647" s="8" t="n"/>
      <c r="H1647" s="14" t="n"/>
      <c r="I1647" s="15">
        <f>IF($H1647="","",$H1647-TODAY())</f>
        <v/>
      </c>
      <c r="J1647" s="16" t="inlineStr">
        <is>
          <t>Open posting</t>
        </is>
      </c>
      <c r="K1647" s="8" t="n"/>
      <c r="L1647" s="17" t="inlineStr">
        <is>
          <t>new</t>
        </is>
      </c>
      <c r="M1647" s="18" t="inlineStr"/>
      <c r="N1647" s="7" t="inlineStr">
        <is>
          <t>846e5c545b4fd09fd9a6d309a47837c22dc2a447</t>
        </is>
      </c>
      <c r="O1647" s="14" t="n"/>
      <c r="P1647" s="7" t="inlineStr">
        <is>
          <t>lever:veeva</t>
        </is>
      </c>
      <c r="Q1647" s="8" t="inlineStr">
        <is>
          <t>python, sql, git, c</t>
        </is>
      </c>
      <c r="R1647" s="8" t="n"/>
      <c r="S1647" s="19" t="n"/>
      <c r="T1647" s="19" t="n"/>
      <c r="U1647" s="14" t="n">
        <v>46199</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1.23</v>
      </c>
      <c r="C1648" s="12" t="inlineStr">
        <is>
          <t>Mid-level</t>
        </is>
      </c>
      <c r="D1648" s="8" t="inlineStr">
        <is>
          <t>Migration Consultant</t>
        </is>
      </c>
      <c r="E1648" s="7" t="inlineStr">
        <is>
          <t>Veeva Systems</t>
        </is>
      </c>
      <c r="F1648" s="8" t="inlineStr">
        <is>
          <t>India - Bengaluru</t>
        </is>
      </c>
      <c r="G1648" s="8" t="n"/>
      <c r="H1648" s="14" t="n"/>
      <c r="I1648" s="15">
        <f>IF($H1648="","",$H1648-TODAY())</f>
        <v/>
      </c>
      <c r="J1648" s="16" t="inlineStr">
        <is>
          <t>Open posting</t>
        </is>
      </c>
      <c r="K1648" s="8" t="n"/>
      <c r="L1648" s="17" t="inlineStr">
        <is>
          <t>new</t>
        </is>
      </c>
      <c r="M1648" s="18" t="inlineStr"/>
      <c r="N1648" s="7" t="inlineStr">
        <is>
          <t>189d5f512b4ea8d2d78694f2d38b186eb7705ce9</t>
        </is>
      </c>
      <c r="O1648" s="14" t="n"/>
      <c r="P1648" s="7" t="inlineStr">
        <is>
          <t>lever:veeva</t>
        </is>
      </c>
      <c r="Q1648" s="8" t="inlineStr">
        <is>
          <t>python, sql, c</t>
        </is>
      </c>
      <c r="R1648" s="8" t="n"/>
      <c r="S1648" s="19" t="n"/>
      <c r="T1648" s="19" t="n"/>
      <c r="U1648" s="14" t="n">
        <v>46199</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1.23</v>
      </c>
      <c r="C1649" s="12" t="inlineStr">
        <is>
          <t>Junior</t>
        </is>
      </c>
      <c r="D1649" s="8" t="inlineStr">
        <is>
          <t>Software Engineer - 11326 - ROR</t>
        </is>
      </c>
      <c r="E1649" s="7" t="inlineStr">
        <is>
          <t>Coupa Software</t>
        </is>
      </c>
      <c r="F1649" s="8" t="inlineStr">
        <is>
          <t>Pune, India</t>
        </is>
      </c>
      <c r="G1649" s="8" t="n"/>
      <c r="H1649" s="14" t="n"/>
      <c r="I1649" s="15">
        <f>IF($H1649="","",$H1649-TODAY())</f>
        <v/>
      </c>
      <c r="J1649" s="16" t="inlineStr">
        <is>
          <t>Open posting</t>
        </is>
      </c>
      <c r="K1649" s="8" t="n"/>
      <c r="L1649" s="17" t="inlineStr">
        <is>
          <t>new</t>
        </is>
      </c>
      <c r="M1649" s="18" t="inlineStr"/>
      <c r="N1649" s="7" t="inlineStr">
        <is>
          <t>690f03c5e1304fae4ac000568eef7925e490a098</t>
        </is>
      </c>
      <c r="O1649" s="14" t="n"/>
      <c r="P1649" s="7" t="inlineStr">
        <is>
          <t>lever:coupa</t>
        </is>
      </c>
      <c r="Q1649" s="8" t="inlineStr">
        <is>
          <t>sql, mysql, c, javascript</t>
        </is>
      </c>
      <c r="R1649" s="8" t="n"/>
      <c r="S1649" s="19" t="n"/>
      <c r="T1649" s="19" t="n"/>
      <c r="U1649" s="14" t="n">
        <v>46199</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1.23</v>
      </c>
      <c r="C1650" s="12" t="inlineStr">
        <is>
          <t>Junior</t>
        </is>
      </c>
      <c r="D1650" s="8" t="inlineStr">
        <is>
          <t>Snr Digital Design Engineer</t>
        </is>
      </c>
      <c r="E1650" s="7" t="inlineStr">
        <is>
          <t>Allegro MicroSystems</t>
        </is>
      </c>
      <c r="F1650" s="8" t="inlineStr">
        <is>
          <t>Musselburgh, Scotland, UK</t>
        </is>
      </c>
      <c r="G1650" s="8" t="n"/>
      <c r="H1650" s="14" t="n"/>
      <c r="I1650" s="15">
        <f>IF($H1650="","",$H1650-TODAY())</f>
        <v/>
      </c>
      <c r="J1650" s="16" t="inlineStr">
        <is>
          <t>Open posting</t>
        </is>
      </c>
      <c r="K1650" s="8" t="n"/>
      <c r="L1650" s="17" t="inlineStr">
        <is>
          <t>new</t>
        </is>
      </c>
      <c r="M1650" s="18" t="inlineStr"/>
      <c r="N1650" s="7" t="inlineStr">
        <is>
          <t>879ac363117cf27c9636c18aebcd6c97cb2e2d39</t>
        </is>
      </c>
      <c r="O1650" s="14" t="n">
        <v>46189</v>
      </c>
      <c r="P1650" s="7" t="inlineStr">
        <is>
          <t>jobspy</t>
        </is>
      </c>
      <c r="Q1650" s="8" t="inlineStr">
        <is>
          <t>fpga, git, c, digital design</t>
        </is>
      </c>
      <c r="R1650" s="8" t="inlineStr">
        <is>
          <t>Graduate Digital Design Engineer FPGA</t>
        </is>
      </c>
      <c r="S1650" s="19" t="n"/>
      <c r="T1650" s="19" t="n"/>
      <c r="U1650" s="14" t="n">
        <v>46199</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1.23</v>
      </c>
      <c r="C1651" s="12" t="inlineStr">
        <is>
          <t>Unspecified</t>
        </is>
      </c>
      <c r="D1651" s="8" t="inlineStr">
        <is>
          <t>Software Engineer</t>
        </is>
      </c>
      <c r="E1651" s="7" t="inlineStr">
        <is>
          <t>Elekta</t>
        </is>
      </c>
      <c r="F1651" s="8" t="inlineStr">
        <is>
          <t>Crawley, England, UK</t>
        </is>
      </c>
      <c r="G1651" s="8" t="n"/>
      <c r="H1651" s="14" t="n"/>
      <c r="I1651" s="15">
        <f>IF($H1651="","",$H1651-TODAY())</f>
        <v/>
      </c>
      <c r="J1651" s="16" t="inlineStr">
        <is>
          <t>Open posting</t>
        </is>
      </c>
      <c r="K1651" s="8" t="n"/>
      <c r="L1651" s="17" t="inlineStr">
        <is>
          <t>new</t>
        </is>
      </c>
      <c r="M1651" s="18" t="inlineStr"/>
      <c r="N1651" s="7" t="inlineStr">
        <is>
          <t>20eec83cd4fcee76dac29f1c98a369c243a0be9f</t>
        </is>
      </c>
      <c r="O1651" s="14" t="n">
        <v>46183</v>
      </c>
      <c r="P1651" s="7" t="inlineStr">
        <is>
          <t>jobspy</t>
        </is>
      </c>
      <c r="Q1651" s="8" t="inlineStr">
        <is>
          <t>sql, docker, kubernetes, c</t>
        </is>
      </c>
      <c r="R1651" s="8" t="inlineStr">
        <is>
          <t>Graduate Software Engineer Python Docker Kubernetes</t>
        </is>
      </c>
      <c r="S1651" s="19" t="n"/>
      <c r="T1651" s="19" t="n"/>
      <c r="U1651" s="14" t="n">
        <v>46199</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1.23</v>
      </c>
      <c r="C1652" s="12" t="inlineStr">
        <is>
          <t>Senior/Lead</t>
        </is>
      </c>
      <c r="D1652" s="8" t="inlineStr">
        <is>
          <t>Software Engineer</t>
        </is>
      </c>
      <c r="E1652" s="7" t="inlineStr">
        <is>
          <t>Cisco</t>
        </is>
      </c>
      <c r="F1652" s="8" t="inlineStr">
        <is>
          <t>London, England, UK</t>
        </is>
      </c>
      <c r="G1652" s="8" t="n"/>
      <c r="H1652" s="14" t="n"/>
      <c r="I1652" s="15">
        <f>IF($H1652="","",$H1652-TODAY())</f>
        <v/>
      </c>
      <c r="J1652" s="16" t="inlineStr">
        <is>
          <t>Open posting</t>
        </is>
      </c>
      <c r="K1652" s="8" t="n"/>
      <c r="L1652" s="17" t="inlineStr">
        <is>
          <t>new</t>
        </is>
      </c>
      <c r="M1652" s="18" t="inlineStr"/>
      <c r="N1652" s="7" t="inlineStr">
        <is>
          <t>77b17475c405a6215240d400ea7db0a1c2da3b89</t>
        </is>
      </c>
      <c r="O1652" s="14" t="n">
        <v>46178</v>
      </c>
      <c r="P1652" s="7" t="inlineStr">
        <is>
          <t>jobspy</t>
        </is>
      </c>
      <c r="Q1652" s="8" t="inlineStr">
        <is>
          <t>docker, kubernetes, git, c</t>
        </is>
      </c>
      <c r="R1652" s="8" t="inlineStr">
        <is>
          <t>Graduate Software Engineer Python Docker Kubernetes</t>
        </is>
      </c>
      <c r="S1652" s="19" t="n"/>
      <c r="T1652" s="19" t="n"/>
      <c r="U1652" s="14" t="n">
        <v>46199</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1.23</v>
      </c>
      <c r="C1653" s="12" t="inlineStr">
        <is>
          <t>Mid-level</t>
        </is>
      </c>
      <c r="D1653" s="8" t="inlineStr">
        <is>
          <t>Frontend Developer</t>
        </is>
      </c>
      <c r="E1653" s="7" t="inlineStr">
        <is>
          <t>Immersum</t>
        </is>
      </c>
      <c r="F1653" s="8" t="inlineStr">
        <is>
          <t>London Area, United Kingdom</t>
        </is>
      </c>
      <c r="G1653" s="8" t="n"/>
      <c r="H1653" s="14" t="n"/>
      <c r="I1653" s="15">
        <f>IF($H1653="","",$H1653-TODAY())</f>
        <v/>
      </c>
      <c r="J1653" s="16" t="inlineStr">
        <is>
          <t>Open posting</t>
        </is>
      </c>
      <c r="K1653" s="8" t="n"/>
      <c r="L1653" s="17" t="inlineStr">
        <is>
          <t>new</t>
        </is>
      </c>
      <c r="M1653" s="18" t="inlineStr"/>
      <c r="N1653" s="7" t="inlineStr">
        <is>
          <t>1e1d44895f1e702c494050fbfd645670f4d12890</t>
        </is>
      </c>
      <c r="O1653" s="14" t="n">
        <v>46195</v>
      </c>
      <c r="P1653" s="7" t="inlineStr">
        <is>
          <t>jobspy</t>
        </is>
      </c>
      <c r="Q1653" s="8" t="inlineStr">
        <is>
          <t>python, docker, kubernetes, c</t>
        </is>
      </c>
      <c r="R1653" s="8" t="inlineStr">
        <is>
          <t>Junior Backend Developer Python Kubernetes</t>
        </is>
      </c>
      <c r="S1653" s="19" t="n"/>
      <c r="T1653" s="19" t="n"/>
      <c r="U1653" s="14" t="n">
        <v>46199</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1.23</v>
      </c>
      <c r="C1654" s="12" t="inlineStr">
        <is>
          <t>Junior</t>
        </is>
      </c>
      <c r="D1654" s="8" t="inlineStr">
        <is>
          <t>Data Engineer</t>
        </is>
      </c>
      <c r="E1654" s="7" t="inlineStr">
        <is>
          <t>Stott and May</t>
        </is>
      </c>
      <c r="F1654" s="8" t="inlineStr">
        <is>
          <t>Coventry, England, UK</t>
        </is>
      </c>
      <c r="G1654" s="8" t="n"/>
      <c r="H1654" s="14" t="n"/>
      <c r="I1654" s="15">
        <f>IF($H1654="","",$H1654-TODAY())</f>
        <v/>
      </c>
      <c r="J1654" s="16" t="inlineStr">
        <is>
          <t>Open posting</t>
        </is>
      </c>
      <c r="K1654" s="8" t="n"/>
      <c r="L1654" s="17" t="inlineStr">
        <is>
          <t>new</t>
        </is>
      </c>
      <c r="M1654" s="18" t="inlineStr"/>
      <c r="N1654" s="7" t="inlineStr">
        <is>
          <t>764700ca00442e2062f15ecaa651663bcb86577e</t>
        </is>
      </c>
      <c r="O1654" s="14" t="n">
        <v>46191</v>
      </c>
      <c r="P1654" s="7" t="inlineStr">
        <is>
          <t>jobspy</t>
        </is>
      </c>
      <c r="Q1654" s="8" t="inlineStr">
        <is>
          <t>python, sql, c, data capture</t>
        </is>
      </c>
      <c r="R1654" s="8" t="inlineStr">
        <is>
          <t>Graduate Data Engineer Python SQL ETL</t>
        </is>
      </c>
      <c r="S1654" s="19" t="n"/>
      <c r="T1654" s="19" t="n"/>
      <c r="U1654" s="14" t="n">
        <v>46199</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1.23</v>
      </c>
      <c r="C1655" s="12" t="inlineStr">
        <is>
          <t>Senior/Lead</t>
        </is>
      </c>
      <c r="D1655" s="8" t="inlineStr">
        <is>
          <t>Data Engineer</t>
        </is>
      </c>
      <c r="E1655" s="7" t="inlineStr">
        <is>
          <t>Fynity</t>
        </is>
      </c>
      <c r="F1655" s="8" t="inlineStr">
        <is>
          <t>London Area, United Kingdom</t>
        </is>
      </c>
      <c r="G1655" s="8" t="n"/>
      <c r="H1655" s="14" t="n"/>
      <c r="I1655" s="15">
        <f>IF($H1655="","",$H1655-TODAY())</f>
        <v/>
      </c>
      <c r="J1655" s="16" t="inlineStr">
        <is>
          <t>Open posting</t>
        </is>
      </c>
      <c r="K1655" s="8" t="n"/>
      <c r="L1655" s="17" t="inlineStr">
        <is>
          <t>new</t>
        </is>
      </c>
      <c r="M1655" s="18" t="inlineStr"/>
      <c r="N1655" s="7" t="inlineStr">
        <is>
          <t>2fb748e8f34ec80b12891b54598fabe4230ae9f6</t>
        </is>
      </c>
      <c r="O1655" s="14" t="n">
        <v>46188</v>
      </c>
      <c r="P1655" s="7" t="inlineStr">
        <is>
          <t>jobspy</t>
        </is>
      </c>
      <c r="Q1655" s="8" t="inlineStr">
        <is>
          <t>python, sql, git, c</t>
        </is>
      </c>
      <c r="R1655" s="8" t="inlineStr">
        <is>
          <t>Graduate Data Engineer Python SQL ETL</t>
        </is>
      </c>
      <c r="S1655" s="19" t="n"/>
      <c r="T1655" s="19" t="n"/>
      <c r="U1655" s="14" t="n">
        <v>46199</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1.23</v>
      </c>
      <c r="C1656" s="12" t="inlineStr">
        <is>
          <t>Senior/Lead</t>
        </is>
      </c>
      <c r="D1656" s="8" t="inlineStr">
        <is>
          <t>CPU Server Physical Design Timing Engineer - Cambridge, UK</t>
        </is>
      </c>
      <c r="E1656" s="7" t="inlineStr">
        <is>
          <t>Qualcomm</t>
        </is>
      </c>
      <c r="F1656" s="8" t="inlineStr">
        <is>
          <t>Cambridge, England, UK</t>
        </is>
      </c>
      <c r="G1656" s="8" t="n"/>
      <c r="H1656" s="14" t="n"/>
      <c r="I1656" s="15">
        <f>IF($H1656="","",$H1656-TODAY())</f>
        <v/>
      </c>
      <c r="J1656" s="16" t="inlineStr">
        <is>
          <t>Open posting</t>
        </is>
      </c>
      <c r="K1656" s="8" t="n"/>
      <c r="L1656" s="17" t="inlineStr">
        <is>
          <t>new</t>
        </is>
      </c>
      <c r="M1656" s="18" t="inlineStr"/>
      <c r="N1656" s="7" t="inlineStr">
        <is>
          <t>ece7cadff9a20a91d16beb1410d69722048fc561</t>
        </is>
      </c>
      <c r="O1656" s="14" t="n">
        <v>46180</v>
      </c>
      <c r="P1656" s="7" t="inlineStr">
        <is>
          <t>jobspy</t>
        </is>
      </c>
      <c r="Q1656" s="8" t="inlineStr">
        <is>
          <t>python, git, c, digital design</t>
        </is>
      </c>
      <c r="R1656" s="8" t="inlineStr">
        <is>
          <t>PhD Studentship VLSI Semiconductor</t>
        </is>
      </c>
      <c r="S1656" s="19" t="n"/>
      <c r="T1656" s="19" t="n"/>
      <c r="U1656" s="14" t="n">
        <v>46199</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1.23</v>
      </c>
      <c r="C1657" s="12" t="inlineStr">
        <is>
          <t>Mid-level</t>
        </is>
      </c>
      <c r="D1657" s="8" t="inlineStr">
        <is>
          <t>Backend Engineer (Data &amp; API Systems) | London (Hybrid)</t>
        </is>
      </c>
      <c r="E1657" s="7" t="inlineStr">
        <is>
          <t>Bodhi</t>
        </is>
      </c>
      <c r="F1657" s="8" t="inlineStr">
        <is>
          <t>London Area, United Kingdom</t>
        </is>
      </c>
      <c r="G1657" s="8" t="n"/>
      <c r="H1657" s="14" t="n"/>
      <c r="I1657" s="15">
        <f>IF($H1657="","",$H1657-TODAY())</f>
        <v/>
      </c>
      <c r="J1657" s="16" t="inlineStr">
        <is>
          <t>Open posting</t>
        </is>
      </c>
      <c r="K1657" s="8" t="n"/>
      <c r="L1657" s="17" t="inlineStr">
        <is>
          <t>new</t>
        </is>
      </c>
      <c r="M1657" s="18" t="inlineStr"/>
      <c r="N1657" s="7" t="inlineStr">
        <is>
          <t>c2421114ddbdfdeb0625d9bf150730414a2c20d3</t>
        </is>
      </c>
      <c r="O1657" s="14" t="n">
        <v>46197</v>
      </c>
      <c r="P1657" s="7" t="inlineStr">
        <is>
          <t>jobspy</t>
        </is>
      </c>
      <c r="Q1657" s="8" t="inlineStr">
        <is>
          <t>python, sql, c, backend development</t>
        </is>
      </c>
      <c r="R1657" s="8" t="inlineStr">
        <is>
          <t>Junior Python Developer SQL Docker backend</t>
        </is>
      </c>
      <c r="S1657" s="19" t="n"/>
      <c r="T1657" s="19" t="n"/>
      <c r="U1657" s="14" t="n">
        <v>46199</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1.23</v>
      </c>
      <c r="C1658" s="12" t="inlineStr">
        <is>
          <t>Senior/Lead</t>
        </is>
      </c>
      <c r="D1658" s="8" t="inlineStr">
        <is>
          <t>Python Software Engineer</t>
        </is>
      </c>
      <c r="E1658" s="7" t="inlineStr">
        <is>
          <t>Abound</t>
        </is>
      </c>
      <c r="F1658" s="8" t="inlineStr">
        <is>
          <t>London, England, UK</t>
        </is>
      </c>
      <c r="G1658" s="8" t="n"/>
      <c r="H1658" s="14" t="n"/>
      <c r="I1658" s="15">
        <f>IF($H1658="","",$H1658-TODAY())</f>
        <v/>
      </c>
      <c r="J1658" s="16" t="inlineStr">
        <is>
          <t>Open posting</t>
        </is>
      </c>
      <c r="K1658" s="8" t="n"/>
      <c r="L1658" s="17" t="inlineStr">
        <is>
          <t>new</t>
        </is>
      </c>
      <c r="M1658" s="18" t="inlineStr"/>
      <c r="N1658" s="7" t="inlineStr">
        <is>
          <t>3cd6b00d1351bd6b74fc36592a3d2142e09d480d</t>
        </is>
      </c>
      <c r="O1658" s="14" t="n">
        <v>46182</v>
      </c>
      <c r="P1658" s="7" t="inlineStr">
        <is>
          <t>jobspy</t>
        </is>
      </c>
      <c r="Q1658" s="8" t="inlineStr">
        <is>
          <t>python, sql, docker, c</t>
        </is>
      </c>
      <c r="R1658" s="8" t="inlineStr">
        <is>
          <t>Junior Python Developer SQL Docker backend</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1.23</v>
      </c>
      <c r="C1659" s="12" t="inlineStr">
        <is>
          <t>Graduate/Entry</t>
        </is>
      </c>
      <c r="D1659" s="8" t="inlineStr">
        <is>
          <t>Graduate AI Engineer</t>
        </is>
      </c>
      <c r="E1659" s="7" t="inlineStr">
        <is>
          <t>Allica Bank</t>
        </is>
      </c>
      <c r="F1659" s="8" t="inlineStr">
        <is>
          <t>Milton Keynes, England, UK</t>
        </is>
      </c>
      <c r="G1659" s="8" t="n"/>
      <c r="H1659" s="14" t="n"/>
      <c r="I1659" s="15">
        <f>IF($H1659="","",$H1659-TODAY())</f>
        <v/>
      </c>
      <c r="J1659" s="16" t="inlineStr">
        <is>
          <t>Open posting</t>
        </is>
      </c>
      <c r="K1659" s="8" t="n"/>
      <c r="L1659" s="17" t="inlineStr">
        <is>
          <t>new</t>
        </is>
      </c>
      <c r="M1659" s="18" t="inlineStr"/>
      <c r="N1659" s="7" t="inlineStr">
        <is>
          <t>273431bba787c680f4dff5f39218e34433fb4ee3</t>
        </is>
      </c>
      <c r="O1659" s="14" t="n">
        <v>46197</v>
      </c>
      <c r="P1659" s="7" t="inlineStr">
        <is>
          <t>jobspy</t>
        </is>
      </c>
      <c r="Q1659" s="8" t="inlineStr">
        <is>
          <t>python, git, c</t>
        </is>
      </c>
      <c r="R1659" s="8" t="inlineStr">
        <is>
          <t>Graduate Software Engineer Python SQL API</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1.23</v>
      </c>
      <c r="C1660" s="12" t="inlineStr">
        <is>
          <t>Senior/Lead</t>
        </is>
      </c>
      <c r="D1660" s="8" t="inlineStr">
        <is>
          <t>Data Engineer</t>
        </is>
      </c>
      <c r="E1660" s="7" t="inlineStr">
        <is>
          <t>Jacobs</t>
        </is>
      </c>
      <c r="F1660" s="8" t="inlineStr">
        <is>
          <t>Manchester, England, UK</t>
        </is>
      </c>
      <c r="G1660" s="8" t="n"/>
      <c r="H1660" s="14" t="n"/>
      <c r="I1660" s="15">
        <f>IF($H1660="","",$H1660-TODAY())</f>
        <v/>
      </c>
      <c r="J1660" s="16" t="inlineStr">
        <is>
          <t>Open posting</t>
        </is>
      </c>
      <c r="K1660" s="8" t="n"/>
      <c r="L1660" s="17" t="inlineStr">
        <is>
          <t>new</t>
        </is>
      </c>
      <c r="M1660" s="18" t="inlineStr"/>
      <c r="N1660" s="7" t="inlineStr">
        <is>
          <t>b3fe7f51619666878a187b572c5d963028a609d5</t>
        </is>
      </c>
      <c r="O1660" s="14" t="n">
        <v>46191</v>
      </c>
      <c r="P1660" s="7" t="inlineStr">
        <is>
          <t>jobspy</t>
        </is>
      </c>
      <c r="Q1660" s="8" t="inlineStr">
        <is>
          <t>python, sql, git, c</t>
        </is>
      </c>
      <c r="R1660" s="8" t="inlineStr">
        <is>
          <t>Graduate Data Engineer Python SQL pipelines</t>
        </is>
      </c>
      <c r="S1660" s="19" t="n"/>
      <c r="T1660" s="19" t="n"/>
      <c r="U1660" s="14" t="n">
        <v>46199</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1.23</v>
      </c>
      <c r="C1661" s="12" t="inlineStr">
        <is>
          <t>Unspecified</t>
        </is>
      </c>
      <c r="D1661" s="8" t="inlineStr">
        <is>
          <t>Analytics Engineer</t>
        </is>
      </c>
      <c r="E1661" s="7" t="inlineStr">
        <is>
          <t>MONY Group plc</t>
        </is>
      </c>
      <c r="F1661" s="8" t="inlineStr">
        <is>
          <t>London Area, United Kingdom</t>
        </is>
      </c>
      <c r="G1661" s="8" t="n"/>
      <c r="H1661" s="14" t="n"/>
      <c r="I1661" s="15">
        <f>IF($H1661="","",$H1661-TODAY())</f>
        <v/>
      </c>
      <c r="J1661" s="16" t="inlineStr">
        <is>
          <t>Open posting</t>
        </is>
      </c>
      <c r="K1661" s="8" t="n"/>
      <c r="L1661" s="17" t="inlineStr">
        <is>
          <t>new</t>
        </is>
      </c>
      <c r="M1661" s="18" t="inlineStr"/>
      <c r="N1661" s="7" t="inlineStr">
        <is>
          <t>c618de6bacbfbf91c6e254ce67630026205d5f12</t>
        </is>
      </c>
      <c r="O1661" s="14" t="n">
        <v>46178</v>
      </c>
      <c r="P1661" s="7" t="inlineStr">
        <is>
          <t>jobspy</t>
        </is>
      </c>
      <c r="Q1661" s="8" t="inlineStr">
        <is>
          <t>python, sql, git, c</t>
        </is>
      </c>
      <c r="R1661" s="8" t="inlineStr">
        <is>
          <t>Graduate Data Engineer Python SQL pipelines</t>
        </is>
      </c>
      <c r="S1661" s="19" t="n"/>
      <c r="T1661" s="19" t="n"/>
      <c r="U1661" s="14" t="n">
        <v>46199</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1.23</v>
      </c>
      <c r="C1662" s="12" t="inlineStr">
        <is>
          <t>Senior/Lead</t>
        </is>
      </c>
      <c r="D1662" s="8" t="inlineStr">
        <is>
          <t>Data Engineer</t>
        </is>
      </c>
      <c r="E1662" s="7" t="inlineStr">
        <is>
          <t>Noir</t>
        </is>
      </c>
      <c r="F1662" s="8" t="inlineStr">
        <is>
          <t>Newcastle Upon Tyne, England, UK</t>
        </is>
      </c>
      <c r="G1662" s="8" t="n"/>
      <c r="H1662" s="14" t="n"/>
      <c r="I1662" s="15">
        <f>IF($H1662="","",$H1662-TODAY())</f>
        <v/>
      </c>
      <c r="J1662" s="16" t="inlineStr">
        <is>
          <t>Open posting</t>
        </is>
      </c>
      <c r="K1662" s="8" t="n"/>
      <c r="L1662" s="17" t="inlineStr">
        <is>
          <t>new</t>
        </is>
      </c>
      <c r="M1662" s="18" t="inlineStr"/>
      <c r="N1662" s="7" t="inlineStr">
        <is>
          <t>4384cca29ee91c9562490b4143167a0998ed3d21</t>
        </is>
      </c>
      <c r="O1662" s="14" t="n"/>
      <c r="P1662" s="7" t="inlineStr">
        <is>
          <t>jobspy</t>
        </is>
      </c>
      <c r="Q1662" s="8" t="inlineStr">
        <is>
          <t>python, sql, git, c</t>
        </is>
      </c>
      <c r="R1662" s="8" t="inlineStr">
        <is>
          <t>Graduate Data Engineer Python SQL pipelines</t>
        </is>
      </c>
      <c r="S1662" s="19" t="n"/>
      <c r="T1662" s="19" t="n"/>
      <c r="U1662" s="14" t="n">
        <v>46199</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1.23</v>
      </c>
      <c r="C1663" s="12" t="inlineStr">
        <is>
          <t>Senior/Lead</t>
        </is>
      </c>
      <c r="D1663" s="8" t="inlineStr">
        <is>
          <t>Site Reliability Engineer</t>
        </is>
      </c>
      <c r="E1663" s="7" t="inlineStr">
        <is>
          <t>Ampstek</t>
        </is>
      </c>
      <c r="F1663" s="8" t="inlineStr">
        <is>
          <t>Hove, England, UK</t>
        </is>
      </c>
      <c r="G1663" s="8" t="n"/>
      <c r="H1663" s="14" t="n"/>
      <c r="I1663" s="15">
        <f>IF($H1663="","",$H1663-TODAY())</f>
        <v/>
      </c>
      <c r="J1663" s="16" t="inlineStr">
        <is>
          <t>Open posting</t>
        </is>
      </c>
      <c r="K1663" s="8" t="n"/>
      <c r="L1663" s="17" t="inlineStr">
        <is>
          <t>new</t>
        </is>
      </c>
      <c r="M1663" s="18" t="inlineStr"/>
      <c r="N1663" s="7" t="inlineStr">
        <is>
          <t>6f88f47779d7ceca7527216cb7147de2d99a3719</t>
        </is>
      </c>
      <c r="O1663" s="14" t="n">
        <v>46198</v>
      </c>
      <c r="P1663" s="7" t="inlineStr">
        <is>
          <t>jobspy</t>
        </is>
      </c>
      <c r="Q1663" s="8" t="inlineStr">
        <is>
          <t>python, docker, kubernetes, c</t>
        </is>
      </c>
      <c r="R1663" s="8" t="inlineStr">
        <is>
          <t>Graduate Platform Engineer Docker Kubernetes Python</t>
        </is>
      </c>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1.23</v>
      </c>
      <c r="C1664" s="12" t="inlineStr">
        <is>
          <t>Senior/Lead</t>
        </is>
      </c>
      <c r="D1664" s="8" t="inlineStr">
        <is>
          <t>Site Reliability Engineer</t>
        </is>
      </c>
      <c r="E1664" s="7" t="inlineStr">
        <is>
          <t>Ampstek</t>
        </is>
      </c>
      <c r="F1664" s="8" t="inlineStr">
        <is>
          <t>Hove, England, UK</t>
        </is>
      </c>
      <c r="G1664" s="8" t="n"/>
      <c r="H1664" s="14" t="n"/>
      <c r="I1664" s="15">
        <f>IF($H1664="","",$H1664-TODAY())</f>
        <v/>
      </c>
      <c r="J1664" s="16" t="inlineStr">
        <is>
          <t>Open posting</t>
        </is>
      </c>
      <c r="K1664" s="8" t="n"/>
      <c r="L1664" s="17" t="inlineStr">
        <is>
          <t>new</t>
        </is>
      </c>
      <c r="M1664" s="18" t="inlineStr"/>
      <c r="N1664" s="7" t="inlineStr">
        <is>
          <t>7d1a124f853bf3f56f7477fc54445b1cd340b5a2</t>
        </is>
      </c>
      <c r="O1664" s="14" t="n">
        <v>46197</v>
      </c>
      <c r="P1664" s="7" t="inlineStr">
        <is>
          <t>jobspy</t>
        </is>
      </c>
      <c r="Q1664" s="8" t="inlineStr">
        <is>
          <t>python, docker, kubernetes, c</t>
        </is>
      </c>
      <c r="R1664" s="8" t="inlineStr">
        <is>
          <t>Graduate Platform Engineer Docker Kubernetes Python</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1.23</v>
      </c>
      <c r="C1665" s="12" t="inlineStr">
        <is>
          <t>Senior/Lead</t>
        </is>
      </c>
      <c r="D1665" s="8" t="inlineStr">
        <is>
          <t>Site Reliability Engineer</t>
        </is>
      </c>
      <c r="E1665" s="7" t="inlineStr">
        <is>
          <t>N Consulting Global</t>
        </is>
      </c>
      <c r="F1665" s="8" t="inlineStr">
        <is>
          <t>Hove, England, UK</t>
        </is>
      </c>
      <c r="G1665" s="8" t="n"/>
      <c r="H1665" s="14" t="n"/>
      <c r="I1665" s="15">
        <f>IF($H1665="","",$H1665-TODAY())</f>
        <v/>
      </c>
      <c r="J1665" s="16" t="inlineStr">
        <is>
          <t>Open posting</t>
        </is>
      </c>
      <c r="K1665" s="8" t="n"/>
      <c r="L1665" s="17" t="inlineStr">
        <is>
          <t>new</t>
        </is>
      </c>
      <c r="M1665" s="18" t="inlineStr"/>
      <c r="N1665" s="7" t="inlineStr">
        <is>
          <t>8dd3c6097cf69bace5a302a8325bec65e5ec10df</t>
        </is>
      </c>
      <c r="O1665" s="14" t="n">
        <v>46196</v>
      </c>
      <c r="P1665" s="7" t="inlineStr">
        <is>
          <t>jobspy</t>
        </is>
      </c>
      <c r="Q1665" s="8" t="inlineStr">
        <is>
          <t>python, docker, kubernetes, c</t>
        </is>
      </c>
      <c r="R1665" s="8" t="inlineStr">
        <is>
          <t>Graduate Platform Engineer Docker Kubernetes Python</t>
        </is>
      </c>
      <c r="S1665" s="19" t="n"/>
      <c r="T1665" s="19" t="n"/>
      <c r="U1665" s="14" t="n">
        <v>46199</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1.23</v>
      </c>
      <c r="C1666" s="12" t="inlineStr">
        <is>
          <t>Mid-level</t>
        </is>
      </c>
      <c r="D1666" s="8" t="inlineStr">
        <is>
          <t>Azure DevOps Engineer</t>
        </is>
      </c>
      <c r="E1666" s="7" t="inlineStr">
        <is>
          <t>Langham Recruitment</t>
        </is>
      </c>
      <c r="F1666" s="8" t="inlineStr">
        <is>
          <t>Birmingham, England, UK</t>
        </is>
      </c>
      <c r="G1666" s="8" t="n"/>
      <c r="H1666" s="14" t="n"/>
      <c r="I1666" s="15">
        <f>IF($H1666="","",$H1666-TODAY())</f>
        <v/>
      </c>
      <c r="J1666" s="16" t="inlineStr">
        <is>
          <t>Open posting</t>
        </is>
      </c>
      <c r="K1666" s="8" t="n"/>
      <c r="L1666" s="17" t="inlineStr">
        <is>
          <t>new</t>
        </is>
      </c>
      <c r="M1666" s="18" t="inlineStr"/>
      <c r="N1666" s="7" t="inlineStr">
        <is>
          <t>284d5f45dc46548bd8e6d8bddafd5cd1d697672a</t>
        </is>
      </c>
      <c r="O1666" s="14" t="n">
        <v>46195</v>
      </c>
      <c r="P1666" s="7" t="inlineStr">
        <is>
          <t>jobspy</t>
        </is>
      </c>
      <c r="Q1666" s="8" t="inlineStr">
        <is>
          <t>python, docker, kubernetes, c</t>
        </is>
      </c>
      <c r="R1666" s="8" t="inlineStr">
        <is>
          <t>Graduate Platform Engineer Docker Kubernetes Python</t>
        </is>
      </c>
      <c r="S1666" s="19" t="n"/>
      <c r="T1666" s="19" t="n"/>
      <c r="U1666" s="14" t="n">
        <v>46199</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1.23</v>
      </c>
      <c r="C1667" s="12" t="inlineStr">
        <is>
          <t>Senior/Lead</t>
        </is>
      </c>
      <c r="D1667" s="8" t="inlineStr">
        <is>
          <t>Platform Engineer</t>
        </is>
      </c>
      <c r="E1667" s="7" t="inlineStr">
        <is>
          <t>SR2 Consulting | Certified B Corporation™</t>
        </is>
      </c>
      <c r="F1667" s="8" t="inlineStr">
        <is>
          <t>Greater London, England, UK</t>
        </is>
      </c>
      <c r="G1667" s="8" t="n"/>
      <c r="H1667" s="14" t="n"/>
      <c r="I1667" s="15">
        <f>IF($H1667="","",$H1667-TODAY())</f>
        <v/>
      </c>
      <c r="J1667" s="16" t="inlineStr">
        <is>
          <t>Open posting</t>
        </is>
      </c>
      <c r="K1667" s="8" t="n"/>
      <c r="L1667" s="17" t="inlineStr">
        <is>
          <t>new</t>
        </is>
      </c>
      <c r="M1667" s="18" t="inlineStr"/>
      <c r="N1667" s="7" t="inlineStr">
        <is>
          <t>4f7384d4a2782697bedd7ece227c4ee0e64750b7</t>
        </is>
      </c>
      <c r="O1667" s="14" t="n">
        <v>46174</v>
      </c>
      <c r="P1667" s="7" t="inlineStr">
        <is>
          <t>jobspy</t>
        </is>
      </c>
      <c r="Q1667" s="8" t="inlineStr">
        <is>
          <t>docker, kubernetes, git, c</t>
        </is>
      </c>
      <c r="R1667" s="8" t="inlineStr">
        <is>
          <t>Graduate Platform Engineer Docker Kubernetes Python</t>
        </is>
      </c>
      <c r="S1667" s="19" t="n"/>
      <c r="T1667" s="19" t="n"/>
      <c r="U1667" s="14" t="n">
        <v>46199</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1.22</v>
      </c>
      <c r="C1668" s="12" t="inlineStr">
        <is>
          <t>Unspecified</t>
        </is>
      </c>
      <c r="D1668" s="8" t="inlineStr">
        <is>
          <t>Software Development Engineer - Payment Intelligence team</t>
        </is>
      </c>
      <c r="E1668" s="7" t="inlineStr">
        <is>
          <t>GoCardless</t>
        </is>
      </c>
      <c r="F1668" s="8" t="inlineStr">
        <is>
          <t>Lisbon, Portugal</t>
        </is>
      </c>
      <c r="G1668" s="8" t="n"/>
      <c r="H1668" s="14" t="n"/>
      <c r="I1668" s="15">
        <f>IF($H1668="","",$H1668-TODAY())</f>
        <v/>
      </c>
      <c r="J1668" s="16" t="inlineStr">
        <is>
          <t>Open posting</t>
        </is>
      </c>
      <c r="K1668" s="8" t="inlineStr">
        <is>
          <t>filtered by keyword pre-scan</t>
        </is>
      </c>
      <c r="L1668" s="17" t="inlineStr">
        <is>
          <t>new</t>
        </is>
      </c>
      <c r="M1668" s="18" t="inlineStr"/>
      <c r="N1668" s="7" t="inlineStr">
        <is>
          <t>33f2a9379fbdf7a9c4420f4b3eecb9a90b3617ce</t>
        </is>
      </c>
      <c r="O1668" s="14" t="n">
        <v>46192</v>
      </c>
      <c r="P1668" s="7" t="inlineStr">
        <is>
          <t>greenhouse:gocardless</t>
        </is>
      </c>
      <c r="Q1668" s="8" t="inlineStr">
        <is>
          <t>python, software development</t>
        </is>
      </c>
      <c r="R1668" s="8" t="n"/>
      <c r="S1668" s="19" t="n"/>
      <c r="T1668" s="19" t="n"/>
      <c r="U1668" s="14" t="n">
        <v>46192</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1.22</v>
      </c>
      <c r="C1669" s="12" t="inlineStr">
        <is>
          <t>Senior/Lead</t>
        </is>
      </c>
      <c r="D1669" s="8" t="inlineStr">
        <is>
          <t>IFRS9 Modeller</t>
        </is>
      </c>
      <c r="E1669" s="7" t="inlineStr">
        <is>
          <t>Monzo</t>
        </is>
      </c>
      <c r="F1669" s="8" t="inlineStr">
        <is>
          <t>London</t>
        </is>
      </c>
      <c r="G1669" s="8" t="n"/>
      <c r="H1669" s="14" t="n"/>
      <c r="I1669" s="15">
        <f>IF($H1669="","",$H1669-TODAY())</f>
        <v/>
      </c>
      <c r="J1669" s="16" t="inlineStr">
        <is>
          <t>Open posting</t>
        </is>
      </c>
      <c r="K1669" s="8" t="inlineStr">
        <is>
          <t>filtered by keyword pre-scan</t>
        </is>
      </c>
      <c r="L1669" s="17" t="inlineStr">
        <is>
          <t>closed</t>
        </is>
      </c>
      <c r="M1669" s="18" t="inlineStr"/>
      <c r="N1669" s="7" t="inlineStr">
        <is>
          <t>147889ad0f564109b8eff01f61ecb4f40f1aef5e</t>
        </is>
      </c>
      <c r="O1669" s="14" t="n">
        <v>46170</v>
      </c>
      <c r="P1669" s="7" t="inlineStr">
        <is>
          <t>greenhouse:monzo</t>
        </is>
      </c>
      <c r="Q1669" s="8" t="inlineStr">
        <is>
          <t>python, sql</t>
        </is>
      </c>
      <c r="R1669" s="8" t="n"/>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1.22</v>
      </c>
      <c r="C1670" s="12" t="inlineStr">
        <is>
          <t>Graduate/Entry</t>
        </is>
      </c>
      <c r="D1670" s="8" t="inlineStr">
        <is>
          <t>Graduate Software Engineer</t>
        </is>
      </c>
      <c r="E1670" s="7" t="inlineStr">
        <is>
          <t>Spectrum IT Recruitment</t>
        </is>
      </c>
      <c r="F1670" s="8" t="inlineStr">
        <is>
          <t>City Of London, England, UK</t>
        </is>
      </c>
      <c r="G1670" s="8" t="n"/>
      <c r="H1670" s="14" t="n"/>
      <c r="I1670" s="15">
        <f>IF($H1670="","",$H1670-TODAY())</f>
        <v/>
      </c>
      <c r="J1670" s="16" t="inlineStr">
        <is>
          <t>Open posting</t>
        </is>
      </c>
      <c r="K1670" s="8" t="inlineStr">
        <is>
          <t>filtered by keyword pre-scan</t>
        </is>
      </c>
      <c r="L1670" s="17" t="inlineStr">
        <is>
          <t>new</t>
        </is>
      </c>
      <c r="M1670" s="18" t="inlineStr"/>
      <c r="N1670" s="7" t="inlineStr">
        <is>
          <t>ba877d57beb25c1f0789fa5088595a03b7324da8</t>
        </is>
      </c>
      <c r="O1670" s="14" t="n"/>
      <c r="P1670" s="7" t="inlineStr">
        <is>
          <t>jobspy</t>
        </is>
      </c>
      <c r="Q1670" s="8" t="inlineStr">
        <is>
          <t>python</t>
        </is>
      </c>
      <c r="R1670" s="8" t="inlineStr">
        <is>
          <t>junior/graduate Graduate Software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1.22</v>
      </c>
      <c r="C1671" s="12" t="inlineStr">
        <is>
          <t>Senior/Lead</t>
        </is>
      </c>
      <c r="D1671" s="8" t="inlineStr">
        <is>
          <t>Full Stack Software Engineer (Python)</t>
        </is>
      </c>
      <c r="E1671" s="7" t="inlineStr">
        <is>
          <t>Validus Risk Management</t>
        </is>
      </c>
      <c r="F1671" s="8" t="inlineStr">
        <is>
          <t>London, England, UK</t>
        </is>
      </c>
      <c r="G1671" s="8" t="n"/>
      <c r="H1671" s="14" t="n"/>
      <c r="I1671" s="15">
        <f>IF($H1671="","",$H1671-TODAY())</f>
        <v/>
      </c>
      <c r="J1671" s="16" t="inlineStr">
        <is>
          <t>Open posting</t>
        </is>
      </c>
      <c r="K1671" s="8" t="inlineStr">
        <is>
          <t>filtered by keyword pre-scan</t>
        </is>
      </c>
      <c r="L1671" s="17" t="inlineStr">
        <is>
          <t>new</t>
        </is>
      </c>
      <c r="M1671" s="18" t="inlineStr"/>
      <c r="N1671" s="7" t="inlineStr">
        <is>
          <t>ce19eb055bf80f77fd2ec1f5a38f60de3671281a</t>
        </is>
      </c>
      <c r="O1671" s="14" t="n">
        <v>46189</v>
      </c>
      <c r="P1671" s="7" t="inlineStr">
        <is>
          <t>jobspy</t>
        </is>
      </c>
      <c r="Q1671" s="8" t="inlineStr">
        <is>
          <t>python, software development</t>
        </is>
      </c>
      <c r="R1671" s="8" t="inlineStr">
        <is>
          <t>Junior Python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1.22</v>
      </c>
      <c r="C1672" s="12" t="inlineStr">
        <is>
          <t>Unspecified</t>
        </is>
      </c>
      <c r="D1672" s="8" t="inlineStr">
        <is>
          <t>Python Developer - Hedge Fund</t>
        </is>
      </c>
      <c r="E1672" s="7" t="inlineStr">
        <is>
          <t>Winston Fox</t>
        </is>
      </c>
      <c r="F1672" s="8" t="inlineStr">
        <is>
          <t>London Area, United Kingdom</t>
        </is>
      </c>
      <c r="G1672" s="8" t="n"/>
      <c r="H1672" s="14" t="n"/>
      <c r="I1672" s="15">
        <f>IF($H1672="","",$H1672-TODAY())</f>
        <v/>
      </c>
      <c r="J1672" s="16" t="inlineStr">
        <is>
          <t>Open posting</t>
        </is>
      </c>
      <c r="K1672" s="8" t="inlineStr">
        <is>
          <t>filtered by keyword pre-scan</t>
        </is>
      </c>
      <c r="L1672" s="17" t="inlineStr">
        <is>
          <t>closed</t>
        </is>
      </c>
      <c r="M1672" s="18" t="inlineStr"/>
      <c r="N1672" s="7" t="inlineStr">
        <is>
          <t>772b79281ac2b07cebd29f17798df4d7059ef8fd</t>
        </is>
      </c>
      <c r="O1672" s="14" t="n">
        <v>46161</v>
      </c>
      <c r="P1672" s="7" t="inlineStr">
        <is>
          <t>jobspy</t>
        </is>
      </c>
      <c r="Q1672" s="8" t="inlineStr">
        <is>
          <t>python, sql</t>
        </is>
      </c>
      <c r="R1672" s="8" t="inlineStr">
        <is>
          <t>Junior Python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1.22</v>
      </c>
      <c r="C1673" s="12" t="inlineStr">
        <is>
          <t>Junior</t>
        </is>
      </c>
      <c r="D1673" s="8" t="inlineStr">
        <is>
          <t>Junior Python Developer</t>
        </is>
      </c>
      <c r="E1673" s="7" t="inlineStr">
        <is>
          <t>IBM</t>
        </is>
      </c>
      <c r="F1673" s="8" t="inlineStr">
        <is>
          <t>Kochi, Kerala, India</t>
        </is>
      </c>
      <c r="G1673" s="8" t="n"/>
      <c r="H1673" s="14" t="n"/>
      <c r="I1673" s="15">
        <f>IF($H1673="","",$H1673-TODAY())</f>
        <v/>
      </c>
      <c r="J1673" s="16" t="inlineStr">
        <is>
          <t>Open posting</t>
        </is>
      </c>
      <c r="K1673" s="8" t="inlineStr">
        <is>
          <t>filtered by keyword pre-scan</t>
        </is>
      </c>
      <c r="L1673" s="17" t="inlineStr">
        <is>
          <t>closed</t>
        </is>
      </c>
      <c r="M1673" s="18" t="inlineStr"/>
      <c r="N1673" s="7" t="inlineStr">
        <is>
          <t>02fae9691ff60dda1316fe04670e93065bdaddcf</t>
        </is>
      </c>
      <c r="O1673" s="14" t="n"/>
      <c r="P1673" s="7" t="inlineStr">
        <is>
          <t>jobspy</t>
        </is>
      </c>
      <c r="Q1673" s="8" t="inlineStr">
        <is>
          <t>python</t>
        </is>
      </c>
      <c r="R1673" s="8" t="inlineStr">
        <is>
          <t>graduate Junior Python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1.22</v>
      </c>
      <c r="C1674" s="12" t="inlineStr">
        <is>
          <t>Senior/Lead</t>
        </is>
      </c>
      <c r="D1674" s="8" t="inlineStr">
        <is>
          <t>Python Developer in Test</t>
        </is>
      </c>
      <c r="E1674" s="7" t="inlineStr">
        <is>
          <t>AMD</t>
        </is>
      </c>
      <c r="F1674" s="8" t="inlineStr">
        <is>
          <t>Cambridge,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f83dc32dbd05d553bd110c7f8b998e49b9b59562</t>
        </is>
      </c>
      <c r="O1674" s="14" t="n">
        <v>46183</v>
      </c>
      <c r="P1674" s="7" t="inlineStr">
        <is>
          <t>jobspy</t>
        </is>
      </c>
      <c r="Q1674" s="8" t="inlineStr">
        <is>
          <t>python</t>
        </is>
      </c>
      <c r="R1674" s="8" t="inlineStr">
        <is>
          <t>entry level Junior Python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1.22</v>
      </c>
      <c r="C1675" s="12" t="inlineStr">
        <is>
          <t>Unspecified</t>
        </is>
      </c>
      <c r="D1675" s="8" t="inlineStr">
        <is>
          <t>Python Simulation Developer | Remote</t>
        </is>
      </c>
      <c r="E1675" s="7" t="inlineStr">
        <is>
          <t>Crossing Hurdles</t>
        </is>
      </c>
      <c r="F1675" s="8" t="inlineStr"/>
      <c r="G1675" s="8" t="n"/>
      <c r="H1675" s="14" t="n"/>
      <c r="I1675" s="15">
        <f>IF($H1675="","",$H1675-TODAY())</f>
        <v/>
      </c>
      <c r="J1675" s="16" t="inlineStr">
        <is>
          <t>Open posting</t>
        </is>
      </c>
      <c r="K1675" s="8" t="inlineStr">
        <is>
          <t>filtered by keyword pre-scan</t>
        </is>
      </c>
      <c r="L1675" s="17" t="inlineStr">
        <is>
          <t>closed</t>
        </is>
      </c>
      <c r="M1675" s="18" t="inlineStr"/>
      <c r="N1675" s="7" t="inlineStr">
        <is>
          <t>e19058b225ab1853b087e90bc8f1aa9a05c1da42</t>
        </is>
      </c>
      <c r="O1675" s="14" t="n">
        <v>46178</v>
      </c>
      <c r="P1675" s="7" t="inlineStr">
        <is>
          <t>jobspy</t>
        </is>
      </c>
      <c r="Q1675" s="8" t="inlineStr">
        <is>
          <t>python, git</t>
        </is>
      </c>
      <c r="R1675" s="8" t="inlineStr">
        <is>
          <t>Junior Python Developer remote</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1.22</v>
      </c>
      <c r="C1676" s="12" t="inlineStr">
        <is>
          <t>Unspecified</t>
        </is>
      </c>
      <c r="D1676" s="8" t="inlineStr">
        <is>
          <t>Python Developer</t>
        </is>
      </c>
      <c r="E1676" s="7" t="inlineStr">
        <is>
          <t>Opus Recruitment Solutions</t>
        </is>
      </c>
      <c r="F1676" s="8" t="inlineStr"/>
      <c r="G1676" s="8" t="n"/>
      <c r="H1676" s="14" t="n"/>
      <c r="I1676" s="15">
        <f>IF($H1676="","",$H1676-TODAY())</f>
        <v/>
      </c>
      <c r="J1676" s="16" t="inlineStr">
        <is>
          <t>Open posting</t>
        </is>
      </c>
      <c r="K1676" s="8" t="inlineStr">
        <is>
          <t>filtered by keyword pre-scan</t>
        </is>
      </c>
      <c r="L1676" s="17" t="inlineStr">
        <is>
          <t>closed</t>
        </is>
      </c>
      <c r="M1676" s="18" t="inlineStr"/>
      <c r="N1676" s="7" t="inlineStr">
        <is>
          <t>11d055c3081896b884edaee45840543c279c69cf</t>
        </is>
      </c>
      <c r="O1676" s="14" t="n">
        <v>46176</v>
      </c>
      <c r="P1676" s="7" t="inlineStr">
        <is>
          <t>jobspy</t>
        </is>
      </c>
      <c r="Q1676" s="8" t="inlineStr">
        <is>
          <t>python, rest apis</t>
        </is>
      </c>
      <c r="R1676" s="8" t="inlineStr">
        <is>
          <t>Junior Python Developer remote</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1.22</v>
      </c>
      <c r="C1677" s="12" t="inlineStr">
        <is>
          <t>Senior/Lead</t>
        </is>
      </c>
      <c r="D1677" s="8" t="inlineStr">
        <is>
          <t>Full Stack Developer (Laravel &amp; React)</t>
        </is>
      </c>
      <c r="E1677" s="7" t="inlineStr">
        <is>
          <t>Class Manager</t>
        </is>
      </c>
      <c r="F1677" s="8" t="inlineStr">
        <is>
          <t>Exminster,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ccf43b03d43d408839e5d3436b9dd1b4847ca8bf</t>
        </is>
      </c>
      <c r="O1677" s="14" t="n">
        <v>46178</v>
      </c>
      <c r="P1677" s="7" t="inlineStr">
        <is>
          <t>jobspy</t>
        </is>
      </c>
      <c r="Q1677" s="8" t="inlineStr">
        <is>
          <t>sql</t>
        </is>
      </c>
      <c r="R1677" s="8" t="inlineStr">
        <is>
          <t>Full Stack Developer</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1.22</v>
      </c>
      <c r="C1678" s="12" t="inlineStr">
        <is>
          <t>Junior</t>
        </is>
      </c>
      <c r="D1678" s="8" t="inlineStr">
        <is>
          <t>Full Stack Engineer (£55k–£95k + Equity) at Valyu</t>
        </is>
      </c>
      <c r="E1678" s="7" t="inlineStr">
        <is>
          <t>Jack &amp; Jill</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e331f23fc131cb2760d26a9304e430392c00e303</t>
        </is>
      </c>
      <c r="O1678" s="14" t="n"/>
      <c r="P1678" s="7" t="inlineStr">
        <is>
          <t>jobspy</t>
        </is>
      </c>
      <c r="Q1678" s="8" t="inlineStr">
        <is>
          <t>software development</t>
        </is>
      </c>
      <c r="R1678" s="8" t="inlineStr">
        <is>
          <t>junior Full Stack Developer</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1.22</v>
      </c>
      <c r="C1679" s="12" t="inlineStr">
        <is>
          <t>Senior/Lead</t>
        </is>
      </c>
      <c r="D1679" s="8" t="inlineStr">
        <is>
          <t>R&amp;D Process Developer Engineer</t>
        </is>
      </c>
      <c r="E1679" s="7" t="inlineStr">
        <is>
          <t>Unilever</t>
        </is>
      </c>
      <c r="F1679" s="8" t="inlineStr">
        <is>
          <t>Leeds, ENG, GB</t>
        </is>
      </c>
      <c r="G1679" s="8" t="n"/>
      <c r="H1679" s="14" t="n"/>
      <c r="I1679" s="15">
        <f>IF($H1679="","",$H1679-TODAY())</f>
        <v/>
      </c>
      <c r="J1679" s="16" t="inlineStr">
        <is>
          <t>Open posting</t>
        </is>
      </c>
      <c r="K1679" s="8" t="inlineStr">
        <is>
          <t>filtered by keyword pre-scan</t>
        </is>
      </c>
      <c r="L1679" s="17" t="inlineStr">
        <is>
          <t>closed</t>
        </is>
      </c>
      <c r="M1679" s="18" t="inlineStr"/>
      <c r="N1679" s="7" t="inlineStr">
        <is>
          <t>c8b5b95bec88cfe3a902c27b88490c81871976bf</t>
        </is>
      </c>
      <c r="O1679" s="14" t="n">
        <v>46191</v>
      </c>
      <c r="P1679" s="7" t="inlineStr">
        <is>
          <t>jobspy</t>
        </is>
      </c>
      <c r="Q1679" s="8" t="inlineStr">
        <is>
          <t>python, git</t>
        </is>
      </c>
      <c r="R1679" s="8" t="inlineStr">
        <is>
          <t>Graduate Software Developer</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1.22</v>
      </c>
      <c r="C1680" s="12" t="inlineStr">
        <is>
          <t>Junior</t>
        </is>
      </c>
      <c r="D1680" s="8" t="inlineStr">
        <is>
          <t>Full Stack Engineer (£55k–£95k + Equity) at Valyu</t>
        </is>
      </c>
      <c r="E1680" s="7" t="inlineStr">
        <is>
          <t>Jack &amp; Jill</t>
        </is>
      </c>
      <c r="F1680" s="8" t="inlineStr">
        <is>
          <t>London,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15a1e3b1ce3d8297b8e59f4b69fbdff3dcc51200</t>
        </is>
      </c>
      <c r="O1680" s="14" t="n"/>
      <c r="P1680" s="7" t="inlineStr">
        <is>
          <t>jobspy</t>
        </is>
      </c>
      <c r="Q1680" s="8" t="inlineStr">
        <is>
          <t>software development</t>
        </is>
      </c>
      <c r="R1680" s="8" t="inlineStr">
        <is>
          <t>junior Full Stack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1.22</v>
      </c>
      <c r="C1681" s="12" t="inlineStr">
        <is>
          <t>Junior</t>
        </is>
      </c>
      <c r="D1681" s="8" t="inlineStr">
        <is>
          <t>Junior Software Engineer</t>
        </is>
      </c>
      <c r="E1681" s="7" t="inlineStr">
        <is>
          <t>Corecom Consulting</t>
        </is>
      </c>
      <c r="F1681" s="8" t="inlineStr"/>
      <c r="G1681" s="8" t="n"/>
      <c r="H1681" s="14" t="n"/>
      <c r="I1681" s="15">
        <f>IF($H1681="","",$H1681-TODAY())</f>
        <v/>
      </c>
      <c r="J1681" s="16" t="inlineStr">
        <is>
          <t>Open posting</t>
        </is>
      </c>
      <c r="K1681" s="8" t="inlineStr">
        <is>
          <t>filtered by keyword pre-scan</t>
        </is>
      </c>
      <c r="L1681" s="17" t="inlineStr">
        <is>
          <t>new</t>
        </is>
      </c>
      <c r="M1681" s="18" t="inlineStr"/>
      <c r="N1681" s="7" t="inlineStr">
        <is>
          <t>dac77c73884e9ba53d348b026415f6b36236c337</t>
        </is>
      </c>
      <c r="O1681" s="14" t="n">
        <v>46175</v>
      </c>
      <c r="P1681" s="7" t="inlineStr">
        <is>
          <t>jobspy</t>
        </is>
      </c>
      <c r="Q1681" s="8" t="inlineStr">
        <is>
          <t>sql, git</t>
        </is>
      </c>
      <c r="R1681" s="8" t="inlineStr">
        <is>
          <t>entry level Graduate Software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1.22</v>
      </c>
      <c r="C1682" s="12" t="inlineStr">
        <is>
          <t>Unspecified</t>
        </is>
      </c>
      <c r="D1682" s="8" t="inlineStr">
        <is>
          <t>Software Engineer</t>
        </is>
      </c>
      <c r="E1682" s="7" t="inlineStr">
        <is>
          <t>Tenth Revolution Group</t>
        </is>
      </c>
      <c r="F1682" s="8" t="inlineStr">
        <is>
          <t>Newcastle Upon Tyne,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a05d62e4211622624185725489216db02d92bc54</t>
        </is>
      </c>
      <c r="O1682" s="14" t="n">
        <v>46185</v>
      </c>
      <c r="P1682" s="7" t="inlineStr">
        <is>
          <t>jobspy</t>
        </is>
      </c>
      <c r="Q1682" s="8" t="inlineStr">
        <is>
          <t>python, software development</t>
        </is>
      </c>
      <c r="R1682" s="8" t="inlineStr">
        <is>
          <t>Junior Python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1.2</v>
      </c>
      <c r="C1683" s="12" t="inlineStr">
        <is>
          <t>Mid-level</t>
        </is>
      </c>
      <c r="D1683" s="8" t="inlineStr">
        <is>
          <t>Software Quality Operations Specialist, Domain Expansion</t>
        </is>
      </c>
      <c r="E1683" s="7" t="inlineStr">
        <is>
          <t>Waymo</t>
        </is>
      </c>
      <c r="F1683" s="8" t="inlineStr">
        <is>
          <t>Remote, US</t>
        </is>
      </c>
      <c r="G1683" s="8" t="n"/>
      <c r="H1683" s="14" t="n"/>
      <c r="I1683" s="15">
        <f>IF($H1683="","",$H1683-TODAY())</f>
        <v/>
      </c>
      <c r="J1683" s="16" t="inlineStr">
        <is>
          <t>Open posting</t>
        </is>
      </c>
      <c r="K1683" s="8" t="inlineStr">
        <is>
          <t>Remote US role but domain (ML/AI ops for AV testing) mismatched with candidate's hardware/embedded focus.</t>
        </is>
      </c>
      <c r="L1683" s="17" t="inlineStr">
        <is>
          <t>new</t>
        </is>
      </c>
      <c r="M1683" s="18" t="inlineStr"/>
      <c r="N1683" s="7" t="inlineStr">
        <is>
          <t>9b117eb68f769dba9391329ad41ca10a8c8a22e1</t>
        </is>
      </c>
      <c r="O1683" s="14" t="n">
        <v>46189</v>
      </c>
      <c r="P1683" s="7" t="inlineStr">
        <is>
          <t>greenhouse:waymo</t>
        </is>
      </c>
      <c r="Q1683" s="8" t="inlineStr"/>
      <c r="R1683" s="8" t="n"/>
      <c r="S1683" s="19" t="n"/>
      <c r="T1683" s="19" t="n"/>
      <c r="U1683" s="14" t="n">
        <v>46210</v>
      </c>
      <c r="V1683" s="7" t="inlineStr">
        <is>
          <t>v4-job-context-7d99fc5646005cc5</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1.18</v>
      </c>
      <c r="C1684" s="12" t="inlineStr">
        <is>
          <t>Junior</t>
        </is>
      </c>
      <c r="D1684" s="8" t="inlineStr">
        <is>
          <t>Software engineer (LABVIEW experience)</t>
        </is>
      </c>
      <c r="E1684" s="7" t="inlineStr">
        <is>
          <t>ALTEN</t>
        </is>
      </c>
      <c r="F1684" s="8" t="inlineStr">
        <is>
          <t>Bicester, ENG, GB</t>
        </is>
      </c>
      <c r="G1684" s="8" t="n"/>
      <c r="H1684" s="14" t="n"/>
      <c r="I1684" s="15">
        <f>IF($H1684="","",$H1684-TODAY())</f>
        <v/>
      </c>
      <c r="J1684" s="16" t="inlineStr">
        <is>
          <t>Open posting</t>
        </is>
      </c>
      <c r="K1684" s="8" t="inlineStr">
        <is>
          <t>filtered by keyword pre-scan</t>
        </is>
      </c>
      <c r="L1684" s="17" t="inlineStr">
        <is>
          <t>new</t>
        </is>
      </c>
      <c r="M1684" s="18" t="inlineStr"/>
      <c r="N1684" s="7" t="inlineStr">
        <is>
          <t>671247c93b1b203fff9f81eeb4afb497818a4261</t>
        </is>
      </c>
      <c r="O1684" s="14" t="n">
        <v>46199</v>
      </c>
      <c r="P1684" s="7" t="inlineStr">
        <is>
          <t>jobspy</t>
        </is>
      </c>
      <c r="Q1684" s="8" t="inlineStr">
        <is>
          <t>python, c, embedded systems</t>
        </is>
      </c>
      <c r="R1684" s="8" t="inlineStr">
        <is>
          <t>Junior Embedded Software Engineer C Python</t>
        </is>
      </c>
      <c r="S1684" s="19" t="n"/>
      <c r="T1684" s="19" t="n"/>
      <c r="U1684" s="14" t="n">
        <v>46199</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1.18</v>
      </c>
      <c r="C1685" s="12" t="inlineStr">
        <is>
          <t>Unspecified</t>
        </is>
      </c>
      <c r="D1685" s="8" t="inlineStr">
        <is>
          <t>Python Developer</t>
        </is>
      </c>
      <c r="E1685" s="7" t="inlineStr">
        <is>
          <t>Signify Technology</t>
        </is>
      </c>
      <c r="F1685" s="8" t="inlineStr">
        <is>
          <t>London, England, UK</t>
        </is>
      </c>
      <c r="G1685" s="8" t="n"/>
      <c r="H1685" s="14" t="n"/>
      <c r="I1685" s="15">
        <f>IF($H1685="","",$H1685-TODAY())</f>
        <v/>
      </c>
      <c r="J1685" s="16" t="inlineStr">
        <is>
          <t>Open posting</t>
        </is>
      </c>
      <c r="K1685" s="8" t="inlineStr">
        <is>
          <t>filtered by keyword pre-scan</t>
        </is>
      </c>
      <c r="L1685" s="17" t="inlineStr">
        <is>
          <t>new</t>
        </is>
      </c>
      <c r="M1685" s="18" t="inlineStr"/>
      <c r="N1685" s="7" t="inlineStr">
        <is>
          <t>350e6dc2b0a7e2616ccff5eadabef126d6da6cfb</t>
        </is>
      </c>
      <c r="O1685" s="14" t="n"/>
      <c r="P1685" s="7" t="inlineStr">
        <is>
          <t>jobspy</t>
        </is>
      </c>
      <c r="Q1685" s="8" t="inlineStr">
        <is>
          <t>python, sql, c</t>
        </is>
      </c>
      <c r="R1685" s="8" t="inlineStr">
        <is>
          <t>Junior Python Developer SQL API integration</t>
        </is>
      </c>
      <c r="S1685" s="19" t="n"/>
      <c r="T1685" s="19" t="n"/>
      <c r="U1685" s="14" t="n">
        <v>46199</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1.18</v>
      </c>
      <c r="C1686" s="12" t="inlineStr">
        <is>
          <t>Mid-level</t>
        </is>
      </c>
      <c r="D1686" s="8" t="inlineStr">
        <is>
          <t>Software Engineer, Data (QIS)</t>
        </is>
      </c>
      <c r="E1686" s="7" t="inlineStr">
        <is>
          <t>Green Lane Talent Management</t>
        </is>
      </c>
      <c r="F1686" s="8" t="inlineStr">
        <is>
          <t>London Area, United Kingdom</t>
        </is>
      </c>
      <c r="G1686" s="8" t="n"/>
      <c r="H1686" s="14" t="n"/>
      <c r="I1686" s="15">
        <f>IF($H1686="","",$H1686-TODAY())</f>
        <v/>
      </c>
      <c r="J1686" s="16" t="inlineStr">
        <is>
          <t>Open posting</t>
        </is>
      </c>
      <c r="K1686" s="8" t="inlineStr">
        <is>
          <t>filtered by keyword pre-scan</t>
        </is>
      </c>
      <c r="L1686" s="17" t="inlineStr">
        <is>
          <t>new</t>
        </is>
      </c>
      <c r="M1686" s="18" t="inlineStr"/>
      <c r="N1686" s="7" t="inlineStr">
        <is>
          <t>af153d56685a18c7890e259ce91304b4c2904224</t>
        </is>
      </c>
      <c r="O1686" s="14" t="n">
        <v>46190</v>
      </c>
      <c r="P1686" s="7" t="inlineStr">
        <is>
          <t>jobspy</t>
        </is>
      </c>
      <c r="Q1686" s="8" t="inlineStr">
        <is>
          <t>python, sql, c</t>
        </is>
      </c>
      <c r="R1686" s="8" t="inlineStr">
        <is>
          <t>Graduate Software Engineer Python SQL API</t>
        </is>
      </c>
      <c r="S1686" s="19" t="n"/>
      <c r="T1686" s="19" t="n"/>
      <c r="U1686" s="14" t="n">
        <v>46199</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1.18</v>
      </c>
      <c r="C1687" s="12" t="inlineStr">
        <is>
          <t>Junior</t>
        </is>
      </c>
      <c r="D1687" s="8" t="inlineStr">
        <is>
          <t>Associate Machine Learning and Data Engineer</t>
        </is>
      </c>
      <c r="E1687" s="7" t="inlineStr">
        <is>
          <t>Integrum ESG</t>
        </is>
      </c>
      <c r="F1687" s="8" t="inlineStr">
        <is>
          <t>City Of London,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70972e2cb34f891d2b3e72e8bcbb332e9eceb662</t>
        </is>
      </c>
      <c r="O1687" s="14" t="n">
        <v>46197</v>
      </c>
      <c r="P1687" s="7" t="inlineStr">
        <is>
          <t>jobspy</t>
        </is>
      </c>
      <c r="Q1687" s="8" t="inlineStr">
        <is>
          <t>python, sql, c</t>
        </is>
      </c>
      <c r="R1687" s="8" t="inlineStr">
        <is>
          <t>Graduate Data Engineer Python SQL MySQL</t>
        </is>
      </c>
      <c r="S1687" s="19" t="n"/>
      <c r="T1687" s="19" t="n"/>
      <c r="U1687" s="14" t="n">
        <v>46199</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1.18</v>
      </c>
      <c r="C1688" s="12" t="inlineStr">
        <is>
          <t>Unspecified</t>
        </is>
      </c>
      <c r="D1688" s="8" t="inlineStr">
        <is>
          <t>Medpace Career Event: Data Engineering (AI &amp; IT) – Medpace, London</t>
        </is>
      </c>
      <c r="E1688" s="7" t="inlineStr">
        <is>
          <t>Medpace</t>
        </is>
      </c>
      <c r="F1688" s="8" t="inlineStr">
        <is>
          <t>London,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93fca9b15fe1c787483eb598a96a262551c4f8ad</t>
        </is>
      </c>
      <c r="O1688" s="14" t="n">
        <v>46192</v>
      </c>
      <c r="P1688" s="7" t="inlineStr">
        <is>
          <t>jobspy</t>
        </is>
      </c>
      <c r="Q1688" s="8" t="inlineStr">
        <is>
          <t>python, sql, c</t>
        </is>
      </c>
      <c r="R1688" s="8" t="inlineStr">
        <is>
          <t>Graduate Data Engineer Python SQL MySQL</t>
        </is>
      </c>
      <c r="S1688" s="19" t="n"/>
      <c r="T1688" s="19" t="n"/>
      <c r="U1688" s="14" t="n">
        <v>46199</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1.18</v>
      </c>
      <c r="C1689" s="12" t="inlineStr">
        <is>
          <t>Unspecified</t>
        </is>
      </c>
      <c r="D1689" s="8" t="inlineStr">
        <is>
          <t>Software Engineer</t>
        </is>
      </c>
      <c r="E1689" s="7" t="inlineStr">
        <is>
          <t>Bright Purple</t>
        </is>
      </c>
      <c r="F1689" s="8" t="inlineStr">
        <is>
          <t>London Area, United Kingdom</t>
        </is>
      </c>
      <c r="G1689" s="8" t="n"/>
      <c r="H1689" s="14" t="n"/>
      <c r="I1689" s="15">
        <f>IF($H1689="","",$H1689-TODAY())</f>
        <v/>
      </c>
      <c r="J1689" s="16" t="inlineStr">
        <is>
          <t>Open posting</t>
        </is>
      </c>
      <c r="K1689" s="8" t="inlineStr">
        <is>
          <t>filtered by keyword pre-scan</t>
        </is>
      </c>
      <c r="L1689" s="17" t="inlineStr">
        <is>
          <t>new</t>
        </is>
      </c>
      <c r="M1689" s="18" t="inlineStr"/>
      <c r="N1689" s="7" t="inlineStr">
        <is>
          <t>43d6a9e623f2d01db0af689b284bdc16781204b1</t>
        </is>
      </c>
      <c r="O1689" s="14" t="n"/>
      <c r="P1689" s="7" t="inlineStr">
        <is>
          <t>jobspy</t>
        </is>
      </c>
      <c r="Q1689" s="8" t="inlineStr">
        <is>
          <t>python, docker, c</t>
        </is>
      </c>
      <c r="R1689" s="8" t="inlineStr">
        <is>
          <t>Graduate Backend Developer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1.18</v>
      </c>
      <c r="C1690" s="12" t="inlineStr">
        <is>
          <t>Unspecified</t>
        </is>
      </c>
      <c r="D1690" s="8" t="inlineStr">
        <is>
          <t>Software Engineer, Cloudforce One</t>
        </is>
      </c>
      <c r="E1690" s="7" t="inlineStr">
        <is>
          <t>Cloudflare</t>
        </is>
      </c>
      <c r="F1690" s="8" t="inlineStr">
        <is>
          <t>Hybrid</t>
        </is>
      </c>
      <c r="G1690" s="8" t="n"/>
      <c r="H1690" s="14" t="n"/>
      <c r="I1690" s="15">
        <f>IF($H1690="","",$H1690-TODAY())</f>
        <v/>
      </c>
      <c r="J1690" s="16" t="inlineStr">
        <is>
          <t>Open posting</t>
        </is>
      </c>
      <c r="K1690" s="8" t="inlineStr">
        <is>
          <t>filtered by keyword pre-scan</t>
        </is>
      </c>
      <c r="L1690" s="17" t="inlineStr">
        <is>
          <t>new</t>
        </is>
      </c>
      <c r="M1690" s="18" t="inlineStr"/>
      <c r="N1690" s="7" t="inlineStr">
        <is>
          <t>1d9d6a1483b69210fc026a5c6d72637591eec3ba</t>
        </is>
      </c>
      <c r="O1690" s="14" t="n">
        <v>46198</v>
      </c>
      <c r="P1690" s="7" t="inlineStr">
        <is>
          <t>greenhouse:cloudflare</t>
        </is>
      </c>
      <c r="Q1690" s="8" t="inlineStr">
        <is>
          <t>sql, kubernetes, c</t>
        </is>
      </c>
      <c r="R1690" s="8" t="n"/>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1.18</v>
      </c>
      <c r="C1691" s="12" t="inlineStr">
        <is>
          <t>Unspecified</t>
        </is>
      </c>
      <c r="D1691" s="8" t="inlineStr">
        <is>
          <t>Software Engineer</t>
        </is>
      </c>
      <c r="E1691" s="7" t="inlineStr">
        <is>
          <t>Microsoft</t>
        </is>
      </c>
      <c r="F1691" s="8" t="inlineStr">
        <is>
          <t>London, England, UK</t>
        </is>
      </c>
      <c r="G1691" s="8" t="n"/>
      <c r="H1691" s="14" t="n"/>
      <c r="I1691" s="15">
        <f>IF($H1691="","",$H1691-TODAY())</f>
        <v/>
      </c>
      <c r="J1691" s="16" t="inlineStr">
        <is>
          <t>Open posting</t>
        </is>
      </c>
      <c r="K1691" s="8" t="inlineStr">
        <is>
          <t>filtered by keyword pre-scan</t>
        </is>
      </c>
      <c r="L1691" s="17" t="inlineStr">
        <is>
          <t>new</t>
        </is>
      </c>
      <c r="M1691" s="18" t="inlineStr"/>
      <c r="N1691" s="7" t="inlineStr">
        <is>
          <t>c06ed62131e1d556b8b4e0033a5e3cfb4be1842f</t>
        </is>
      </c>
      <c r="O1691" s="14" t="n"/>
      <c r="P1691" s="7" t="inlineStr">
        <is>
          <t>jobspy</t>
        </is>
      </c>
      <c r="Q1691" s="8" t="inlineStr">
        <is>
          <t>python, c, javascript</t>
        </is>
      </c>
      <c r="R1691" s="8" t="inlineStr">
        <is>
          <t>Graduate Software Engineer embedded systems Python</t>
        </is>
      </c>
      <c r="S1691" s="19" t="n"/>
      <c r="T1691" s="19" t="n"/>
      <c r="U1691" s="14" t="n">
        <v>46196</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1.18</v>
      </c>
      <c r="C1692" s="12" t="inlineStr">
        <is>
          <t>Junior</t>
        </is>
      </c>
      <c r="D1692" s="8" t="inlineStr">
        <is>
          <t>AI-Driven Phased Array Ultrasonic Inspection Engineer (KTP) - 16891</t>
        </is>
      </c>
      <c r="E1692" s="7" t="inlineStr">
        <is>
          <t>Brunel University of London</t>
        </is>
      </c>
      <c r="F1692" s="8" t="inlineStr">
        <is>
          <t>Uxbridge, England, UK</t>
        </is>
      </c>
      <c r="G1692" s="8" t="n"/>
      <c r="H1692" s="14" t="n">
        <v>46196</v>
      </c>
      <c r="I1692" s="15">
        <f>IF($H1692="","",$H1692-TODAY())</f>
        <v/>
      </c>
      <c r="J1692" s="16" t="inlineStr">
        <is>
          <t>Open posting</t>
        </is>
      </c>
      <c r="K1692" s="8" t="inlineStr">
        <is>
          <t>filtered by keyword pre-scan</t>
        </is>
      </c>
      <c r="L1692" s="17" t="inlineStr">
        <is>
          <t>closed</t>
        </is>
      </c>
      <c r="M1692" s="18" t="inlineStr"/>
      <c r="N1692" s="7" t="inlineStr">
        <is>
          <t>cce473a507030697d4f640fe04e867fa3bd9783d</t>
        </is>
      </c>
      <c r="O1692" s="14" t="n">
        <v>46168</v>
      </c>
      <c r="P1692" s="7" t="inlineStr">
        <is>
          <t>jobspy</t>
        </is>
      </c>
      <c r="Q1692" s="8" t="inlineStr">
        <is>
          <t>python, c</t>
        </is>
      </c>
      <c r="R1692" s="8" t="inlineStr">
        <is>
          <t>PhD Studentship embedded systems signal processing</t>
        </is>
      </c>
      <c r="S1692" s="19" t="n"/>
      <c r="T1692" s="19" t="n"/>
      <c r="U1692" s="14" t="n">
        <v>46196</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1.18</v>
      </c>
      <c r="C1693" s="12" t="inlineStr">
        <is>
          <t>Senior/Lead</t>
        </is>
      </c>
      <c r="D1693" s="8" t="inlineStr">
        <is>
          <t>Design Engineer</t>
        </is>
      </c>
      <c r="E1693" s="7" t="inlineStr">
        <is>
          <t>Huawei Technologies Research &amp; Development (UK) Ltd</t>
        </is>
      </c>
      <c r="F1693" s="8" t="inlineStr">
        <is>
          <t>Ipswich, England, UK</t>
        </is>
      </c>
      <c r="G1693" s="8" t="n"/>
      <c r="H1693" s="14" t="n"/>
      <c r="I1693" s="15">
        <f>IF($H1693="","",$H1693-TODAY())</f>
        <v/>
      </c>
      <c r="J1693" s="16" t="inlineStr">
        <is>
          <t>Open posting</t>
        </is>
      </c>
      <c r="K1693" s="8" t="inlineStr">
        <is>
          <t>filtered by keyword pre-scan</t>
        </is>
      </c>
      <c r="L1693" s="17" t="inlineStr">
        <is>
          <t>new</t>
        </is>
      </c>
      <c r="M1693" s="18" t="inlineStr"/>
      <c r="N1693" s="7" t="inlineStr">
        <is>
          <t>3ec1002795694ad2ae041f53f910117fd3360e1f</t>
        </is>
      </c>
      <c r="O1693" s="14" t="n"/>
      <c r="P1693" s="7" t="inlineStr">
        <is>
          <t>jobspy</t>
        </is>
      </c>
      <c r="Q1693" s="8" t="inlineStr">
        <is>
          <t>python, git, c</t>
        </is>
      </c>
      <c r="R1693" s="8" t="inlineStr">
        <is>
          <t>PhD Studentship IoT wireless communications</t>
        </is>
      </c>
      <c r="S1693" s="19" t="n"/>
      <c r="T1693" s="19" t="n"/>
      <c r="U1693" s="14" t="n">
        <v>46196</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1.18</v>
      </c>
      <c r="C1694" s="12" t="inlineStr">
        <is>
          <t>Senior/Lead</t>
        </is>
      </c>
      <c r="D1694" s="8" t="inlineStr">
        <is>
          <t>Fullstack Engineer (Frontend focus)</t>
        </is>
      </c>
      <c r="E1694" s="7" t="inlineStr">
        <is>
          <t>CoreWeave</t>
        </is>
      </c>
      <c r="F1694" s="8" t="inlineStr">
        <is>
          <t>London, England, UK</t>
        </is>
      </c>
      <c r="G1694" s="8" t="n"/>
      <c r="H1694" s="14" t="n"/>
      <c r="I1694" s="15">
        <f>IF($H1694="","",$H1694-TODAY())</f>
        <v/>
      </c>
      <c r="J1694" s="16" t="inlineStr">
        <is>
          <t>Open posting</t>
        </is>
      </c>
      <c r="K1694" s="8" t="inlineStr">
        <is>
          <t>filtered by keyword pre-scan</t>
        </is>
      </c>
      <c r="L1694" s="17" t="inlineStr">
        <is>
          <t>new</t>
        </is>
      </c>
      <c r="M1694" s="18" t="inlineStr"/>
      <c r="N1694" s="7" t="inlineStr">
        <is>
          <t>f773eaef14e955e1a8d38b29eeddf20504f11cb0</t>
        </is>
      </c>
      <c r="O1694" s="14" t="n">
        <v>46186</v>
      </c>
      <c r="P1694" s="7" t="inlineStr">
        <is>
          <t>jobspy</t>
        </is>
      </c>
      <c r="Q1694" s="8" t="inlineStr">
        <is>
          <t>python, git, c</t>
        </is>
      </c>
      <c r="R1694" s="8" t="inlineStr">
        <is>
          <t>Junior Python Developer backend SQL Docker</t>
        </is>
      </c>
      <c r="S1694" s="19" t="n"/>
      <c r="T1694" s="19" t="n"/>
      <c r="U1694" s="14" t="n">
        <v>46196</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1.18</v>
      </c>
      <c r="C1695" s="12" t="inlineStr">
        <is>
          <t>Senior/Lead</t>
        </is>
      </c>
      <c r="D1695" s="8" t="inlineStr">
        <is>
          <t>Data Engineer</t>
        </is>
      </c>
      <c r="E1695" s="7" t="inlineStr">
        <is>
          <t>Anaplan</t>
        </is>
      </c>
      <c r="F1695" s="8" t="inlineStr">
        <is>
          <t>Manchester, England, UK</t>
        </is>
      </c>
      <c r="G1695" s="8" t="n"/>
      <c r="H1695" s="14" t="n"/>
      <c r="I1695" s="15">
        <f>IF($H1695="","",$H1695-TODAY())</f>
        <v/>
      </c>
      <c r="J1695" s="16" t="inlineStr">
        <is>
          <t>Open posting</t>
        </is>
      </c>
      <c r="K1695" s="8" t="inlineStr">
        <is>
          <t>filtered by keyword pre-scan</t>
        </is>
      </c>
      <c r="L1695" s="17" t="inlineStr">
        <is>
          <t>new</t>
        </is>
      </c>
      <c r="M1695" s="18" t="inlineStr"/>
      <c r="N1695" s="7" t="inlineStr">
        <is>
          <t>a9ac77d1fbb2b3f09978b6fa5550f7c78b614705</t>
        </is>
      </c>
      <c r="O1695" s="14" t="n">
        <v>46175</v>
      </c>
      <c r="P1695" s="7" t="inlineStr">
        <is>
          <t>jobspy</t>
        </is>
      </c>
      <c r="Q1695" s="8" t="inlineStr">
        <is>
          <t>python, sql, c</t>
        </is>
      </c>
      <c r="R1695" s="8" t="inlineStr">
        <is>
          <t>Graduate Data Engineer SQL Python MySQL</t>
        </is>
      </c>
      <c r="S1695" s="19" t="n"/>
      <c r="T1695" s="19" t="n"/>
      <c r="U1695" s="14" t="n">
        <v>46195</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1.18</v>
      </c>
      <c r="C1696" s="12" t="inlineStr">
        <is>
          <t>Mid-level</t>
        </is>
      </c>
      <c r="D1696" s="8" t="inlineStr">
        <is>
          <t>Data Engineer</t>
        </is>
      </c>
      <c r="E1696" s="7" t="inlineStr">
        <is>
          <t>Tech4</t>
        </is>
      </c>
      <c r="F1696" s="8" t="inlineStr">
        <is>
          <t>Newcastle Upon Tyne, England, UK</t>
        </is>
      </c>
      <c r="G1696" s="8" t="n"/>
      <c r="H1696" s="14" t="n"/>
      <c r="I1696" s="15">
        <f>IF($H1696="","",$H1696-TODAY())</f>
        <v/>
      </c>
      <c r="J1696" s="16" t="inlineStr">
        <is>
          <t>Open posting</t>
        </is>
      </c>
      <c r="K1696" s="8" t="inlineStr">
        <is>
          <t>filtered by keyword pre-scan</t>
        </is>
      </c>
      <c r="L1696" s="17" t="inlineStr">
        <is>
          <t>new</t>
        </is>
      </c>
      <c r="M1696" s="18" t="inlineStr"/>
      <c r="N1696" s="7" t="inlineStr">
        <is>
          <t>22d5a7cb77698dc9098e15e6397610b92ffd2f27</t>
        </is>
      </c>
      <c r="O1696" s="14" t="n"/>
      <c r="P1696" s="7" t="inlineStr">
        <is>
          <t>jobspy</t>
        </is>
      </c>
      <c r="Q1696" s="8" t="inlineStr">
        <is>
          <t>python, sql, c</t>
        </is>
      </c>
      <c r="R1696" s="8" t="inlineStr">
        <is>
          <t>Graduate Data Engineer SQL Python MySQL</t>
        </is>
      </c>
      <c r="S1696" s="19" t="n"/>
      <c r="T1696" s="19" t="n"/>
      <c r="U1696" s="14" t="n">
        <v>46195</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1.18</v>
      </c>
      <c r="C1697" s="12" t="inlineStr">
        <is>
          <t>Mid-level</t>
        </is>
      </c>
      <c r="D1697" s="8" t="inlineStr">
        <is>
          <t>Signal Processing and Communications Engineer</t>
        </is>
      </c>
      <c r="E1697" s="7" t="inlineStr">
        <is>
          <t>GMV</t>
        </is>
      </c>
      <c r="F1697" s="8" t="inlineStr">
        <is>
          <t>Nottingham, England, UK</t>
        </is>
      </c>
      <c r="G1697" s="8" t="n"/>
      <c r="H1697" s="14" t="n"/>
      <c r="I1697" s="15">
        <f>IF($H1697="","",$H1697-TODAY())</f>
        <v/>
      </c>
      <c r="J1697" s="16" t="inlineStr">
        <is>
          <t>Open posting</t>
        </is>
      </c>
      <c r="K1697" s="8" t="inlineStr">
        <is>
          <t>filtered by keyword pre-scan</t>
        </is>
      </c>
      <c r="L1697" s="17" t="inlineStr">
        <is>
          <t>new</t>
        </is>
      </c>
      <c r="M1697" s="18" t="inlineStr"/>
      <c r="N1697" s="7" t="inlineStr">
        <is>
          <t>3688b39fde2567266292c4bd433ea84b0db15c93</t>
        </is>
      </c>
      <c r="O1697" s="14" t="n">
        <v>46187</v>
      </c>
      <c r="P1697" s="7" t="inlineStr">
        <is>
          <t>jobspy</t>
        </is>
      </c>
      <c r="Q1697" s="8" t="inlineStr">
        <is>
          <t>python, c</t>
        </is>
      </c>
      <c r="R1697" s="8" t="inlineStr">
        <is>
          <t>Signal Processing Engineer DSP graduate Sheffield</t>
        </is>
      </c>
      <c r="S1697" s="19" t="n"/>
      <c r="T1697" s="19" t="n"/>
      <c r="U1697" s="14" t="n">
        <v>46195</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1.18</v>
      </c>
      <c r="C1698" s="12" t="inlineStr">
        <is>
          <t>Graduate/Entry</t>
        </is>
      </c>
      <c r="D1698" s="8" t="inlineStr">
        <is>
          <t>2026 Graduate Software Engineer - Drivers</t>
        </is>
      </c>
      <c r="E1698" s="7" t="inlineStr">
        <is>
          <t>Graphcore</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43baeaf67b717ae1957edb3b1f8dfdfea66eacf5</t>
        </is>
      </c>
      <c r="O1698" s="14" t="n">
        <v>46186</v>
      </c>
      <c r="P1698" s="7" t="inlineStr">
        <is>
          <t>jobspy</t>
        </is>
      </c>
      <c r="Q1698" s="8" t="inlineStr">
        <is>
          <t>python, git, c</t>
        </is>
      </c>
      <c r="R1698" s="8" t="inlineStr">
        <is>
          <t>Graduate Systems Engineer hardware software Sheffield</t>
        </is>
      </c>
      <c r="S1698" s="19" t="n"/>
      <c r="T1698" s="19" t="n"/>
      <c r="U1698" s="14" t="n">
        <v>46195</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1.18</v>
      </c>
      <c r="C1699" s="12" t="inlineStr">
        <is>
          <t>Junior</t>
        </is>
      </c>
      <c r="D1699" s="8" t="inlineStr">
        <is>
          <t>Data Engineer</t>
        </is>
      </c>
      <c r="E1699" s="7" t="inlineStr">
        <is>
          <t>Nexere Consulting</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53dd1fc652d39f967896b49928cc7f1c0714027b</t>
        </is>
      </c>
      <c r="O1699" s="14" t="n">
        <v>46192</v>
      </c>
      <c r="P1699" s="7" t="inlineStr">
        <is>
          <t>jobspy</t>
        </is>
      </c>
      <c r="Q1699" s="8" t="inlineStr">
        <is>
          <t>python, sql, c</t>
        </is>
      </c>
      <c r="R1699" s="8" t="inlineStr">
        <is>
          <t>Junior Data Engineer Python SQL MySQL remote</t>
        </is>
      </c>
      <c r="S1699" s="19" t="n"/>
      <c r="T1699" s="19" t="n"/>
      <c r="U1699" s="14" t="n">
        <v>46195</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1.18</v>
      </c>
      <c r="C1700" s="12" t="inlineStr">
        <is>
          <t>Unspecified</t>
        </is>
      </c>
      <c r="D1700" s="8" t="inlineStr">
        <is>
          <t>Data Engineer</t>
        </is>
      </c>
      <c r="E1700" s="7" t="inlineStr">
        <is>
          <t>Station</t>
        </is>
      </c>
      <c r="F1700" s="8" t="inlineStr">
        <is>
          <t>England, United Kingdom</t>
        </is>
      </c>
      <c r="G1700" s="8" t="n"/>
      <c r="H1700" s="14" t="n"/>
      <c r="I1700" s="15">
        <f>IF($H1700="","",$H1700-TODAY())</f>
        <v/>
      </c>
      <c r="J1700" s="16" t="inlineStr">
        <is>
          <t>Open posting</t>
        </is>
      </c>
      <c r="K1700" s="8" t="inlineStr">
        <is>
          <t>filtered by keyword pre-scan</t>
        </is>
      </c>
      <c r="L1700" s="17" t="inlineStr">
        <is>
          <t>new</t>
        </is>
      </c>
      <c r="M1700" s="18" t="inlineStr"/>
      <c r="N1700" s="7" t="inlineStr">
        <is>
          <t>57f77619f5de1b7a8d68d4b0369df53f324a2f20</t>
        </is>
      </c>
      <c r="O1700" s="14" t="n">
        <v>46188</v>
      </c>
      <c r="P1700" s="7" t="inlineStr">
        <is>
          <t>jobspy</t>
        </is>
      </c>
      <c r="Q1700" s="8" t="inlineStr">
        <is>
          <t>python, sql, c</t>
        </is>
      </c>
      <c r="R1700" s="8" t="inlineStr">
        <is>
          <t>Junior Data Engineer Python SQL MySQL remote</t>
        </is>
      </c>
      <c r="S1700" s="19" t="n"/>
      <c r="T1700" s="19" t="n"/>
      <c r="U1700" s="14" t="n">
        <v>46195</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1.18</v>
      </c>
      <c r="C1701" s="12" t="inlineStr">
        <is>
          <t>Mid-level</t>
        </is>
      </c>
      <c r="D1701" s="8" t="inlineStr">
        <is>
          <t>Site Reliability Engineer</t>
        </is>
      </c>
      <c r="E1701" s="7" t="inlineStr">
        <is>
          <t>Orion Health</t>
        </is>
      </c>
      <c r="F1701" s="8" t="inlineStr"/>
      <c r="G1701" s="8" t="n"/>
      <c r="H1701" s="14" t="n"/>
      <c r="I1701" s="15">
        <f>IF($H1701="","",$H1701-TODAY())</f>
        <v/>
      </c>
      <c r="J1701" s="16" t="inlineStr">
        <is>
          <t>Open posting</t>
        </is>
      </c>
      <c r="K1701" s="8" t="inlineStr">
        <is>
          <t>filtered by keyword pre-scan</t>
        </is>
      </c>
      <c r="L1701" s="17" t="inlineStr">
        <is>
          <t>closed</t>
        </is>
      </c>
      <c r="M1701" s="18" t="inlineStr"/>
      <c r="N1701" s="7" t="inlineStr">
        <is>
          <t>953467014a7ee2e02cef889dea97930874d310b3</t>
        </is>
      </c>
      <c r="O1701" s="14" t="n">
        <v>46171</v>
      </c>
      <c r="P1701" s="7" t="inlineStr">
        <is>
          <t>jobspy</t>
        </is>
      </c>
      <c r="Q1701" s="8" t="inlineStr">
        <is>
          <t>kubernetes, git, c</t>
        </is>
      </c>
      <c r="R1701" s="8" t="inlineStr">
        <is>
          <t>Graduate Platform Engineer Docker Kubernetes Python</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1.18</v>
      </c>
      <c r="C1702" s="12" t="inlineStr">
        <is>
          <t>Apprentice/Trainee</t>
        </is>
      </c>
      <c r="D1702" s="8" t="inlineStr">
        <is>
          <t>Verification Engineering Trainee (f/m/div)</t>
        </is>
      </c>
      <c r="E1702" s="7" t="inlineStr">
        <is>
          <t>Infineon Technologies</t>
        </is>
      </c>
      <c r="F1702" s="8" t="inlineStr">
        <is>
          <t>Bristol, England, UK</t>
        </is>
      </c>
      <c r="G1702" s="8" t="n"/>
      <c r="H1702" s="14" t="n"/>
      <c r="I1702" s="15">
        <f>IF($H1702="","",$H1702-TODAY())</f>
        <v/>
      </c>
      <c r="J1702" s="16" t="inlineStr">
        <is>
          <t>Open posting</t>
        </is>
      </c>
      <c r="K1702" s="8" t="inlineStr">
        <is>
          <t>filtered by keyword pre-scan</t>
        </is>
      </c>
      <c r="L1702" s="17" t="inlineStr">
        <is>
          <t>new</t>
        </is>
      </c>
      <c r="M1702" s="18" t="inlineStr"/>
      <c r="N1702" s="7" t="inlineStr">
        <is>
          <t>c79bc6cc8768f995bfe0c80198309a94ea0afba0</t>
        </is>
      </c>
      <c r="O1702" s="14" t="n">
        <v>46190</v>
      </c>
      <c r="P1702" s="7" t="inlineStr">
        <is>
          <t>jobspy</t>
        </is>
      </c>
      <c r="Q1702" s="8" t="inlineStr">
        <is>
          <t>python, verilog, c</t>
        </is>
      </c>
      <c r="R1702" s="8" t="inlineStr">
        <is>
          <t>Graduate Verification Engineer Verilog digital design</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1.18</v>
      </c>
      <c r="C1703" s="12" t="inlineStr">
        <is>
          <t>Senior/Lead</t>
        </is>
      </c>
      <c r="D1703" s="8" t="inlineStr">
        <is>
          <t>Software Engineer</t>
        </is>
      </c>
      <c r="E1703" s="7" t="inlineStr">
        <is>
          <t>Avyn</t>
        </is>
      </c>
      <c r="F1703" s="8" t="inlineStr">
        <is>
          <t>London Area, United Kingdom</t>
        </is>
      </c>
      <c r="G1703" s="8" t="n"/>
      <c r="H1703" s="14" t="n"/>
      <c r="I1703" s="15">
        <f>IF($H1703="","",$H1703-TODAY())</f>
        <v/>
      </c>
      <c r="J1703" s="16" t="inlineStr">
        <is>
          <t>Open posting</t>
        </is>
      </c>
      <c r="K1703" s="8" t="inlineStr">
        <is>
          <t>filtered by keyword pre-scan</t>
        </is>
      </c>
      <c r="L1703" s="17" t="inlineStr">
        <is>
          <t>closed</t>
        </is>
      </c>
      <c r="M1703" s="18" t="inlineStr"/>
      <c r="N1703" s="7" t="inlineStr">
        <is>
          <t>c87f3d341c9372841a1172e56ba4dfb09265184a</t>
        </is>
      </c>
      <c r="O1703" s="14" t="n">
        <v>46178</v>
      </c>
      <c r="P1703" s="7" t="inlineStr">
        <is>
          <t>jobspy</t>
        </is>
      </c>
      <c r="Q1703" s="8" t="inlineStr">
        <is>
          <t>python, sql, c</t>
        </is>
      </c>
      <c r="R1703" s="8" t="inlineStr">
        <is>
          <t>Junior Python Developer backend SQL</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1.18</v>
      </c>
      <c r="C1704" s="12" t="inlineStr">
        <is>
          <t>Unspecified</t>
        </is>
      </c>
      <c r="D1704" s="8" t="inlineStr">
        <is>
          <t>Python Software Engineer – Up to £150,000 + Comps – London</t>
        </is>
      </c>
      <c r="E1704" s="7" t="inlineStr">
        <is>
          <t>Hunter Bond</t>
        </is>
      </c>
      <c r="F1704" s="8" t="inlineStr">
        <is>
          <t>London Area, United Kingdom</t>
        </is>
      </c>
      <c r="G1704" s="8" t="n"/>
      <c r="H1704" s="14" t="n"/>
      <c r="I1704" s="15">
        <f>IF($H1704="","",$H1704-TODAY())</f>
        <v/>
      </c>
      <c r="J1704" s="16" t="inlineStr">
        <is>
          <t>Open posting</t>
        </is>
      </c>
      <c r="K1704" s="8" t="inlineStr">
        <is>
          <t>filtered by keyword pre-scan</t>
        </is>
      </c>
      <c r="L1704" s="17" t="inlineStr">
        <is>
          <t>closed</t>
        </is>
      </c>
      <c r="M1704" s="18" t="inlineStr"/>
      <c r="N1704" s="7" t="inlineStr">
        <is>
          <t>58421b94b7a19f143b989a8e40faa3c254093061</t>
        </is>
      </c>
      <c r="O1704" s="14" t="n"/>
      <c r="P1704" s="7" t="inlineStr">
        <is>
          <t>jobspy</t>
        </is>
      </c>
      <c r="Q1704" s="8" t="inlineStr">
        <is>
          <t>python, sql, c</t>
        </is>
      </c>
      <c r="R1704" s="8" t="inlineStr">
        <is>
          <t>Junior Python Developer backend SQL</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1.18</v>
      </c>
      <c r="C1705" s="12" t="inlineStr">
        <is>
          <t>Unspecified</t>
        </is>
      </c>
      <c r="D1705" s="8" t="inlineStr">
        <is>
          <t>System Engineer</t>
        </is>
      </c>
      <c r="E1705" s="7" t="inlineStr">
        <is>
          <t>Applied Intuition</t>
        </is>
      </c>
      <c r="F1705" s="8" t="inlineStr">
        <is>
          <t>London Area, United Kingdom</t>
        </is>
      </c>
      <c r="G1705" s="8" t="n"/>
      <c r="H1705" s="14" t="n"/>
      <c r="I1705" s="15">
        <f>IF($H1705="","",$H1705-TODAY())</f>
        <v/>
      </c>
      <c r="J1705" s="16" t="inlineStr">
        <is>
          <t>Open posting</t>
        </is>
      </c>
      <c r="K1705" s="8" t="inlineStr">
        <is>
          <t>filtered by keyword pre-scan</t>
        </is>
      </c>
      <c r="L1705" s="17" t="inlineStr">
        <is>
          <t>new</t>
        </is>
      </c>
      <c r="M1705" s="18" t="inlineStr"/>
      <c r="N1705" s="7" t="inlineStr">
        <is>
          <t>893956b938237672a679af32bb5e9e0636cf719d</t>
        </is>
      </c>
      <c r="O1705" s="14" t="n"/>
      <c r="P1705" s="7" t="inlineStr">
        <is>
          <t>jobspy</t>
        </is>
      </c>
      <c r="Q1705" s="8" t="inlineStr">
        <is>
          <t>python, c, embedded systems</t>
        </is>
      </c>
      <c r="R1705" s="8" t="inlineStr">
        <is>
          <t>Graduate Systems Engineer hardware software</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1.18</v>
      </c>
      <c r="C1706" s="12" t="inlineStr">
        <is>
          <t>Junior</t>
        </is>
      </c>
      <c r="D1706" s="8" t="inlineStr">
        <is>
          <t>Junior Engineer - UK Only (Brighton) - Studio Based</t>
        </is>
      </c>
      <c r="E1706" s="7" t="inlineStr">
        <is>
          <t>FuturLab</t>
        </is>
      </c>
      <c r="F1706" s="8" t="inlineStr">
        <is>
          <t>Brighton,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f61b8aa3cdf41dda0409c79b4e7e9cf3e738005b</t>
        </is>
      </c>
      <c r="O1706" s="14" t="n">
        <v>46191</v>
      </c>
      <c r="P1706" s="7" t="inlineStr">
        <is>
          <t>jobspy</t>
        </is>
      </c>
      <c r="Q1706" s="8" t="inlineStr">
        <is>
          <t>sql, docker, c</t>
        </is>
      </c>
      <c r="R1706" s="8" t="inlineStr">
        <is>
          <t>Graduate Computer Engineer digital design</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1.18</v>
      </c>
      <c r="C1707" s="12" t="inlineStr">
        <is>
          <t>Unspecified</t>
        </is>
      </c>
      <c r="D1707" s="8" t="inlineStr">
        <is>
          <t>Data and Analytics Engineer</t>
        </is>
      </c>
      <c r="E1707" s="7" t="inlineStr">
        <is>
          <t>StarCompliance</t>
        </is>
      </c>
      <c r="F1707" s="8" t="inlineStr">
        <is>
          <t>York, England, UK</t>
        </is>
      </c>
      <c r="G1707" s="8" t="n"/>
      <c r="H1707" s="14" t="n"/>
      <c r="I1707" s="15">
        <f>IF($H1707="","",$H1707-TODAY())</f>
        <v/>
      </c>
      <c r="J1707" s="16" t="inlineStr">
        <is>
          <t>Open posting</t>
        </is>
      </c>
      <c r="K1707" s="8" t="inlineStr">
        <is>
          <t>filtered by keyword pre-scan</t>
        </is>
      </c>
      <c r="L1707" s="17" t="inlineStr">
        <is>
          <t>new</t>
        </is>
      </c>
      <c r="M1707" s="18" t="inlineStr"/>
      <c r="N1707" s="7" t="inlineStr">
        <is>
          <t>c91c4a135e306b4cab90d5f99a52ffd4a9d02aff</t>
        </is>
      </c>
      <c r="O1707" s="14" t="n">
        <v>46174</v>
      </c>
      <c r="P1707" s="7" t="inlineStr">
        <is>
          <t>jobspy</t>
        </is>
      </c>
      <c r="Q1707" s="8" t="inlineStr">
        <is>
          <t>sql, git, c</t>
        </is>
      </c>
      <c r="R1707" s="8" t="inlineStr">
        <is>
          <t>Graduate Data Engineer Python SQL pipeline</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1.18</v>
      </c>
      <c r="C1708" s="12" t="inlineStr">
        <is>
          <t>Graduate/Entry</t>
        </is>
      </c>
      <c r="D1708" s="8" t="inlineStr">
        <is>
          <t>Graduate IT &amp; Automation Engineer (AI / Microsoft 365)</t>
        </is>
      </c>
      <c r="E1708" s="7" t="inlineStr">
        <is>
          <t>Jotun Group</t>
        </is>
      </c>
      <c r="F1708" s="8" t="inlineStr">
        <is>
          <t>Flixborough, ENG, GB</t>
        </is>
      </c>
      <c r="G1708" s="8" t="n"/>
      <c r="H1708" s="14" t="n"/>
      <c r="I1708" s="15">
        <f>IF($H1708="","",$H1708-TODAY())</f>
        <v/>
      </c>
      <c r="J1708" s="16" t="inlineStr">
        <is>
          <t>Open posting</t>
        </is>
      </c>
      <c r="K1708" s="8" t="inlineStr">
        <is>
          <t>filtered by keyword pre-scan</t>
        </is>
      </c>
      <c r="L1708" s="17" t="inlineStr">
        <is>
          <t>new</t>
        </is>
      </c>
      <c r="M1708" s="18" t="inlineStr"/>
      <c r="N1708" s="7" t="inlineStr">
        <is>
          <t>8a16f23d2028b18b1924539a60fe0fe6496fb08b</t>
        </is>
      </c>
      <c r="O1708" s="14" t="n">
        <v>46190</v>
      </c>
      <c r="P1708" s="7" t="inlineStr">
        <is>
          <t>jobspy</t>
        </is>
      </c>
      <c r="Q1708" s="8" t="inlineStr">
        <is>
          <t>python, git, c</t>
        </is>
      </c>
      <c r="R1708" s="8" t="inlineStr">
        <is>
          <t>Graduate Computer Engineer digital design</t>
        </is>
      </c>
      <c r="S1708" s="19" t="n"/>
      <c r="T1708" s="19" t="n"/>
      <c r="U1708" s="14" t="n">
        <v>46194</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1.18</v>
      </c>
      <c r="C1709" s="12" t="inlineStr">
        <is>
          <t>Graduate/Entry</t>
        </is>
      </c>
      <c r="D1709" s="8" t="inlineStr">
        <is>
          <t>2026 Technology Graduate Programme – Platform Engineer</t>
        </is>
      </c>
      <c r="E1709" s="7" t="inlineStr">
        <is>
          <t>Man Group</t>
        </is>
      </c>
      <c r="F1709" s="8" t="inlineStr">
        <is>
          <t>London, ENG, GB</t>
        </is>
      </c>
      <c r="G1709" s="8" t="n"/>
      <c r="H1709" s="14" t="n"/>
      <c r="I1709" s="15">
        <f>IF($H1709="","",$H1709-TODAY())</f>
        <v/>
      </c>
      <c r="J1709" s="16" t="inlineStr">
        <is>
          <t>Open posting</t>
        </is>
      </c>
      <c r="K1709" s="8" t="inlineStr">
        <is>
          <t>filtered by keyword pre-scan</t>
        </is>
      </c>
      <c r="L1709" s="17" t="inlineStr">
        <is>
          <t>new</t>
        </is>
      </c>
      <c r="M1709" s="18" t="inlineStr"/>
      <c r="N1709" s="7" t="inlineStr">
        <is>
          <t>501b554a1e6d0c7bfdab8214c265b5667b53c1a8</t>
        </is>
      </c>
      <c r="O1709" s="14" t="n">
        <v>46190</v>
      </c>
      <c r="P1709" s="7" t="inlineStr">
        <is>
          <t>jobspy</t>
        </is>
      </c>
      <c r="Q1709" s="8" t="inlineStr">
        <is>
          <t>python, git, c</t>
        </is>
      </c>
      <c r="R1709" s="8" t="inlineStr">
        <is>
          <t>Graduate Software Engineer embedded systems</t>
        </is>
      </c>
      <c r="S1709" s="19" t="n"/>
      <c r="T1709" s="19" t="n"/>
      <c r="U1709" s="14" t="n">
        <v>46194</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1.18</v>
      </c>
      <c r="C1710" s="12" t="inlineStr">
        <is>
          <t>Unspecified</t>
        </is>
      </c>
      <c r="D1710" s="8" t="inlineStr">
        <is>
          <t>Software Engineer</t>
        </is>
      </c>
      <c r="E1710" s="7" t="inlineStr">
        <is>
          <t>DCS Technology</t>
        </is>
      </c>
      <c r="F1710" s="8" t="inlineStr">
        <is>
          <t>Oxfordshire, England, UK</t>
        </is>
      </c>
      <c r="G1710" s="8" t="n"/>
      <c r="H1710" s="14" t="n"/>
      <c r="I1710" s="15">
        <f>IF($H1710="","",$H1710-TODAY())</f>
        <v/>
      </c>
      <c r="J1710" s="16" t="inlineStr">
        <is>
          <t>Open posting</t>
        </is>
      </c>
      <c r="K1710" s="8" t="inlineStr">
        <is>
          <t>filtered by keyword pre-scan</t>
        </is>
      </c>
      <c r="L1710" s="17" t="inlineStr">
        <is>
          <t>new</t>
        </is>
      </c>
      <c r="M1710" s="18" t="inlineStr"/>
      <c r="N1710" s="7" t="inlineStr">
        <is>
          <t>5f48060a1ce62dd8b4f1a571c41e7adb7d361616</t>
        </is>
      </c>
      <c r="O1710" s="14" t="n">
        <v>46184</v>
      </c>
      <c r="P1710" s="7" t="inlineStr">
        <is>
          <t>jobspy</t>
        </is>
      </c>
      <c r="Q1710" s="8" t="inlineStr">
        <is>
          <t>python, c, embedded systems</t>
        </is>
      </c>
      <c r="R1710" s="8" t="inlineStr">
        <is>
          <t>Graduate Software Engineer embedded systems</t>
        </is>
      </c>
      <c r="S1710" s="19" t="n"/>
      <c r="T1710" s="19" t="n"/>
      <c r="U1710" s="14" t="n">
        <v>46194</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1.18</v>
      </c>
      <c r="C1711" s="12" t="inlineStr">
        <is>
          <t>Mid-level</t>
        </is>
      </c>
      <c r="D1711" s="8" t="inlineStr">
        <is>
          <t>Systems Engineer - Modelling &amp; Simulation (Seeker)</t>
        </is>
      </c>
      <c r="E1711" s="7" t="inlineStr">
        <is>
          <t>MBDA</t>
        </is>
      </c>
      <c r="F1711" s="8" t="inlineStr">
        <is>
          <t>Bolton, England, UK</t>
        </is>
      </c>
      <c r="G1711" s="8" t="n"/>
      <c r="H1711" s="14" t="n"/>
      <c r="I1711" s="15">
        <f>IF($H1711="","",$H1711-TODAY())</f>
        <v/>
      </c>
      <c r="J1711" s="16" t="inlineStr">
        <is>
          <t>Open posting</t>
        </is>
      </c>
      <c r="K1711" s="8" t="inlineStr">
        <is>
          <t>filtered by keyword pre-scan</t>
        </is>
      </c>
      <c r="L1711" s="17" t="inlineStr">
        <is>
          <t>new</t>
        </is>
      </c>
      <c r="M1711" s="18" t="inlineStr"/>
      <c r="N1711" s="7" t="inlineStr">
        <is>
          <t>d7e667a0a97ecacfe209ce0a9cf4fd59c02b4623</t>
        </is>
      </c>
      <c r="O1711" s="14" t="n">
        <v>46186</v>
      </c>
      <c r="P1711" s="7" t="inlineStr">
        <is>
          <t>jobspy</t>
        </is>
      </c>
      <c r="Q1711" s="8" t="inlineStr">
        <is>
          <t>git, c</t>
        </is>
      </c>
      <c r="R1711" s="8" t="inlineStr">
        <is>
          <t>Graduate Systems Engineer hardware software</t>
        </is>
      </c>
      <c r="S1711" s="19" t="n"/>
      <c r="T1711" s="19" t="n"/>
      <c r="U1711" s="14" t="n">
        <v>46194</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1.18</v>
      </c>
      <c r="C1712" s="12" t="inlineStr">
        <is>
          <t>Senior/Lead</t>
        </is>
      </c>
      <c r="D1712" s="8" t="inlineStr">
        <is>
          <t>Data Engineer</t>
        </is>
      </c>
      <c r="E1712" s="7" t="inlineStr">
        <is>
          <t>eComplete Group</t>
        </is>
      </c>
      <c r="F1712" s="8" t="inlineStr">
        <is>
          <t>England, United Kingdom</t>
        </is>
      </c>
      <c r="G1712" s="8" t="n"/>
      <c r="H1712" s="14" t="n"/>
      <c r="I1712" s="15">
        <f>IF($H1712="","",$H1712-TODAY())</f>
        <v/>
      </c>
      <c r="J1712" s="16" t="inlineStr">
        <is>
          <t>Open posting</t>
        </is>
      </c>
      <c r="K1712" s="8" t="inlineStr">
        <is>
          <t>filtered by keyword pre-scan</t>
        </is>
      </c>
      <c r="L1712" s="17" t="inlineStr">
        <is>
          <t>new</t>
        </is>
      </c>
      <c r="M1712" s="18" t="inlineStr"/>
      <c r="N1712" s="7" t="inlineStr">
        <is>
          <t>585b36a393744024d8a06683650b4a14bdf07829</t>
        </is>
      </c>
      <c r="O1712" s="14" t="n">
        <v>46174</v>
      </c>
      <c r="P1712" s="7" t="inlineStr">
        <is>
          <t>jobspy</t>
        </is>
      </c>
      <c r="Q1712" s="8" t="inlineStr">
        <is>
          <t>python, sql, c</t>
        </is>
      </c>
      <c r="R1712" s="8" t="inlineStr">
        <is>
          <t>Graduate Data Engineer Python SQL pipeline</t>
        </is>
      </c>
      <c r="S1712" s="19" t="n"/>
      <c r="T1712" s="19" t="n"/>
      <c r="U1712" s="14" t="n">
        <v>46194</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1.18</v>
      </c>
      <c r="C1713" s="12" t="inlineStr">
        <is>
          <t>Unspecified</t>
        </is>
      </c>
      <c r="D1713" s="8" t="inlineStr">
        <is>
          <t>Quantum Software Engineer (Calibration Team)</t>
        </is>
      </c>
      <c r="E1713" s="7" t="inlineStr">
        <is>
          <t>Oxford Quantum Circuits (OQC)</t>
        </is>
      </c>
      <c r="F1713" s="8" t="inlineStr">
        <is>
          <t>Reading,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810983e4663b94b284312b1534f02fb2d9edf0e2</t>
        </is>
      </c>
      <c r="O1713" s="14" t="n">
        <v>46188</v>
      </c>
      <c r="P1713" s="7" t="inlineStr">
        <is>
          <t>jobspy</t>
        </is>
      </c>
      <c r="Q1713" s="8" t="inlineStr">
        <is>
          <t>python, git, c</t>
        </is>
      </c>
      <c r="R1713" s="8" t="inlineStr">
        <is>
          <t>Embedded Software Engineer graduate C Python</t>
        </is>
      </c>
      <c r="S1713" s="19" t="n"/>
      <c r="T1713" s="19" t="n"/>
      <c r="U1713" s="14" t="n">
        <v>46194</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1.18</v>
      </c>
      <c r="C1714" s="12" t="inlineStr">
        <is>
          <t>Unspecified</t>
        </is>
      </c>
      <c r="D1714" s="8" t="inlineStr">
        <is>
          <t>Software Engineer</t>
        </is>
      </c>
      <c r="E1714" s="7" t="inlineStr">
        <is>
          <t>Oriole</t>
        </is>
      </c>
      <c r="F1714" s="8" t="inlineStr">
        <is>
          <t>London Area, United Kingdom</t>
        </is>
      </c>
      <c r="G1714" s="8" t="n"/>
      <c r="H1714" s="14" t="n"/>
      <c r="I1714" s="15">
        <f>IF($H1714="","",$H1714-TODAY())</f>
        <v/>
      </c>
      <c r="J1714" s="16" t="inlineStr">
        <is>
          <t>Open posting</t>
        </is>
      </c>
      <c r="K1714" s="8" t="inlineStr">
        <is>
          <t>filtered by keyword pre-scan</t>
        </is>
      </c>
      <c r="L1714" s="17" t="inlineStr">
        <is>
          <t>closed</t>
        </is>
      </c>
      <c r="M1714" s="18" t="inlineStr"/>
      <c r="N1714" s="7" t="inlineStr">
        <is>
          <t>37add7735265a9a02a9350e981b4cf8327aa675a</t>
        </is>
      </c>
      <c r="O1714" s="14" t="n">
        <v>46168</v>
      </c>
      <c r="P1714" s="7" t="inlineStr">
        <is>
          <t>jobspy</t>
        </is>
      </c>
      <c r="Q1714" s="8" t="inlineStr">
        <is>
          <t>python, c, hardware design</t>
        </is>
      </c>
      <c r="R1714" s="8" t="inlineStr">
        <is>
          <t>Firmware Engineer Raspberry Pi embedded systems</t>
        </is>
      </c>
      <c r="S1714" s="19" t="n"/>
      <c r="T1714" s="19" t="n"/>
      <c r="U1714" s="14" t="n">
        <v>46194</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1.18</v>
      </c>
      <c r="C1715" s="12" t="inlineStr">
        <is>
          <t>Mid-level</t>
        </is>
      </c>
      <c r="D1715" s="8" t="inlineStr">
        <is>
          <t>Systems Engineer - Modelling &amp; Simulation (Seeker)</t>
        </is>
      </c>
      <c r="E1715" s="7" t="inlineStr">
        <is>
          <t>MBDA</t>
        </is>
      </c>
      <c r="F1715" s="8" t="inlineStr">
        <is>
          <t>Bristol, England, UK</t>
        </is>
      </c>
      <c r="G1715" s="8" t="n"/>
      <c r="H1715" s="14" t="n"/>
      <c r="I1715" s="15">
        <f>IF($H1715="","",$H1715-TODAY())</f>
        <v/>
      </c>
      <c r="J1715" s="16" t="inlineStr">
        <is>
          <t>Open posting</t>
        </is>
      </c>
      <c r="K1715" s="8" t="inlineStr">
        <is>
          <t>filtered by keyword pre-scan</t>
        </is>
      </c>
      <c r="L1715" s="17" t="inlineStr">
        <is>
          <t>new</t>
        </is>
      </c>
      <c r="M1715" s="18" t="inlineStr"/>
      <c r="N1715" s="7" t="inlineStr">
        <is>
          <t>42682d81c2d4326b290f14f1074ce57c768f8080</t>
        </is>
      </c>
      <c r="O1715" s="14" t="n">
        <v>46185</v>
      </c>
      <c r="P1715" s="7" t="inlineStr">
        <is>
          <t>jobspy</t>
        </is>
      </c>
      <c r="Q1715" s="8" t="inlineStr">
        <is>
          <t>git, c</t>
        </is>
      </c>
      <c r="R1715" s="8" t="inlineStr">
        <is>
          <t>Graduate Systems Engineer embedded hardware</t>
        </is>
      </c>
      <c r="S1715" s="19" t="n"/>
      <c r="T1715" s="19" t="n"/>
      <c r="U1715" s="14" t="n">
        <v>46194</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1.18</v>
      </c>
      <c r="C1716" s="12" t="inlineStr">
        <is>
          <t>Mid-level</t>
        </is>
      </c>
      <c r="D1716" s="8" t="inlineStr">
        <is>
          <t>Systems Engineer - Modelling &amp; Simulation (Seeker)</t>
        </is>
      </c>
      <c r="E1716" s="7" t="inlineStr">
        <is>
          <t>MBDA</t>
        </is>
      </c>
      <c r="F1716" s="8" t="inlineStr">
        <is>
          <t>Stevenage, England, UK</t>
        </is>
      </c>
      <c r="G1716" s="8" t="n"/>
      <c r="H1716" s="14" t="n"/>
      <c r="I1716" s="15">
        <f>IF($H1716="","",$H1716-TODAY())</f>
        <v/>
      </c>
      <c r="J1716" s="16" t="inlineStr">
        <is>
          <t>Open posting</t>
        </is>
      </c>
      <c r="K1716" s="8" t="inlineStr">
        <is>
          <t>filtered by keyword pre-scan</t>
        </is>
      </c>
      <c r="L1716" s="17" t="inlineStr">
        <is>
          <t>new</t>
        </is>
      </c>
      <c r="M1716" s="18" t="inlineStr"/>
      <c r="N1716" s="7" t="inlineStr">
        <is>
          <t>d5fb14595edbf04f63e349eb6184fcaad5621eb6</t>
        </is>
      </c>
      <c r="O1716" s="14" t="n">
        <v>46185</v>
      </c>
      <c r="P1716" s="7" t="inlineStr">
        <is>
          <t>jobspy</t>
        </is>
      </c>
      <c r="Q1716" s="8" t="inlineStr">
        <is>
          <t>git, c</t>
        </is>
      </c>
      <c r="R1716" s="8" t="inlineStr">
        <is>
          <t>Graduate Systems Engineer embedded hardware</t>
        </is>
      </c>
      <c r="S1716" s="19" t="n"/>
      <c r="T1716" s="19" t="n"/>
      <c r="U1716" s="14" t="n">
        <v>46194</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1.18</v>
      </c>
      <c r="C1717" s="12" t="inlineStr">
        <is>
          <t>Unspecified</t>
        </is>
      </c>
      <c r="D1717" s="8" t="inlineStr">
        <is>
          <t>Operational Technology Engineer</t>
        </is>
      </c>
      <c r="E1717" s="7" t="inlineStr">
        <is>
          <t>AHEAD</t>
        </is>
      </c>
      <c r="F1717" s="8" t="inlineStr">
        <is>
          <t>Reading, England, UK</t>
        </is>
      </c>
      <c r="G1717" s="8" t="n"/>
      <c r="H1717" s="14" t="n"/>
      <c r="I1717" s="15">
        <f>IF($H1717="","",$H1717-TODAY())</f>
        <v/>
      </c>
      <c r="J1717" s="16" t="inlineStr">
        <is>
          <t>Open posting</t>
        </is>
      </c>
      <c r="K1717" s="8" t="inlineStr">
        <is>
          <t>filtered by keyword pre-scan</t>
        </is>
      </c>
      <c r="L1717" s="17" t="inlineStr">
        <is>
          <t>new</t>
        </is>
      </c>
      <c r="M1717" s="18" t="inlineStr"/>
      <c r="N1717" s="7" t="inlineStr">
        <is>
          <t>b59f597bd0513d3e81e0e31c09c1311ada48d1d1</t>
        </is>
      </c>
      <c r="O1717" s="14" t="n">
        <v>46183</v>
      </c>
      <c r="P1717" s="7" t="inlineStr">
        <is>
          <t>jobspy</t>
        </is>
      </c>
      <c r="Q1717" s="8" t="inlineStr">
        <is>
          <t>python, git, c</t>
        </is>
      </c>
      <c r="R1717" s="8" t="inlineStr">
        <is>
          <t>Graduate Systems Engineer embedded hardware</t>
        </is>
      </c>
      <c r="S1717" s="19" t="n"/>
      <c r="T1717" s="19" t="n"/>
      <c r="U1717" s="14" t="n">
        <v>46194</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1.18</v>
      </c>
      <c r="C1718" s="12" t="inlineStr">
        <is>
          <t>Unspecified</t>
        </is>
      </c>
      <c r="D1718" s="8" t="inlineStr">
        <is>
          <t>Software Engineer - Robot Software</t>
        </is>
      </c>
      <c r="E1718" s="7" t="inlineStr">
        <is>
          <t>CMR Surgical</t>
        </is>
      </c>
      <c r="F1718" s="8" t="inlineStr">
        <is>
          <t>Cambridge, ENG, GB</t>
        </is>
      </c>
      <c r="G1718" s="8" t="n"/>
      <c r="H1718" s="14" t="n"/>
      <c r="I1718" s="15">
        <f>IF($H1718="","",$H1718-TODAY())</f>
        <v/>
      </c>
      <c r="J1718" s="16" t="inlineStr">
        <is>
          <t>Open posting</t>
        </is>
      </c>
      <c r="K1718" s="8" t="inlineStr">
        <is>
          <t>filtered by keyword pre-scan</t>
        </is>
      </c>
      <c r="L1718" s="17" t="inlineStr">
        <is>
          <t>closed</t>
        </is>
      </c>
      <c r="M1718" s="18" t="inlineStr"/>
      <c r="N1718" s="7" t="inlineStr">
        <is>
          <t>0422d87ab02ea2536563a5f395b513ad76ec6e56</t>
        </is>
      </c>
      <c r="O1718" s="14" t="n">
        <v>46185</v>
      </c>
      <c r="P1718" s="7" t="inlineStr">
        <is>
          <t>jobspy</t>
        </is>
      </c>
      <c r="Q1718" s="8" t="inlineStr">
        <is>
          <t>python, c</t>
        </is>
      </c>
      <c r="R1718" s="8" t="inlineStr">
        <is>
          <t>Embedded Software Engineer C Python microcontroller</t>
        </is>
      </c>
      <c r="S1718" s="19" t="n"/>
      <c r="T1718" s="19" t="n"/>
      <c r="U1718" s="14" t="n">
        <v>46194</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1.18</v>
      </c>
      <c r="C1719" s="12" t="inlineStr">
        <is>
          <t>Unspecified</t>
        </is>
      </c>
      <c r="D1719" s="8" t="inlineStr">
        <is>
          <t>Control Systems Engineer</t>
        </is>
      </c>
      <c r="E1719" s="7" t="inlineStr">
        <is>
          <t>Rolls-Royce</t>
        </is>
      </c>
      <c r="F1719" s="8" t="inlineStr">
        <is>
          <t>Bristol, England, UK</t>
        </is>
      </c>
      <c r="G1719" s="8" t="n"/>
      <c r="H1719" s="14" t="n"/>
      <c r="I1719" s="15">
        <f>IF($H1719="","",$H1719-TODAY())</f>
        <v/>
      </c>
      <c r="J1719" s="16" t="inlineStr">
        <is>
          <t>Open posting</t>
        </is>
      </c>
      <c r="K1719" s="8" t="inlineStr">
        <is>
          <t>filtered by keyword pre-scan</t>
        </is>
      </c>
      <c r="L1719" s="17" t="inlineStr">
        <is>
          <t>new</t>
        </is>
      </c>
      <c r="M1719" s="18" t="inlineStr"/>
      <c r="N1719" s="7" t="inlineStr">
        <is>
          <t>e0acc83b93fe8651ba94807d8aea5e3358722dc8</t>
        </is>
      </c>
      <c r="O1719" s="14" t="n">
        <v>46190</v>
      </c>
      <c r="P1719" s="7" t="inlineStr">
        <is>
          <t>jobspy</t>
        </is>
      </c>
      <c r="Q1719" s="8" t="inlineStr">
        <is>
          <t>git, c, embedded systems</t>
        </is>
      </c>
      <c r="R1719" s="8" t="inlineStr">
        <is>
          <t>Graduate Aerospace Engineer embedded systems Sheffield</t>
        </is>
      </c>
      <c r="S1719" s="19" t="n"/>
      <c r="T1719" s="19" t="n"/>
      <c r="U1719" s="14" t="n">
        <v>46194</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1.18</v>
      </c>
      <c r="C1720" s="12" t="inlineStr">
        <is>
          <t>Unspecified</t>
        </is>
      </c>
      <c r="D1720" s="8" t="inlineStr">
        <is>
          <t>Software Engineer</t>
        </is>
      </c>
      <c r="E1720" s="7" t="inlineStr">
        <is>
          <t>MDA Space</t>
        </is>
      </c>
      <c r="F1720" s="8" t="inlineStr">
        <is>
          <t>Stevenage, England, UK</t>
        </is>
      </c>
      <c r="G1720" s="8" t="n"/>
      <c r="H1720" s="14" t="n"/>
      <c r="I1720" s="15">
        <f>IF($H1720="","",$H1720-TODAY())</f>
        <v/>
      </c>
      <c r="J1720" s="16" t="inlineStr">
        <is>
          <t>Open posting</t>
        </is>
      </c>
      <c r="K1720" s="8" t="inlineStr">
        <is>
          <t>filtered by keyword pre-scan</t>
        </is>
      </c>
      <c r="L1720" s="17" t="inlineStr">
        <is>
          <t>new</t>
        </is>
      </c>
      <c r="M1720" s="18" t="inlineStr"/>
      <c r="N1720" s="7" t="inlineStr">
        <is>
          <t>848f18e58d81a6a320f37c659987ccc2936e88c5</t>
        </is>
      </c>
      <c r="O1720" s="14" t="n"/>
      <c r="P1720" s="7" t="inlineStr">
        <is>
          <t>jobspy</t>
        </is>
      </c>
      <c r="Q1720" s="8" t="inlineStr">
        <is>
          <t>python, git, c</t>
        </is>
      </c>
      <c r="R1720" s="8" t="inlineStr">
        <is>
          <t>Graduate Embedded Engineer Python FPGA</t>
        </is>
      </c>
      <c r="S1720" s="19" t="n"/>
      <c r="T1720" s="19" t="n"/>
      <c r="U1720" s="14" t="n">
        <v>46193</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1.18</v>
      </c>
      <c r="C1721" s="12" t="inlineStr">
        <is>
          <t>Mid-level</t>
        </is>
      </c>
      <c r="D1721" s="8" t="inlineStr">
        <is>
          <t>Software Engineer - Leeds</t>
        </is>
      </c>
      <c r="E1721" s="7" t="inlineStr">
        <is>
          <t>Accenture UK &amp; Ireland</t>
        </is>
      </c>
      <c r="F1721" s="8" t="inlineStr">
        <is>
          <t>Leeds, England, UK</t>
        </is>
      </c>
      <c r="G1721" s="8" t="n"/>
      <c r="H1721" s="14" t="n"/>
      <c r="I1721" s="15">
        <f>IF($H1721="","",$H1721-TODAY())</f>
        <v/>
      </c>
      <c r="J1721" s="16" t="inlineStr">
        <is>
          <t>Open posting</t>
        </is>
      </c>
      <c r="K1721" s="8" t="inlineStr">
        <is>
          <t>filtered by keyword pre-scan</t>
        </is>
      </c>
      <c r="L1721" s="17" t="inlineStr">
        <is>
          <t>new</t>
        </is>
      </c>
      <c r="M1721" s="18" t="inlineStr"/>
      <c r="N1721" s="7" t="inlineStr">
        <is>
          <t>452100522462b765818fde520e4dd977f2c88218</t>
        </is>
      </c>
      <c r="O1721" s="14" t="n">
        <v>46192</v>
      </c>
      <c r="P1721" s="7" t="inlineStr">
        <is>
          <t>jobspy</t>
        </is>
      </c>
      <c r="Q1721" s="8" t="inlineStr">
        <is>
          <t>python, git, c</t>
        </is>
      </c>
      <c r="R1721" s="8" t="inlineStr">
        <is>
          <t>Junior Python Developer backend SQL Sheffield</t>
        </is>
      </c>
      <c r="S1721" s="19" t="n"/>
      <c r="T1721" s="19" t="n"/>
      <c r="U1721" s="14" t="n">
        <v>46193</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1.18</v>
      </c>
      <c r="C1722" s="12" t="inlineStr">
        <is>
          <t>Unspecified</t>
        </is>
      </c>
      <c r="D1722" s="8" t="inlineStr">
        <is>
          <t>Cloud DevOps Engineer</t>
        </is>
      </c>
      <c r="E1722" s="7" t="inlineStr">
        <is>
          <t>British Business Bank</t>
        </is>
      </c>
      <c r="F1722" s="8" t="inlineStr">
        <is>
          <t>Sheffield,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e0ca10c6390d46b5f4ff4d220cd9f6585b975d5a</t>
        </is>
      </c>
      <c r="O1722" s="14" t="n">
        <v>46192</v>
      </c>
      <c r="P1722" s="7" t="inlineStr">
        <is>
          <t>jobspy</t>
        </is>
      </c>
      <c r="Q1722" s="8" t="inlineStr">
        <is>
          <t>python, git, c</t>
        </is>
      </c>
      <c r="R1722" s="8" t="inlineStr">
        <is>
          <t>Graduate DevOps Engineer Python CI/CD Sheffield</t>
        </is>
      </c>
      <c r="S1722" s="19" t="n"/>
      <c r="T1722" s="19" t="n"/>
      <c r="U1722" s="14" t="n">
        <v>46193</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1.18</v>
      </c>
      <c r="C1723" s="12" t="inlineStr">
        <is>
          <t>Graduate/Entry</t>
        </is>
      </c>
      <c r="D1723" s="8" t="inlineStr">
        <is>
          <t>2026 Technology Graduate Programme – Platform Engineer</t>
        </is>
      </c>
      <c r="E1723" s="7" t="inlineStr">
        <is>
          <t>Man Group</t>
        </is>
      </c>
      <c r="F1723" s="8" t="inlineStr">
        <is>
          <t>London, England, UK</t>
        </is>
      </c>
      <c r="G1723" s="8" t="n"/>
      <c r="H1723" s="14" t="n"/>
      <c r="I1723" s="15">
        <f>IF($H1723="","",$H1723-TODAY())</f>
        <v/>
      </c>
      <c r="J1723" s="16" t="inlineStr">
        <is>
          <t>Open posting</t>
        </is>
      </c>
      <c r="K1723" s="8" t="inlineStr">
        <is>
          <t>filtered by keyword pre-scan</t>
        </is>
      </c>
      <c r="L1723" s="17" t="inlineStr">
        <is>
          <t>new</t>
        </is>
      </c>
      <c r="M1723" s="18" t="inlineStr"/>
      <c r="N1723" s="7" t="inlineStr">
        <is>
          <t>5f218d77898a7eaf35df7983fe98d89e5a7ab555</t>
        </is>
      </c>
      <c r="O1723" s="14" t="n">
        <v>46190</v>
      </c>
      <c r="P1723" s="7" t="inlineStr">
        <is>
          <t>jobspy</t>
        </is>
      </c>
      <c r="Q1723" s="8" t="inlineStr">
        <is>
          <t>python, git, c</t>
        </is>
      </c>
      <c r="R1723" s="8" t="inlineStr">
        <is>
          <t>Graduate Software Engineer Python Docker</t>
        </is>
      </c>
      <c r="S1723" s="19" t="n"/>
      <c r="T1723" s="19" t="n"/>
      <c r="U1723" s="14" t="n">
        <v>46193</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1.18</v>
      </c>
      <c r="C1724" s="12" t="inlineStr">
        <is>
          <t>Junior</t>
        </is>
      </c>
      <c r="D1724" s="8" t="inlineStr">
        <is>
          <t>Python Software Engineer</t>
        </is>
      </c>
      <c r="E1724" s="7" t="inlineStr">
        <is>
          <t>Cboe Global Markets</t>
        </is>
      </c>
      <c r="F1724" s="8" t="inlineStr">
        <is>
          <t>London, England, UK</t>
        </is>
      </c>
      <c r="G1724" s="8" t="n"/>
      <c r="H1724" s="14" t="n"/>
      <c r="I1724" s="15">
        <f>IF($H1724="","",$H1724-TODAY())</f>
        <v/>
      </c>
      <c r="J1724" s="16" t="inlineStr">
        <is>
          <t>Open posting</t>
        </is>
      </c>
      <c r="K1724" s="8" t="inlineStr">
        <is>
          <t>filtered by keyword pre-scan</t>
        </is>
      </c>
      <c r="L1724" s="17" t="inlineStr">
        <is>
          <t>new</t>
        </is>
      </c>
      <c r="M1724" s="18" t="inlineStr"/>
      <c r="N1724" s="7" t="inlineStr">
        <is>
          <t>c0cf014f3d4b83ffda2decd47dd6dc52001f366a</t>
        </is>
      </c>
      <c r="O1724" s="14" t="n">
        <v>46174</v>
      </c>
      <c r="P1724" s="7" t="inlineStr">
        <is>
          <t>jobspy</t>
        </is>
      </c>
      <c r="Q1724" s="8" t="inlineStr">
        <is>
          <t>python, sql, c</t>
        </is>
      </c>
      <c r="R1724" s="8" t="inlineStr">
        <is>
          <t>Junior Python Developer SQL Docker</t>
        </is>
      </c>
      <c r="S1724" s="19" t="n"/>
      <c r="T1724" s="19" t="n"/>
      <c r="U1724" s="14" t="n">
        <v>46193</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1.18</v>
      </c>
      <c r="C1725" s="12" t="inlineStr">
        <is>
          <t>Senior/Lead</t>
        </is>
      </c>
      <c r="D1725" s="8" t="inlineStr">
        <is>
          <t>Software Development Engineer</t>
        </is>
      </c>
      <c r="E1725" s="7" t="inlineStr">
        <is>
          <t>AMD</t>
        </is>
      </c>
      <c r="F1725" s="8" t="inlineStr">
        <is>
          <t>Belfast, Northern Ireland, UK</t>
        </is>
      </c>
      <c r="G1725" s="8" t="n"/>
      <c r="H1725" s="14" t="n"/>
      <c r="I1725" s="15">
        <f>IF($H1725="","",$H1725-TODAY())</f>
        <v/>
      </c>
      <c r="J1725" s="16" t="inlineStr">
        <is>
          <t>Open posting</t>
        </is>
      </c>
      <c r="K1725" s="8" t="inlineStr">
        <is>
          <t>filtered by keyword pre-scan</t>
        </is>
      </c>
      <c r="L1725" s="17" t="inlineStr">
        <is>
          <t>new</t>
        </is>
      </c>
      <c r="M1725" s="18" t="inlineStr"/>
      <c r="N1725" s="7" t="inlineStr">
        <is>
          <t>4ebfc1a17c5cf2e46a7e54f9ef4e774b576862dc</t>
        </is>
      </c>
      <c r="O1725" s="14" t="n">
        <v>46186</v>
      </c>
      <c r="P1725" s="7" t="inlineStr">
        <is>
          <t>jobspy</t>
        </is>
      </c>
      <c r="Q1725" s="8" t="inlineStr">
        <is>
          <t>python, c, embedded systems</t>
        </is>
      </c>
      <c r="R1725" s="8" t="inlineStr">
        <is>
          <t>Embedded Systems Engineer FPGA DSP</t>
        </is>
      </c>
      <c r="S1725" s="19" t="n"/>
      <c r="T1725" s="19" t="n"/>
      <c r="U1725" s="14" t="n">
        <v>46193</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1.18</v>
      </c>
      <c r="C1726" s="12" t="inlineStr">
        <is>
          <t>Junior</t>
        </is>
      </c>
      <c r="D1726" s="8" t="inlineStr">
        <is>
          <t>AI Solutions Architect</t>
        </is>
      </c>
      <c r="E1726" s="7" t="inlineStr">
        <is>
          <t>PHINIA</t>
        </is>
      </c>
      <c r="F1726" s="8" t="inlineStr">
        <is>
          <t>Gillingham, ENG, GB</t>
        </is>
      </c>
      <c r="G1726" s="8" t="n"/>
      <c r="H1726" s="14" t="n"/>
      <c r="I1726" s="15">
        <f>IF($H1726="","",$H1726-TODAY())</f>
        <v/>
      </c>
      <c r="J1726" s="16" t="inlineStr">
        <is>
          <t>Open posting</t>
        </is>
      </c>
      <c r="K1726" s="8" t="inlineStr">
        <is>
          <t>filtered by keyword pre-scan</t>
        </is>
      </c>
      <c r="L1726" s="17" t="inlineStr">
        <is>
          <t>closed</t>
        </is>
      </c>
      <c r="M1726" s="18" t="inlineStr"/>
      <c r="N1726" s="7" t="inlineStr">
        <is>
          <t>73801859da83ee360c3747866cb30af8ecc76aa1</t>
        </is>
      </c>
      <c r="O1726" s="14" t="n">
        <v>46191</v>
      </c>
      <c r="P1726" s="7" t="inlineStr">
        <is>
          <t>jobspy</t>
        </is>
      </c>
      <c r="Q1726" s="8" t="inlineStr">
        <is>
          <t>docker, kubernetes, c</t>
        </is>
      </c>
      <c r="R1726" s="8" t="inlineStr">
        <is>
          <t>Platform Engineer Docker Kubernetes Python</t>
        </is>
      </c>
      <c r="S1726" s="19" t="n"/>
      <c r="T1726" s="19" t="n"/>
      <c r="U1726" s="14" t="n">
        <v>46193</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1.18</v>
      </c>
      <c r="C1727" s="12" t="inlineStr">
        <is>
          <t>Graduate/Entry</t>
        </is>
      </c>
      <c r="D1727" s="8" t="inlineStr">
        <is>
          <t>Graduate Digital Analyst</t>
        </is>
      </c>
      <c r="E1727" s="7" t="inlineStr">
        <is>
          <t>Progeny</t>
        </is>
      </c>
      <c r="F1727" s="8" t="inlineStr">
        <is>
          <t>Leeds, England, UK</t>
        </is>
      </c>
      <c r="G1727" s="8" t="n"/>
      <c r="H1727" s="14" t="n"/>
      <c r="I1727" s="15">
        <f>IF($H1727="","",$H1727-TODAY())</f>
        <v/>
      </c>
      <c r="J1727" s="16" t="inlineStr">
        <is>
          <t>Open posting</t>
        </is>
      </c>
      <c r="K1727" s="8" t="inlineStr">
        <is>
          <t>filtered by keyword pre-scan</t>
        </is>
      </c>
      <c r="L1727" s="17" t="inlineStr">
        <is>
          <t>new</t>
        </is>
      </c>
      <c r="M1727" s="18" t="inlineStr"/>
      <c r="N1727" s="7" t="inlineStr">
        <is>
          <t>1f446b46c83442b35b71185773a82e8b8d462a65</t>
        </is>
      </c>
      <c r="O1727" s="14" t="n">
        <v>46188</v>
      </c>
      <c r="P1727" s="7" t="inlineStr">
        <is>
          <t>jobspy</t>
        </is>
      </c>
      <c r="Q1727" s="8" t="inlineStr">
        <is>
          <t>api integration, git, c</t>
        </is>
      </c>
      <c r="R1727" s="8" t="inlineStr">
        <is>
          <t>Graduate Computer Engineer Sheffield</t>
        </is>
      </c>
      <c r="S1727" s="19" t="n"/>
      <c r="T1727" s="19" t="n"/>
      <c r="U1727" s="14" t="n">
        <v>46193</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1.18</v>
      </c>
      <c r="C1728" s="12" t="inlineStr">
        <is>
          <t>Unspecified</t>
        </is>
      </c>
      <c r="D1728" s="8" t="inlineStr">
        <is>
          <t>Algorithms Engineer</t>
        </is>
      </c>
      <c r="E1728" s="7" t="inlineStr">
        <is>
          <t>Expleo Group</t>
        </is>
      </c>
      <c r="F1728" s="8" t="inlineStr">
        <is>
          <t>Greater Manchester, England, UK</t>
        </is>
      </c>
      <c r="G1728" s="8" t="n"/>
      <c r="H1728" s="14" t="n"/>
      <c r="I1728" s="15">
        <f>IF($H1728="","",$H1728-TODAY())</f>
        <v/>
      </c>
      <c r="J1728" s="16" t="inlineStr">
        <is>
          <t>Open posting</t>
        </is>
      </c>
      <c r="K1728" s="8" t="inlineStr">
        <is>
          <t>filtered by keyword pre-scan</t>
        </is>
      </c>
      <c r="L1728" s="17" t="inlineStr">
        <is>
          <t>new</t>
        </is>
      </c>
      <c r="M1728" s="18" t="inlineStr"/>
      <c r="N1728" s="7" t="inlineStr">
        <is>
          <t>71170b243de109d043ab69fd7b4c7f90cc3e549f</t>
        </is>
      </c>
      <c r="O1728" s="14" t="n">
        <v>46191</v>
      </c>
      <c r="P1728" s="7" t="inlineStr">
        <is>
          <t>jobspy</t>
        </is>
      </c>
      <c r="Q1728" s="8" t="inlineStr">
        <is>
          <t>c, embedded systems</t>
        </is>
      </c>
      <c r="R1728" s="8" t="inlineStr">
        <is>
          <t>Signal Processing Engineer DSP FPGA</t>
        </is>
      </c>
      <c r="S1728" s="19" t="n"/>
      <c r="T1728" s="19" t="n"/>
      <c r="U1728" s="14" t="n">
        <v>46193</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1.18</v>
      </c>
      <c r="C1729" s="12" t="inlineStr">
        <is>
          <t>Graduate/Entry</t>
        </is>
      </c>
      <c r="D1729" s="8" t="inlineStr">
        <is>
          <t>Graduate Software Engineer</t>
        </is>
      </c>
      <c r="E1729" s="7" t="inlineStr">
        <is>
          <t>Advanced Resource Managers</t>
        </is>
      </c>
      <c r="F1729" s="8" t="inlineStr">
        <is>
          <t>Guildford, England, UK</t>
        </is>
      </c>
      <c r="G1729" s="8" t="n"/>
      <c r="H1729" s="14" t="n"/>
      <c r="I1729" s="15">
        <f>IF($H1729="","",$H1729-TODAY())</f>
        <v/>
      </c>
      <c r="J1729" s="16" t="inlineStr">
        <is>
          <t>Open posting</t>
        </is>
      </c>
      <c r="K1729" s="8" t="inlineStr">
        <is>
          <t>filtered by keyword pre-scan</t>
        </is>
      </c>
      <c r="L1729" s="17" t="inlineStr">
        <is>
          <t>new</t>
        </is>
      </c>
      <c r="M1729" s="18" t="inlineStr"/>
      <c r="N1729" s="7" t="inlineStr">
        <is>
          <t>c03792c48642cb7d6b081c322b6d17c3fff34e91</t>
        </is>
      </c>
      <c r="O1729" s="14" t="n">
        <v>46188</v>
      </c>
      <c r="P1729" s="7" t="inlineStr">
        <is>
          <t>jobspy</t>
        </is>
      </c>
      <c r="Q1729" s="8" t="inlineStr">
        <is>
          <t>python, c, javascript</t>
        </is>
      </c>
      <c r="R1729" s="8" t="inlineStr">
        <is>
          <t>Junior Software Engineer Python backend</t>
        </is>
      </c>
      <c r="S1729" s="19" t="n"/>
      <c r="T1729" s="19" t="n"/>
      <c r="U1729" s="14" t="n">
        <v>46193</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1.18</v>
      </c>
      <c r="C1730" s="12" t="inlineStr">
        <is>
          <t>Graduate/Entry</t>
        </is>
      </c>
      <c r="D1730" s="8" t="inlineStr">
        <is>
          <t>Graduate Embedded Software Engineer</t>
        </is>
      </c>
      <c r="E1730" s="7" t="inlineStr">
        <is>
          <t>Racelogic Limited</t>
        </is>
      </c>
      <c r="F1730" s="8" t="inlineStr">
        <is>
          <t>Buckingham, ENG, GB</t>
        </is>
      </c>
      <c r="G1730" s="8" t="n"/>
      <c r="H1730" s="14" t="n"/>
      <c r="I1730" s="15">
        <f>IF($H1730="","",$H1730-TODAY())</f>
        <v/>
      </c>
      <c r="J1730" s="16" t="inlineStr">
        <is>
          <t>Open posting</t>
        </is>
      </c>
      <c r="K1730" s="8" t="inlineStr">
        <is>
          <t>filtered by keyword pre-scan</t>
        </is>
      </c>
      <c r="L1730" s="17" t="inlineStr">
        <is>
          <t>new</t>
        </is>
      </c>
      <c r="M1730" s="18" t="inlineStr"/>
      <c r="N1730" s="7" t="inlineStr">
        <is>
          <t>e749e7473869dad0299ab6fe635c1c1584e2cd03</t>
        </is>
      </c>
      <c r="O1730" s="14" t="n">
        <v>46186</v>
      </c>
      <c r="P1730" s="7" t="inlineStr">
        <is>
          <t>jobspy</t>
        </is>
      </c>
      <c r="Q1730" s="8" t="inlineStr">
        <is>
          <t>python, c, embedded systems</t>
        </is>
      </c>
      <c r="R1730" s="8" t="inlineStr">
        <is>
          <t>Graduate Systems Engineer embedded hardware software</t>
        </is>
      </c>
      <c r="S1730" s="19" t="n"/>
      <c r="T1730" s="19" t="n"/>
      <c r="U1730" s="14" t="n">
        <v>46192</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1.18</v>
      </c>
      <c r="C1731" s="12" t="inlineStr">
        <is>
          <t>Unspecified</t>
        </is>
      </c>
      <c r="D1731" s="8" t="inlineStr">
        <is>
          <t>System Engineer</t>
        </is>
      </c>
      <c r="E1731" s="7" t="inlineStr">
        <is>
          <t>Applied Intuition</t>
        </is>
      </c>
      <c r="F1731" s="8" t="inlineStr">
        <is>
          <t>London Area, United Kingdom</t>
        </is>
      </c>
      <c r="G1731" s="8" t="n"/>
      <c r="H1731" s="14" t="n"/>
      <c r="I1731" s="15">
        <f>IF($H1731="","",$H1731-TODAY())</f>
        <v/>
      </c>
      <c r="J1731" s="16" t="inlineStr">
        <is>
          <t>Open posting</t>
        </is>
      </c>
      <c r="K1731" s="8" t="inlineStr">
        <is>
          <t>filtered by keyword pre-scan</t>
        </is>
      </c>
      <c r="L1731" s="17" t="inlineStr">
        <is>
          <t>closed</t>
        </is>
      </c>
      <c r="M1731" s="18" t="inlineStr"/>
      <c r="N1731" s="7" t="inlineStr">
        <is>
          <t>6f46c6c7404693aa5d3cec6616fb18cb3c5edcd1</t>
        </is>
      </c>
      <c r="O1731" s="14" t="n">
        <v>46163</v>
      </c>
      <c r="P1731" s="7" t="inlineStr">
        <is>
          <t>jobspy</t>
        </is>
      </c>
      <c r="Q1731" s="8" t="inlineStr">
        <is>
          <t>python, c, embedded systems</t>
        </is>
      </c>
      <c r="R1731" s="8" t="inlineStr">
        <is>
          <t>Graduate Systems Engineer embedded hardware software</t>
        </is>
      </c>
      <c r="S1731" s="19" t="n"/>
      <c r="T1731" s="19" t="n"/>
      <c r="U1731" s="14" t="n">
        <v>46192</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1.18</v>
      </c>
      <c r="C1732" s="12" t="inlineStr">
        <is>
          <t>Unspecified</t>
        </is>
      </c>
      <c r="D1732" s="8" t="inlineStr">
        <is>
          <t>AI Engineer</t>
        </is>
      </c>
      <c r="E1732" s="7" t="inlineStr">
        <is>
          <t>Atwell Solutions</t>
        </is>
      </c>
      <c r="F1732" s="8" t="inlineStr">
        <is>
          <t>West London, ENG, GB</t>
        </is>
      </c>
      <c r="G1732" s="8" t="n"/>
      <c r="H1732" s="14" t="n"/>
      <c r="I1732" s="15">
        <f>IF($H1732="","",$H1732-TODAY())</f>
        <v/>
      </c>
      <c r="J1732" s="16" t="inlineStr">
        <is>
          <t>Open posting</t>
        </is>
      </c>
      <c r="K1732" s="8" t="inlineStr">
        <is>
          <t>filtered by keyword pre-scan</t>
        </is>
      </c>
      <c r="L1732" s="17" t="inlineStr">
        <is>
          <t>closed</t>
        </is>
      </c>
      <c r="M1732" s="18" t="inlineStr"/>
      <c r="N1732" s="7" t="inlineStr">
        <is>
          <t>4c3a2e0d5e15c3e2eb742e1b35d5cf9448235a5d</t>
        </is>
      </c>
      <c r="O1732" s="14" t="n">
        <v>46177</v>
      </c>
      <c r="P1732" s="7" t="inlineStr">
        <is>
          <t>jobspy</t>
        </is>
      </c>
      <c r="Q1732" s="8" t="inlineStr">
        <is>
          <t>python, sql, c</t>
        </is>
      </c>
      <c r="R1732" s="8" t="inlineStr">
        <is>
          <t>Graduate Data Engineer SQL Python pipeline</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1.18</v>
      </c>
      <c r="C1733" s="12" t="inlineStr">
        <is>
          <t>Unspecified</t>
        </is>
      </c>
      <c r="D1733" s="8" t="inlineStr">
        <is>
          <t>Data Engineer</t>
        </is>
      </c>
      <c r="E1733" s="7" t="inlineStr">
        <is>
          <t>RocketFin</t>
        </is>
      </c>
      <c r="F1733" s="8" t="inlineStr">
        <is>
          <t>London, England, UK</t>
        </is>
      </c>
      <c r="G1733" s="8" t="n"/>
      <c r="H1733" s="14" t="n"/>
      <c r="I1733" s="15">
        <f>IF($H1733="","",$H1733-TODAY())</f>
        <v/>
      </c>
      <c r="J1733" s="16" t="inlineStr">
        <is>
          <t>Open posting</t>
        </is>
      </c>
      <c r="K1733" s="8" t="inlineStr">
        <is>
          <t>filtered by keyword pre-scan</t>
        </is>
      </c>
      <c r="L1733" s="17" t="inlineStr">
        <is>
          <t>new</t>
        </is>
      </c>
      <c r="M1733" s="18" t="inlineStr"/>
      <c r="N1733" s="7" t="inlineStr">
        <is>
          <t>d340a44d10913d122f98608de01b7691c2d67011</t>
        </is>
      </c>
      <c r="O1733" s="14" t="n">
        <v>46189</v>
      </c>
      <c r="P1733" s="7" t="inlineStr">
        <is>
          <t>jobspy</t>
        </is>
      </c>
      <c r="Q1733" s="8" t="inlineStr">
        <is>
          <t>python, sql, c</t>
        </is>
      </c>
      <c r="R1733" s="8" t="inlineStr">
        <is>
          <t>Graduate Data Engineer SQL Python pipeline</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1.18</v>
      </c>
      <c r="C1734" s="12" t="inlineStr">
        <is>
          <t>Unspecified</t>
        </is>
      </c>
      <c r="D1734" s="8" t="inlineStr">
        <is>
          <t>Data Analytics Engineer</t>
        </is>
      </c>
      <c r="E1734" s="7" t="inlineStr">
        <is>
          <t>Reassured</t>
        </is>
      </c>
      <c r="F1734" s="8" t="inlineStr">
        <is>
          <t>Basingstoke,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56f44d154c0c2d28895ae5e9f33eb73c5e6448d8</t>
        </is>
      </c>
      <c r="O1734" s="14" t="n">
        <v>46176</v>
      </c>
      <c r="P1734" s="7" t="inlineStr">
        <is>
          <t>jobspy</t>
        </is>
      </c>
      <c r="Q1734" s="8" t="inlineStr">
        <is>
          <t>python, sql, c</t>
        </is>
      </c>
      <c r="R1734" s="8" t="inlineStr">
        <is>
          <t>Graduate Data Engineer SQL Python pipeline</t>
        </is>
      </c>
      <c r="S1734" s="19" t="n"/>
      <c r="T1734" s="19" t="n"/>
      <c r="U1734" s="14" t="n">
        <v>46192</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1.18</v>
      </c>
      <c r="C1735" s="12" t="inlineStr">
        <is>
          <t>Junior</t>
        </is>
      </c>
      <c r="D1735" s="8" t="inlineStr">
        <is>
          <t>Data Engineer (AI / LLM Exposure) | Macro Hedge Fund</t>
        </is>
      </c>
      <c r="E1735" s="7" t="inlineStr">
        <is>
          <t>Selby Jennings</t>
        </is>
      </c>
      <c r="F1735" s="8" t="inlineStr">
        <is>
          <t>City Of London, England, UK</t>
        </is>
      </c>
      <c r="G1735" s="8" t="n"/>
      <c r="H1735" s="14" t="n"/>
      <c r="I1735" s="15">
        <f>IF($H1735="","",$H1735-TODAY())</f>
        <v/>
      </c>
      <c r="J1735" s="16" t="inlineStr">
        <is>
          <t>Open posting</t>
        </is>
      </c>
      <c r="K1735" s="8" t="inlineStr">
        <is>
          <t>filtered by keyword pre-scan</t>
        </is>
      </c>
      <c r="L1735" s="17" t="inlineStr">
        <is>
          <t>new</t>
        </is>
      </c>
      <c r="M1735" s="18" t="inlineStr"/>
      <c r="N1735" s="7" t="inlineStr">
        <is>
          <t>41ac254687b6311d56c984058568275f13a7cf4e</t>
        </is>
      </c>
      <c r="O1735" s="14" t="n">
        <v>46174</v>
      </c>
      <c r="P1735" s="7" t="inlineStr">
        <is>
          <t>jobspy</t>
        </is>
      </c>
      <c r="Q1735" s="8" t="inlineStr">
        <is>
          <t>python, sql, c</t>
        </is>
      </c>
      <c r="R1735" s="8" t="inlineStr">
        <is>
          <t>Graduate Data Engineer SQL Python pipeline</t>
        </is>
      </c>
      <c r="S1735" s="19" t="n"/>
      <c r="T1735" s="19" t="n"/>
      <c r="U1735" s="14" t="n">
        <v>46192</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1.18</v>
      </c>
      <c r="C1736" s="12" t="inlineStr">
        <is>
          <t>Unspecified</t>
        </is>
      </c>
      <c r="D1736" s="8" t="inlineStr">
        <is>
          <t>Digital Buildings System Engineer</t>
        </is>
      </c>
      <c r="E1736" s="7" t="inlineStr">
        <is>
          <t>FPC Global</t>
        </is>
      </c>
      <c r="F1736" s="8" t="inlineStr">
        <is>
          <t>London, England, UK</t>
        </is>
      </c>
      <c r="G1736" s="8" t="n"/>
      <c r="H1736" s="14" t="n"/>
      <c r="I1736" s="15">
        <f>IF($H1736="","",$H1736-TODAY())</f>
        <v/>
      </c>
      <c r="J1736" s="16" t="inlineStr">
        <is>
          <t>Open posting</t>
        </is>
      </c>
      <c r="K1736" s="8" t="inlineStr">
        <is>
          <t>filtered by keyword pre-scan</t>
        </is>
      </c>
      <c r="L1736" s="17" t="inlineStr">
        <is>
          <t>new</t>
        </is>
      </c>
      <c r="M1736" s="18" t="inlineStr"/>
      <c r="N1736" s="7" t="inlineStr">
        <is>
          <t>64bd690d84236253fe46a172d04edeee972f177a</t>
        </is>
      </c>
      <c r="O1736" s="14" t="n">
        <v>46174</v>
      </c>
      <c r="P1736" s="7" t="inlineStr">
        <is>
          <t>jobspy</t>
        </is>
      </c>
      <c r="Q1736" s="8" t="inlineStr">
        <is>
          <t>lorawan, git, c</t>
        </is>
      </c>
      <c r="R1736" s="8" t="inlineStr">
        <is>
          <t>Graduate Systems Engineer hardware software</t>
        </is>
      </c>
      <c r="S1736" s="19" t="n"/>
      <c r="T1736" s="19" t="n"/>
      <c r="U1736" s="14" t="n">
        <v>46192</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1.18</v>
      </c>
      <c r="C1737" s="12" t="inlineStr">
        <is>
          <t>Senior/Lead</t>
        </is>
      </c>
      <c r="D1737" s="8" t="inlineStr">
        <is>
          <t>Data Engineer _ London_ Permanent</t>
        </is>
      </c>
      <c r="E1737" s="7" t="inlineStr">
        <is>
          <t>Accion Labs</t>
        </is>
      </c>
      <c r="F1737" s="8" t="inlineStr">
        <is>
          <t>London Area, United Kingdom</t>
        </is>
      </c>
      <c r="G1737" s="8" t="n"/>
      <c r="H1737" s="14" t="n"/>
      <c r="I1737" s="15">
        <f>IF($H1737="","",$H1737-TODAY())</f>
        <v/>
      </c>
      <c r="J1737" s="16" t="inlineStr">
        <is>
          <t>Open posting</t>
        </is>
      </c>
      <c r="K1737" s="8" t="inlineStr">
        <is>
          <t>filtered by keyword pre-scan</t>
        </is>
      </c>
      <c r="L1737" s="17" t="inlineStr">
        <is>
          <t>new</t>
        </is>
      </c>
      <c r="M1737" s="18" t="inlineStr"/>
      <c r="N1737" s="7" t="inlineStr">
        <is>
          <t>114b6260fee13842fdc15cb679edfed3d8ace2eb</t>
        </is>
      </c>
      <c r="O1737" s="14" t="n">
        <v>46190</v>
      </c>
      <c r="P1737" s="7" t="inlineStr">
        <is>
          <t>jobspy</t>
        </is>
      </c>
      <c r="Q1737" s="8" t="inlineStr">
        <is>
          <t>python, sql, c</t>
        </is>
      </c>
      <c r="R1737" s="8" t="inlineStr">
        <is>
          <t>Graduate Data Engineer SQL Python pipeline</t>
        </is>
      </c>
      <c r="S1737" s="19" t="n"/>
      <c r="T1737" s="19" t="n"/>
      <c r="U1737" s="14" t="n">
        <v>46192</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1.18</v>
      </c>
      <c r="C1738" s="12" t="inlineStr">
        <is>
          <t>Senior/Lead</t>
        </is>
      </c>
      <c r="D1738" s="8" t="inlineStr">
        <is>
          <t>Cloud Platform Engineer</t>
        </is>
      </c>
      <c r="E1738" s="7" t="inlineStr">
        <is>
          <t>Checkout.com</t>
        </is>
      </c>
      <c r="F1738" s="8" t="inlineStr">
        <is>
          <t>London, England, UK</t>
        </is>
      </c>
      <c r="G1738" s="8" t="n"/>
      <c r="H1738" s="14" t="n"/>
      <c r="I1738" s="15">
        <f>IF($H1738="","",$H1738-TODAY())</f>
        <v/>
      </c>
      <c r="J1738" s="16" t="inlineStr">
        <is>
          <t>Open posting</t>
        </is>
      </c>
      <c r="K1738" s="8" t="inlineStr">
        <is>
          <t>filtered by keyword pre-scan</t>
        </is>
      </c>
      <c r="L1738" s="17" t="inlineStr">
        <is>
          <t>new</t>
        </is>
      </c>
      <c r="M1738" s="18" t="inlineStr"/>
      <c r="N1738" s="7" t="inlineStr">
        <is>
          <t>0f8807b062e10632369f04a5f6395d34e50a33e4</t>
        </is>
      </c>
      <c r="O1738" s="14" t="n"/>
      <c r="P1738" s="7" t="inlineStr">
        <is>
          <t>jobspy</t>
        </is>
      </c>
      <c r="Q1738" s="8" t="inlineStr">
        <is>
          <t>kubernetes, git, c</t>
        </is>
      </c>
      <c r="R1738" s="8" t="inlineStr">
        <is>
          <t>Graduate DevOps Engineer Docker Kubernetes Python</t>
        </is>
      </c>
      <c r="S1738" s="19" t="n"/>
      <c r="T1738" s="19" t="n"/>
      <c r="U1738" s="14" t="n">
        <v>46192</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1.18</v>
      </c>
      <c r="C1739" s="12" t="inlineStr">
        <is>
          <t>Senior/Lead</t>
        </is>
      </c>
      <c r="D1739" s="8" t="inlineStr">
        <is>
          <t>Modelling &amp; Simulation Engineer – Training Provided</t>
        </is>
      </c>
      <c r="E1739" s="7" t="inlineStr">
        <is>
          <t>Stirling Dynamics</t>
        </is>
      </c>
      <c r="F1739" s="8" t="inlineStr">
        <is>
          <t>Bristol, ENG, GB</t>
        </is>
      </c>
      <c r="G1739" s="8" t="n"/>
      <c r="H1739" s="14" t="n"/>
      <c r="I1739" s="15">
        <f>IF($H1739="","",$H1739-TODAY())</f>
        <v/>
      </c>
      <c r="J1739" s="16" t="inlineStr">
        <is>
          <t>Open posting</t>
        </is>
      </c>
      <c r="K1739" s="8" t="inlineStr">
        <is>
          <t>filtered by keyword pre-scan</t>
        </is>
      </c>
      <c r="L1739" s="17" t="inlineStr">
        <is>
          <t>closed</t>
        </is>
      </c>
      <c r="M1739" s="18" t="inlineStr"/>
      <c r="N1739" s="7" t="inlineStr">
        <is>
          <t>e54d34a02c3cf6a901b898dd467571e8072f9878</t>
        </is>
      </c>
      <c r="O1739" s="14" t="n">
        <v>46163</v>
      </c>
      <c r="P1739" s="7" t="inlineStr">
        <is>
          <t>jobspy</t>
        </is>
      </c>
      <c r="Q1739" s="8" t="inlineStr">
        <is>
          <t>python, c, embedded systems</t>
        </is>
      </c>
      <c r="R1739" s="8" t="inlineStr">
        <is>
          <t>Graduate Aerospace Engineer embedded systems UK</t>
        </is>
      </c>
      <c r="S1739" s="19" t="n"/>
      <c r="T1739" s="19" t="n"/>
      <c r="U1739" s="14" t="n">
        <v>46192</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1.18</v>
      </c>
      <c r="C1740" s="12" t="inlineStr">
        <is>
          <t>Graduate/Entry</t>
        </is>
      </c>
      <c r="D1740" s="8" t="inlineStr">
        <is>
          <t>Graduate Engineer</t>
        </is>
      </c>
      <c r="E1740" s="7" t="inlineStr">
        <is>
          <t>Fyous</t>
        </is>
      </c>
      <c r="F1740" s="8" t="inlineStr">
        <is>
          <t>Sheffield, England, UK</t>
        </is>
      </c>
      <c r="G1740" s="8" t="n"/>
      <c r="H1740" s="14" t="n"/>
      <c r="I1740" s="15">
        <f>IF($H1740="","",$H1740-TODAY())</f>
        <v/>
      </c>
      <c r="J1740" s="16" t="inlineStr">
        <is>
          <t>Open posting</t>
        </is>
      </c>
      <c r="K1740" s="8" t="inlineStr">
        <is>
          <t>filtered by keyword pre-scan</t>
        </is>
      </c>
      <c r="L1740" s="17" t="inlineStr">
        <is>
          <t>new</t>
        </is>
      </c>
      <c r="M1740" s="18" t="inlineStr"/>
      <c r="N1740" s="7" t="inlineStr">
        <is>
          <t>bb551044dd07562df937e92cb0ad7c7cd65cf6c3</t>
        </is>
      </c>
      <c r="O1740" s="14" t="n">
        <v>46185</v>
      </c>
      <c r="P1740" s="7" t="inlineStr">
        <is>
          <t>jobspy</t>
        </is>
      </c>
      <c r="Q1740" s="8" t="inlineStr">
        <is>
          <t>git, solidworks, c</t>
        </is>
      </c>
      <c r="R1740" s="8" t="inlineStr">
        <is>
          <t>Graduate Electronics Engineer Sheffield</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1.18</v>
      </c>
      <c r="C1741" s="12" t="inlineStr">
        <is>
          <t>Unspecified</t>
        </is>
      </c>
      <c r="D1741" s="8" t="inlineStr">
        <is>
          <t>Embedded Software Engineer</t>
        </is>
      </c>
      <c r="E1741" s="7" t="inlineStr">
        <is>
          <t>IC Resources</t>
        </is>
      </c>
      <c r="F1741" s="8" t="inlineStr">
        <is>
          <t>West Berkshire,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4e53bd874bef7f9c36ddb2e36767497bc45f421a</t>
        </is>
      </c>
      <c r="O1741" s="14" t="n"/>
      <c r="P1741" s="7" t="inlineStr">
        <is>
          <t>jobspy</t>
        </is>
      </c>
      <c r="Q1741" s="8" t="inlineStr">
        <is>
          <t>stm32, c, embedded systems</t>
        </is>
      </c>
      <c r="R1741" s="8" t="inlineStr">
        <is>
          <t>Junior Embedded Software Engineer STM32</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1.18</v>
      </c>
      <c r="C1742" s="12" t="inlineStr">
        <is>
          <t>Junior</t>
        </is>
      </c>
      <c r="D1742" s="8" t="inlineStr">
        <is>
          <t>Junior Software Engineer</t>
        </is>
      </c>
      <c r="E1742" s="7" t="inlineStr">
        <is>
          <t>FundApps</t>
        </is>
      </c>
      <c r="F1742" s="8" t="inlineStr">
        <is>
          <t>London Area, United Kingdom</t>
        </is>
      </c>
      <c r="G1742" s="8" t="n"/>
      <c r="H1742" s="14" t="n"/>
      <c r="I1742" s="15">
        <f>IF($H1742="","",$H1742-TODAY())</f>
        <v/>
      </c>
      <c r="J1742" s="16" t="inlineStr">
        <is>
          <t>Open posting</t>
        </is>
      </c>
      <c r="K1742" s="8" t="inlineStr">
        <is>
          <t>filtered by keyword pre-scan</t>
        </is>
      </c>
      <c r="L1742" s="17" t="inlineStr">
        <is>
          <t>new</t>
        </is>
      </c>
      <c r="M1742" s="18" t="inlineStr"/>
      <c r="N1742" s="7" t="inlineStr">
        <is>
          <t>dceaeacee35e21976f68e4bd856565f82c3cd7ad</t>
        </is>
      </c>
      <c r="O1742" s="14" t="n">
        <v>46185</v>
      </c>
      <c r="P1742" s="7" t="inlineStr">
        <is>
          <t>jobspy</t>
        </is>
      </c>
      <c r="Q1742" s="8" t="inlineStr">
        <is>
          <t>sql, git, c</t>
        </is>
      </c>
      <c r="R1742" s="8" t="inlineStr">
        <is>
          <t>Graduate Backend Developer Docker Kubernetes</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1.18</v>
      </c>
      <c r="C1743" s="12" t="inlineStr">
        <is>
          <t>Junior</t>
        </is>
      </c>
      <c r="D1743" s="8" t="inlineStr">
        <is>
          <t>Software Engineer</t>
        </is>
      </c>
      <c r="E1743" s="7" t="inlineStr">
        <is>
          <t>Indra Group UK &amp; Ireland</t>
        </is>
      </c>
      <c r="F1743" s="8" t="inlineStr">
        <is>
          <t>Market Deeping, England, UK</t>
        </is>
      </c>
      <c r="G1743" s="8" t="n"/>
      <c r="H1743" s="14" t="n"/>
      <c r="I1743" s="15">
        <f>IF($H1743="","",$H1743-TODAY())</f>
        <v/>
      </c>
      <c r="J1743" s="16" t="inlineStr">
        <is>
          <t>Open posting</t>
        </is>
      </c>
      <c r="K1743" s="8" t="inlineStr">
        <is>
          <t>filtered by keyword pre-scan</t>
        </is>
      </c>
      <c r="L1743" s="17" t="inlineStr">
        <is>
          <t>new</t>
        </is>
      </c>
      <c r="M1743" s="18" t="inlineStr"/>
      <c r="N1743" s="7" t="inlineStr">
        <is>
          <t>c161124eb49e571c726927660c8afee21a9ca158</t>
        </is>
      </c>
      <c r="O1743" s="14" t="n">
        <v>46191</v>
      </c>
      <c r="P1743" s="7" t="inlineStr">
        <is>
          <t>jobspy</t>
        </is>
      </c>
      <c r="Q1743" s="8" t="inlineStr">
        <is>
          <t>fpga, c, dsp</t>
        </is>
      </c>
      <c r="R1743" s="8" t="inlineStr">
        <is>
          <t>Embedded Software Engineer C Python graduate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1.18</v>
      </c>
      <c r="C1744" s="12" t="inlineStr">
        <is>
          <t>Unspecified</t>
        </is>
      </c>
      <c r="D1744" s="8" t="inlineStr">
        <is>
          <t>Software Engineer</t>
        </is>
      </c>
      <c r="E1744" s="7" t="inlineStr">
        <is>
          <t>CMR Surgical</t>
        </is>
      </c>
      <c r="F1744" s="8" t="inlineStr">
        <is>
          <t>Cambridge, England, UK</t>
        </is>
      </c>
      <c r="G1744" s="8" t="n"/>
      <c r="H1744" s="14" t="n"/>
      <c r="I1744" s="15">
        <f>IF($H1744="","",$H1744-TODAY())</f>
        <v/>
      </c>
      <c r="J1744" s="16" t="inlineStr">
        <is>
          <t>Open posting</t>
        </is>
      </c>
      <c r="K1744" s="8" t="inlineStr">
        <is>
          <t>filtered by keyword pre-scan</t>
        </is>
      </c>
      <c r="L1744" s="17" t="inlineStr">
        <is>
          <t>new</t>
        </is>
      </c>
      <c r="M1744" s="18" t="inlineStr"/>
      <c r="N1744" s="7" t="inlineStr">
        <is>
          <t>e706b3b58a78873783004fc7901ffe1f5f6d688a</t>
        </is>
      </c>
      <c r="O1744" s="14" t="n">
        <v>46188</v>
      </c>
      <c r="P1744" s="7" t="inlineStr">
        <is>
          <t>jobspy</t>
        </is>
      </c>
      <c r="Q1744" s="8" t="inlineStr">
        <is>
          <t>python, c</t>
        </is>
      </c>
      <c r="R1744" s="8" t="inlineStr">
        <is>
          <t>Embedded Software Engineer C Python graduate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1.18</v>
      </c>
      <c r="C1745" s="12" t="inlineStr">
        <is>
          <t>Unspecified</t>
        </is>
      </c>
      <c r="D1745" s="8" t="inlineStr">
        <is>
          <t>Software Applications Engineer</t>
        </is>
      </c>
      <c r="E1745" s="7" t="inlineStr">
        <is>
          <t>Mode Labs</t>
        </is>
      </c>
      <c r="F1745" s="8" t="inlineStr">
        <is>
          <t>Oxford,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2575c225f856bca6bf1423ad6fc2fe39b0996c95</t>
        </is>
      </c>
      <c r="O1745" s="14" t="n">
        <v>46176</v>
      </c>
      <c r="P1745" s="7" t="inlineStr">
        <is>
          <t>jobspy</t>
        </is>
      </c>
      <c r="Q1745" s="8" t="inlineStr">
        <is>
          <t>python, sql, c</t>
        </is>
      </c>
      <c r="R1745" s="8" t="inlineStr">
        <is>
          <t>Embedded Software Engineer C Python graduate</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1.18</v>
      </c>
      <c r="C1746" s="12" t="inlineStr">
        <is>
          <t>Unspecified</t>
        </is>
      </c>
      <c r="D1746" s="8" t="inlineStr">
        <is>
          <t>Software Engineer</t>
        </is>
      </c>
      <c r="E1746" s="7" t="inlineStr">
        <is>
          <t>MDA Space</t>
        </is>
      </c>
      <c r="F1746" s="8" t="inlineStr">
        <is>
          <t>Didcot,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e8e9c307d594430b683bdd3ef82271f502f8481d</t>
        </is>
      </c>
      <c r="O1746" s="14" t="n"/>
      <c r="P1746" s="7" t="inlineStr">
        <is>
          <t>jobspy</t>
        </is>
      </c>
      <c r="Q1746" s="8" t="inlineStr">
        <is>
          <t>python, git, c</t>
        </is>
      </c>
      <c r="R1746" s="8" t="inlineStr">
        <is>
          <t>Embedded Software Engineer C Python graduate</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1.18</v>
      </c>
      <c r="C1747" s="12" t="inlineStr">
        <is>
          <t>Mid-level</t>
        </is>
      </c>
      <c r="D1747" s="8" t="inlineStr">
        <is>
          <t>Data Engineer</t>
        </is>
      </c>
      <c r="E1747" s="7" t="inlineStr">
        <is>
          <t>Tech4</t>
        </is>
      </c>
      <c r="F1747" s="8" t="inlineStr">
        <is>
          <t>Newcastle Upon Tyne,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ce0e396bcdc7d23a9f5f65a8c278ad85edea95b5</t>
        </is>
      </c>
      <c r="O1747" s="14" t="n">
        <v>46168</v>
      </c>
      <c r="P1747" s="7" t="inlineStr">
        <is>
          <t>jobspy</t>
        </is>
      </c>
      <c r="Q1747" s="8" t="inlineStr">
        <is>
          <t>python, sql, c</t>
        </is>
      </c>
      <c r="R1747" s="8" t="inlineStr">
        <is>
          <t>Graduate Data Engineer SQL Python pipeline</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1.15</v>
      </c>
      <c r="C1748" s="12" t="inlineStr">
        <is>
          <t>Mid-level</t>
        </is>
      </c>
      <c r="D1748" s="8" t="inlineStr">
        <is>
          <t>Solutions Engineer – Robotics &amp; Autonomous Driving</t>
        </is>
      </c>
      <c r="E1748" s="7" t="inlineStr">
        <is>
          <t>Scale AI</t>
        </is>
      </c>
      <c r="F1748" s="8" t="inlineStr">
        <is>
          <t>San Francisco, CA; New York, NY</t>
        </is>
      </c>
      <c r="G1748" s="8" t="n"/>
      <c r="H1748" s="14" t="n"/>
      <c r="I1748" s="15">
        <f>IF($H1748="","",$H1748-TODAY())</f>
        <v/>
      </c>
      <c r="J1748" s="16" t="inlineStr">
        <is>
          <t>Open posting</t>
        </is>
      </c>
      <c r="K1748" s="8" t="n"/>
      <c r="L1748" s="17" t="inlineStr">
        <is>
          <t>new</t>
        </is>
      </c>
      <c r="M1748" s="18" t="inlineStr"/>
      <c r="N1748" s="7" t="inlineStr">
        <is>
          <t>b4c688fe3dde87bf68f1aa41f9d191d8ae300df8</t>
        </is>
      </c>
      <c r="O1748" s="14" t="n">
        <v>46202</v>
      </c>
      <c r="P1748" s="7" t="inlineStr">
        <is>
          <t>greenhouse:scaleai</t>
        </is>
      </c>
      <c r="Q1748" s="8" t="inlineStr">
        <is>
          <t>python, git, c</t>
        </is>
      </c>
      <c r="R1748" s="8" t="n"/>
      <c r="S1748" s="19" t="n"/>
      <c r="T1748" s="19" t="n"/>
      <c r="U1748" s="14" t="n">
        <v>46203</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1.15</v>
      </c>
      <c r="C1749" s="12" t="inlineStr">
        <is>
          <t>Graduate/Entry</t>
        </is>
      </c>
      <c r="D1749" s="8" t="inlineStr">
        <is>
          <t>Graduate Data Engineer</t>
        </is>
      </c>
      <c r="E1749" s="7" t="inlineStr">
        <is>
          <t>Quantum</t>
        </is>
      </c>
      <c r="F1749" s="8" t="inlineStr">
        <is>
          <t>London, ENG, GB</t>
        </is>
      </c>
      <c r="G1749" s="8" t="n"/>
      <c r="H1749" s="14" t="n"/>
      <c r="I1749" s="15">
        <f>IF($H1749="","",$H1749-TODAY())</f>
        <v/>
      </c>
      <c r="J1749" s="16" t="inlineStr">
        <is>
          <t>Open posting</t>
        </is>
      </c>
      <c r="K1749" s="8" t="n"/>
      <c r="L1749" s="17" t="inlineStr">
        <is>
          <t>new</t>
        </is>
      </c>
      <c r="M1749" s="18" t="inlineStr"/>
      <c r="N1749" s="7" t="inlineStr">
        <is>
          <t>538c2d5f5367995275110224c2129d12e5571f4b</t>
        </is>
      </c>
      <c r="O1749" s="14" t="n">
        <v>46202</v>
      </c>
      <c r="P1749" s="7" t="inlineStr">
        <is>
          <t>jobspy</t>
        </is>
      </c>
      <c r="Q1749" s="8" t="inlineStr">
        <is>
          <t>python, sql, git, c</t>
        </is>
      </c>
      <c r="R1749" s="8" t="inlineStr">
        <is>
          <t>Graduate Data Engineer Python SQL pipelines</t>
        </is>
      </c>
      <c r="S1749" s="19" t="n"/>
      <c r="T1749" s="19" t="n"/>
      <c r="U1749" s="14" t="n">
        <v>46203</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1.15</v>
      </c>
      <c r="C1750" s="12" t="inlineStr">
        <is>
          <t>Unspecified</t>
        </is>
      </c>
      <c r="D1750" s="8" t="inlineStr">
        <is>
          <t>Software Engineer - Analytics and Insights</t>
        </is>
      </c>
      <c r="E1750" s="7" t="inlineStr">
        <is>
          <t>Lithe Transformation</t>
        </is>
      </c>
      <c r="F1750" s="8" t="inlineStr"/>
      <c r="G1750" s="8" t="n"/>
      <c r="H1750" s="14" t="n"/>
      <c r="I1750" s="15">
        <f>IF($H1750="","",$H1750-TODAY())</f>
        <v/>
      </c>
      <c r="J1750" s="16" t="inlineStr">
        <is>
          <t>Open posting</t>
        </is>
      </c>
      <c r="K1750" s="8" t="n"/>
      <c r="L1750" s="17" t="inlineStr">
        <is>
          <t>new</t>
        </is>
      </c>
      <c r="M1750" s="18" t="inlineStr"/>
      <c r="N1750" s="7" t="inlineStr">
        <is>
          <t>17f2d3d3acdb172a4c5852311217cf8797defdc0</t>
        </is>
      </c>
      <c r="O1750" s="14" t="n"/>
      <c r="P1750" s="7" t="inlineStr">
        <is>
          <t>jobspy</t>
        </is>
      </c>
      <c r="Q1750" s="8" t="inlineStr">
        <is>
          <t>python, sql, git, c</t>
        </is>
      </c>
      <c r="R1750" s="8" t="inlineStr">
        <is>
          <t>Graduate Data Engineer Python SQL pipelines</t>
        </is>
      </c>
      <c r="S1750" s="19" t="n"/>
      <c r="T1750" s="19" t="n"/>
      <c r="U1750" s="14" t="n">
        <v>46203</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1.15</v>
      </c>
      <c r="C1751" s="12" t="inlineStr">
        <is>
          <t>Unspecified</t>
        </is>
      </c>
      <c r="D1751" s="8" t="inlineStr">
        <is>
          <t>Data Engineer – Data Science &amp; Technology</t>
        </is>
      </c>
      <c r="E1751" s="7" t="inlineStr">
        <is>
          <t>Castleton Commodities International</t>
        </is>
      </c>
      <c r="F1751" s="8" t="inlineStr">
        <is>
          <t>London, England, UK</t>
        </is>
      </c>
      <c r="G1751" s="8" t="n"/>
      <c r="H1751" s="14" t="n"/>
      <c r="I1751" s="15">
        <f>IF($H1751="","",$H1751-TODAY())</f>
        <v/>
      </c>
      <c r="J1751" s="16" t="inlineStr">
        <is>
          <t>Open posting</t>
        </is>
      </c>
      <c r="K1751" s="8" t="n"/>
      <c r="L1751" s="17" t="inlineStr">
        <is>
          <t>new</t>
        </is>
      </c>
      <c r="M1751" s="18" t="inlineStr"/>
      <c r="N1751" s="7" t="inlineStr">
        <is>
          <t>fb2050cb670389ed70780e3a16ce5fda11430e01</t>
        </is>
      </c>
      <c r="O1751" s="14" t="n"/>
      <c r="P1751" s="7" t="inlineStr">
        <is>
          <t>jobspy</t>
        </is>
      </c>
      <c r="Q1751" s="8" t="inlineStr">
        <is>
          <t>python, sql, c</t>
        </is>
      </c>
      <c r="R1751" s="8" t="inlineStr">
        <is>
          <t>Graduate Data Engineer Python SQL pipelines</t>
        </is>
      </c>
      <c r="S1751" s="19" t="n"/>
      <c r="T1751" s="19" t="n"/>
      <c r="U1751" s="14" t="n">
        <v>46203</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1.15</v>
      </c>
      <c r="C1752" s="12" t="inlineStr">
        <is>
          <t>Unspecified</t>
        </is>
      </c>
      <c r="D1752" s="8" t="inlineStr">
        <is>
          <t>Full Stack C# .NET Developer | Core Trading Systems | Kafka | 130k | Hybrid, London</t>
        </is>
      </c>
      <c r="E1752" s="7" t="inlineStr">
        <is>
          <t>VirtueTech Recruitment Group</t>
        </is>
      </c>
      <c r="F1752" s="8" t="inlineStr">
        <is>
          <t>London Area, United Kingdom</t>
        </is>
      </c>
      <c r="G1752" s="8" t="n"/>
      <c r="H1752" s="14" t="n"/>
      <c r="I1752" s="15">
        <f>IF($H1752="","",$H1752-TODAY())</f>
        <v/>
      </c>
      <c r="J1752" s="16" t="inlineStr">
        <is>
          <t>Open posting</t>
        </is>
      </c>
      <c r="K1752" s="8" t="n"/>
      <c r="L1752" s="17" t="inlineStr">
        <is>
          <t>new</t>
        </is>
      </c>
      <c r="M1752" s="18" t="inlineStr"/>
      <c r="N1752" s="7" t="inlineStr">
        <is>
          <t>aec4dcf12db98f760d42507957c6087aab3d55fb</t>
        </is>
      </c>
      <c r="O1752" s="14" t="n">
        <v>46199</v>
      </c>
      <c r="P1752" s="7" t="inlineStr">
        <is>
          <t>jobspy</t>
        </is>
      </c>
      <c r="Q1752" s="8" t="inlineStr">
        <is>
          <t>python, docker, c</t>
        </is>
      </c>
      <c r="R1752" s="8" t="inlineStr">
        <is>
          <t>Graduate Software Developer Python API</t>
        </is>
      </c>
      <c r="S1752" s="19" t="n"/>
      <c r="T1752" s="19" t="n"/>
      <c r="U1752" s="14" t="n">
        <v>46203</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1.15</v>
      </c>
      <c r="C1753" s="12" t="inlineStr">
        <is>
          <t>Unspecified</t>
        </is>
      </c>
      <c r="D1753" s="8" t="inlineStr">
        <is>
          <t>Quality Assurance Specialist</t>
        </is>
      </c>
      <c r="E1753" s="7" t="inlineStr">
        <is>
          <t>Matchtech</t>
        </is>
      </c>
      <c r="F1753" s="8" t="inlineStr">
        <is>
          <t>London Area, United Kingdom</t>
        </is>
      </c>
      <c r="G1753" s="8" t="n"/>
      <c r="H1753" s="14" t="n"/>
      <c r="I1753" s="15">
        <f>IF($H1753="","",$H1753-TODAY())</f>
        <v/>
      </c>
      <c r="J1753" s="16" t="inlineStr">
        <is>
          <t>Open posting</t>
        </is>
      </c>
      <c r="K1753" s="8" t="n"/>
      <c r="L1753" s="17" t="inlineStr">
        <is>
          <t>new</t>
        </is>
      </c>
      <c r="M1753" s="18" t="inlineStr"/>
      <c r="N1753" s="7" t="inlineStr">
        <is>
          <t>68fd2caeb7c04424f7ebee3498ed843ac6472b59</t>
        </is>
      </c>
      <c r="O1753" s="14" t="n">
        <v>46197</v>
      </c>
      <c r="P1753" s="7" t="inlineStr">
        <is>
          <t>jobspy</t>
        </is>
      </c>
      <c r="Q1753" s="8" t="inlineStr">
        <is>
          <t>python, kubernetes, git, c</t>
        </is>
      </c>
      <c r="R1753" s="8" t="inlineStr">
        <is>
          <t>Graduate Software Developer Python API</t>
        </is>
      </c>
      <c r="S1753" s="19" t="n"/>
      <c r="T1753" s="19" t="n"/>
      <c r="U1753" s="14" t="n">
        <v>46203</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1.15</v>
      </c>
      <c r="C1754" s="12" t="inlineStr">
        <is>
          <t>Junior</t>
        </is>
      </c>
      <c r="D1754" s="8" t="inlineStr">
        <is>
          <t>Python Developers</t>
        </is>
      </c>
      <c r="E1754" s="7" t="inlineStr">
        <is>
          <t>CGI</t>
        </is>
      </c>
      <c r="F1754" s="8" t="inlineStr">
        <is>
          <t>London, ENG, GB</t>
        </is>
      </c>
      <c r="G1754" s="8" t="n"/>
      <c r="H1754" s="14" t="n"/>
      <c r="I1754" s="15">
        <f>IF($H1754="","",$H1754-TODAY())</f>
        <v/>
      </c>
      <c r="J1754" s="16" t="inlineStr">
        <is>
          <t>Open posting</t>
        </is>
      </c>
      <c r="K1754" s="8" t="n"/>
      <c r="L1754" s="17" t="inlineStr">
        <is>
          <t>new</t>
        </is>
      </c>
      <c r="M1754" s="18" t="inlineStr"/>
      <c r="N1754" s="7" t="inlineStr">
        <is>
          <t>3f79e46875eb86204f4b6d8d37961ae803bc1960</t>
        </is>
      </c>
      <c r="O1754" s="14" t="n">
        <v>46202</v>
      </c>
      <c r="P1754" s="7" t="inlineStr">
        <is>
          <t>jobspy</t>
        </is>
      </c>
      <c r="Q1754" s="8" t="inlineStr">
        <is>
          <t>python, docker, kubernetes, c</t>
        </is>
      </c>
      <c r="R1754" s="8" t="inlineStr">
        <is>
          <t>Platform Engineer Python Kubernetes Docker</t>
        </is>
      </c>
      <c r="S1754" s="19" t="n"/>
      <c r="T1754" s="19" t="n"/>
      <c r="U1754" s="14" t="n">
        <v>46203</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1.15</v>
      </c>
      <c r="C1755" s="12" t="inlineStr">
        <is>
          <t>Senior/Lead</t>
        </is>
      </c>
      <c r="D1755" s="8" t="inlineStr">
        <is>
          <t>Consulting Systems Engineer, Data Management (EMEA)</t>
        </is>
      </c>
      <c r="E1755" s="7" t="inlineStr">
        <is>
          <t>Everpure</t>
        </is>
      </c>
      <c r="F1755" s="8" t="inlineStr">
        <is>
          <t>Remote, GB</t>
        </is>
      </c>
      <c r="G1755" s="8" t="n"/>
      <c r="H1755" s="14" t="n"/>
      <c r="I1755" s="15">
        <f>IF($H1755="","",$H1755-TODAY())</f>
        <v/>
      </c>
      <c r="J1755" s="16" t="inlineStr">
        <is>
          <t>Open posting</t>
        </is>
      </c>
      <c r="K1755" s="8" t="n"/>
      <c r="L1755" s="17" t="inlineStr">
        <is>
          <t>new</t>
        </is>
      </c>
      <c r="M1755" s="18" t="inlineStr"/>
      <c r="N1755" s="7" t="inlineStr">
        <is>
          <t>4f8d5ddb10e71d4b45d54dbbd6966ec155c5406e</t>
        </is>
      </c>
      <c r="O1755" s="14" t="n">
        <v>46199</v>
      </c>
      <c r="P1755" s="7" t="inlineStr">
        <is>
          <t>jobspy</t>
        </is>
      </c>
      <c r="Q1755" s="8" t="inlineStr">
        <is>
          <t>sql, docker, c, dsp</t>
        </is>
      </c>
      <c r="R1755" s="8" t="inlineStr">
        <is>
          <t>Platform Engineer Python Kubernetes Docker</t>
        </is>
      </c>
      <c r="S1755" s="19" t="n"/>
      <c r="T1755" s="19" t="n"/>
      <c r="U1755" s="14" t="n">
        <v>46203</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1.15</v>
      </c>
      <c r="C1756" s="12" t="inlineStr">
        <is>
          <t>Unspecified</t>
        </is>
      </c>
      <c r="D1756" s="8" t="inlineStr">
        <is>
          <t>Site Reliability Engineer (SRE) - AI Platforms</t>
        </is>
      </c>
      <c r="E1756" s="7" t="inlineStr">
        <is>
          <t>HSBC</t>
        </is>
      </c>
      <c r="F1756" s="8" t="inlineStr">
        <is>
          <t>Sheffield, ENG, GB</t>
        </is>
      </c>
      <c r="G1756" s="8" t="n"/>
      <c r="H1756" s="14" t="n"/>
      <c r="I1756" s="15">
        <f>IF($H1756="","",$H1756-TODAY())</f>
        <v/>
      </c>
      <c r="J1756" s="16" t="inlineStr">
        <is>
          <t>Open posting</t>
        </is>
      </c>
      <c r="K1756" s="8" t="n"/>
      <c r="L1756" s="17" t="inlineStr">
        <is>
          <t>new</t>
        </is>
      </c>
      <c r="M1756" s="18" t="inlineStr"/>
      <c r="N1756" s="7" t="inlineStr">
        <is>
          <t>17ee2b0c0e86af682e69bf51580cd9f6b253e00b</t>
        </is>
      </c>
      <c r="O1756" s="14" t="n">
        <v>46196</v>
      </c>
      <c r="P1756" s="7" t="inlineStr">
        <is>
          <t>jobspy</t>
        </is>
      </c>
      <c r="Q1756" s="8" t="inlineStr">
        <is>
          <t>python, docker, kubernetes, c</t>
        </is>
      </c>
      <c r="R1756" s="8" t="inlineStr">
        <is>
          <t>Platform Engineer Python Kubernetes Docker</t>
        </is>
      </c>
      <c r="S1756" s="19" t="n"/>
      <c r="T1756" s="19" t="n"/>
      <c r="U1756" s="14" t="n">
        <v>46203</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1.15</v>
      </c>
      <c r="C1757" s="12" t="inlineStr">
        <is>
          <t>Unspecified</t>
        </is>
      </c>
      <c r="D1757" s="8" t="inlineStr">
        <is>
          <t>Machine learning Engineer</t>
        </is>
      </c>
      <c r="E1757" s="7" t="inlineStr">
        <is>
          <t>Faculty</t>
        </is>
      </c>
      <c r="F1757" s="8" t="inlineStr">
        <is>
          <t>London, ENG, GB</t>
        </is>
      </c>
      <c r="G1757" s="8" t="n"/>
      <c r="H1757" s="14" t="n"/>
      <c r="I1757" s="15">
        <f>IF($H1757="","",$H1757-TODAY())</f>
        <v/>
      </c>
      <c r="J1757" s="16" t="inlineStr">
        <is>
          <t>Open posting</t>
        </is>
      </c>
      <c r="K1757" s="8" t="n"/>
      <c r="L1757" s="17" t="inlineStr">
        <is>
          <t>new</t>
        </is>
      </c>
      <c r="M1757" s="18" t="inlineStr"/>
      <c r="N1757" s="7" t="inlineStr">
        <is>
          <t>695d05cb4b2cda452be7283830feca06d270944b</t>
        </is>
      </c>
      <c r="O1757" s="14" t="n">
        <v>46195</v>
      </c>
      <c r="P1757" s="7" t="inlineStr">
        <is>
          <t>jobspy</t>
        </is>
      </c>
      <c r="Q1757" s="8" t="inlineStr">
        <is>
          <t>python, docker, kubernetes, c</t>
        </is>
      </c>
      <c r="R1757" s="8" t="inlineStr">
        <is>
          <t>Platform Engineer Python Kubernetes Docker</t>
        </is>
      </c>
      <c r="S1757" s="19" t="n"/>
      <c r="T1757" s="19" t="n"/>
      <c r="U1757" s="14" t="n">
        <v>46203</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1.15</v>
      </c>
      <c r="C1758" s="12" t="inlineStr">
        <is>
          <t>Junior</t>
        </is>
      </c>
      <c r="D1758" s="8" t="inlineStr">
        <is>
          <t>Platform / System Engineer</t>
        </is>
      </c>
      <c r="E1758" s="7" t="inlineStr">
        <is>
          <t>SGI</t>
        </is>
      </c>
      <c r="F1758" s="8" t="inlineStr">
        <is>
          <t>London Area, United Kingdom</t>
        </is>
      </c>
      <c r="G1758" s="8" t="n"/>
      <c r="H1758" s="14" t="n"/>
      <c r="I1758" s="15">
        <f>IF($H1758="","",$H1758-TODAY())</f>
        <v/>
      </c>
      <c r="J1758" s="16" t="inlineStr">
        <is>
          <t>Open posting</t>
        </is>
      </c>
      <c r="K1758" s="8" t="n"/>
      <c r="L1758" s="17" t="inlineStr">
        <is>
          <t>new</t>
        </is>
      </c>
      <c r="M1758" s="18" t="inlineStr"/>
      <c r="N1758" s="7" t="inlineStr">
        <is>
          <t>bcdd22e004dc5970fbe1b15aa4c67704ea21d094</t>
        </is>
      </c>
      <c r="O1758" s="14" t="n">
        <v>46184</v>
      </c>
      <c r="P1758" s="7" t="inlineStr">
        <is>
          <t>jobspy</t>
        </is>
      </c>
      <c r="Q1758" s="8" t="inlineStr">
        <is>
          <t>python, docker, kubernetes, c</t>
        </is>
      </c>
      <c r="R1758" s="8" t="inlineStr">
        <is>
          <t>Platform Engineer Python Kubernetes Docker</t>
        </is>
      </c>
      <c r="S1758" s="19" t="n"/>
      <c r="T1758" s="19" t="n"/>
      <c r="U1758" s="14" t="n">
        <v>46203</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1.15</v>
      </c>
      <c r="C1759" s="12" t="inlineStr">
        <is>
          <t>Unspecified</t>
        </is>
      </c>
      <c r="D1759" s="8" t="inlineStr">
        <is>
          <t>Software Engineer (Training Platform)</t>
        </is>
      </c>
      <c r="E1759" s="7" t="inlineStr">
        <is>
          <t>Isomorphic Labs</t>
        </is>
      </c>
      <c r="F1759" s="8" t="inlineStr">
        <is>
          <t>London, England, UK</t>
        </is>
      </c>
      <c r="G1759" s="8" t="n"/>
      <c r="H1759" s="14" t="n"/>
      <c r="I1759" s="15">
        <f>IF($H1759="","",$H1759-TODAY())</f>
        <v/>
      </c>
      <c r="J1759" s="16" t="inlineStr">
        <is>
          <t>Open posting</t>
        </is>
      </c>
      <c r="K1759" s="8" t="n"/>
      <c r="L1759" s="17" t="inlineStr">
        <is>
          <t>new</t>
        </is>
      </c>
      <c r="M1759" s="18" t="inlineStr"/>
      <c r="N1759" s="7" t="inlineStr">
        <is>
          <t>daa41b8f06183ddbfea09cc5a50b28b747ef4499</t>
        </is>
      </c>
      <c r="O1759" s="14" t="n">
        <v>46182</v>
      </c>
      <c r="P1759" s="7" t="inlineStr">
        <is>
          <t>jobspy</t>
        </is>
      </c>
      <c r="Q1759" s="8" t="inlineStr">
        <is>
          <t>python, kubernetes, git, c</t>
        </is>
      </c>
      <c r="R1759" s="8" t="inlineStr">
        <is>
          <t>Platform Engineer Python Kubernetes Docker</t>
        </is>
      </c>
      <c r="S1759" s="19" t="n"/>
      <c r="T1759" s="19" t="n"/>
      <c r="U1759" s="14" t="n">
        <v>46203</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1.15</v>
      </c>
      <c r="C1760" s="12" t="inlineStr">
        <is>
          <t>Unspecified</t>
        </is>
      </c>
      <c r="D1760" s="8" t="inlineStr">
        <is>
          <t>Cloud Platform Engineer</t>
        </is>
      </c>
      <c r="E1760" s="7" t="inlineStr">
        <is>
          <t>Surevine</t>
        </is>
      </c>
      <c r="F1760" s="8" t="inlineStr">
        <is>
          <t>Glasgow, Scotland, UK</t>
        </is>
      </c>
      <c r="G1760" s="8" t="n"/>
      <c r="H1760" s="14" t="n"/>
      <c r="I1760" s="15">
        <f>IF($H1760="","",$H1760-TODAY())</f>
        <v/>
      </c>
      <c r="J1760" s="16" t="inlineStr">
        <is>
          <t>Open posting</t>
        </is>
      </c>
      <c r="K1760" s="8" t="n"/>
      <c r="L1760" s="17" t="inlineStr">
        <is>
          <t>new</t>
        </is>
      </c>
      <c r="M1760" s="18" t="inlineStr"/>
      <c r="N1760" s="7" t="inlineStr">
        <is>
          <t>143d778f8ce28c6660ae3a7e8019d19bfcf4ec77</t>
        </is>
      </c>
      <c r="O1760" s="14" t="n"/>
      <c r="P1760" s="7" t="inlineStr">
        <is>
          <t>jobspy</t>
        </is>
      </c>
      <c r="Q1760" s="8" t="inlineStr">
        <is>
          <t>python, docker, kubernetes, c</t>
        </is>
      </c>
      <c r="R1760" s="8" t="inlineStr">
        <is>
          <t>Platform Engineer Python Kubernetes Docker</t>
        </is>
      </c>
      <c r="S1760" s="19" t="n"/>
      <c r="T1760" s="19" t="n"/>
      <c r="U1760" s="14" t="n">
        <v>46203</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1.15</v>
      </c>
      <c r="C1761" s="12" t="inlineStr">
        <is>
          <t>Junior</t>
        </is>
      </c>
      <c r="D1761" s="8" t="inlineStr">
        <is>
          <t>Junior Trading Analyst - Energy</t>
        </is>
      </c>
      <c r="E1761" s="7" t="inlineStr">
        <is>
          <t>SmartestEnergy</t>
        </is>
      </c>
      <c r="F1761" s="8" t="inlineStr">
        <is>
          <t>London, ENG, GB</t>
        </is>
      </c>
      <c r="G1761" s="8" t="n"/>
      <c r="H1761" s="14" t="n"/>
      <c r="I1761" s="15">
        <f>IF($H1761="","",$H1761-TODAY())</f>
        <v/>
      </c>
      <c r="J1761" s="16" t="inlineStr">
        <is>
          <t>Open posting</t>
        </is>
      </c>
      <c r="K1761" s="8" t="n"/>
      <c r="L1761" s="17" t="inlineStr">
        <is>
          <t>new</t>
        </is>
      </c>
      <c r="M1761" s="18" t="inlineStr"/>
      <c r="N1761" s="7" t="inlineStr">
        <is>
          <t>f76d3d0907418f5b916f9dccbf6844ecaa4d2f8a</t>
        </is>
      </c>
      <c r="O1761" s="14" t="n">
        <v>46199</v>
      </c>
      <c r="P1761" s="7" t="inlineStr">
        <is>
          <t>jobspy</t>
        </is>
      </c>
      <c r="Q1761" s="8" t="inlineStr">
        <is>
          <t>python, sql, git, c</t>
        </is>
      </c>
      <c r="R1761" s="8" t="inlineStr">
        <is>
          <t>Junior Data Analyst Python SQL UK</t>
        </is>
      </c>
      <c r="S1761" s="19" t="n"/>
      <c r="T1761" s="19" t="n"/>
      <c r="U1761" s="14" t="n">
        <v>46203</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1.15</v>
      </c>
      <c r="C1762" s="12" t="inlineStr">
        <is>
          <t>Junior</t>
        </is>
      </c>
      <c r="D1762" s="8" t="inlineStr">
        <is>
          <t>Junior Trading Analyst - Energy</t>
        </is>
      </c>
      <c r="E1762" s="7" t="inlineStr">
        <is>
          <t>SmartestEnergy</t>
        </is>
      </c>
      <c r="F1762" s="8" t="inlineStr">
        <is>
          <t>London, England, UK</t>
        </is>
      </c>
      <c r="G1762" s="8" t="n"/>
      <c r="H1762" s="14" t="n"/>
      <c r="I1762" s="15">
        <f>IF($H1762="","",$H1762-TODAY())</f>
        <v/>
      </c>
      <c r="J1762" s="16" t="inlineStr">
        <is>
          <t>Open posting</t>
        </is>
      </c>
      <c r="K1762" s="8" t="n"/>
      <c r="L1762" s="17" t="inlineStr">
        <is>
          <t>new</t>
        </is>
      </c>
      <c r="M1762" s="18" t="inlineStr"/>
      <c r="N1762" s="7" t="inlineStr">
        <is>
          <t>74a92c2ae5b5b231f76e385c7d1f605bc5336ece</t>
        </is>
      </c>
      <c r="O1762" s="14" t="n">
        <v>46199</v>
      </c>
      <c r="P1762" s="7" t="inlineStr">
        <is>
          <t>jobspy</t>
        </is>
      </c>
      <c r="Q1762" s="8" t="inlineStr">
        <is>
          <t>python, sql, git, c</t>
        </is>
      </c>
      <c r="R1762" s="8" t="inlineStr">
        <is>
          <t>Junior Data Analyst Python SQL UK</t>
        </is>
      </c>
      <c r="S1762" s="19" t="n"/>
      <c r="T1762" s="19" t="n"/>
      <c r="U1762" s="14" t="n">
        <v>46203</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1.15</v>
      </c>
      <c r="C1763" s="12" t="inlineStr">
        <is>
          <t>Mid-level</t>
        </is>
      </c>
      <c r="D1763" s="8" t="inlineStr">
        <is>
          <t>Insights Analyst</t>
        </is>
      </c>
      <c r="E1763" s="7" t="inlineStr">
        <is>
          <t>Oner Active</t>
        </is>
      </c>
      <c r="F1763" s="8" t="inlineStr">
        <is>
          <t>London Area, United Kingdom</t>
        </is>
      </c>
      <c r="G1763" s="8" t="n"/>
      <c r="H1763" s="14" t="n"/>
      <c r="I1763" s="15">
        <f>IF($H1763="","",$H1763-TODAY())</f>
        <v/>
      </c>
      <c r="J1763" s="16" t="inlineStr">
        <is>
          <t>Open posting</t>
        </is>
      </c>
      <c r="K1763" s="8" t="n"/>
      <c r="L1763" s="17" t="inlineStr">
        <is>
          <t>new</t>
        </is>
      </c>
      <c r="M1763" s="18" t="inlineStr"/>
      <c r="N1763" s="7" t="inlineStr">
        <is>
          <t>e2d1955c236834c131eef53b8a13dba2fed2aaaf</t>
        </is>
      </c>
      <c r="O1763" s="14" t="n">
        <v>46197</v>
      </c>
      <c r="P1763" s="7" t="inlineStr">
        <is>
          <t>jobspy</t>
        </is>
      </c>
      <c r="Q1763" s="8" t="inlineStr">
        <is>
          <t>python, sql, git, c</t>
        </is>
      </c>
      <c r="R1763" s="8" t="inlineStr">
        <is>
          <t>Junior Data Analyst Python SQL UK</t>
        </is>
      </c>
      <c r="S1763" s="19" t="n"/>
      <c r="T1763" s="19" t="n"/>
      <c r="U1763" s="14" t="n">
        <v>46203</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1.15</v>
      </c>
      <c r="C1764" s="12" t="inlineStr">
        <is>
          <t>Unspecified</t>
        </is>
      </c>
      <c r="D1764" s="8" t="inlineStr">
        <is>
          <t>Data Analyst</t>
        </is>
      </c>
      <c r="E1764" s="7" t="inlineStr">
        <is>
          <t>HM Revenue &amp; Customs</t>
        </is>
      </c>
      <c r="F1764" s="8" t="inlineStr">
        <is>
          <t>England, United Kingdom</t>
        </is>
      </c>
      <c r="G1764" s="8" t="n"/>
      <c r="H1764" s="14" t="n"/>
      <c r="I1764" s="15">
        <f>IF($H1764="","",$H1764-TODAY())</f>
        <v/>
      </c>
      <c r="J1764" s="16" t="inlineStr">
        <is>
          <t>Open posting</t>
        </is>
      </c>
      <c r="K1764" s="8" t="n"/>
      <c r="L1764" s="17" t="inlineStr">
        <is>
          <t>new</t>
        </is>
      </c>
      <c r="M1764" s="18" t="inlineStr"/>
      <c r="N1764" s="7" t="inlineStr">
        <is>
          <t>f3e5975466fe8b65fda785e5d834bec23ac7db72</t>
        </is>
      </c>
      <c r="O1764" s="14" t="n">
        <v>46182</v>
      </c>
      <c r="P1764" s="7" t="inlineStr">
        <is>
          <t>jobspy</t>
        </is>
      </c>
      <c r="Q1764" s="8" t="inlineStr">
        <is>
          <t>python, sql, git, c</t>
        </is>
      </c>
      <c r="R1764" s="8" t="inlineStr">
        <is>
          <t>Junior Data Analyst Python SQL UK</t>
        </is>
      </c>
      <c r="S1764" s="19" t="n"/>
      <c r="T1764" s="19" t="n"/>
      <c r="U1764" s="14" t="n">
        <v>46203</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1.15</v>
      </c>
      <c r="C1765" s="12" t="inlineStr">
        <is>
          <t>Unspecified</t>
        </is>
      </c>
      <c r="D1765" s="8" t="inlineStr">
        <is>
          <t>Data Analyst</t>
        </is>
      </c>
      <c r="E1765" s="7" t="inlineStr">
        <is>
          <t>Veracomp (obecnie Exclusive Networks Poland)</t>
        </is>
      </c>
      <c r="F1765" s="8" t="inlineStr">
        <is>
          <t>London, England, UK</t>
        </is>
      </c>
      <c r="G1765" s="8" t="n"/>
      <c r="H1765" s="14" t="n"/>
      <c r="I1765" s="15">
        <f>IF($H1765="","",$H1765-TODAY())</f>
        <v/>
      </c>
      <c r="J1765" s="16" t="inlineStr">
        <is>
          <t>Open posting</t>
        </is>
      </c>
      <c r="K1765" s="8" t="n"/>
      <c r="L1765" s="17" t="inlineStr">
        <is>
          <t>new</t>
        </is>
      </c>
      <c r="M1765" s="18" t="inlineStr"/>
      <c r="N1765" s="7" t="inlineStr">
        <is>
          <t>ae9315b44e9c740e5cf3ea2c6f763366dcdc1f1f</t>
        </is>
      </c>
      <c r="O1765" s="14" t="n"/>
      <c r="P1765" s="7" t="inlineStr">
        <is>
          <t>jobspy</t>
        </is>
      </c>
      <c r="Q1765" s="8" t="inlineStr">
        <is>
          <t>python, sql, git, c</t>
        </is>
      </c>
      <c r="R1765" s="8" t="inlineStr">
        <is>
          <t>Junior Data Analyst Python SQL UK</t>
        </is>
      </c>
      <c r="S1765" s="19" t="n"/>
      <c r="T1765" s="19" t="n"/>
      <c r="U1765" s="14" t="n">
        <v>46203</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1.15</v>
      </c>
      <c r="C1766" s="12" t="inlineStr">
        <is>
          <t>Unspecified</t>
        </is>
      </c>
      <c r="D1766" s="8" t="inlineStr">
        <is>
          <t>Solutions Engineer</t>
        </is>
      </c>
      <c r="E1766" s="7" t="inlineStr">
        <is>
          <t>Light</t>
        </is>
      </c>
      <c r="F1766" s="8" t="inlineStr">
        <is>
          <t>London, England, UK</t>
        </is>
      </c>
      <c r="G1766" s="8" t="n"/>
      <c r="H1766" s="14" t="n"/>
      <c r="I1766" s="15">
        <f>IF($H1766="","",$H1766-TODAY())</f>
        <v/>
      </c>
      <c r="J1766" s="16" t="inlineStr">
        <is>
          <t>Open posting</t>
        </is>
      </c>
      <c r="K1766" s="8" t="n"/>
      <c r="L1766" s="17" t="inlineStr">
        <is>
          <t>new</t>
        </is>
      </c>
      <c r="M1766" s="18" t="inlineStr"/>
      <c r="N1766" s="7" t="inlineStr">
        <is>
          <t>d6d50bb76100be6941550c3f20d23166b9e5027e</t>
        </is>
      </c>
      <c r="O1766" s="14" t="n">
        <v>46175</v>
      </c>
      <c r="P1766" s="7" t="inlineStr">
        <is>
          <t>jobspy</t>
        </is>
      </c>
      <c r="Q1766" s="8" t="inlineStr">
        <is>
          <t>python, sql, c</t>
        </is>
      </c>
      <c r="R1766" s="8" t="inlineStr">
        <is>
          <t>Graduate ERP Consultant SAP Oracle UK</t>
        </is>
      </c>
      <c r="S1766" s="19" t="n"/>
      <c r="T1766" s="19" t="n"/>
      <c r="U1766" s="14" t="n">
        <v>46203</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1.15</v>
      </c>
      <c r="C1767" s="12" t="inlineStr">
        <is>
          <t>Mid-level</t>
        </is>
      </c>
      <c r="D1767" s="8" t="inlineStr">
        <is>
          <t>Project Engineer</t>
        </is>
      </c>
      <c r="E1767" s="7" t="inlineStr">
        <is>
          <t>The University of Sheffield</t>
        </is>
      </c>
      <c r="F1767" s="8" t="inlineStr">
        <is>
          <t>Catcliffe, England, UK</t>
        </is>
      </c>
      <c r="G1767" s="8" t="n"/>
      <c r="H1767" s="14" t="n"/>
      <c r="I1767" s="15">
        <f>IF($H1767="","",$H1767-TODAY())</f>
        <v/>
      </c>
      <c r="J1767" s="16" t="inlineStr">
        <is>
          <t>Open posting</t>
        </is>
      </c>
      <c r="K1767" s="8" t="n"/>
      <c r="L1767" s="17" t="inlineStr">
        <is>
          <t>new</t>
        </is>
      </c>
      <c r="M1767" s="18" t="inlineStr"/>
      <c r="N1767" s="7" t="inlineStr">
        <is>
          <t>c7730b7c8b201c58fcef3ad8b6760adfbb21306e</t>
        </is>
      </c>
      <c r="O1767" s="14" t="n"/>
      <c r="P1767" s="7" t="inlineStr">
        <is>
          <t>jobspy</t>
        </is>
      </c>
      <c r="Q1767" s="8" t="inlineStr">
        <is>
          <t>python, git, c</t>
        </is>
      </c>
      <c r="R1767" s="8" t="inlineStr">
        <is>
          <t>EPSRC PhD electronics engineering UK</t>
        </is>
      </c>
      <c r="S1767" s="19" t="n"/>
      <c r="T1767" s="19" t="n"/>
      <c r="U1767" s="14" t="n">
        <v>46203</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1.15</v>
      </c>
      <c r="C1768" s="12" t="inlineStr">
        <is>
          <t>Junior</t>
        </is>
      </c>
      <c r="D1768" s="8" t="inlineStr">
        <is>
          <t>Asset &amp; Wealth Management - Data Scientist - Associate - London</t>
        </is>
      </c>
      <c r="E1768" s="7" t="inlineStr">
        <is>
          <t>Goldman Sachs</t>
        </is>
      </c>
      <c r="F1768" s="8" t="inlineStr">
        <is>
          <t>London, England, UK</t>
        </is>
      </c>
      <c r="G1768" s="8" t="n"/>
      <c r="H1768" s="14" t="n"/>
      <c r="I1768" s="15">
        <f>IF($H1768="","",$H1768-TODAY())</f>
        <v/>
      </c>
      <c r="J1768" s="16" t="inlineStr">
        <is>
          <t>Open posting</t>
        </is>
      </c>
      <c r="K1768" s="8" t="n"/>
      <c r="L1768" s="17" t="inlineStr">
        <is>
          <t>new</t>
        </is>
      </c>
      <c r="M1768" s="18" t="inlineStr"/>
      <c r="N1768" s="7" t="inlineStr">
        <is>
          <t>ec54a3bf48d95fea2e2b1c90df506b7113ef8b57</t>
        </is>
      </c>
      <c r="O1768" s="14" t="n">
        <v>46188</v>
      </c>
      <c r="P1768" s="7" t="inlineStr">
        <is>
          <t>jobspy</t>
        </is>
      </c>
      <c r="Q1768" s="8" t="inlineStr">
        <is>
          <t>python, sql, docker, c</t>
        </is>
      </c>
      <c r="R1768" s="8" t="inlineStr">
        <is>
          <t>Graduate Data Engineer SQL Python Docker</t>
        </is>
      </c>
      <c r="S1768" s="19" t="n"/>
      <c r="T1768" s="19" t="n"/>
      <c r="U1768" s="14" t="n">
        <v>46203</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Mid-level</t>
        </is>
      </c>
      <c r="D1769" s="8" t="inlineStr">
        <is>
          <t>SRE, London</t>
        </is>
      </c>
      <c r="E1769" s="7" t="inlineStr">
        <is>
          <t>Apple</t>
        </is>
      </c>
      <c r="F1769" s="8" t="inlineStr">
        <is>
          <t>London, England, UK</t>
        </is>
      </c>
      <c r="G1769" s="8" t="n"/>
      <c r="H1769" s="14" t="n"/>
      <c r="I1769" s="15">
        <f>IF($H1769="","",$H1769-TODAY())</f>
        <v/>
      </c>
      <c r="J1769" s="16" t="inlineStr">
        <is>
          <t>Open posting</t>
        </is>
      </c>
      <c r="K1769" s="8" t="n"/>
      <c r="L1769" s="17" t="inlineStr">
        <is>
          <t>new</t>
        </is>
      </c>
      <c r="M1769" s="18" t="inlineStr"/>
      <c r="N1769" s="7" t="inlineStr">
        <is>
          <t>dfc9eb62ddba8bd54a6e7e290c63a01cad722bca</t>
        </is>
      </c>
      <c r="O1769" s="14" t="n">
        <v>46198</v>
      </c>
      <c r="P1769" s="7" t="inlineStr">
        <is>
          <t>jobspy</t>
        </is>
      </c>
      <c r="Q1769" s="8" t="inlineStr">
        <is>
          <t>python, kubernetes, git, c</t>
        </is>
      </c>
      <c r="R1769" s="8" t="inlineStr">
        <is>
          <t>Graduate Platform Engineer Docker Kubernetes</t>
        </is>
      </c>
      <c r="S1769" s="19" t="n"/>
      <c r="T1769" s="19" t="n"/>
      <c r="U1769" s="14" t="n">
        <v>46203</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Senior/Lead</t>
        </is>
      </c>
      <c r="D1770" s="8" t="inlineStr">
        <is>
          <t>Platform Engineer II</t>
        </is>
      </c>
      <c r="E1770" s="7" t="inlineStr">
        <is>
          <t>Entain</t>
        </is>
      </c>
      <c r="F1770" s="8" t="inlineStr">
        <is>
          <t>London, England, UK</t>
        </is>
      </c>
      <c r="G1770" s="8" t="n"/>
      <c r="H1770" s="14" t="n"/>
      <c r="I1770" s="15">
        <f>IF($H1770="","",$H1770-TODAY())</f>
        <v/>
      </c>
      <c r="J1770" s="16" t="inlineStr">
        <is>
          <t>Open posting</t>
        </is>
      </c>
      <c r="K1770" s="8" t="n"/>
      <c r="L1770" s="17" t="inlineStr">
        <is>
          <t>new</t>
        </is>
      </c>
      <c r="M1770" s="18" t="inlineStr"/>
      <c r="N1770" s="7" t="inlineStr">
        <is>
          <t>983261b497858098b584a0ee451d5d00f6363cee</t>
        </is>
      </c>
      <c r="O1770" s="14" t="n">
        <v>46198</v>
      </c>
      <c r="P1770" s="7" t="inlineStr">
        <is>
          <t>jobspy</t>
        </is>
      </c>
      <c r="Q1770" s="8" t="inlineStr">
        <is>
          <t>python, kubernetes, git, c</t>
        </is>
      </c>
      <c r="R1770" s="8" t="inlineStr">
        <is>
          <t>Graduate Platform Engineer Docker Kubernetes</t>
        </is>
      </c>
      <c r="S1770" s="19" t="n"/>
      <c r="T1770" s="19" t="n"/>
      <c r="U1770" s="14" t="n">
        <v>46203</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Senior/Lead</t>
        </is>
      </c>
      <c r="D1771" s="8" t="inlineStr">
        <is>
          <t>Platform Engineer I</t>
        </is>
      </c>
      <c r="E1771" s="7" t="inlineStr">
        <is>
          <t>Entain</t>
        </is>
      </c>
      <c r="F1771" s="8" t="inlineStr">
        <is>
          <t>London, England, UK</t>
        </is>
      </c>
      <c r="G1771" s="8" t="n"/>
      <c r="H1771" s="14" t="n"/>
      <c r="I1771" s="15">
        <f>IF($H1771="","",$H1771-TODAY())</f>
        <v/>
      </c>
      <c r="J1771" s="16" t="inlineStr">
        <is>
          <t>Open posting</t>
        </is>
      </c>
      <c r="K1771" s="8" t="n"/>
      <c r="L1771" s="17" t="inlineStr">
        <is>
          <t>new</t>
        </is>
      </c>
      <c r="M1771" s="18" t="inlineStr"/>
      <c r="N1771" s="7" t="inlineStr">
        <is>
          <t>ab037d996ab19686002b9bba1993ba0e80df8f80</t>
        </is>
      </c>
      <c r="O1771" s="14" t="n">
        <v>46196</v>
      </c>
      <c r="P1771" s="7" t="inlineStr">
        <is>
          <t>jobspy</t>
        </is>
      </c>
      <c r="Q1771" s="8" t="inlineStr">
        <is>
          <t>python, kubernetes, git, c</t>
        </is>
      </c>
      <c r="R1771" s="8" t="inlineStr">
        <is>
          <t>Graduate Platform Engineer Docker Kubernetes</t>
        </is>
      </c>
      <c r="S1771" s="19" t="n"/>
      <c r="T1771" s="19" t="n"/>
      <c r="U1771" s="14" t="n">
        <v>46203</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Unspecified</t>
        </is>
      </c>
      <c r="D1772" s="8" t="inlineStr">
        <is>
          <t>Site Reliability Engineer</t>
        </is>
      </c>
      <c r="E1772" s="7" t="inlineStr">
        <is>
          <t>HSBC</t>
        </is>
      </c>
      <c r="F1772" s="8" t="inlineStr"/>
      <c r="G1772" s="8" t="n"/>
      <c r="H1772" s="14" t="n"/>
      <c r="I1772" s="15">
        <f>IF($H1772="","",$H1772-TODAY())</f>
        <v/>
      </c>
      <c r="J1772" s="16" t="inlineStr">
        <is>
          <t>Open posting</t>
        </is>
      </c>
      <c r="K1772" s="8" t="n"/>
      <c r="L1772" s="17" t="inlineStr">
        <is>
          <t>new</t>
        </is>
      </c>
      <c r="M1772" s="18" t="inlineStr"/>
      <c r="N1772" s="7" t="inlineStr">
        <is>
          <t>12ab6a462d96bd9b8c5015b535dc6c7ad71f45c2</t>
        </is>
      </c>
      <c r="O1772" s="14" t="n"/>
      <c r="P1772" s="7" t="inlineStr">
        <is>
          <t>jobspy</t>
        </is>
      </c>
      <c r="Q1772" s="8" t="inlineStr">
        <is>
          <t>python, docker, kubernetes, c</t>
        </is>
      </c>
      <c r="R1772" s="8" t="inlineStr">
        <is>
          <t>Graduate Platform Engineer Docker Kubernetes</t>
        </is>
      </c>
      <c r="S1772" s="19" t="n"/>
      <c r="T1772" s="19" t="n"/>
      <c r="U1772" s="14" t="n">
        <v>46203</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Unspecified</t>
        </is>
      </c>
      <c r="D1773" s="8" t="inlineStr">
        <is>
          <t>DevOps Engineer</t>
        </is>
      </c>
      <c r="E1773" s="7" t="inlineStr">
        <is>
          <t>Haystack</t>
        </is>
      </c>
      <c r="F1773" s="8" t="inlineStr">
        <is>
          <t>Birmingham, England, UK</t>
        </is>
      </c>
      <c r="G1773" s="8" t="n"/>
      <c r="H1773" s="14" t="n"/>
      <c r="I1773" s="15">
        <f>IF($H1773="","",$H1773-TODAY())</f>
        <v/>
      </c>
      <c r="J1773" s="16" t="inlineStr">
        <is>
          <t>Open posting</t>
        </is>
      </c>
      <c r="K1773" s="8" t="n"/>
      <c r="L1773" s="17" t="inlineStr">
        <is>
          <t>new</t>
        </is>
      </c>
      <c r="M1773" s="18" t="inlineStr"/>
      <c r="N1773" s="7" t="inlineStr">
        <is>
          <t>fe404a12bd36d3763ffd668a133aaed4a174e284</t>
        </is>
      </c>
      <c r="O1773" s="14" t="n"/>
      <c r="P1773" s="7" t="inlineStr">
        <is>
          <t>jobspy</t>
        </is>
      </c>
      <c r="Q1773" s="8" t="inlineStr">
        <is>
          <t>python, docker, kubernetes, c</t>
        </is>
      </c>
      <c r="R1773" s="8" t="inlineStr">
        <is>
          <t>Graduate Platform Engineer Docker Kubernetes</t>
        </is>
      </c>
      <c r="S1773" s="19" t="n"/>
      <c r="T1773" s="19" t="n"/>
      <c r="U1773" s="14" t="n">
        <v>46203</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Senior/Lead</t>
        </is>
      </c>
      <c r="D1774" s="8" t="inlineStr">
        <is>
          <t>Embedded Software Design Engineer</t>
        </is>
      </c>
      <c r="E1774" s="7" t="inlineStr">
        <is>
          <t>Alstom</t>
        </is>
      </c>
      <c r="F1774" s="8" t="inlineStr">
        <is>
          <t>Nottinghamshire, England, UK</t>
        </is>
      </c>
      <c r="G1774" s="8" t="n"/>
      <c r="H1774" s="14" t="n"/>
      <c r="I1774" s="15">
        <f>IF($H1774="","",$H1774-TODAY())</f>
        <v/>
      </c>
      <c r="J1774" s="16" t="inlineStr">
        <is>
          <t>Open posting</t>
        </is>
      </c>
      <c r="K1774" s="8" t="n"/>
      <c r="L1774" s="17" t="inlineStr">
        <is>
          <t>new</t>
        </is>
      </c>
      <c r="M1774" s="18" t="inlineStr"/>
      <c r="N1774" s="7" t="inlineStr">
        <is>
          <t>c640bb9a2cf8e4a8bc3592b5b2150c4ef5d8e5ca</t>
        </is>
      </c>
      <c r="O1774" s="14" t="n">
        <v>46199</v>
      </c>
      <c r="P1774" s="7" t="inlineStr">
        <is>
          <t>jobspy</t>
        </is>
      </c>
      <c r="Q1774" s="8" t="inlineStr">
        <is>
          <t>sql, git, c, javascript</t>
        </is>
      </c>
      <c r="R1774" s="8" t="inlineStr">
        <is>
          <t>EngD Embedded Systems Sheffield</t>
        </is>
      </c>
      <c r="S1774" s="19" t="n"/>
      <c r="T1774" s="19" t="n"/>
      <c r="U1774" s="14" t="n">
        <v>46203</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Mid-level</t>
        </is>
      </c>
      <c r="D1775" s="8" t="inlineStr">
        <is>
          <t>Machine Learning Engineer</t>
        </is>
      </c>
      <c r="E1775" s="7" t="inlineStr">
        <is>
          <t>Information Tech Consultants</t>
        </is>
      </c>
      <c r="F1775" s="8" t="inlineStr">
        <is>
          <t>London Area, United Kingdom</t>
        </is>
      </c>
      <c r="G1775" s="8" t="n"/>
      <c r="H1775" s="14" t="n"/>
      <c r="I1775" s="15">
        <f>IF($H1775="","",$H1775-TODAY())</f>
        <v/>
      </c>
      <c r="J1775" s="16" t="inlineStr">
        <is>
          <t>Open posting</t>
        </is>
      </c>
      <c r="K1775" s="8" t="n"/>
      <c r="L1775" s="17" t="inlineStr">
        <is>
          <t>new</t>
        </is>
      </c>
      <c r="M1775" s="18" t="inlineStr"/>
      <c r="N1775" s="7" t="inlineStr">
        <is>
          <t>79de478aeb85417b088cd113d6f2d2c4f2660431</t>
        </is>
      </c>
      <c r="O1775" s="14" t="n">
        <v>46202</v>
      </c>
      <c r="P1775" s="7" t="inlineStr">
        <is>
          <t>jobspy</t>
        </is>
      </c>
      <c r="Q1775" s="8" t="inlineStr">
        <is>
          <t>python, sql, c</t>
        </is>
      </c>
      <c r="R1775" s="8" t="inlineStr">
        <is>
          <t>Graduate Machine Learning Engineer Python</t>
        </is>
      </c>
      <c r="S1775" s="19" t="n"/>
      <c r="T1775" s="19" t="n"/>
      <c r="U1775" s="14" t="n">
        <v>46203</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Senior/Lead</t>
        </is>
      </c>
      <c r="D1776" s="8" t="inlineStr">
        <is>
          <t>Embedded Software Engineer</t>
        </is>
      </c>
      <c r="E1776" s="7" t="inlineStr">
        <is>
          <t>ALTEN LTD - UK</t>
        </is>
      </c>
      <c r="F1776" s="8" t="inlineStr">
        <is>
          <t>Manchester, England, UK</t>
        </is>
      </c>
      <c r="G1776" s="8" t="n"/>
      <c r="H1776" s="14" t="n"/>
      <c r="I1776" s="15">
        <f>IF($H1776="","",$H1776-TODAY())</f>
        <v/>
      </c>
      <c r="J1776" s="16" t="inlineStr">
        <is>
          <t>Open posting</t>
        </is>
      </c>
      <c r="K1776" s="8" t="n"/>
      <c r="L1776" s="17" t="inlineStr">
        <is>
          <t>new</t>
        </is>
      </c>
      <c r="M1776" s="18" t="inlineStr"/>
      <c r="N1776" s="7" t="inlineStr">
        <is>
          <t>600bdaea78593c63d30317b463e1ced3662e4db8</t>
        </is>
      </c>
      <c r="O1776" s="14" t="n">
        <v>46176</v>
      </c>
      <c r="P1776" s="7" t="inlineStr">
        <is>
          <t>jobspy</t>
        </is>
      </c>
      <c r="Q1776" s="8" t="inlineStr">
        <is>
          <t>python, git, c</t>
        </is>
      </c>
      <c r="R1776" s="8" t="inlineStr">
        <is>
          <t>Junior Firmware Engineer embedded C</t>
        </is>
      </c>
      <c r="S1776" s="19" t="n"/>
      <c r="T1776" s="19" t="n"/>
      <c r="U1776" s="14" t="n">
        <v>46202</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Mid-level</t>
        </is>
      </c>
      <c r="D1777" s="8" t="inlineStr">
        <is>
          <t>Machine Learning Engineer</t>
        </is>
      </c>
      <c r="E1777" s="7" t="inlineStr">
        <is>
          <t>Encord</t>
        </is>
      </c>
      <c r="F1777" s="8" t="inlineStr">
        <is>
          <t>London, England, UK</t>
        </is>
      </c>
      <c r="G1777" s="8" t="n"/>
      <c r="H1777" s="14" t="n"/>
      <c r="I1777" s="15">
        <f>IF($H1777="","",$H1777-TODAY())</f>
        <v/>
      </c>
      <c r="J1777" s="16" t="inlineStr">
        <is>
          <t>Open posting</t>
        </is>
      </c>
      <c r="K1777" s="8" t="n"/>
      <c r="L1777" s="17" t="inlineStr">
        <is>
          <t>new</t>
        </is>
      </c>
      <c r="M1777" s="18" t="inlineStr"/>
      <c r="N1777" s="7" t="inlineStr">
        <is>
          <t>7b7a457744d852f368999b8d711f8b28ef884cdc</t>
        </is>
      </c>
      <c r="O1777" s="14" t="n">
        <v>46192</v>
      </c>
      <c r="P1777" s="7" t="inlineStr">
        <is>
          <t>jobspy</t>
        </is>
      </c>
      <c r="Q1777" s="8" t="inlineStr">
        <is>
          <t>python, kubernetes, c</t>
        </is>
      </c>
      <c r="R1777" s="8" t="inlineStr">
        <is>
          <t>Graduate Machine Learning Engineer Python</t>
        </is>
      </c>
      <c r="S1777" s="19" t="n"/>
      <c r="T1777" s="19" t="n"/>
      <c r="U1777" s="14" t="n">
        <v>46202</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Unspecified</t>
        </is>
      </c>
      <c r="D1778" s="8" t="inlineStr">
        <is>
          <t>Machine Learning Engineer</t>
        </is>
      </c>
      <c r="E1778" s="7" t="inlineStr">
        <is>
          <t>Persistent Systems</t>
        </is>
      </c>
      <c r="F1778" s="8" t="inlineStr">
        <is>
          <t>Glasgow, Scotland, UK</t>
        </is>
      </c>
      <c r="G1778" s="8" t="n"/>
      <c r="H1778" s="14" t="n"/>
      <c r="I1778" s="15">
        <f>IF($H1778="","",$H1778-TODAY())</f>
        <v/>
      </c>
      <c r="J1778" s="16" t="inlineStr">
        <is>
          <t>Open posting</t>
        </is>
      </c>
      <c r="K1778" s="8" t="n"/>
      <c r="L1778" s="17" t="inlineStr">
        <is>
          <t>new</t>
        </is>
      </c>
      <c r="M1778" s="18" t="inlineStr"/>
      <c r="N1778" s="7" t="inlineStr">
        <is>
          <t>92002271ab6544139d1cec9b6b4192d3f08ddd14</t>
        </is>
      </c>
      <c r="O1778" s="14" t="n">
        <v>46181</v>
      </c>
      <c r="P1778" s="7" t="inlineStr">
        <is>
          <t>jobspy</t>
        </is>
      </c>
      <c r="Q1778" s="8" t="inlineStr">
        <is>
          <t>python, docker, git, c</t>
        </is>
      </c>
      <c r="R1778" s="8" t="inlineStr">
        <is>
          <t>Graduate Machine Learning Engineer Python</t>
        </is>
      </c>
      <c r="S1778" s="19" t="n"/>
      <c r="T1778" s="19" t="n"/>
      <c r="U1778" s="14" t="n">
        <v>46202</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Junior</t>
        </is>
      </c>
      <c r="D1779" s="8" t="inlineStr">
        <is>
          <t>Computer Vision Engineer</t>
        </is>
      </c>
      <c r="E1779" s="7" t="inlineStr">
        <is>
          <t>Applied Intuition</t>
        </is>
      </c>
      <c r="F1779" s="8" t="inlineStr">
        <is>
          <t>London Area, United Kingdom</t>
        </is>
      </c>
      <c r="G1779" s="8" t="n"/>
      <c r="H1779" s="14" t="n"/>
      <c r="I1779" s="15">
        <f>IF($H1779="","",$H1779-TODAY())</f>
        <v/>
      </c>
      <c r="J1779" s="16" t="inlineStr">
        <is>
          <t>Open posting</t>
        </is>
      </c>
      <c r="K1779" s="8" t="n"/>
      <c r="L1779" s="17" t="inlineStr">
        <is>
          <t>new</t>
        </is>
      </c>
      <c r="M1779" s="18" t="inlineStr"/>
      <c r="N1779" s="7" t="inlineStr">
        <is>
          <t>073aab5b0f0f9793c530fa7f57eddde3ca974f0e</t>
        </is>
      </c>
      <c r="O1779" s="14" t="n">
        <v>46198</v>
      </c>
      <c r="P1779" s="7" t="inlineStr">
        <is>
          <t>jobspy</t>
        </is>
      </c>
      <c r="Q1779" s="8" t="inlineStr">
        <is>
          <t>python, c, embedded systems</t>
        </is>
      </c>
      <c r="R1779" s="8" t="inlineStr">
        <is>
          <t>Graduate Computer Vision Engineer Python</t>
        </is>
      </c>
      <c r="S1779" s="19" t="n"/>
      <c r="T1779" s="19" t="n"/>
      <c r="U1779" s="14" t="n">
        <v>46202</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Unspecified</t>
        </is>
      </c>
      <c r="D1780" s="8" t="inlineStr">
        <is>
          <t>ML Platform Engineer</t>
        </is>
      </c>
      <c r="E1780" s="7" t="inlineStr">
        <is>
          <t>Synthesia</t>
        </is>
      </c>
      <c r="F1780" s="8" t="inlineStr">
        <is>
          <t>London, England, UK</t>
        </is>
      </c>
      <c r="G1780" s="8" t="n"/>
      <c r="H1780" s="14" t="n"/>
      <c r="I1780" s="15">
        <f>IF($H1780="","",$H1780-TODAY())</f>
        <v/>
      </c>
      <c r="J1780" s="16" t="inlineStr">
        <is>
          <t>Open posting</t>
        </is>
      </c>
      <c r="K1780" s="8" t="n"/>
      <c r="L1780" s="17" t="inlineStr">
        <is>
          <t>new</t>
        </is>
      </c>
      <c r="M1780" s="18" t="inlineStr"/>
      <c r="N1780" s="7" t="inlineStr">
        <is>
          <t>e6118ec715c6a86adbc3b5378cc19277df255236</t>
        </is>
      </c>
      <c r="O1780" s="14" t="n">
        <v>46198</v>
      </c>
      <c r="P1780" s="7" t="inlineStr">
        <is>
          <t>jobspy</t>
        </is>
      </c>
      <c r="Q1780" s="8" t="inlineStr">
        <is>
          <t>python, kubernetes, git, c</t>
        </is>
      </c>
      <c r="R1780" s="8" t="inlineStr">
        <is>
          <t>Graduate Computer Vision Engineer Python</t>
        </is>
      </c>
      <c r="S1780" s="19" t="n"/>
      <c r="T1780" s="19" t="n"/>
      <c r="U1780" s="14" t="n">
        <v>46202</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Unspecified</t>
        </is>
      </c>
      <c r="D1781" s="8" t="inlineStr">
        <is>
          <t>Machine learning Engineer</t>
        </is>
      </c>
      <c r="E1781" s="7" t="inlineStr">
        <is>
          <t>Faculty</t>
        </is>
      </c>
      <c r="F1781" s="8" t="inlineStr">
        <is>
          <t>London, England, UK</t>
        </is>
      </c>
      <c r="G1781" s="8" t="n"/>
      <c r="H1781" s="14" t="n"/>
      <c r="I1781" s="15">
        <f>IF($H1781="","",$H1781-TODAY())</f>
        <v/>
      </c>
      <c r="J1781" s="16" t="inlineStr">
        <is>
          <t>Open posting</t>
        </is>
      </c>
      <c r="K1781" s="8" t="n"/>
      <c r="L1781" s="17" t="inlineStr">
        <is>
          <t>new</t>
        </is>
      </c>
      <c r="M1781" s="18" t="inlineStr"/>
      <c r="N1781" s="7" t="inlineStr">
        <is>
          <t>58000ece7726a399a55da325f2f81f0a28695587</t>
        </is>
      </c>
      <c r="O1781" s="14" t="n">
        <v>46195</v>
      </c>
      <c r="P1781" s="7" t="inlineStr">
        <is>
          <t>jobspy</t>
        </is>
      </c>
      <c r="Q1781" s="8" t="inlineStr">
        <is>
          <t>python, docker, kubernetes, c</t>
        </is>
      </c>
      <c r="R1781" s="8" t="inlineStr">
        <is>
          <t>Graduate Computer Vision Engineer Python</t>
        </is>
      </c>
      <c r="S1781" s="19" t="n"/>
      <c r="T1781" s="19" t="n"/>
      <c r="U1781" s="14" t="n">
        <v>46202</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Senior/Lead</t>
        </is>
      </c>
      <c r="D1782" s="8" t="inlineStr">
        <is>
          <t>Data Scientist &amp; Machine Learning Researcher</t>
        </is>
      </c>
      <c r="E1782" s="7" t="inlineStr">
        <is>
          <t>Raytheon UK</t>
        </is>
      </c>
      <c r="F1782" s="8" t="inlineStr">
        <is>
          <t>Lancashire, England, UK</t>
        </is>
      </c>
      <c r="G1782" s="8" t="n"/>
      <c r="H1782" s="14" t="n"/>
      <c r="I1782" s="15">
        <f>IF($H1782="","",$H1782-TODAY())</f>
        <v/>
      </c>
      <c r="J1782" s="16" t="inlineStr">
        <is>
          <t>Open posting</t>
        </is>
      </c>
      <c r="K1782" s="8" t="n"/>
      <c r="L1782" s="17" t="inlineStr">
        <is>
          <t>new</t>
        </is>
      </c>
      <c r="M1782" s="18" t="inlineStr"/>
      <c r="N1782" s="7" t="inlineStr">
        <is>
          <t>78544b5de3d3a980421da21e5802b2a020d6ba77</t>
        </is>
      </c>
      <c r="O1782" s="14" t="n">
        <v>46193</v>
      </c>
      <c r="P1782" s="7" t="inlineStr">
        <is>
          <t>jobspy</t>
        </is>
      </c>
      <c r="Q1782" s="8" t="inlineStr">
        <is>
          <t>python, docker, c</t>
        </is>
      </c>
      <c r="R1782" s="8" t="inlineStr">
        <is>
          <t>Graduate Computer Vision Engineer Python</t>
        </is>
      </c>
      <c r="S1782" s="19" t="n"/>
      <c r="T1782" s="19" t="n"/>
      <c r="U1782" s="14" t="n">
        <v>46202</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Mid-level</t>
        </is>
      </c>
      <c r="D1783" s="8" t="inlineStr">
        <is>
          <t>Machine Learning Engineer</t>
        </is>
      </c>
      <c r="E1783" s="7" t="inlineStr">
        <is>
          <t>Information Tech Consultants</t>
        </is>
      </c>
      <c r="F1783" s="8" t="inlineStr">
        <is>
          <t>Greater London, England, UK</t>
        </is>
      </c>
      <c r="G1783" s="8" t="n"/>
      <c r="H1783" s="14" t="n"/>
      <c r="I1783" s="15">
        <f>IF($H1783="","",$H1783-TODAY())</f>
        <v/>
      </c>
      <c r="J1783" s="16" t="inlineStr">
        <is>
          <t>Open posting</t>
        </is>
      </c>
      <c r="K1783" s="8" t="n"/>
      <c r="L1783" s="17" t="inlineStr">
        <is>
          <t>new</t>
        </is>
      </c>
      <c r="M1783" s="18" t="inlineStr"/>
      <c r="N1783" s="7" t="inlineStr">
        <is>
          <t>c1c093fb1b3ada49ba66980b877eae41ffa077b6</t>
        </is>
      </c>
      <c r="O1783" s="14" t="n">
        <v>46189</v>
      </c>
      <c r="P1783" s="7" t="inlineStr">
        <is>
          <t>jobspy</t>
        </is>
      </c>
      <c r="Q1783" s="8" t="inlineStr">
        <is>
          <t>python, sql, c</t>
        </is>
      </c>
      <c r="R1783" s="8" t="inlineStr">
        <is>
          <t>Graduate Computer Vision Engineer Python</t>
        </is>
      </c>
      <c r="S1783" s="19" t="n"/>
      <c r="T1783" s="19" t="n"/>
      <c r="U1783" s="14" t="n">
        <v>46202</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Unspecified</t>
        </is>
      </c>
      <c r="D1784" s="8" t="inlineStr">
        <is>
          <t>Remote ML Engineer- Signal Processing- Series C HealthTech</t>
        </is>
      </c>
      <c r="E1784" s="7" t="inlineStr">
        <is>
          <t>Robert Walters</t>
        </is>
      </c>
      <c r="F1784" s="8" t="inlineStr">
        <is>
          <t>England, United Kingdom</t>
        </is>
      </c>
      <c r="G1784" s="8" t="n"/>
      <c r="H1784" s="14" t="n"/>
      <c r="I1784" s="15">
        <f>IF($H1784="","",$H1784-TODAY())</f>
        <v/>
      </c>
      <c r="J1784" s="16" t="inlineStr">
        <is>
          <t>Open posting</t>
        </is>
      </c>
      <c r="K1784" s="8" t="n"/>
      <c r="L1784" s="17" t="inlineStr">
        <is>
          <t>new</t>
        </is>
      </c>
      <c r="M1784" s="18" t="inlineStr"/>
      <c r="N1784" s="7" t="inlineStr">
        <is>
          <t>cd57b0f87726451b393b72af2f1973339fc60b30</t>
        </is>
      </c>
      <c r="O1784" s="14" t="n">
        <v>46198</v>
      </c>
      <c r="P1784" s="7" t="inlineStr">
        <is>
          <t>jobspy</t>
        </is>
      </c>
      <c r="Q1784" s="8" t="inlineStr">
        <is>
          <t>python, git, c</t>
        </is>
      </c>
      <c r="R1784" s="8" t="inlineStr">
        <is>
          <t>EngD Studentship signal processing UK</t>
        </is>
      </c>
      <c r="S1784" s="19" t="n"/>
      <c r="T1784" s="19" t="n"/>
      <c r="U1784" s="14" t="n">
        <v>46202</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Senior/Lead</t>
        </is>
      </c>
      <c r="D1785" s="8" t="inlineStr">
        <is>
          <t>Python Developer</t>
        </is>
      </c>
      <c r="E1785" s="7" t="inlineStr">
        <is>
          <t>McGregor Boyall</t>
        </is>
      </c>
      <c r="F1785" s="8" t="inlineStr">
        <is>
          <t>London, England, UK</t>
        </is>
      </c>
      <c r="G1785" s="8" t="n"/>
      <c r="H1785" s="14" t="n"/>
      <c r="I1785" s="15">
        <f>IF($H1785="","",$H1785-TODAY())</f>
        <v/>
      </c>
      <c r="J1785" s="16" t="inlineStr">
        <is>
          <t>Open posting</t>
        </is>
      </c>
      <c r="K1785" s="8" t="n"/>
      <c r="L1785" s="17" t="inlineStr">
        <is>
          <t>new</t>
        </is>
      </c>
      <c r="M1785" s="18" t="inlineStr"/>
      <c r="N1785" s="7" t="inlineStr">
        <is>
          <t>2b472bfa7f08e7666c8dbc2a99301e8508f8e13a</t>
        </is>
      </c>
      <c r="O1785" s="14" t="n"/>
      <c r="P1785" s="7" t="inlineStr">
        <is>
          <t>jobspy</t>
        </is>
      </c>
      <c r="Q1785" s="8" t="inlineStr">
        <is>
          <t>python, sql, c, javascript</t>
        </is>
      </c>
      <c r="R1785" s="8" t="inlineStr">
        <is>
          <t>Junior Python Developer backend API</t>
        </is>
      </c>
      <c r="S1785" s="19" t="n"/>
      <c r="T1785" s="19" t="n"/>
      <c r="U1785" s="14" t="n">
        <v>46202</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Mid-level</t>
        </is>
      </c>
      <c r="D1786" s="8" t="inlineStr">
        <is>
          <t>Back End Engineer</t>
        </is>
      </c>
      <c r="E1786" s="7" t="inlineStr">
        <is>
          <t>Thought Machine</t>
        </is>
      </c>
      <c r="F1786" s="8" t="inlineStr">
        <is>
          <t>London, England, UK</t>
        </is>
      </c>
      <c r="G1786" s="8" t="n"/>
      <c r="H1786" s="14" t="n"/>
      <c r="I1786" s="15">
        <f>IF($H1786="","",$H1786-TODAY())</f>
        <v/>
      </c>
      <c r="J1786" s="16" t="inlineStr">
        <is>
          <t>Open posting</t>
        </is>
      </c>
      <c r="K1786" s="8" t="n"/>
      <c r="L1786" s="17" t="inlineStr">
        <is>
          <t>new</t>
        </is>
      </c>
      <c r="M1786" s="18" t="inlineStr"/>
      <c r="N1786" s="7" t="inlineStr">
        <is>
          <t>d4c1f82d26b3377780e0fd20e6e7427b0401daeb</t>
        </is>
      </c>
      <c r="O1786" s="14" t="n"/>
      <c r="P1786" s="7" t="inlineStr">
        <is>
          <t>jobspy</t>
        </is>
      </c>
      <c r="Q1786" s="8" t="inlineStr">
        <is>
          <t>python, sql, kubernetes, c</t>
        </is>
      </c>
      <c r="R1786" s="8" t="inlineStr">
        <is>
          <t>Junior Python Developer backend API</t>
        </is>
      </c>
      <c r="S1786" s="19" t="n"/>
      <c r="T1786" s="19" t="n"/>
      <c r="U1786" s="14" t="n">
        <v>46202</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Unspecified</t>
        </is>
      </c>
      <c r="D1787" s="8" t="inlineStr">
        <is>
          <t>Data Engineer (GCP)</t>
        </is>
      </c>
      <c r="E1787" s="7" t="inlineStr">
        <is>
          <t>bet365</t>
        </is>
      </c>
      <c r="F1787" s="8" t="inlineStr">
        <is>
          <t>Stoke-On-Trent, England, UK</t>
        </is>
      </c>
      <c r="G1787" s="8" t="n"/>
      <c r="H1787" s="14" t="n"/>
      <c r="I1787" s="15">
        <f>IF($H1787="","",$H1787-TODAY())</f>
        <v/>
      </c>
      <c r="J1787" s="16" t="inlineStr">
        <is>
          <t>Open posting</t>
        </is>
      </c>
      <c r="K1787" s="8" t="n"/>
      <c r="L1787" s="17" t="inlineStr">
        <is>
          <t>new</t>
        </is>
      </c>
      <c r="M1787" s="18" t="inlineStr"/>
      <c r="N1787" s="7" t="inlineStr">
        <is>
          <t>41df2eaeb4920c2aefc6af6180e73cc95e90b420</t>
        </is>
      </c>
      <c r="O1787" s="14" t="n">
        <v>46192</v>
      </c>
      <c r="P1787" s="7" t="inlineStr">
        <is>
          <t>jobspy</t>
        </is>
      </c>
      <c r="Q1787" s="8" t="inlineStr">
        <is>
          <t>sql, git, c</t>
        </is>
      </c>
      <c r="R1787" s="8" t="inlineStr">
        <is>
          <t>Graduate Data Engineer Python SQL pipeline</t>
        </is>
      </c>
      <c r="S1787" s="19" t="n"/>
      <c r="T1787" s="19" t="n"/>
      <c r="U1787" s="14" t="n">
        <v>46202</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Unspecified</t>
        </is>
      </c>
      <c r="D1788" s="8" t="inlineStr">
        <is>
          <t>Software Engineer, Adoption</t>
        </is>
      </c>
      <c r="E1788" s="7" t="inlineStr">
        <is>
          <t>Cohere</t>
        </is>
      </c>
      <c r="F1788" s="8" t="inlineStr">
        <is>
          <t>London, England, UK</t>
        </is>
      </c>
      <c r="G1788" s="8" t="n"/>
      <c r="H1788" s="14" t="n"/>
      <c r="I1788" s="15">
        <f>IF($H1788="","",$H1788-TODAY())</f>
        <v/>
      </c>
      <c r="J1788" s="16" t="inlineStr">
        <is>
          <t>Open posting</t>
        </is>
      </c>
      <c r="K1788" s="8" t="n"/>
      <c r="L1788" s="17" t="inlineStr">
        <is>
          <t>new</t>
        </is>
      </c>
      <c r="M1788" s="18" t="inlineStr"/>
      <c r="N1788" s="7" t="inlineStr">
        <is>
          <t>694ee8e27b90856970b1dd1e84774875378ddd25</t>
        </is>
      </c>
      <c r="O1788" s="14" t="n">
        <v>46192</v>
      </c>
      <c r="P1788" s="7" t="inlineStr">
        <is>
          <t>jobspy</t>
        </is>
      </c>
      <c r="Q1788" s="8" t="inlineStr">
        <is>
          <t>python, kubernetes, git, c</t>
        </is>
      </c>
      <c r="R1788" s="8" t="inlineStr">
        <is>
          <t>Graduate Software Engineer Python Kubernetes</t>
        </is>
      </c>
      <c r="S1788" s="19" t="n"/>
      <c r="T1788" s="19" t="n"/>
      <c r="U1788" s="14" t="n">
        <v>46202</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Unspecified</t>
        </is>
      </c>
      <c r="D1789" s="8" t="inlineStr">
        <is>
          <t>Software Engineer (TechOps), London</t>
        </is>
      </c>
      <c r="E1789" s="7" t="inlineStr">
        <is>
          <t>Isomorphic Labs</t>
        </is>
      </c>
      <c r="F1789" s="8" t="inlineStr">
        <is>
          <t>London, England, UK</t>
        </is>
      </c>
      <c r="G1789" s="8" t="n"/>
      <c r="H1789" s="14" t="n"/>
      <c r="I1789" s="15">
        <f>IF($H1789="","",$H1789-TODAY())</f>
        <v/>
      </c>
      <c r="J1789" s="16" t="inlineStr">
        <is>
          <t>Open posting</t>
        </is>
      </c>
      <c r="K1789" s="8" t="n"/>
      <c r="L1789" s="17" t="inlineStr">
        <is>
          <t>new</t>
        </is>
      </c>
      <c r="M1789" s="18" t="inlineStr"/>
      <c r="N1789" s="7" t="inlineStr">
        <is>
          <t>fc8cb11d40d1b8d3d0b1c60f051a8dd4324bf132</t>
        </is>
      </c>
      <c r="O1789" s="14" t="n">
        <v>46189</v>
      </c>
      <c r="P1789" s="7" t="inlineStr">
        <is>
          <t>jobspy</t>
        </is>
      </c>
      <c r="Q1789" s="8" t="inlineStr">
        <is>
          <t>docker, kubernetes, git, c</t>
        </is>
      </c>
      <c r="R1789" s="8" t="inlineStr">
        <is>
          <t>Graduate Software Engineer Python Kubernetes</t>
        </is>
      </c>
      <c r="S1789" s="19" t="n"/>
      <c r="T1789" s="19" t="n"/>
      <c r="U1789" s="14" t="n">
        <v>46202</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Mid-level</t>
        </is>
      </c>
      <c r="D1790" s="8" t="inlineStr">
        <is>
          <t>Software Engineer, Infrastructure</t>
        </is>
      </c>
      <c r="E1790" s="7" t="inlineStr">
        <is>
          <t>Harmonic</t>
        </is>
      </c>
      <c r="F1790" s="8" t="inlineStr">
        <is>
          <t>London, England, UK</t>
        </is>
      </c>
      <c r="G1790" s="8" t="n"/>
      <c r="H1790" s="14" t="n"/>
      <c r="I1790" s="15">
        <f>IF($H1790="","",$H1790-TODAY())</f>
        <v/>
      </c>
      <c r="J1790" s="16" t="inlineStr">
        <is>
          <t>Open posting</t>
        </is>
      </c>
      <c r="K1790" s="8" t="n"/>
      <c r="L1790" s="17" t="inlineStr">
        <is>
          <t>new</t>
        </is>
      </c>
      <c r="M1790" s="18" t="inlineStr"/>
      <c r="N1790" s="7" t="inlineStr">
        <is>
          <t>a67890a3b8998bda0e07e9f08449c176bc606ad0</t>
        </is>
      </c>
      <c r="O1790" s="14" t="n">
        <v>46187</v>
      </c>
      <c r="P1790" s="7" t="inlineStr">
        <is>
          <t>jobspy</t>
        </is>
      </c>
      <c r="Q1790" s="8" t="inlineStr">
        <is>
          <t>python, docker, kubernetes, c</t>
        </is>
      </c>
      <c r="R1790" s="8" t="inlineStr">
        <is>
          <t>Graduate Software Engineer Python Kubernetes</t>
        </is>
      </c>
      <c r="S1790" s="19" t="n"/>
      <c r="T1790" s="19" t="n"/>
      <c r="U1790" s="14" t="n">
        <v>46202</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Junior</t>
        </is>
      </c>
      <c r="D1791" s="8" t="inlineStr">
        <is>
          <t>Associate Product Engineer</t>
        </is>
      </c>
      <c r="E1791" s="7" t="inlineStr">
        <is>
          <t>Allica Bank</t>
        </is>
      </c>
      <c r="F1791" s="8" t="inlineStr">
        <is>
          <t>London Area, United Kingdom</t>
        </is>
      </c>
      <c r="G1791" s="8" t="n"/>
      <c r="H1791" s="14" t="n"/>
      <c r="I1791" s="15">
        <f>IF($H1791="","",$H1791-TODAY())</f>
        <v/>
      </c>
      <c r="J1791" s="16" t="inlineStr">
        <is>
          <t>Open posting</t>
        </is>
      </c>
      <c r="K1791" s="8" t="n"/>
      <c r="L1791" s="17" t="inlineStr">
        <is>
          <t>new</t>
        </is>
      </c>
      <c r="M1791" s="18" t="inlineStr"/>
      <c r="N1791" s="7" t="inlineStr">
        <is>
          <t>4b9aeb95978d4bcc85577b108bdc5544284e44fa</t>
        </is>
      </c>
      <c r="O1791" s="14" t="n">
        <v>46196</v>
      </c>
      <c r="P1791" s="7" t="inlineStr">
        <is>
          <t>jobspy</t>
        </is>
      </c>
      <c r="Q1791" s="8" t="inlineStr">
        <is>
          <t>python, sql, c</t>
        </is>
      </c>
      <c r="R1791" s="8" t="inlineStr">
        <is>
          <t>Graduate Fintech Engineer Python SQL</t>
        </is>
      </c>
      <c r="S1791" s="19" t="n"/>
      <c r="T1791" s="19" t="n"/>
      <c r="U1791" s="14" t="n">
        <v>46202</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Mid-level</t>
        </is>
      </c>
      <c r="D1792" s="8" t="inlineStr">
        <is>
          <t>Software Engineer (Backend / Full-Stack)</t>
        </is>
      </c>
      <c r="E1792" s="7" t="inlineStr">
        <is>
          <t>Accenture</t>
        </is>
      </c>
      <c r="F1792" s="8" t="inlineStr">
        <is>
          <t>Manchester, England, UK</t>
        </is>
      </c>
      <c r="G1792" s="8" t="n"/>
      <c r="H1792" s="14" t="n"/>
      <c r="I1792" s="15">
        <f>IF($H1792="","",$H1792-TODAY())</f>
        <v/>
      </c>
      <c r="J1792" s="16" t="inlineStr">
        <is>
          <t>Open posting</t>
        </is>
      </c>
      <c r="K1792" s="8" t="n"/>
      <c r="L1792" s="17" t="inlineStr">
        <is>
          <t>new</t>
        </is>
      </c>
      <c r="M1792" s="18" t="inlineStr"/>
      <c r="N1792" s="7" t="inlineStr">
        <is>
          <t>f934d47cee63cf581d659eb526bdf06b5e9db726</t>
        </is>
      </c>
      <c r="O1792" s="14" t="n">
        <v>46197</v>
      </c>
      <c r="P1792" s="7" t="inlineStr">
        <is>
          <t>jobspy</t>
        </is>
      </c>
      <c r="Q1792" s="8" t="inlineStr">
        <is>
          <t>python, sql, git, c</t>
        </is>
      </c>
      <c r="R1792" s="8" t="inlineStr">
        <is>
          <t>Graduate Software Engineer Python backend</t>
        </is>
      </c>
      <c r="S1792" s="19" t="n"/>
      <c r="T1792" s="19" t="n"/>
      <c r="U1792" s="14" t="n">
        <v>46201</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Junior</t>
        </is>
      </c>
      <c r="D1793" s="8" t="inlineStr">
        <is>
          <t>Junior Test Engineer</t>
        </is>
      </c>
      <c r="E1793" s="7" t="inlineStr">
        <is>
          <t>CodeRise Talent</t>
        </is>
      </c>
      <c r="F1793" s="8" t="inlineStr">
        <is>
          <t>Royal Leamington Spa, England, UK</t>
        </is>
      </c>
      <c r="G1793" s="8" t="n"/>
      <c r="H1793" s="14" t="n"/>
      <c r="I1793" s="15">
        <f>IF($H1793="","",$H1793-TODAY())</f>
        <v/>
      </c>
      <c r="J1793" s="16" t="inlineStr">
        <is>
          <t>Open posting</t>
        </is>
      </c>
      <c r="K1793" s="8" t="n"/>
      <c r="L1793" s="17" t="inlineStr">
        <is>
          <t>new</t>
        </is>
      </c>
      <c r="M1793" s="18" t="inlineStr"/>
      <c r="N1793" s="7" t="inlineStr">
        <is>
          <t>4f20e02048e7a7db070c5c6249c9566b780047a2</t>
        </is>
      </c>
      <c r="O1793" s="14" t="n">
        <v>46178</v>
      </c>
      <c r="P1793" s="7" t="inlineStr">
        <is>
          <t>jobspy</t>
        </is>
      </c>
      <c r="Q1793" s="8" t="inlineStr">
        <is>
          <t>git, c, javascript</t>
        </is>
      </c>
      <c r="R1793" s="8" t="inlineStr">
        <is>
          <t>Graduate Software Developer Python API integration</t>
        </is>
      </c>
      <c r="S1793" s="19" t="n"/>
      <c r="T1793" s="19" t="n"/>
      <c r="U1793" s="14" t="n">
        <v>46201</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Junior</t>
        </is>
      </c>
      <c r="D1794" s="8" t="inlineStr">
        <is>
          <t>Cloud Data Engineer</t>
        </is>
      </c>
      <c r="E1794" s="7" t="inlineStr">
        <is>
          <t>Accenture UK &amp; Ireland</t>
        </is>
      </c>
      <c r="F1794" s="8" t="inlineStr">
        <is>
          <t>Leeds, England, UK</t>
        </is>
      </c>
      <c r="G1794" s="8" t="n"/>
      <c r="H1794" s="14" t="n"/>
      <c r="I1794" s="15">
        <f>IF($H1794="","",$H1794-TODAY())</f>
        <v/>
      </c>
      <c r="J1794" s="16" t="inlineStr">
        <is>
          <t>Open posting</t>
        </is>
      </c>
      <c r="K1794" s="8" t="n"/>
      <c r="L1794" s="17" t="inlineStr">
        <is>
          <t>new</t>
        </is>
      </c>
      <c r="M1794" s="18" t="inlineStr"/>
      <c r="N1794" s="7" t="inlineStr">
        <is>
          <t>7b84008cbf9d630bd79c65b09b92d96cddd7617f</t>
        </is>
      </c>
      <c r="O1794" s="14" t="n">
        <v>46192</v>
      </c>
      <c r="P1794" s="7" t="inlineStr">
        <is>
          <t>jobspy</t>
        </is>
      </c>
      <c r="Q1794" s="8" t="inlineStr">
        <is>
          <t>python, sql, git, c</t>
        </is>
      </c>
      <c r="R1794" s="8" t="inlineStr">
        <is>
          <t>Junior Python Developer SQL backend Sheffield</t>
        </is>
      </c>
      <c r="S1794" s="19" t="n"/>
      <c r="T1794" s="19" t="n"/>
      <c r="U1794" s="14" t="n">
        <v>46201</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Junior</t>
        </is>
      </c>
      <c r="D1795" s="8" t="inlineStr">
        <is>
          <t>Machine Learning Engineer</t>
        </is>
      </c>
      <c r="E1795" s="7" t="inlineStr">
        <is>
          <t>Intellect Group</t>
        </is>
      </c>
      <c r="F1795" s="8" t="inlineStr">
        <is>
          <t>London Area, United Kingdom</t>
        </is>
      </c>
      <c r="G1795" s="8" t="n"/>
      <c r="H1795" s="14" t="n"/>
      <c r="I1795" s="15">
        <f>IF($H1795="","",$H1795-TODAY())</f>
        <v/>
      </c>
      <c r="J1795" s="16" t="inlineStr">
        <is>
          <t>Open posting</t>
        </is>
      </c>
      <c r="K1795" s="8" t="n"/>
      <c r="L1795" s="17" t="inlineStr">
        <is>
          <t>new</t>
        </is>
      </c>
      <c r="M1795" s="18" t="inlineStr"/>
      <c r="N1795" s="7" t="inlineStr">
        <is>
          <t>14544ed357e19af0eda52e7db7ed1355ace9f3e6</t>
        </is>
      </c>
      <c r="O1795" s="14" t="n">
        <v>46181</v>
      </c>
      <c r="P1795" s="7" t="inlineStr">
        <is>
          <t>jobspy</t>
        </is>
      </c>
      <c r="Q1795" s="8" t="inlineStr">
        <is>
          <t>python, docker, c</t>
        </is>
      </c>
      <c r="R1795" s="8" t="inlineStr">
        <is>
          <t>Graduate Machine Learning Engineer Python neural networks</t>
        </is>
      </c>
      <c r="S1795" s="19" t="n"/>
      <c r="T1795" s="19" t="n"/>
      <c r="U1795" s="14" t="n">
        <v>46201</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Junior</t>
        </is>
      </c>
      <c r="D1796" s="8" t="inlineStr">
        <is>
          <t>Junior Quant Researcher – Buy Side</t>
        </is>
      </c>
      <c r="E1796" s="7" t="inlineStr">
        <is>
          <t>Marlin Selection Recruitment</t>
        </is>
      </c>
      <c r="F1796" s="8" t="inlineStr">
        <is>
          <t>London Area, United Kingdom</t>
        </is>
      </c>
      <c r="G1796" s="8" t="n"/>
      <c r="H1796" s="14" t="n"/>
      <c r="I1796" s="15">
        <f>IF($H1796="","",$H1796-TODAY())</f>
        <v/>
      </c>
      <c r="J1796" s="16" t="inlineStr">
        <is>
          <t>Open posting</t>
        </is>
      </c>
      <c r="K1796" s="8" t="n"/>
      <c r="L1796" s="17" t="inlineStr">
        <is>
          <t>new</t>
        </is>
      </c>
      <c r="M1796" s="18" t="inlineStr"/>
      <c r="N1796" s="7" t="inlineStr">
        <is>
          <t>bb0450cc65d3ccf1c74d68acb20cd71fc7153ed7</t>
        </is>
      </c>
      <c r="O1796" s="14" t="n">
        <v>46199</v>
      </c>
      <c r="P1796" s="7" t="inlineStr">
        <is>
          <t>jobspy</t>
        </is>
      </c>
      <c r="Q1796" s="8" t="inlineStr">
        <is>
          <t>python, sql, c</t>
        </is>
      </c>
      <c r="R1796" s="8" t="inlineStr">
        <is>
          <t>Graduate Quantitative Analyst Python data analysis</t>
        </is>
      </c>
      <c r="S1796" s="19" t="n"/>
      <c r="T1796" s="19" t="n"/>
      <c r="U1796" s="14" t="n">
        <v>46201</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Mid-level</t>
        </is>
      </c>
      <c r="D1797" s="8" t="inlineStr">
        <is>
          <t>DevOps Engineer (GCP)</t>
        </is>
      </c>
      <c r="E1797" s="7" t="inlineStr">
        <is>
          <t>Intermedia Intelligent Communications</t>
        </is>
      </c>
      <c r="F1797" s="8" t="inlineStr"/>
      <c r="G1797" s="8" t="n"/>
      <c r="H1797" s="14" t="n"/>
      <c r="I1797" s="15">
        <f>IF($H1797="","",$H1797-TODAY())</f>
        <v/>
      </c>
      <c r="J1797" s="16" t="inlineStr">
        <is>
          <t>Open posting</t>
        </is>
      </c>
      <c r="K1797" s="8" t="n"/>
      <c r="L1797" s="17" t="inlineStr">
        <is>
          <t>new</t>
        </is>
      </c>
      <c r="M1797" s="18" t="inlineStr"/>
      <c r="N1797" s="7" t="inlineStr">
        <is>
          <t>2812d61b741d5dd12b0fcfaa01a6c0ff67ffd125</t>
        </is>
      </c>
      <c r="O1797" s="14" t="n">
        <v>46181</v>
      </c>
      <c r="P1797" s="7" t="inlineStr">
        <is>
          <t>jobspy</t>
        </is>
      </c>
      <c r="Q1797" s="8" t="inlineStr">
        <is>
          <t>python, docker, kubernetes, c</t>
        </is>
      </c>
      <c r="R1797" s="8" t="inlineStr">
        <is>
          <t>Graduate DevOps Engineer Docker Kubernetes Git</t>
        </is>
      </c>
      <c r="S1797" s="19" t="n"/>
      <c r="T1797" s="19" t="n"/>
      <c r="U1797" s="14" t="n">
        <v>46201</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Junior</t>
        </is>
      </c>
      <c r="D1798" s="8" t="inlineStr">
        <is>
          <t>Site Reliability Engineer</t>
        </is>
      </c>
      <c r="E1798" s="7" t="inlineStr">
        <is>
          <t>Orbital</t>
        </is>
      </c>
      <c r="F1798" s="8" t="inlineStr">
        <is>
          <t>London, England, UK</t>
        </is>
      </c>
      <c r="G1798" s="8" t="n"/>
      <c r="H1798" s="14" t="n"/>
      <c r="I1798" s="15">
        <f>IF($H1798="","",$H1798-TODAY())</f>
        <v/>
      </c>
      <c r="J1798" s="16" t="inlineStr">
        <is>
          <t>Open posting</t>
        </is>
      </c>
      <c r="K1798" s="8" t="n"/>
      <c r="L1798" s="17" t="inlineStr">
        <is>
          <t>new</t>
        </is>
      </c>
      <c r="M1798" s="18" t="inlineStr"/>
      <c r="N1798" s="7" t="inlineStr">
        <is>
          <t>a543ceec66df74b420f54ea6971a9a088be8774f</t>
        </is>
      </c>
      <c r="O1798" s="14" t="n">
        <v>46180</v>
      </c>
      <c r="P1798" s="7" t="inlineStr">
        <is>
          <t>jobspy</t>
        </is>
      </c>
      <c r="Q1798" s="8" t="inlineStr">
        <is>
          <t>python, docker, kubernetes, c</t>
        </is>
      </c>
      <c r="R1798" s="8" t="inlineStr">
        <is>
          <t>Graduate DevOps Engineer Docker Kubernetes Git</t>
        </is>
      </c>
      <c r="S1798" s="19" t="n"/>
      <c r="T1798" s="19" t="n"/>
      <c r="U1798" s="14" t="n">
        <v>46201</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Graduate/Entry</t>
        </is>
      </c>
      <c r="D1799" s="8" t="inlineStr">
        <is>
          <t>Graduate Programme 2027: Software Engineer (Java)</t>
        </is>
      </c>
      <c r="E1799" s="7" t="inlineStr">
        <is>
          <t>hackajob</t>
        </is>
      </c>
      <c r="F1799" s="8" t="inlineStr"/>
      <c r="G1799" s="8" t="n"/>
      <c r="H1799" s="14" t="n"/>
      <c r="I1799" s="15">
        <f>IF($H1799="","",$H1799-TODAY())</f>
        <v/>
      </c>
      <c r="J1799" s="16" t="inlineStr">
        <is>
          <t>Open posting</t>
        </is>
      </c>
      <c r="K1799" s="8" t="n"/>
      <c r="L1799" s="17" t="inlineStr">
        <is>
          <t>new</t>
        </is>
      </c>
      <c r="M1799" s="18" t="inlineStr"/>
      <c r="N1799" s="7" t="inlineStr">
        <is>
          <t>58080ac82828321a99541f4cde7c64fbc4162856</t>
        </is>
      </c>
      <c r="O1799" s="14" t="n">
        <v>46186</v>
      </c>
      <c r="P1799" s="7" t="inlineStr">
        <is>
          <t>jobspy</t>
        </is>
      </c>
      <c r="Q1799" s="8" t="inlineStr">
        <is>
          <t>sql, docker, kubernetes, c</t>
        </is>
      </c>
      <c r="R1799" s="8" t="inlineStr">
        <is>
          <t>Graduate Software Engineer Python Docker Kubernetes</t>
        </is>
      </c>
      <c r="S1799" s="19" t="n"/>
      <c r="T1799" s="19" t="n"/>
      <c r="U1799" s="14" t="n">
        <v>46200</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1.15</v>
      </c>
      <c r="C1800" s="12" t="inlineStr">
        <is>
          <t>Senior/Lead</t>
        </is>
      </c>
      <c r="D1800" s="8" t="inlineStr">
        <is>
          <t>Forward Deployed Engineer - UK</t>
        </is>
      </c>
      <c r="E1800" s="7" t="inlineStr">
        <is>
          <t>Hammerspace</t>
        </is>
      </c>
      <c r="F1800" s="8" t="inlineStr"/>
      <c r="G1800" s="8" t="n"/>
      <c r="H1800" s="14" t="n"/>
      <c r="I1800" s="15">
        <f>IF($H1800="","",$H1800-TODAY())</f>
        <v/>
      </c>
      <c r="J1800" s="16" t="inlineStr">
        <is>
          <t>Open posting</t>
        </is>
      </c>
      <c r="K1800" s="8" t="n"/>
      <c r="L1800" s="17" t="inlineStr">
        <is>
          <t>new</t>
        </is>
      </c>
      <c r="M1800" s="18" t="inlineStr"/>
      <c r="N1800" s="7" t="inlineStr">
        <is>
          <t>c69bedaca3354533547243bc74ef4c2008a64d05</t>
        </is>
      </c>
      <c r="O1800" s="14" t="n">
        <v>46186</v>
      </c>
      <c r="P1800" s="7" t="inlineStr">
        <is>
          <t>jobspy</t>
        </is>
      </c>
      <c r="Q1800" s="8" t="inlineStr">
        <is>
          <t>python, docker, kubernetes, c</t>
        </is>
      </c>
      <c r="R1800" s="8" t="inlineStr">
        <is>
          <t>Graduate Software Engineer Python Docker Kubernetes</t>
        </is>
      </c>
      <c r="S1800" s="19" t="n"/>
      <c r="T1800" s="19" t="n"/>
      <c r="U1800" s="14" t="n">
        <v>46200</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1.15</v>
      </c>
      <c r="C1801" s="12" t="inlineStr">
        <is>
          <t>Unspecified</t>
        </is>
      </c>
      <c r="D1801" s="8" t="inlineStr">
        <is>
          <t>Software Engineer</t>
        </is>
      </c>
      <c r="E1801" s="7" t="inlineStr">
        <is>
          <t>Red Bull Racing &amp; Red Bull Technology</t>
        </is>
      </c>
      <c r="F1801" s="8" t="inlineStr">
        <is>
          <t>Milton Keynes, England, UK</t>
        </is>
      </c>
      <c r="G1801" s="8" t="n"/>
      <c r="H1801" s="14" t="n"/>
      <c r="I1801" s="15">
        <f>IF($H1801="","",$H1801-TODAY())</f>
        <v/>
      </c>
      <c r="J1801" s="16" t="inlineStr">
        <is>
          <t>Open posting</t>
        </is>
      </c>
      <c r="K1801" s="8" t="n"/>
      <c r="L1801" s="17" t="inlineStr">
        <is>
          <t>new</t>
        </is>
      </c>
      <c r="M1801" s="18" t="inlineStr"/>
      <c r="N1801" s="7" t="inlineStr">
        <is>
          <t>2eb123ff3d362c0439029c9a26a48ddfaa24c421</t>
        </is>
      </c>
      <c r="O1801" s="14" t="n">
        <v>46185</v>
      </c>
      <c r="P1801" s="7" t="inlineStr">
        <is>
          <t>jobspy</t>
        </is>
      </c>
      <c r="Q1801" s="8" t="inlineStr">
        <is>
          <t>python, docker, kubernetes, c</t>
        </is>
      </c>
      <c r="R1801" s="8" t="inlineStr">
        <is>
          <t>Graduate Software Engineer Python Docker Kubernetes</t>
        </is>
      </c>
      <c r="S1801" s="19" t="n"/>
      <c r="T1801" s="19" t="n"/>
      <c r="U1801" s="14" t="n">
        <v>46200</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1.15</v>
      </c>
      <c r="C1802" s="12" t="inlineStr">
        <is>
          <t>Unspecified</t>
        </is>
      </c>
      <c r="D1802" s="8" t="inlineStr">
        <is>
          <t>Analytics Engineer</t>
        </is>
      </c>
      <c r="E1802" s="7" t="inlineStr">
        <is>
          <t>the LEGO Group</t>
        </is>
      </c>
      <c r="F1802" s="8" t="inlineStr">
        <is>
          <t>London, England, UK</t>
        </is>
      </c>
      <c r="G1802" s="8" t="n"/>
      <c r="H1802" s="14" t="n"/>
      <c r="I1802" s="15">
        <f>IF($H1802="","",$H1802-TODAY())</f>
        <v/>
      </c>
      <c r="J1802" s="16" t="inlineStr">
        <is>
          <t>Open posting</t>
        </is>
      </c>
      <c r="K1802" s="8" t="n"/>
      <c r="L1802" s="17" t="inlineStr">
        <is>
          <t>new</t>
        </is>
      </c>
      <c r="M1802" s="18" t="inlineStr"/>
      <c r="N1802" s="7" t="inlineStr">
        <is>
          <t>40b2030a7b63cc9bcc5bdb6449fb5066c01190d0</t>
        </is>
      </c>
      <c r="O1802" s="14" t="n">
        <v>46198</v>
      </c>
      <c r="P1802" s="7" t="inlineStr">
        <is>
          <t>jobspy</t>
        </is>
      </c>
      <c r="Q1802" s="8" t="inlineStr">
        <is>
          <t>python, sql, git, c</t>
        </is>
      </c>
      <c r="R1802" s="8" t="inlineStr">
        <is>
          <t>Graduate Data Engineer Python SQL pipelines</t>
        </is>
      </c>
      <c r="S1802" s="19" t="n"/>
      <c r="T1802" s="19" t="n"/>
      <c r="U1802" s="14" t="n">
        <v>46200</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1.15</v>
      </c>
      <c r="C1803" s="12" t="inlineStr">
        <is>
          <t>Senior/Lead</t>
        </is>
      </c>
      <c r="D1803" s="8" t="inlineStr">
        <is>
          <t>Data Engineer II - QuantumBlack, AI by McKinsey</t>
        </is>
      </c>
      <c r="E1803" s="7" t="inlineStr">
        <is>
          <t>QuantumBlack, AI by McKinsey</t>
        </is>
      </c>
      <c r="F1803" s="8" t="inlineStr">
        <is>
          <t>London, England, UK</t>
        </is>
      </c>
      <c r="G1803" s="8" t="n"/>
      <c r="H1803" s="14" t="n"/>
      <c r="I1803" s="15">
        <f>IF($H1803="","",$H1803-TODAY())</f>
        <v/>
      </c>
      <c r="J1803" s="16" t="inlineStr">
        <is>
          <t>Open posting</t>
        </is>
      </c>
      <c r="K1803" s="8" t="n"/>
      <c r="L1803" s="17" t="inlineStr">
        <is>
          <t>new</t>
        </is>
      </c>
      <c r="M1803" s="18" t="inlineStr"/>
      <c r="N1803" s="7" t="inlineStr">
        <is>
          <t>b36fe15fdf344b43c3a3171dac191ca40340beea</t>
        </is>
      </c>
      <c r="O1803" s="14" t="n">
        <v>46193</v>
      </c>
      <c r="P1803" s="7" t="inlineStr">
        <is>
          <t>jobspy</t>
        </is>
      </c>
      <c r="Q1803" s="8" t="inlineStr">
        <is>
          <t>python, sql, c</t>
        </is>
      </c>
      <c r="R1803" s="8" t="inlineStr">
        <is>
          <t>Graduate Data Engineer Python SQL pipelines</t>
        </is>
      </c>
      <c r="S1803" s="19" t="n"/>
      <c r="T1803" s="19" t="n"/>
      <c r="U1803" s="14" t="n">
        <v>46200</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1.15</v>
      </c>
      <c r="C1804" s="12" t="inlineStr">
        <is>
          <t>Senior/Lead</t>
        </is>
      </c>
      <c r="D1804" s="8" t="inlineStr">
        <is>
          <t>Data Engineer</t>
        </is>
      </c>
      <c r="E1804" s="7" t="inlineStr">
        <is>
          <t>Abtrace</t>
        </is>
      </c>
      <c r="F1804" s="8" t="inlineStr">
        <is>
          <t>London, England, UK</t>
        </is>
      </c>
      <c r="G1804" s="8" t="n"/>
      <c r="H1804" s="14" t="n"/>
      <c r="I1804" s="15">
        <f>IF($H1804="","",$H1804-TODAY())</f>
        <v/>
      </c>
      <c r="J1804" s="16" t="inlineStr">
        <is>
          <t>Open posting</t>
        </is>
      </c>
      <c r="K1804" s="8" t="n"/>
      <c r="L1804" s="17" t="inlineStr">
        <is>
          <t>new</t>
        </is>
      </c>
      <c r="M1804" s="18" t="inlineStr"/>
      <c r="N1804" s="7" t="inlineStr">
        <is>
          <t>7cb62b28197d17e03c440b236068922d20c74727</t>
        </is>
      </c>
      <c r="O1804" s="14" t="n">
        <v>46180</v>
      </c>
      <c r="P1804" s="7" t="inlineStr">
        <is>
          <t>jobspy</t>
        </is>
      </c>
      <c r="Q1804" s="8" t="inlineStr">
        <is>
          <t>python, sql, git, c</t>
        </is>
      </c>
      <c r="R1804" s="8" t="inlineStr">
        <is>
          <t>Graduate Data Engineer Python SQL pipelines</t>
        </is>
      </c>
      <c r="S1804" s="19" t="n"/>
      <c r="T1804" s="19" t="n"/>
      <c r="U1804" s="14" t="n">
        <v>46200</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1.15</v>
      </c>
      <c r="C1805" s="12" t="inlineStr">
        <is>
          <t>Unspecified</t>
        </is>
      </c>
      <c r="D1805" s="8" t="inlineStr">
        <is>
          <t>Analytics Engineer</t>
        </is>
      </c>
      <c r="E1805" s="7" t="inlineStr">
        <is>
          <t>Perk</t>
        </is>
      </c>
      <c r="F1805" s="8" t="inlineStr">
        <is>
          <t>London, England, UK</t>
        </is>
      </c>
      <c r="G1805" s="8" t="n"/>
      <c r="H1805" s="14" t="n"/>
      <c r="I1805" s="15">
        <f>IF($H1805="","",$H1805-TODAY())</f>
        <v/>
      </c>
      <c r="J1805" s="16" t="inlineStr">
        <is>
          <t>Open posting</t>
        </is>
      </c>
      <c r="K1805" s="8" t="n"/>
      <c r="L1805" s="17" t="inlineStr">
        <is>
          <t>new</t>
        </is>
      </c>
      <c r="M1805" s="18" t="inlineStr"/>
      <c r="N1805" s="7" t="inlineStr">
        <is>
          <t>15484d7bc5368b1e4eb89b682cac1326a4173d13</t>
        </is>
      </c>
      <c r="O1805" s="14" t="n"/>
      <c r="P1805" s="7" t="inlineStr">
        <is>
          <t>jobspy</t>
        </is>
      </c>
      <c r="Q1805" s="8" t="inlineStr">
        <is>
          <t>sql, git, c</t>
        </is>
      </c>
      <c r="R1805" s="8" t="inlineStr">
        <is>
          <t>Graduate Data Engineer Python SQL pipelines</t>
        </is>
      </c>
      <c r="S1805" s="19" t="n"/>
      <c r="T1805" s="19" t="n"/>
      <c r="U1805" s="14" t="n">
        <v>46200</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1.15</v>
      </c>
      <c r="C1806" s="12" t="inlineStr">
        <is>
          <t>Unspecified</t>
        </is>
      </c>
      <c r="D1806" s="8" t="inlineStr">
        <is>
          <t>Software Engineer</t>
        </is>
      </c>
      <c r="E1806" s="7" t="inlineStr">
        <is>
          <t>Vertu Motors plc</t>
        </is>
      </c>
      <c r="F1806" s="8" t="inlineStr">
        <is>
          <t>Tyne And Wear, England, UK</t>
        </is>
      </c>
      <c r="G1806" s="8" t="n"/>
      <c r="H1806" s="14" t="n"/>
      <c r="I1806" s="15">
        <f>IF($H1806="","",$H1806-TODAY())</f>
        <v/>
      </c>
      <c r="J1806" s="16" t="inlineStr">
        <is>
          <t>Open posting</t>
        </is>
      </c>
      <c r="K1806" s="8" t="n"/>
      <c r="L1806" s="17" t="inlineStr">
        <is>
          <t>new</t>
        </is>
      </c>
      <c r="M1806" s="18" t="inlineStr"/>
      <c r="N1806" s="7" t="inlineStr">
        <is>
          <t>54163302ce3820275ad2ab0629dde449a7da8aa4</t>
        </is>
      </c>
      <c r="O1806" s="14" t="n">
        <v>46191</v>
      </c>
      <c r="P1806" s="7" t="inlineStr">
        <is>
          <t>jobspy</t>
        </is>
      </c>
      <c r="Q1806" s="8" t="inlineStr">
        <is>
          <t>python, sql, git, c</t>
        </is>
      </c>
      <c r="R1806" s="8" t="inlineStr">
        <is>
          <t>Graduate Technology Consultant engineering Python</t>
        </is>
      </c>
      <c r="S1806" s="19" t="n"/>
      <c r="T1806" s="19" t="n"/>
      <c r="U1806" s="14" t="n">
        <v>46200</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1.15</v>
      </c>
      <c r="C1807" s="12" t="inlineStr">
        <is>
          <t>Mid-level</t>
        </is>
      </c>
      <c r="D1807" s="8" t="inlineStr">
        <is>
          <t>Software Engineer III</t>
        </is>
      </c>
      <c r="E1807" s="7" t="inlineStr">
        <is>
          <t>DISCO</t>
        </is>
      </c>
      <c r="F1807" s="8" t="inlineStr">
        <is>
          <t>London, England, UK</t>
        </is>
      </c>
      <c r="G1807" s="8" t="n"/>
      <c r="H1807" s="14" t="n"/>
      <c r="I1807" s="15">
        <f>IF($H1807="","",$H1807-TODAY())</f>
        <v/>
      </c>
      <c r="J1807" s="16" t="inlineStr">
        <is>
          <t>Open posting</t>
        </is>
      </c>
      <c r="K1807" s="8" t="n"/>
      <c r="L1807" s="17" t="inlineStr">
        <is>
          <t>new</t>
        </is>
      </c>
      <c r="M1807" s="18" t="inlineStr"/>
      <c r="N1807" s="7" t="inlineStr">
        <is>
          <t>1eda2f540b0757ba87f410d2ddb0f5d61983ccce</t>
        </is>
      </c>
      <c r="O1807" s="14" t="n">
        <v>46180</v>
      </c>
      <c r="P1807" s="7" t="inlineStr">
        <is>
          <t>jobspy</t>
        </is>
      </c>
      <c r="Q1807" s="8" t="inlineStr">
        <is>
          <t>python, sql, docker, c</t>
        </is>
      </c>
      <c r="R1807" s="8" t="inlineStr">
        <is>
          <t>Graduate Software Engineer Python Docker</t>
        </is>
      </c>
      <c r="S1807" s="19" t="n"/>
      <c r="T1807" s="19" t="n"/>
      <c r="U1807" s="14" t="n">
        <v>46200</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1.15</v>
      </c>
      <c r="C1808" s="12" t="inlineStr">
        <is>
          <t>Graduate/Entry</t>
        </is>
      </c>
      <c r="D1808" s="8" t="inlineStr">
        <is>
          <t>Graduate DevOps Engineer</t>
        </is>
      </c>
      <c r="E1808" s="7" t="inlineStr">
        <is>
          <t>BAE Systems Digital Intelligence</t>
        </is>
      </c>
      <c r="F1808" s="8" t="inlineStr">
        <is>
          <t>Gloucester, England, UK</t>
        </is>
      </c>
      <c r="G1808" s="8" t="n"/>
      <c r="H1808" s="14" t="n"/>
      <c r="I1808" s="15">
        <f>IF($H1808="","",$H1808-TODAY())</f>
        <v/>
      </c>
      <c r="J1808" s="16" t="inlineStr">
        <is>
          <t>Open posting</t>
        </is>
      </c>
      <c r="K1808" s="8" t="n"/>
      <c r="L1808" s="17" t="inlineStr">
        <is>
          <t>new</t>
        </is>
      </c>
      <c r="M1808" s="18" t="inlineStr"/>
      <c r="N1808" s="7" t="inlineStr">
        <is>
          <t>637cf83b721d12c3503e5c8b2ca2e83d155b851e</t>
        </is>
      </c>
      <c r="O1808" s="14" t="n">
        <v>46197</v>
      </c>
      <c r="P1808" s="7" t="inlineStr">
        <is>
          <t>jobspy</t>
        </is>
      </c>
      <c r="Q1808" s="8" t="inlineStr">
        <is>
          <t>docker, kubernetes, git, c</t>
        </is>
      </c>
      <c r="R1808" s="8" t="inlineStr">
        <is>
          <t>Platform Engineer Docker Kubernetes Python graduate</t>
        </is>
      </c>
      <c r="S1808" s="19" t="n"/>
      <c r="T1808" s="19" t="n"/>
      <c r="U1808" s="14" t="n">
        <v>46200</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1.15</v>
      </c>
      <c r="C1809" s="12" t="inlineStr">
        <is>
          <t>Graduate/Entry</t>
        </is>
      </c>
      <c r="D1809" s="8" t="inlineStr">
        <is>
          <t>Graduate DevOps Engineer</t>
        </is>
      </c>
      <c r="E1809" s="7" t="inlineStr">
        <is>
          <t>BAE Systems</t>
        </is>
      </c>
      <c r="F1809" s="8" t="inlineStr">
        <is>
          <t>Gloucester, England, UK</t>
        </is>
      </c>
      <c r="G1809" s="8" t="n"/>
      <c r="H1809" s="14" t="n"/>
      <c r="I1809" s="15">
        <f>IF($H1809="","",$H1809-TODAY())</f>
        <v/>
      </c>
      <c r="J1809" s="16" t="inlineStr">
        <is>
          <t>Open posting</t>
        </is>
      </c>
      <c r="K1809" s="8" t="n"/>
      <c r="L1809" s="17" t="inlineStr">
        <is>
          <t>new</t>
        </is>
      </c>
      <c r="M1809" s="18" t="inlineStr"/>
      <c r="N1809" s="7" t="inlineStr">
        <is>
          <t>0b7a8578006f761308b1907451b7d6e0e7faca83</t>
        </is>
      </c>
      <c r="O1809" s="14" t="n">
        <v>46176</v>
      </c>
      <c r="P1809" s="7" t="inlineStr">
        <is>
          <t>jobspy</t>
        </is>
      </c>
      <c r="Q1809" s="8" t="inlineStr">
        <is>
          <t>docker, kubernetes, git, c</t>
        </is>
      </c>
      <c r="R1809" s="8" t="inlineStr">
        <is>
          <t>Platform Engineer Docker Kubernetes Python graduate</t>
        </is>
      </c>
      <c r="S1809" s="19" t="n"/>
      <c r="T1809" s="19" t="n"/>
      <c r="U1809" s="14" t="n">
        <v>46200</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1.15</v>
      </c>
      <c r="C1810" s="12" t="inlineStr">
        <is>
          <t>Junior</t>
        </is>
      </c>
      <c r="D1810" s="8" t="inlineStr">
        <is>
          <t>Associate Solution Engineer - London</t>
        </is>
      </c>
      <c r="E1810" s="7" t="inlineStr">
        <is>
          <t>Neo4j</t>
        </is>
      </c>
      <c r="F1810" s="8" t="inlineStr">
        <is>
          <t>London Area, United Kingdom</t>
        </is>
      </c>
      <c r="G1810" s="8" t="n"/>
      <c r="H1810" s="14" t="n"/>
      <c r="I1810" s="15">
        <f>IF($H1810="","",$H1810-TODAY())</f>
        <v/>
      </c>
      <c r="J1810" s="16" t="inlineStr">
        <is>
          <t>Open posting</t>
        </is>
      </c>
      <c r="K1810" s="8" t="n"/>
      <c r="L1810" s="17" t="inlineStr">
        <is>
          <t>new</t>
        </is>
      </c>
      <c r="M1810" s="18" t="inlineStr"/>
      <c r="N1810" s="7" t="inlineStr">
        <is>
          <t>d3255fc8de61254e8d78d5f807d3d0fb3b4f4dd1</t>
        </is>
      </c>
      <c r="O1810" s="14" t="n"/>
      <c r="P1810" s="7" t="inlineStr">
        <is>
          <t>jobspy</t>
        </is>
      </c>
      <c r="Q1810" s="8" t="inlineStr">
        <is>
          <t>python, sql, c, javascript</t>
        </is>
      </c>
      <c r="R1810" s="8" t="inlineStr">
        <is>
          <t>Graduate Technology Consultant engineering</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1.15</v>
      </c>
      <c r="C1811" s="12" t="inlineStr">
        <is>
          <t>Unspecified</t>
        </is>
      </c>
      <c r="D1811" s="8" t="inlineStr">
        <is>
          <t>Data Engineer</t>
        </is>
      </c>
      <c r="E1811" s="7" t="inlineStr">
        <is>
          <t>Digital Waffle</t>
        </is>
      </c>
      <c r="F1811" s="8" t="inlineStr">
        <is>
          <t>Edinburgh, Scotland, UK</t>
        </is>
      </c>
      <c r="G1811" s="8" t="n"/>
      <c r="H1811" s="14" t="n"/>
      <c r="I1811" s="15">
        <f>IF($H1811="","",$H1811-TODAY())</f>
        <v/>
      </c>
      <c r="J1811" s="16" t="inlineStr">
        <is>
          <t>Open posting</t>
        </is>
      </c>
      <c r="K1811" s="8" t="n"/>
      <c r="L1811" s="17" t="inlineStr">
        <is>
          <t>new</t>
        </is>
      </c>
      <c r="M1811" s="18" t="inlineStr"/>
      <c r="N1811" s="7" t="inlineStr">
        <is>
          <t>bc23c25c348cc4899f10ec5c00477fc3c9780a90</t>
        </is>
      </c>
      <c r="O1811" s="14" t="n">
        <v>46199</v>
      </c>
      <c r="P1811" s="7" t="inlineStr">
        <is>
          <t>jobspy</t>
        </is>
      </c>
      <c r="Q1811" s="8" t="inlineStr">
        <is>
          <t>sql, git, c</t>
        </is>
      </c>
      <c r="R1811" s="8" t="inlineStr">
        <is>
          <t>Graduate Data Engineer Python SQL</t>
        </is>
      </c>
      <c r="S1811" s="19" t="n"/>
      <c r="T1811" s="19" t="n"/>
      <c r="U1811" s="14" t="n">
        <v>46200</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1.15</v>
      </c>
      <c r="C1812" s="12" t="inlineStr">
        <is>
          <t>Unspecified</t>
        </is>
      </c>
      <c r="D1812" s="8" t="inlineStr">
        <is>
          <t>Data Analyst/Engineers</t>
        </is>
      </c>
      <c r="E1812" s="7" t="inlineStr">
        <is>
          <t>Cognizant</t>
        </is>
      </c>
      <c r="F1812" s="8" t="inlineStr">
        <is>
          <t>London Area, United Kingdom</t>
        </is>
      </c>
      <c r="G1812" s="8" t="n"/>
      <c r="H1812" s="14" t="n"/>
      <c r="I1812" s="15">
        <f>IF($H1812="","",$H1812-TODAY())</f>
        <v/>
      </c>
      <c r="J1812" s="16" t="inlineStr">
        <is>
          <t>Open posting</t>
        </is>
      </c>
      <c r="K1812" s="8" t="n"/>
      <c r="L1812" s="17" t="inlineStr">
        <is>
          <t>new</t>
        </is>
      </c>
      <c r="M1812" s="18" t="inlineStr"/>
      <c r="N1812" s="7" t="inlineStr">
        <is>
          <t>efbf5cbb6ea4b50aae13d0173e990b3b27bbec10</t>
        </is>
      </c>
      <c r="O1812" s="14" t="n">
        <v>46180</v>
      </c>
      <c r="P1812" s="7" t="inlineStr">
        <is>
          <t>jobspy</t>
        </is>
      </c>
      <c r="Q1812" s="8" t="inlineStr">
        <is>
          <t>python, sql, c</t>
        </is>
      </c>
      <c r="R1812" s="8" t="inlineStr">
        <is>
          <t>Graduate Data Engineer Python SQL</t>
        </is>
      </c>
      <c r="S1812" s="19" t="n"/>
      <c r="T1812" s="19" t="n"/>
      <c r="U1812" s="14" t="n">
        <v>46200</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1.15</v>
      </c>
      <c r="C1813" s="12" t="inlineStr">
        <is>
          <t>Junior</t>
        </is>
      </c>
      <c r="D1813" s="8" t="inlineStr">
        <is>
          <t>Data Engineer</t>
        </is>
      </c>
      <c r="E1813" s="7" t="inlineStr">
        <is>
          <t>Mirai Talent</t>
        </is>
      </c>
      <c r="F1813" s="8" t="inlineStr">
        <is>
          <t>London Area, United Kingdom</t>
        </is>
      </c>
      <c r="G1813" s="8" t="n"/>
      <c r="H1813" s="14" t="n"/>
      <c r="I1813" s="15">
        <f>IF($H1813="","",$H1813-TODAY())</f>
        <v/>
      </c>
      <c r="J1813" s="16" t="inlineStr">
        <is>
          <t>Open posting</t>
        </is>
      </c>
      <c r="K1813" s="8" t="n"/>
      <c r="L1813" s="17" t="inlineStr">
        <is>
          <t>new</t>
        </is>
      </c>
      <c r="M1813" s="18" t="inlineStr"/>
      <c r="N1813" s="7" t="inlineStr">
        <is>
          <t>214cf88077df0b141307a57255b7581f56e66073</t>
        </is>
      </c>
      <c r="O1813" s="14" t="n">
        <v>46175</v>
      </c>
      <c r="P1813" s="7" t="inlineStr">
        <is>
          <t>jobspy</t>
        </is>
      </c>
      <c r="Q1813" s="8" t="inlineStr">
        <is>
          <t>python, sql, c</t>
        </is>
      </c>
      <c r="R1813" s="8" t="inlineStr">
        <is>
          <t>Graduate Data Engineer Python SQL</t>
        </is>
      </c>
      <c r="S1813" s="19" t="n"/>
      <c r="T1813" s="19" t="n"/>
      <c r="U1813" s="14" t="n">
        <v>46200</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1.15</v>
      </c>
      <c r="C1814" s="12" t="inlineStr">
        <is>
          <t>Mid-level</t>
        </is>
      </c>
      <c r="D1814" s="8" t="inlineStr">
        <is>
          <t>Data Scientist I</t>
        </is>
      </c>
      <c r="E1814" s="7" t="inlineStr">
        <is>
          <t>MarketCast</t>
        </is>
      </c>
      <c r="F1814" s="8" t="inlineStr">
        <is>
          <t>London, England, UK</t>
        </is>
      </c>
      <c r="G1814" s="8" t="n"/>
      <c r="H1814" s="14" t="n"/>
      <c r="I1814" s="15">
        <f>IF($H1814="","",$H1814-TODAY())</f>
        <v/>
      </c>
      <c r="J1814" s="16" t="inlineStr">
        <is>
          <t>Open posting</t>
        </is>
      </c>
      <c r="K1814" s="8" t="n"/>
      <c r="L1814" s="17" t="inlineStr">
        <is>
          <t>new</t>
        </is>
      </c>
      <c r="M1814" s="18" t="inlineStr"/>
      <c r="N1814" s="7" t="inlineStr">
        <is>
          <t>edba90ad0c18f340e90666c99409c51d0da5cbfd</t>
        </is>
      </c>
      <c r="O1814" s="14" t="n">
        <v>46191</v>
      </c>
      <c r="P1814" s="7" t="inlineStr">
        <is>
          <t>jobspy</t>
        </is>
      </c>
      <c r="Q1814" s="8" t="inlineStr">
        <is>
          <t>python, sql, docker, c</t>
        </is>
      </c>
      <c r="R1814" s="8" t="inlineStr">
        <is>
          <t>Junior Data Engineer SQL Python Docker</t>
        </is>
      </c>
      <c r="S1814" s="19" t="n"/>
      <c r="T1814" s="19" t="n"/>
      <c r="U1814" s="14" t="n">
        <v>46200</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1.15</v>
      </c>
      <c r="C1815" s="12" t="inlineStr">
        <is>
          <t>Mid-level</t>
        </is>
      </c>
      <c r="D1815" s="8" t="inlineStr">
        <is>
          <t>Data Scientist</t>
        </is>
      </c>
      <c r="E1815" s="7" t="inlineStr">
        <is>
          <t>BAE Systems</t>
        </is>
      </c>
      <c r="F1815" s="8" t="inlineStr">
        <is>
          <t>Frimley, England, UK</t>
        </is>
      </c>
      <c r="G1815" s="8" t="n"/>
      <c r="H1815" s="14" t="n"/>
      <c r="I1815" s="15">
        <f>IF($H1815="","",$H1815-TODAY())</f>
        <v/>
      </c>
      <c r="J1815" s="16" t="inlineStr">
        <is>
          <t>Open posting</t>
        </is>
      </c>
      <c r="K1815" s="8" t="n"/>
      <c r="L1815" s="17" t="inlineStr">
        <is>
          <t>new</t>
        </is>
      </c>
      <c r="M1815" s="18" t="inlineStr"/>
      <c r="N1815" s="7" t="inlineStr">
        <is>
          <t>1333f54b0d6e2e9ae6652ae4fc4fba836d7eaa13</t>
        </is>
      </c>
      <c r="O1815" s="14" t="n">
        <v>46184</v>
      </c>
      <c r="P1815" s="7" t="inlineStr">
        <is>
          <t>jobspy</t>
        </is>
      </c>
      <c r="Q1815" s="8" t="inlineStr">
        <is>
          <t>python, docker, git, c</t>
        </is>
      </c>
      <c r="R1815" s="8" t="inlineStr">
        <is>
          <t>Junior Data Engineer SQL Python Docker</t>
        </is>
      </c>
      <c r="S1815" s="19" t="n"/>
      <c r="T1815" s="19" t="n"/>
      <c r="U1815" s="14" t="n">
        <v>46200</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1.15</v>
      </c>
      <c r="C1816" s="12" t="inlineStr">
        <is>
          <t>Senior/Lead</t>
        </is>
      </c>
      <c r="D1816" s="8" t="inlineStr">
        <is>
          <t>Linux System Engineer - Systems Technologies and Engineering - London</t>
        </is>
      </c>
      <c r="E1816" s="7" t="inlineStr">
        <is>
          <t>ByteDance</t>
        </is>
      </c>
      <c r="F1816" s="8" t="inlineStr">
        <is>
          <t>London, England, UK</t>
        </is>
      </c>
      <c r="G1816" s="8" t="n"/>
      <c r="H1816" s="14" t="n"/>
      <c r="I1816" s="15">
        <f>IF($H1816="","",$H1816-TODAY())</f>
        <v/>
      </c>
      <c r="J1816" s="16" t="inlineStr">
        <is>
          <t>Open posting</t>
        </is>
      </c>
      <c r="K1816" s="8" t="n"/>
      <c r="L1816" s="17" t="inlineStr">
        <is>
          <t>new</t>
        </is>
      </c>
      <c r="M1816" s="18" t="inlineStr"/>
      <c r="N1816" s="7" t="inlineStr">
        <is>
          <t>221a4a28a45ba02bfff740d4c925351078d7e01e</t>
        </is>
      </c>
      <c r="O1816" s="14" t="n">
        <v>46197</v>
      </c>
      <c r="P1816" s="7" t="inlineStr">
        <is>
          <t>jobspy</t>
        </is>
      </c>
      <c r="Q1816" s="8" t="inlineStr">
        <is>
          <t>python, docker, kubernetes, c</t>
        </is>
      </c>
      <c r="R1816" s="8" t="inlineStr">
        <is>
          <t>Graduate Software Engineer embedded Linux</t>
        </is>
      </c>
      <c r="S1816" s="19" t="n"/>
      <c r="T1816" s="19" t="n"/>
      <c r="U1816" s="14" t="n">
        <v>46200</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1.15</v>
      </c>
      <c r="C1817" s="12" t="inlineStr">
        <is>
          <t>Graduate/Entry</t>
        </is>
      </c>
      <c r="D1817" s="8" t="inlineStr">
        <is>
          <t>Graduate Market Data Analyst</t>
        </is>
      </c>
      <c r="E1817" s="7" t="inlineStr">
        <is>
          <t>TRG Screen</t>
        </is>
      </c>
      <c r="F1817" s="8" t="inlineStr">
        <is>
          <t>Belfast, NIR, GB</t>
        </is>
      </c>
      <c r="G1817" s="8" t="n"/>
      <c r="H1817" s="14" t="n"/>
      <c r="I1817" s="15">
        <f>IF($H1817="","",$H1817-TODAY())</f>
        <v/>
      </c>
      <c r="J1817" s="16" t="inlineStr">
        <is>
          <t>Open posting</t>
        </is>
      </c>
      <c r="K1817" s="8" t="n"/>
      <c r="L1817" s="17" t="inlineStr">
        <is>
          <t>new</t>
        </is>
      </c>
      <c r="M1817" s="18" t="inlineStr"/>
      <c r="N1817" s="7" t="inlineStr">
        <is>
          <t>185f849a13dd4bb886a42f8b2bb5a8fc147de488</t>
        </is>
      </c>
      <c r="O1817" s="14" t="n">
        <v>46176</v>
      </c>
      <c r="P1817" s="7" t="inlineStr">
        <is>
          <t>jobspy</t>
        </is>
      </c>
      <c r="Q1817" s="8" t="inlineStr">
        <is>
          <t>python, sql, c</t>
        </is>
      </c>
      <c r="R1817" s="8" t="inlineStr">
        <is>
          <t>Graduate Finance Technology Analyst</t>
        </is>
      </c>
      <c r="S1817" s="19" t="n"/>
      <c r="T1817" s="19" t="n"/>
      <c r="U1817" s="14" t="n">
        <v>46200</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1.15</v>
      </c>
      <c r="C1818" s="12" t="inlineStr">
        <is>
          <t>Unspecified</t>
        </is>
      </c>
      <c r="D1818" s="8" t="inlineStr">
        <is>
          <t>Data Operations Analyst</t>
        </is>
      </c>
      <c r="E1818" s="7" t="inlineStr">
        <is>
          <t>SmartestEnergy UK</t>
        </is>
      </c>
      <c r="F1818" s="8" t="inlineStr">
        <is>
          <t>London, England, UK</t>
        </is>
      </c>
      <c r="G1818" s="8" t="n"/>
      <c r="H1818" s="14" t="n"/>
      <c r="I1818" s="15">
        <f>IF($H1818="","",$H1818-TODAY())</f>
        <v/>
      </c>
      <c r="J1818" s="16" t="inlineStr">
        <is>
          <t>Open posting</t>
        </is>
      </c>
      <c r="K1818" s="8" t="n"/>
      <c r="L1818" s="17" t="inlineStr">
        <is>
          <t>new</t>
        </is>
      </c>
      <c r="M1818" s="18" t="inlineStr"/>
      <c r="N1818" s="7" t="inlineStr">
        <is>
          <t>80ccc3f4f1939c5ff827d0a34d9afd8be62daa6d</t>
        </is>
      </c>
      <c r="O1818" s="14" t="n"/>
      <c r="P1818" s="7" t="inlineStr">
        <is>
          <t>jobspy</t>
        </is>
      </c>
      <c r="Q1818" s="8" t="inlineStr">
        <is>
          <t>python, sql, git, c</t>
        </is>
      </c>
      <c r="R1818" s="8" t="inlineStr">
        <is>
          <t>Graduate Financial Systems Analyst SQL</t>
        </is>
      </c>
      <c r="S1818" s="19" t="n"/>
      <c r="T1818" s="19" t="n"/>
      <c r="U1818" s="14" t="n">
        <v>46200</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1.15</v>
      </c>
      <c r="C1819" s="12" t="inlineStr">
        <is>
          <t>Senior/Lead</t>
        </is>
      </c>
      <c r="D1819" s="8" t="inlineStr">
        <is>
          <t>Data and Business Analyst</t>
        </is>
      </c>
      <c r="E1819" s="7" t="inlineStr">
        <is>
          <t>PJT Partners</t>
        </is>
      </c>
      <c r="F1819" s="8" t="inlineStr">
        <is>
          <t>London, England, UK</t>
        </is>
      </c>
      <c r="G1819" s="8" t="n"/>
      <c r="H1819" s="14" t="n"/>
      <c r="I1819" s="15">
        <f>IF($H1819="","",$H1819-TODAY())</f>
        <v/>
      </c>
      <c r="J1819" s="16" t="inlineStr">
        <is>
          <t>Open posting</t>
        </is>
      </c>
      <c r="K1819" s="8" t="n"/>
      <c r="L1819" s="17" t="inlineStr">
        <is>
          <t>new</t>
        </is>
      </c>
      <c r="M1819" s="18" t="inlineStr"/>
      <c r="N1819" s="7" t="inlineStr">
        <is>
          <t>b990af6cc3cc9035903068f569d7eb3946bad9dc</t>
        </is>
      </c>
      <c r="O1819" s="14" t="n">
        <v>46199</v>
      </c>
      <c r="P1819" s="7" t="inlineStr">
        <is>
          <t>jobspy</t>
        </is>
      </c>
      <c r="Q1819" s="8" t="inlineStr">
        <is>
          <t>python, sql, c</t>
        </is>
      </c>
      <c r="R1819" s="8" t="inlineStr">
        <is>
          <t>Graduate Business Analyst finance technology</t>
        </is>
      </c>
      <c r="S1819" s="19" t="n"/>
      <c r="T1819" s="19" t="n"/>
      <c r="U1819" s="14" t="n">
        <v>46200</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1.15</v>
      </c>
      <c r="C1820" s="12" t="inlineStr">
        <is>
          <t>Senior/Lead</t>
        </is>
      </c>
      <c r="D1820" s="8" t="inlineStr">
        <is>
          <t>Performance Engineer, Inference Systems</t>
        </is>
      </c>
      <c r="E1820" s="7" t="inlineStr">
        <is>
          <t>Anthropic</t>
        </is>
      </c>
      <c r="F1820" s="8" t="inlineStr">
        <is>
          <t>San Francisco, CA | New York City, NY | Seattle, WA</t>
        </is>
      </c>
      <c r="G1820" s="8" t="n"/>
      <c r="H1820" s="14" t="n"/>
      <c r="I1820" s="15">
        <f>IF($H1820="","",$H1820-TODAY())</f>
        <v/>
      </c>
      <c r="J1820" s="16" t="inlineStr">
        <is>
          <t>Open posting</t>
        </is>
      </c>
      <c r="K1820" s="8" t="n"/>
      <c r="L1820" s="17" t="inlineStr">
        <is>
          <t>new</t>
        </is>
      </c>
      <c r="M1820" s="18" t="inlineStr"/>
      <c r="N1820" s="7" t="inlineStr">
        <is>
          <t>c1f1a19612c0641daea9d14756b1443ea506b1dc</t>
        </is>
      </c>
      <c r="O1820" s="14" t="n">
        <v>46162</v>
      </c>
      <c r="P1820" s="7" t="inlineStr">
        <is>
          <t>greenhouse:anthropic</t>
        </is>
      </c>
      <c r="Q1820" s="8" t="inlineStr">
        <is>
          <t>python, sql, git, c</t>
        </is>
      </c>
      <c r="R1820" s="8" t="n"/>
      <c r="S1820" s="19" t="n"/>
      <c r="T1820" s="19" t="n"/>
      <c r="U1820" s="14" t="n">
        <v>46199</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1.15</v>
      </c>
      <c r="C1821" s="12" t="inlineStr">
        <is>
          <t>Unspecified</t>
        </is>
      </c>
      <c r="D1821" s="8" t="inlineStr">
        <is>
          <t>Research Scientist, Life Sciences</t>
        </is>
      </c>
      <c r="E1821" s="7" t="inlineStr">
        <is>
          <t>Anthropic</t>
        </is>
      </c>
      <c r="F1821" s="8" t="inlineStr">
        <is>
          <t>San Francisco, CA</t>
        </is>
      </c>
      <c r="G1821" s="8" t="n"/>
      <c r="H1821" s="14" t="n"/>
      <c r="I1821" s="15">
        <f>IF($H1821="","",$H1821-TODAY())</f>
        <v/>
      </c>
      <c r="J1821" s="16" t="inlineStr">
        <is>
          <t>Open posting</t>
        </is>
      </c>
      <c r="K1821" s="8" t="n"/>
      <c r="L1821" s="17" t="inlineStr">
        <is>
          <t>new</t>
        </is>
      </c>
      <c r="M1821" s="18" t="inlineStr"/>
      <c r="N1821" s="7" t="inlineStr">
        <is>
          <t>cdb2ef356e962cdcf29025f85215079fc2be9f51</t>
        </is>
      </c>
      <c r="O1821" s="14" t="n">
        <v>46175</v>
      </c>
      <c r="P1821" s="7" t="inlineStr">
        <is>
          <t>greenhouse:anthropic</t>
        </is>
      </c>
      <c r="Q1821" s="8" t="inlineStr">
        <is>
          <t>python, git, c</t>
        </is>
      </c>
      <c r="R1821" s="8" t="n"/>
      <c r="S1821" s="19" t="n"/>
      <c r="T1821" s="19" t="n"/>
      <c r="U1821" s="14" t="n">
        <v>46199</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1.15</v>
      </c>
      <c r="C1822" s="12" t="inlineStr">
        <is>
          <t>Junior</t>
        </is>
      </c>
      <c r="D1822" s="8" t="inlineStr">
        <is>
          <t>Research Engineer, Multimodal Reasoning For Information Literacy</t>
        </is>
      </c>
      <c r="E1822" s="7" t="inlineStr">
        <is>
          <t>DeepMind</t>
        </is>
      </c>
      <c r="F1822" s="8" t="inlineStr">
        <is>
          <t>Mountain View, California, US</t>
        </is>
      </c>
      <c r="G1822" s="8" t="n"/>
      <c r="H1822" s="14" t="n"/>
      <c r="I1822" s="15">
        <f>IF($H1822="","",$H1822-TODAY())</f>
        <v/>
      </c>
      <c r="J1822" s="16" t="inlineStr">
        <is>
          <t>Open posting</t>
        </is>
      </c>
      <c r="K1822" s="8" t="n"/>
      <c r="L1822" s="17" t="inlineStr">
        <is>
          <t>new</t>
        </is>
      </c>
      <c r="M1822" s="18" t="inlineStr"/>
      <c r="N1822" s="7" t="inlineStr">
        <is>
          <t>edf456f54b6c212da870308baed1797221733cb4</t>
        </is>
      </c>
      <c r="O1822" s="14" t="n">
        <v>46149</v>
      </c>
      <c r="P1822" s="7" t="inlineStr">
        <is>
          <t>greenhouse:deepmind</t>
        </is>
      </c>
      <c r="Q1822" s="8" t="inlineStr">
        <is>
          <t>python, git, c</t>
        </is>
      </c>
      <c r="R1822" s="8" t="n"/>
      <c r="S1822" s="19" t="n"/>
      <c r="T1822" s="19" t="n"/>
      <c r="U1822" s="14" t="n">
        <v>46199</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1.15</v>
      </c>
      <c r="C1823" s="12" t="inlineStr">
        <is>
          <t>Junior</t>
        </is>
      </c>
      <c r="D1823" s="8" t="inlineStr">
        <is>
          <t>Software Engineer, Observability</t>
        </is>
      </c>
      <c r="E1823" s="7" t="inlineStr">
        <is>
          <t>Coreweave</t>
        </is>
      </c>
      <c r="F1823" s="8" t="inlineStr">
        <is>
          <t>New York, NY / Sunnyvale, CA</t>
        </is>
      </c>
      <c r="G1823" s="8" t="n"/>
      <c r="H1823" s="14" t="n"/>
      <c r="I1823" s="15">
        <f>IF($H1823="","",$H1823-TODAY())</f>
        <v/>
      </c>
      <c r="J1823" s="16" t="inlineStr">
        <is>
          <t>Open posting</t>
        </is>
      </c>
      <c r="K1823" s="8" t="n"/>
      <c r="L1823" s="17" t="inlineStr">
        <is>
          <t>new</t>
        </is>
      </c>
      <c r="M1823" s="18" t="inlineStr"/>
      <c r="N1823" s="7" t="inlineStr">
        <is>
          <t>702d3fd9444669dc7935a4391e46be6c586a4733</t>
        </is>
      </c>
      <c r="O1823" s="14" t="n">
        <v>46190</v>
      </c>
      <c r="P1823" s="7" t="inlineStr">
        <is>
          <t>greenhouse:coreweave</t>
        </is>
      </c>
      <c r="Q1823" s="8" t="inlineStr">
        <is>
          <t>python, kubernetes, git, c</t>
        </is>
      </c>
      <c r="R1823" s="8" t="n"/>
      <c r="S1823" s="19" t="n"/>
      <c r="T1823" s="19" t="n"/>
      <c r="U1823" s="14" t="n">
        <v>46199</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1.15</v>
      </c>
      <c r="C1824" s="12" t="inlineStr">
        <is>
          <t>Mid-level</t>
        </is>
      </c>
      <c r="D1824" s="8" t="inlineStr">
        <is>
          <t>Machine Learning Fellow - Human Frontier Collective (Canada)</t>
        </is>
      </c>
      <c r="E1824" s="7" t="inlineStr">
        <is>
          <t>Scale AI</t>
        </is>
      </c>
      <c r="F1824" s="8" t="inlineStr">
        <is>
          <t>Canada</t>
        </is>
      </c>
      <c r="G1824" s="8" t="n"/>
      <c r="H1824" s="14" t="n"/>
      <c r="I1824" s="15">
        <f>IF($H1824="","",$H1824-TODAY())</f>
        <v/>
      </c>
      <c r="J1824" s="16" t="inlineStr">
        <is>
          <t>Open posting</t>
        </is>
      </c>
      <c r="K1824" s="8" t="n"/>
      <c r="L1824" s="17" t="inlineStr">
        <is>
          <t>new</t>
        </is>
      </c>
      <c r="M1824" s="18" t="inlineStr"/>
      <c r="N1824" s="7" t="inlineStr">
        <is>
          <t>518b1bc2c56bc2cf6b226660504d14e97a6a697c</t>
        </is>
      </c>
      <c r="O1824" s="14" t="n">
        <v>46198</v>
      </c>
      <c r="P1824" s="7" t="inlineStr">
        <is>
          <t>greenhouse:scaleai</t>
        </is>
      </c>
      <c r="Q1824" s="8" t="inlineStr">
        <is>
          <t>python, docker, c</t>
        </is>
      </c>
      <c r="R1824" s="8" t="n"/>
      <c r="S1824" s="19" t="n"/>
      <c r="T1824" s="19" t="n"/>
      <c r="U1824" s="14" t="n">
        <v>46199</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1.15</v>
      </c>
      <c r="C1825" s="12" t="inlineStr">
        <is>
          <t>Mid-level</t>
        </is>
      </c>
      <c r="D1825" s="8" t="inlineStr">
        <is>
          <t>Machine Learning Fellow - Human Frontier Collective (UK)</t>
        </is>
      </c>
      <c r="E1825" s="7" t="inlineStr">
        <is>
          <t>Scale AI</t>
        </is>
      </c>
      <c r="F1825" s="8" t="inlineStr">
        <is>
          <t>United Kingdom</t>
        </is>
      </c>
      <c r="G1825" s="8" t="n"/>
      <c r="H1825" s="14" t="n"/>
      <c r="I1825" s="15">
        <f>IF($H1825="","",$H1825-TODAY())</f>
        <v/>
      </c>
      <c r="J1825" s="16" t="inlineStr">
        <is>
          <t>Open posting</t>
        </is>
      </c>
      <c r="K1825" s="8" t="n"/>
      <c r="L1825" s="17" t="inlineStr">
        <is>
          <t>new</t>
        </is>
      </c>
      <c r="M1825" s="18" t="inlineStr"/>
      <c r="N1825" s="7" t="inlineStr">
        <is>
          <t>9244a256543ef8c15c9586cd844e7ac33e0563f1</t>
        </is>
      </c>
      <c r="O1825" s="14" t="n">
        <v>46198</v>
      </c>
      <c r="P1825" s="7" t="inlineStr">
        <is>
          <t>greenhouse:scaleai</t>
        </is>
      </c>
      <c r="Q1825" s="8" t="inlineStr">
        <is>
          <t>python, docker, c</t>
        </is>
      </c>
      <c r="R1825" s="8" t="n"/>
      <c r="S1825" s="19" t="n"/>
      <c r="T1825" s="19" t="n"/>
      <c r="U1825" s="14" t="n">
        <v>46199</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1.15</v>
      </c>
      <c r="C1826" s="12" t="inlineStr">
        <is>
          <t>Mid-level</t>
        </is>
      </c>
      <c r="D1826" s="8" t="inlineStr">
        <is>
          <t>Machine Learning Fellow - Human Frontier Collective (US)</t>
        </is>
      </c>
      <c r="E1826" s="7" t="inlineStr">
        <is>
          <t>Scale AI</t>
        </is>
      </c>
      <c r="F1826" s="8" t="inlineStr">
        <is>
          <t>United States</t>
        </is>
      </c>
      <c r="G1826" s="8" t="n"/>
      <c r="H1826" s="14" t="n"/>
      <c r="I1826" s="15">
        <f>IF($H1826="","",$H1826-TODAY())</f>
        <v/>
      </c>
      <c r="J1826" s="16" t="inlineStr">
        <is>
          <t>Open posting</t>
        </is>
      </c>
      <c r="K1826" s="8" t="n"/>
      <c r="L1826" s="17" t="inlineStr">
        <is>
          <t>new</t>
        </is>
      </c>
      <c r="M1826" s="18" t="inlineStr"/>
      <c r="N1826" s="7" t="inlineStr">
        <is>
          <t>add007096dc03b1b570c5557a1b0a1cfff5c354b</t>
        </is>
      </c>
      <c r="O1826" s="14" t="n">
        <v>46198</v>
      </c>
      <c r="P1826" s="7" t="inlineStr">
        <is>
          <t>greenhouse:scaleai</t>
        </is>
      </c>
      <c r="Q1826" s="8" t="inlineStr">
        <is>
          <t>python, docker, c</t>
        </is>
      </c>
      <c r="R1826" s="8" t="n"/>
      <c r="S1826" s="19" t="n"/>
      <c r="T1826" s="19" t="n"/>
      <c r="U1826" s="14" t="n">
        <v>46199</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1.15</v>
      </c>
      <c r="C1827" s="12" t="inlineStr">
        <is>
          <t>Unspecified</t>
        </is>
      </c>
      <c r="D1827" s="8" t="inlineStr">
        <is>
          <t>Security Engineer, Product Security</t>
        </is>
      </c>
      <c r="E1827" s="7" t="inlineStr">
        <is>
          <t>Scale AI</t>
        </is>
      </c>
      <c r="F1827" s="8" t="inlineStr">
        <is>
          <t>New York, NY; San Francisco, CA; Seattle, WA; Washington, DC</t>
        </is>
      </c>
      <c r="G1827" s="8" t="n"/>
      <c r="H1827" s="14" t="n"/>
      <c r="I1827" s="15">
        <f>IF($H1827="","",$H1827-TODAY())</f>
        <v/>
      </c>
      <c r="J1827" s="16" t="inlineStr">
        <is>
          <t>Open posting</t>
        </is>
      </c>
      <c r="K1827" s="8" t="n"/>
      <c r="L1827" s="17" t="inlineStr">
        <is>
          <t>new</t>
        </is>
      </c>
      <c r="M1827" s="18" t="inlineStr"/>
      <c r="N1827" s="7" t="inlineStr">
        <is>
          <t>3c66d93279f8c184133a78372fd0c40c17e7af8e</t>
        </is>
      </c>
      <c r="O1827" s="14" t="n">
        <v>46198</v>
      </c>
      <c r="P1827" s="7" t="inlineStr">
        <is>
          <t>greenhouse:scaleai</t>
        </is>
      </c>
      <c r="Q1827" s="8" t="inlineStr">
        <is>
          <t>python, kubernetes, c, javascript</t>
        </is>
      </c>
      <c r="R1827" s="8" t="n"/>
      <c r="S1827" s="19" t="n"/>
      <c r="T1827" s="19" t="n"/>
      <c r="U1827" s="14" t="n">
        <v>46199</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1.15</v>
      </c>
      <c r="C1828" s="12" t="inlineStr">
        <is>
          <t>Senior/Lead</t>
        </is>
      </c>
      <c r="D1828" s="8" t="inlineStr">
        <is>
          <t>Full Stack Software Engineer, Fleet Platform and Operations Tooling</t>
        </is>
      </c>
      <c r="E1828" s="7" t="inlineStr">
        <is>
          <t>Nuro</t>
        </is>
      </c>
      <c r="F1828" s="8" t="inlineStr">
        <is>
          <t>Mountain View, California (HQ)</t>
        </is>
      </c>
      <c r="G1828" s="8" t="n"/>
      <c r="H1828" s="14" t="n"/>
      <c r="I1828" s="15">
        <f>IF($H1828="","",$H1828-TODAY())</f>
        <v/>
      </c>
      <c r="J1828" s="16" t="inlineStr">
        <is>
          <t>Open posting</t>
        </is>
      </c>
      <c r="K1828" s="8" t="n"/>
      <c r="L1828" s="17" t="inlineStr">
        <is>
          <t>new</t>
        </is>
      </c>
      <c r="M1828" s="18" t="inlineStr"/>
      <c r="N1828" s="7" t="inlineStr">
        <is>
          <t>de4366bf59032124359a42c044c2704b8199ac07</t>
        </is>
      </c>
      <c r="O1828" s="14" t="n">
        <v>46198</v>
      </c>
      <c r="P1828" s="7" t="inlineStr">
        <is>
          <t>greenhouse:nuro</t>
        </is>
      </c>
      <c r="Q1828" s="8" t="inlineStr">
        <is>
          <t>sql, kubernetes, c</t>
        </is>
      </c>
      <c r="R1828" s="8" t="n"/>
      <c r="S1828" s="19" t="n"/>
      <c r="T1828" s="19" t="n"/>
      <c r="U1828" s="14" t="n">
        <v>46199</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1.15</v>
      </c>
      <c r="C1829" s="12" t="inlineStr">
        <is>
          <t>Internship</t>
        </is>
      </c>
      <c r="D1829" s="8" t="inlineStr">
        <is>
          <t>Software Engineer, AI Platform - Intern</t>
        </is>
      </c>
      <c r="E1829" s="7" t="inlineStr">
        <is>
          <t>Nuro</t>
        </is>
      </c>
      <c r="F1829" s="8" t="inlineStr">
        <is>
          <t>Mountain View, California (HQ)</t>
        </is>
      </c>
      <c r="G1829" s="8" t="n"/>
      <c r="H1829" s="14" t="n"/>
      <c r="I1829" s="15">
        <f>IF($H1829="","",$H1829-TODAY())</f>
        <v/>
      </c>
      <c r="J1829" s="16" t="inlineStr">
        <is>
          <t>Open posting</t>
        </is>
      </c>
      <c r="K1829" s="8" t="n"/>
      <c r="L1829" s="17" t="inlineStr">
        <is>
          <t>new</t>
        </is>
      </c>
      <c r="M1829" s="18" t="inlineStr"/>
      <c r="N1829" s="7" t="inlineStr">
        <is>
          <t>371add0a90f85eff605fb9c756929356077dd345</t>
        </is>
      </c>
      <c r="O1829" s="14" t="n">
        <v>46188</v>
      </c>
      <c r="P1829" s="7" t="inlineStr">
        <is>
          <t>greenhouse:nuro</t>
        </is>
      </c>
      <c r="Q1829" s="8" t="inlineStr">
        <is>
          <t>python, fpga, c</t>
        </is>
      </c>
      <c r="R1829" s="8" t="n"/>
      <c r="S1829" s="19" t="n"/>
      <c r="T1829" s="19" t="n"/>
      <c r="U1829" s="14" t="n">
        <v>46199</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1.15</v>
      </c>
      <c r="C1830" s="12" t="inlineStr">
        <is>
          <t>Internship</t>
        </is>
      </c>
      <c r="D1830" s="8" t="inlineStr">
        <is>
          <t>Vehicle Reliability, Intern</t>
        </is>
      </c>
      <c r="E1830" s="7" t="inlineStr">
        <is>
          <t>Nuro</t>
        </is>
      </c>
      <c r="F1830" s="8" t="inlineStr">
        <is>
          <t>Mountain View, California (HQ)</t>
        </is>
      </c>
      <c r="G1830" s="8" t="n"/>
      <c r="H1830" s="14" t="n"/>
      <c r="I1830" s="15">
        <f>IF($H1830="","",$H1830-TODAY())</f>
        <v/>
      </c>
      <c r="J1830" s="16" t="inlineStr">
        <is>
          <t>Open posting</t>
        </is>
      </c>
      <c r="K1830" s="8" t="n"/>
      <c r="L1830" s="17" t="inlineStr">
        <is>
          <t>new</t>
        </is>
      </c>
      <c r="M1830" s="18" t="inlineStr"/>
      <c r="N1830" s="7" t="inlineStr">
        <is>
          <t>be584f4e5e2e6e037824acb8908352fef25097c5</t>
        </is>
      </c>
      <c r="O1830" s="14" t="n">
        <v>46197</v>
      </c>
      <c r="P1830" s="7" t="inlineStr">
        <is>
          <t>greenhouse:nuro</t>
        </is>
      </c>
      <c r="Q1830" s="8" t="inlineStr">
        <is>
          <t>python, c, sensor integration</t>
        </is>
      </c>
      <c r="R1830" s="8" t="n"/>
      <c r="S1830" s="19" t="n"/>
      <c r="T1830" s="19" t="n"/>
      <c r="U1830" s="14" t="n">
        <v>46199</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1.15</v>
      </c>
      <c r="C1831" s="12" t="inlineStr">
        <is>
          <t>Junior</t>
        </is>
      </c>
      <c r="D1831" s="8" t="inlineStr">
        <is>
          <t>Associate Quality Engineer</t>
        </is>
      </c>
      <c r="E1831" s="7" t="inlineStr">
        <is>
          <t>Veeva Systems</t>
        </is>
      </c>
      <c r="F1831" s="8" t="inlineStr">
        <is>
          <t>California - Pleasanton</t>
        </is>
      </c>
      <c r="G1831" s="8" t="n"/>
      <c r="H1831" s="14" t="n"/>
      <c r="I1831" s="15">
        <f>IF($H1831="","",$H1831-TODAY())</f>
        <v/>
      </c>
      <c r="J1831" s="16" t="inlineStr">
        <is>
          <t>Open posting</t>
        </is>
      </c>
      <c r="K1831" s="8" t="n"/>
      <c r="L1831" s="17" t="inlineStr">
        <is>
          <t>new</t>
        </is>
      </c>
      <c r="M1831" s="18" t="inlineStr"/>
      <c r="N1831" s="7" t="inlineStr">
        <is>
          <t>c74b0e30b03565f847facaef90f2b29b2eea3968</t>
        </is>
      </c>
      <c r="O1831" s="14" t="n"/>
      <c r="P1831" s="7" t="inlineStr">
        <is>
          <t>lever:veeva</t>
        </is>
      </c>
      <c r="Q1831" s="8" t="inlineStr">
        <is>
          <t>python, sql, git, c</t>
        </is>
      </c>
      <c r="R1831" s="8" t="n"/>
      <c r="S1831" s="19" t="n"/>
      <c r="T1831" s="19" t="n"/>
      <c r="U1831" s="14" t="n">
        <v>46199</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1.15</v>
      </c>
      <c r="C1832" s="12" t="inlineStr">
        <is>
          <t>Junior</t>
        </is>
      </c>
      <c r="D1832" s="8" t="inlineStr">
        <is>
          <t>Associate Quality Engineer</t>
        </is>
      </c>
      <c r="E1832" s="7" t="inlineStr">
        <is>
          <t>Veeva Systems</t>
        </is>
      </c>
      <c r="F1832" s="8" t="inlineStr">
        <is>
          <t>Massachusetts - Boston</t>
        </is>
      </c>
      <c r="G1832" s="8" t="n"/>
      <c r="H1832" s="14" t="n"/>
      <c r="I1832" s="15">
        <f>IF($H1832="","",$H1832-TODAY())</f>
        <v/>
      </c>
      <c r="J1832" s="16" t="inlineStr">
        <is>
          <t>Open posting</t>
        </is>
      </c>
      <c r="K1832" s="8" t="n"/>
      <c r="L1832" s="17" t="inlineStr">
        <is>
          <t>new</t>
        </is>
      </c>
      <c r="M1832" s="18" t="inlineStr"/>
      <c r="N1832" s="7" t="inlineStr">
        <is>
          <t>99470734cba6a2b89b1025ea2a1c3078bf5bacc8</t>
        </is>
      </c>
      <c r="O1832" s="14" t="n"/>
      <c r="P1832" s="7" t="inlineStr">
        <is>
          <t>lever:veeva</t>
        </is>
      </c>
      <c r="Q1832" s="8" t="inlineStr">
        <is>
          <t>python, sql, git, c</t>
        </is>
      </c>
      <c r="R1832" s="8" t="n"/>
      <c r="S1832" s="19" t="n"/>
      <c r="T1832" s="19" t="n"/>
      <c r="U1832" s="14" t="n">
        <v>46199</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1.15</v>
      </c>
      <c r="C1833" s="12" t="inlineStr">
        <is>
          <t>Junior</t>
        </is>
      </c>
      <c r="D1833" s="8" t="inlineStr">
        <is>
          <t>Associate Software Engineer In Test</t>
        </is>
      </c>
      <c r="E1833" s="7" t="inlineStr">
        <is>
          <t>Veeva Systems</t>
        </is>
      </c>
      <c r="F1833" s="8" t="inlineStr">
        <is>
          <t>Canada - Toronto</t>
        </is>
      </c>
      <c r="G1833" s="8" t="n"/>
      <c r="H1833" s="14" t="n"/>
      <c r="I1833" s="15">
        <f>IF($H1833="","",$H1833-TODAY())</f>
        <v/>
      </c>
      <c r="J1833" s="16" t="inlineStr">
        <is>
          <t>Open posting</t>
        </is>
      </c>
      <c r="K1833" s="8" t="n"/>
      <c r="L1833" s="17" t="inlineStr">
        <is>
          <t>new</t>
        </is>
      </c>
      <c r="M1833" s="18" t="inlineStr"/>
      <c r="N1833" s="7" t="inlineStr">
        <is>
          <t>acae6ae98bbbf0f5e6ca13de522423b0c1047464</t>
        </is>
      </c>
      <c r="O1833" s="14" t="n"/>
      <c r="P1833" s="7" t="inlineStr">
        <is>
          <t>lever:veeva</t>
        </is>
      </c>
      <c r="Q1833" s="8" t="inlineStr">
        <is>
          <t>docker, git, c</t>
        </is>
      </c>
      <c r="R1833" s="8" t="n"/>
      <c r="S1833" s="19" t="n"/>
      <c r="T1833" s="19" t="n"/>
      <c r="U1833" s="14" t="n">
        <v>46199</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1.15</v>
      </c>
      <c r="C1834" s="12" t="inlineStr">
        <is>
          <t>Mid-level</t>
        </is>
      </c>
      <c r="D1834" s="8" t="inlineStr">
        <is>
          <t>Data Scientist - Business Consulting</t>
        </is>
      </c>
      <c r="E1834" s="7" t="inlineStr">
        <is>
          <t>Veeva Systems</t>
        </is>
      </c>
      <c r="F1834" s="8" t="inlineStr">
        <is>
          <t>Massachusetts - Boston</t>
        </is>
      </c>
      <c r="G1834" s="8" t="n"/>
      <c r="H1834" s="14" t="n"/>
      <c r="I1834" s="15">
        <f>IF($H1834="","",$H1834-TODAY())</f>
        <v/>
      </c>
      <c r="J1834" s="16" t="inlineStr">
        <is>
          <t>Open posting</t>
        </is>
      </c>
      <c r="K1834" s="8" t="n"/>
      <c r="L1834" s="17" t="inlineStr">
        <is>
          <t>new</t>
        </is>
      </c>
      <c r="M1834" s="18" t="inlineStr"/>
      <c r="N1834" s="7" t="inlineStr">
        <is>
          <t>bf77cdb68ac8d811e79b844978f86e16e4dd7aa0</t>
        </is>
      </c>
      <c r="O1834" s="14" t="n"/>
      <c r="P1834" s="7" t="inlineStr">
        <is>
          <t>lever:veeva</t>
        </is>
      </c>
      <c r="Q1834" s="8" t="inlineStr">
        <is>
          <t>python, sql, git, c</t>
        </is>
      </c>
      <c r="R1834" s="8" t="n"/>
      <c r="S1834" s="19" t="n"/>
      <c r="T1834" s="19" t="n"/>
      <c r="U1834" s="14" t="n">
        <v>46199</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1.15</v>
      </c>
      <c r="C1835" s="12" t="inlineStr">
        <is>
          <t>Mid-level</t>
        </is>
      </c>
      <c r="D1835" s="8" t="inlineStr">
        <is>
          <t>Data Scientist - Business Consulting</t>
        </is>
      </c>
      <c r="E1835" s="7" t="inlineStr">
        <is>
          <t>Veeva Systems</t>
        </is>
      </c>
      <c r="F1835" s="8" t="inlineStr">
        <is>
          <t>Massachusetts - Boston</t>
        </is>
      </c>
      <c r="G1835" s="8" t="n"/>
      <c r="H1835" s="14" t="n"/>
      <c r="I1835" s="15">
        <f>IF($H1835="","",$H1835-TODAY())</f>
        <v/>
      </c>
      <c r="J1835" s="16" t="inlineStr">
        <is>
          <t>Open posting</t>
        </is>
      </c>
      <c r="K1835" s="8" t="n"/>
      <c r="L1835" s="17" t="inlineStr">
        <is>
          <t>new</t>
        </is>
      </c>
      <c r="M1835" s="18" t="inlineStr"/>
      <c r="N1835" s="7" t="inlineStr">
        <is>
          <t>6f6bedd943b72f48dd24ff70efbb63562bd09f41</t>
        </is>
      </c>
      <c r="O1835" s="14" t="n"/>
      <c r="P1835" s="7" t="inlineStr">
        <is>
          <t>lever:veeva</t>
        </is>
      </c>
      <c r="Q1835" s="8" t="inlineStr">
        <is>
          <t>python, sql, git, c</t>
        </is>
      </c>
      <c r="R1835" s="8" t="n"/>
      <c r="S1835" s="19" t="n"/>
      <c r="T1835" s="19" t="n"/>
      <c r="U1835" s="14" t="n">
        <v>46199</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1.15</v>
      </c>
      <c r="C1836" s="12" t="inlineStr">
        <is>
          <t>Mid-level</t>
        </is>
      </c>
      <c r="D1836" s="8" t="inlineStr">
        <is>
          <t>Process Expert Data Operations</t>
        </is>
      </c>
      <c r="E1836" s="7" t="inlineStr">
        <is>
          <t>Veeva Systems</t>
        </is>
      </c>
      <c r="F1836" s="8" t="inlineStr">
        <is>
          <t>Spain - Barcelona</t>
        </is>
      </c>
      <c r="G1836" s="8" t="n"/>
      <c r="H1836" s="14" t="n"/>
      <c r="I1836" s="15">
        <f>IF($H1836="","",$H1836-TODAY())</f>
        <v/>
      </c>
      <c r="J1836" s="16" t="inlineStr">
        <is>
          <t>Open posting</t>
        </is>
      </c>
      <c r="K1836" s="8" t="n"/>
      <c r="L1836" s="17" t="inlineStr">
        <is>
          <t>new</t>
        </is>
      </c>
      <c r="M1836" s="18" t="inlineStr"/>
      <c r="N1836" s="7" t="inlineStr">
        <is>
          <t>f8a0aee71d54e1e24dcda2c6950c2aab8b5b05d5</t>
        </is>
      </c>
      <c r="O1836" s="14" t="n"/>
      <c r="P1836" s="7" t="inlineStr">
        <is>
          <t>lever:veeva</t>
        </is>
      </c>
      <c r="Q1836" s="8" t="inlineStr">
        <is>
          <t>python, sql, c, data capture</t>
        </is>
      </c>
      <c r="R1836" s="8" t="n"/>
      <c r="S1836" s="19" t="n"/>
      <c r="T1836" s="19" t="n"/>
      <c r="U1836" s="14" t="n">
        <v>46199</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1.15</v>
      </c>
      <c r="C1837" s="12" t="inlineStr">
        <is>
          <t>Mid-level</t>
        </is>
      </c>
      <c r="D1837" s="8" t="inlineStr">
        <is>
          <t>Process Expert Data Operations</t>
        </is>
      </c>
      <c r="E1837" s="7" t="inlineStr">
        <is>
          <t>Veeva Systems</t>
        </is>
      </c>
      <c r="F1837" s="8" t="inlineStr">
        <is>
          <t>Portugal - Lisbon</t>
        </is>
      </c>
      <c r="G1837" s="8" t="n"/>
      <c r="H1837" s="14" t="n"/>
      <c r="I1837" s="15">
        <f>IF($H1837="","",$H1837-TODAY())</f>
        <v/>
      </c>
      <c r="J1837" s="16" t="inlineStr">
        <is>
          <t>Open posting</t>
        </is>
      </c>
      <c r="K1837" s="8" t="n"/>
      <c r="L1837" s="17" t="inlineStr">
        <is>
          <t>new</t>
        </is>
      </c>
      <c r="M1837" s="18" t="inlineStr"/>
      <c r="N1837" s="7" t="inlineStr">
        <is>
          <t>f9382cb44b95e444e2d14c0cd0f2bc98acc0d066</t>
        </is>
      </c>
      <c r="O1837" s="14" t="n"/>
      <c r="P1837" s="7" t="inlineStr">
        <is>
          <t>lever:veeva</t>
        </is>
      </c>
      <c r="Q1837" s="8" t="inlineStr">
        <is>
          <t>python, sql, c, data capture</t>
        </is>
      </c>
      <c r="R1837" s="8" t="n"/>
      <c r="S1837" s="19" t="n"/>
      <c r="T1837" s="19" t="n"/>
      <c r="U1837" s="14" t="n">
        <v>46199</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1.15</v>
      </c>
      <c r="C1838" s="12" t="inlineStr">
        <is>
          <t>Senior/Lead</t>
        </is>
      </c>
      <c r="D1838" s="8" t="inlineStr">
        <is>
          <t>Site Reliability Engineer</t>
        </is>
      </c>
      <c r="E1838" s="7" t="inlineStr">
        <is>
          <t>Veeva Systems</t>
        </is>
      </c>
      <c r="F1838" s="8" t="inlineStr">
        <is>
          <t>Israel - Kiryat Ono</t>
        </is>
      </c>
      <c r="G1838" s="8" t="n"/>
      <c r="H1838" s="14" t="n"/>
      <c r="I1838" s="15">
        <f>IF($H1838="","",$H1838-TODAY())</f>
        <v/>
      </c>
      <c r="J1838" s="16" t="inlineStr">
        <is>
          <t>Open posting</t>
        </is>
      </c>
      <c r="K1838" s="8" t="n"/>
      <c r="L1838" s="17" t="inlineStr">
        <is>
          <t>new</t>
        </is>
      </c>
      <c r="M1838" s="18" t="inlineStr"/>
      <c r="N1838" s="7" t="inlineStr">
        <is>
          <t>9f50d429ae894bd07b6fd0f79d91d5e7a6f1bfc8</t>
        </is>
      </c>
      <c r="O1838" s="14" t="n"/>
      <c r="P1838" s="7" t="inlineStr">
        <is>
          <t>lever:veeva</t>
        </is>
      </c>
      <c r="Q1838" s="8" t="inlineStr">
        <is>
          <t>python, sql, mysql, c</t>
        </is>
      </c>
      <c r="R1838" s="8" t="n"/>
      <c r="S1838" s="19" t="n"/>
      <c r="T1838" s="19" t="n"/>
      <c r="U1838" s="14" t="n">
        <v>46199</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1.15</v>
      </c>
      <c r="C1839" s="12" t="inlineStr">
        <is>
          <t>Junior</t>
        </is>
      </c>
      <c r="D1839" s="8" t="inlineStr">
        <is>
          <t>Associate Software Engineer</t>
        </is>
      </c>
      <c r="E1839" s="7" t="inlineStr">
        <is>
          <t>Cubic Corporation</t>
        </is>
      </c>
      <c r="F1839" s="8" t="inlineStr">
        <is>
          <t>Camberley, England, UK</t>
        </is>
      </c>
      <c r="G1839" s="8" t="n"/>
      <c r="H1839" s="14" t="n"/>
      <c r="I1839" s="15">
        <f>IF($H1839="","",$H1839-TODAY())</f>
        <v/>
      </c>
      <c r="J1839" s="16" t="inlineStr">
        <is>
          <t>Open posting</t>
        </is>
      </c>
      <c r="K1839" s="8" t="n"/>
      <c r="L1839" s="17" t="inlineStr">
        <is>
          <t>new</t>
        </is>
      </c>
      <c r="M1839" s="18" t="inlineStr"/>
      <c r="N1839" s="7" t="inlineStr">
        <is>
          <t>83d345394a3648f805af27e72e07c7d359f14871</t>
        </is>
      </c>
      <c r="O1839" s="14" t="n">
        <v>46196</v>
      </c>
      <c r="P1839" s="7" t="inlineStr">
        <is>
          <t>jobspy</t>
        </is>
      </c>
      <c r="Q1839" s="8" t="inlineStr">
        <is>
          <t>python, git, c, javascript</t>
        </is>
      </c>
      <c r="R1839" s="8" t="inlineStr">
        <is>
          <t>Junior Firmware Engineer embedded C RTOS</t>
        </is>
      </c>
      <c r="S1839" s="19" t="n"/>
      <c r="T1839" s="19" t="n"/>
      <c r="U1839" s="14" t="n">
        <v>46199</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1.15</v>
      </c>
      <c r="C1840" s="12" t="inlineStr">
        <is>
          <t>Unspecified</t>
        </is>
      </c>
      <c r="D1840" s="8" t="inlineStr">
        <is>
          <t>Software Engineer</t>
        </is>
      </c>
      <c r="E1840" s="7" t="inlineStr">
        <is>
          <t>CGI</t>
        </is>
      </c>
      <c r="F1840" s="8" t="inlineStr">
        <is>
          <t>London, England, UK</t>
        </is>
      </c>
      <c r="G1840" s="8" t="n"/>
      <c r="H1840" s="14" t="n"/>
      <c r="I1840" s="15">
        <f>IF($H1840="","",$H1840-TODAY())</f>
        <v/>
      </c>
      <c r="J1840" s="16" t="inlineStr">
        <is>
          <t>Open posting</t>
        </is>
      </c>
      <c r="K1840" s="8" t="n"/>
      <c r="L1840" s="17" t="inlineStr">
        <is>
          <t>new</t>
        </is>
      </c>
      <c r="M1840" s="18" t="inlineStr"/>
      <c r="N1840" s="7" t="inlineStr">
        <is>
          <t>d172ec06d0762a24ac9eda9b7a9b4a8c05934709</t>
        </is>
      </c>
      <c r="O1840" s="14" t="n">
        <v>46196</v>
      </c>
      <c r="P1840" s="7" t="inlineStr">
        <is>
          <t>jobspy</t>
        </is>
      </c>
      <c r="Q1840" s="8" t="inlineStr">
        <is>
          <t>docker, kubernetes, c, backend development</t>
        </is>
      </c>
      <c r="R1840" s="8" t="inlineStr">
        <is>
          <t>Graduate Software Engineer Python Docker Kubernetes</t>
        </is>
      </c>
      <c r="S1840" s="19" t="n"/>
      <c r="T1840" s="19" t="n"/>
      <c r="U1840" s="14" t="n">
        <v>46199</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1.15</v>
      </c>
      <c r="C1841" s="12" t="inlineStr">
        <is>
          <t>Senior/Lead</t>
        </is>
      </c>
      <c r="D1841" s="8" t="inlineStr">
        <is>
          <t>Backend Java Engineer - Kazakhstan/Russian speaker (6 months Contract)</t>
        </is>
      </c>
      <c r="E1841" s="7" t="inlineStr">
        <is>
          <t>Binance</t>
        </is>
      </c>
      <c r="F1841" s="8" t="inlineStr">
        <is>
          <t>London, England, UK</t>
        </is>
      </c>
      <c r="G1841" s="8" t="n"/>
      <c r="H1841" s="14" t="n"/>
      <c r="I1841" s="15">
        <f>IF($H1841="","",$H1841-TODAY())</f>
        <v/>
      </c>
      <c r="J1841" s="16" t="inlineStr">
        <is>
          <t>Open posting</t>
        </is>
      </c>
      <c r="K1841" s="8" t="n"/>
      <c r="L1841" s="17" t="inlineStr">
        <is>
          <t>new</t>
        </is>
      </c>
      <c r="M1841" s="18" t="inlineStr"/>
      <c r="N1841" s="7" t="inlineStr">
        <is>
          <t>50ac33666cba38fd96707e272814281efe501ca1</t>
        </is>
      </c>
      <c r="O1841" s="14" t="n">
        <v>46196</v>
      </c>
      <c r="P1841" s="7" t="inlineStr">
        <is>
          <t>jobspy</t>
        </is>
      </c>
      <c r="Q1841" s="8" t="inlineStr">
        <is>
          <t>sql, git, c, backend development</t>
        </is>
      </c>
      <c r="R1841" s="8" t="inlineStr">
        <is>
          <t>Junior Python Developer backend SQL REST API</t>
        </is>
      </c>
      <c r="S1841" s="19" t="n"/>
      <c r="T1841" s="19" t="n"/>
      <c r="U1841" s="14" t="n">
        <v>46199</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1.15</v>
      </c>
      <c r="C1842" s="12" t="inlineStr">
        <is>
          <t>Unspecified</t>
        </is>
      </c>
      <c r="D1842" s="8" t="inlineStr">
        <is>
          <t>Data Engineer (6237)</t>
        </is>
      </c>
      <c r="E1842" s="7" t="inlineStr">
        <is>
          <t>Irwin Mitchell</t>
        </is>
      </c>
      <c r="F1842" s="8" t="inlineStr">
        <is>
          <t>England, United Kingdom</t>
        </is>
      </c>
      <c r="G1842" s="8" t="n"/>
      <c r="H1842" s="14" t="n"/>
      <c r="I1842" s="15">
        <f>IF($H1842="","",$H1842-TODAY())</f>
        <v/>
      </c>
      <c r="J1842" s="16" t="inlineStr">
        <is>
          <t>Open posting</t>
        </is>
      </c>
      <c r="K1842" s="8" t="n"/>
      <c r="L1842" s="17" t="inlineStr">
        <is>
          <t>new</t>
        </is>
      </c>
      <c r="M1842" s="18" t="inlineStr"/>
      <c r="N1842" s="7" t="inlineStr">
        <is>
          <t>ab8490c7778dbe2bf148ff0a25ebdeb7806bb1bb</t>
        </is>
      </c>
      <c r="O1842" s="14" t="n">
        <v>46195</v>
      </c>
      <c r="P1842" s="7" t="inlineStr">
        <is>
          <t>jobspy</t>
        </is>
      </c>
      <c r="Q1842" s="8" t="inlineStr">
        <is>
          <t>python, sql, git, c</t>
        </is>
      </c>
      <c r="R1842" s="8" t="inlineStr">
        <is>
          <t>Graduate Data Engineer Python SQL ETL</t>
        </is>
      </c>
      <c r="S1842" s="19" t="n"/>
      <c r="T1842" s="19" t="n"/>
      <c r="U1842" s="14" t="n">
        <v>46199</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1.15</v>
      </c>
      <c r="C1843" s="12" t="inlineStr">
        <is>
          <t>Unspecified</t>
        </is>
      </c>
      <c r="D1843" s="8" t="inlineStr">
        <is>
          <t>Systems Engineer</t>
        </is>
      </c>
      <c r="E1843" s="7" t="inlineStr">
        <is>
          <t>Teza Technologies</t>
        </is>
      </c>
      <c r="F1843" s="8" t="inlineStr">
        <is>
          <t>London, England, UK</t>
        </is>
      </c>
      <c r="G1843" s="8" t="n"/>
      <c r="H1843" s="14" t="n"/>
      <c r="I1843" s="15">
        <f>IF($H1843="","",$H1843-TODAY())</f>
        <v/>
      </c>
      <c r="J1843" s="16" t="inlineStr">
        <is>
          <t>Open posting</t>
        </is>
      </c>
      <c r="K1843" s="8" t="n"/>
      <c r="L1843" s="17" t="inlineStr">
        <is>
          <t>new</t>
        </is>
      </c>
      <c r="M1843" s="18" t="inlineStr"/>
      <c r="N1843" s="7" t="inlineStr">
        <is>
          <t>62c959793a0c06f9cf6bb05c61b4049795359324</t>
        </is>
      </c>
      <c r="O1843" s="14" t="n">
        <v>46197</v>
      </c>
      <c r="P1843" s="7" t="inlineStr">
        <is>
          <t>jobspy</t>
        </is>
      </c>
      <c r="Q1843" s="8" t="inlineStr">
        <is>
          <t>python, docker, kubernetes, c</t>
        </is>
      </c>
      <c r="R1843" s="8" t="inlineStr">
        <is>
          <t>Graduate Systems Engineer hardware software</t>
        </is>
      </c>
      <c r="S1843" s="19" t="n"/>
      <c r="T1843" s="19" t="n"/>
      <c r="U1843" s="14" t="n">
        <v>46199</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1.15</v>
      </c>
      <c r="C1844" s="12" t="inlineStr">
        <is>
          <t>Senior/Lead</t>
        </is>
      </c>
      <c r="D1844" s="8" t="inlineStr">
        <is>
          <t>Equities Trading System Engineer</t>
        </is>
      </c>
      <c r="E1844" s="7" t="inlineStr">
        <is>
          <t>Barclays</t>
        </is>
      </c>
      <c r="F1844" s="8" t="inlineStr">
        <is>
          <t>London, England, UK</t>
        </is>
      </c>
      <c r="G1844" s="8" t="n"/>
      <c r="H1844" s="14" t="n"/>
      <c r="I1844" s="15">
        <f>IF($H1844="","",$H1844-TODAY())</f>
        <v/>
      </c>
      <c r="J1844" s="16" t="inlineStr">
        <is>
          <t>Open posting</t>
        </is>
      </c>
      <c r="K1844" s="8" t="n"/>
      <c r="L1844" s="17" t="inlineStr">
        <is>
          <t>new</t>
        </is>
      </c>
      <c r="M1844" s="18" t="inlineStr"/>
      <c r="N1844" s="7" t="inlineStr">
        <is>
          <t>af2aa255cb709a7b4b4356105c6f551a5cc73566</t>
        </is>
      </c>
      <c r="O1844" s="14" t="n">
        <v>46191</v>
      </c>
      <c r="P1844" s="7" t="inlineStr">
        <is>
          <t>jobspy</t>
        </is>
      </c>
      <c r="Q1844" s="8" t="inlineStr">
        <is>
          <t>python, sql, git, c</t>
        </is>
      </c>
      <c r="R1844" s="8" t="inlineStr">
        <is>
          <t>Graduate Systems Engineer hardware software</t>
        </is>
      </c>
      <c r="S1844" s="19" t="n"/>
      <c r="T1844" s="19" t="n"/>
      <c r="U1844" s="14" t="n">
        <v>46199</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1.15</v>
      </c>
      <c r="C1845" s="12" t="inlineStr">
        <is>
          <t>Unspecified</t>
        </is>
      </c>
      <c r="D1845" s="8" t="inlineStr">
        <is>
          <t>Data Engineer</t>
        </is>
      </c>
      <c r="E1845" s="7" t="inlineStr">
        <is>
          <t>Lorien</t>
        </is>
      </c>
      <c r="F1845" s="8" t="inlineStr">
        <is>
          <t>London Area, United Kingdom</t>
        </is>
      </c>
      <c r="G1845" s="8" t="n"/>
      <c r="H1845" s="14" t="n"/>
      <c r="I1845" s="15">
        <f>IF($H1845="","",$H1845-TODAY())</f>
        <v/>
      </c>
      <c r="J1845" s="16" t="inlineStr">
        <is>
          <t>Open posting</t>
        </is>
      </c>
      <c r="K1845" s="8" t="n"/>
      <c r="L1845" s="17" t="inlineStr">
        <is>
          <t>new</t>
        </is>
      </c>
      <c r="M1845" s="18" t="inlineStr"/>
      <c r="N1845" s="7" t="inlineStr">
        <is>
          <t>07de7aa0da43bf27d9e5cc58153d9c01ca433ed8</t>
        </is>
      </c>
      <c r="O1845" s="14" t="n">
        <v>46197</v>
      </c>
      <c r="P1845" s="7" t="inlineStr">
        <is>
          <t>jobspy</t>
        </is>
      </c>
      <c r="Q1845" s="8" t="inlineStr">
        <is>
          <t>python, sql, git, c</t>
        </is>
      </c>
      <c r="R1845" s="8" t="inlineStr">
        <is>
          <t>Graduate Data Engineer Python SQL pipelines</t>
        </is>
      </c>
      <c r="S1845" s="19" t="n"/>
      <c r="T1845" s="19" t="n"/>
      <c r="U1845" s="14" t="n">
        <v>46199</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1.15</v>
      </c>
      <c r="C1846" s="12" t="inlineStr">
        <is>
          <t>Senior/Lead</t>
        </is>
      </c>
      <c r="D1846" s="8" t="inlineStr">
        <is>
          <t>Data Engineer Azure, PowerBI, Python, API's</t>
        </is>
      </c>
      <c r="E1846" s="7" t="inlineStr">
        <is>
          <t>Athsai</t>
        </is>
      </c>
      <c r="F1846" s="8" t="inlineStr">
        <is>
          <t>London Area, United Kingdom</t>
        </is>
      </c>
      <c r="G1846" s="8" t="n"/>
      <c r="H1846" s="14" t="n"/>
      <c r="I1846" s="15">
        <f>IF($H1846="","",$H1846-TODAY())</f>
        <v/>
      </c>
      <c r="J1846" s="16" t="inlineStr">
        <is>
          <t>Open posting</t>
        </is>
      </c>
      <c r="K1846" s="8" t="n"/>
      <c r="L1846" s="17" t="inlineStr">
        <is>
          <t>new</t>
        </is>
      </c>
      <c r="M1846" s="18" t="inlineStr"/>
      <c r="N1846" s="7" t="inlineStr">
        <is>
          <t>e6041681cccc61cb32e53ade355ad70c9d6a3af4</t>
        </is>
      </c>
      <c r="O1846" s="14" t="n">
        <v>46195</v>
      </c>
      <c r="P1846" s="7" t="inlineStr">
        <is>
          <t>jobspy</t>
        </is>
      </c>
      <c r="Q1846" s="8" t="inlineStr">
        <is>
          <t>python, sql, c</t>
        </is>
      </c>
      <c r="R1846" s="8" t="inlineStr">
        <is>
          <t>Graduate Data Engineer Python SQL pipelines</t>
        </is>
      </c>
      <c r="S1846" s="19" t="n"/>
      <c r="T1846" s="19" t="n"/>
      <c r="U1846" s="14" t="n">
        <v>46199</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1.15</v>
      </c>
      <c r="C1847" s="12" t="inlineStr">
        <is>
          <t>Junior</t>
        </is>
      </c>
      <c r="D1847" s="8" t="inlineStr">
        <is>
          <t>Junior Data Engineer</t>
        </is>
      </c>
      <c r="E1847" s="7" t="inlineStr">
        <is>
          <t>LSEG</t>
        </is>
      </c>
      <c r="F1847" s="8" t="inlineStr">
        <is>
          <t>London, England, UK</t>
        </is>
      </c>
      <c r="G1847" s="8" t="n"/>
      <c r="H1847" s="14" t="n"/>
      <c r="I1847" s="15">
        <f>IF($H1847="","",$H1847-TODAY())</f>
        <v/>
      </c>
      <c r="J1847" s="16" t="inlineStr">
        <is>
          <t>Open posting</t>
        </is>
      </c>
      <c r="K1847" s="8" t="n"/>
      <c r="L1847" s="17" t="inlineStr">
        <is>
          <t>new</t>
        </is>
      </c>
      <c r="M1847" s="18" t="inlineStr"/>
      <c r="N1847" s="7" t="inlineStr">
        <is>
          <t>4ce11d12dbc25ad3b9678d23de395181ea6538c6</t>
        </is>
      </c>
      <c r="O1847" s="14" t="n"/>
      <c r="P1847" s="7" t="inlineStr">
        <is>
          <t>jobspy</t>
        </is>
      </c>
      <c r="Q1847" s="8" t="inlineStr">
        <is>
          <t>python, sql, git, c</t>
        </is>
      </c>
      <c r="R1847" s="8" t="inlineStr">
        <is>
          <t>Graduate Data Engineer Python SQL pipelines</t>
        </is>
      </c>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1.15</v>
      </c>
      <c r="C1848" s="12" t="inlineStr">
        <is>
          <t>Apprentice/Trainee</t>
        </is>
      </c>
      <c r="D1848" s="8" t="inlineStr">
        <is>
          <t>Industry Software Apprentice (m/f/d)</t>
        </is>
      </c>
      <c r="E1848" s="7" t="inlineStr">
        <is>
          <t>Bizerba</t>
        </is>
      </c>
      <c r="F1848" s="8" t="inlineStr">
        <is>
          <t>Milton Keynes, England, UK</t>
        </is>
      </c>
      <c r="G1848" s="8" t="n"/>
      <c r="H1848" s="14" t="n"/>
      <c r="I1848" s="15">
        <f>IF($H1848="","",$H1848-TODAY())</f>
        <v/>
      </c>
      <c r="J1848" s="16" t="inlineStr">
        <is>
          <t>Open posting</t>
        </is>
      </c>
      <c r="K1848" s="8" t="n"/>
      <c r="L1848" s="17" t="inlineStr">
        <is>
          <t>new</t>
        </is>
      </c>
      <c r="M1848" s="18" t="inlineStr"/>
      <c r="N1848" s="7" t="inlineStr">
        <is>
          <t>cab5b9736e4bc59d38f96a052edc7f99cd932c57</t>
        </is>
      </c>
      <c r="O1848" s="14" t="n"/>
      <c r="P1848" s="7" t="inlineStr">
        <is>
          <t>jobspy</t>
        </is>
      </c>
      <c r="Q1848" s="8" t="inlineStr">
        <is>
          <t>python, sql, c, javascript</t>
        </is>
      </c>
      <c r="R1848" s="8" t="inlineStr">
        <is>
          <t>Graduate Software Developer Python JavaScript</t>
        </is>
      </c>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1.15</v>
      </c>
      <c r="C1849" s="12" t="inlineStr">
        <is>
          <t>Senior/Lead</t>
        </is>
      </c>
      <c r="D1849" s="8" t="inlineStr">
        <is>
          <t>Platform Engineer</t>
        </is>
      </c>
      <c r="E1849" s="7" t="inlineStr">
        <is>
          <t>Oxa</t>
        </is>
      </c>
      <c r="F1849" s="8" t="inlineStr">
        <is>
          <t>Oxford, England, UK</t>
        </is>
      </c>
      <c r="G1849" s="8" t="n"/>
      <c r="H1849" s="14" t="n"/>
      <c r="I1849" s="15">
        <f>IF($H1849="","",$H1849-TODAY())</f>
        <v/>
      </c>
      <c r="J1849" s="16" t="inlineStr">
        <is>
          <t>Open posting</t>
        </is>
      </c>
      <c r="K1849" s="8" t="n"/>
      <c r="L1849" s="17" t="inlineStr">
        <is>
          <t>new</t>
        </is>
      </c>
      <c r="M1849" s="18" t="inlineStr"/>
      <c r="N1849" s="7" t="inlineStr">
        <is>
          <t>412743644f0373a61a721cef4908f6fbe594e245</t>
        </is>
      </c>
      <c r="O1849" s="14" t="n">
        <v>46192</v>
      </c>
      <c r="P1849" s="7" t="inlineStr">
        <is>
          <t>jobspy</t>
        </is>
      </c>
      <c r="Q1849" s="8" t="inlineStr">
        <is>
          <t>docker, kubernetes, c</t>
        </is>
      </c>
      <c r="R1849" s="8" t="inlineStr">
        <is>
          <t>Graduate Platform Engineer Docker Kubernetes Python</t>
        </is>
      </c>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1.15</v>
      </c>
      <c r="C1850" s="12" t="inlineStr">
        <is>
          <t>Unspecified</t>
        </is>
      </c>
      <c r="D1850" s="8" t="inlineStr">
        <is>
          <t>Software Engineer (DevOps) - Observability Platform</t>
        </is>
      </c>
      <c r="E1850" s="7" t="inlineStr">
        <is>
          <t>Revolut</t>
        </is>
      </c>
      <c r="F1850" s="8" t="inlineStr"/>
      <c r="G1850" s="8" t="n"/>
      <c r="H1850" s="14" t="n"/>
      <c r="I1850" s="15">
        <f>IF($H1850="","",$H1850-TODAY())</f>
        <v/>
      </c>
      <c r="J1850" s="16" t="inlineStr">
        <is>
          <t>Open posting</t>
        </is>
      </c>
      <c r="K1850" s="8" t="n"/>
      <c r="L1850" s="17" t="inlineStr">
        <is>
          <t>new</t>
        </is>
      </c>
      <c r="M1850" s="18" t="inlineStr"/>
      <c r="N1850" s="7" t="inlineStr">
        <is>
          <t>a193cae09afbde93c099d307aee7adc0cc911e8e</t>
        </is>
      </c>
      <c r="O1850" s="14" t="n">
        <v>46192</v>
      </c>
      <c r="P1850" s="7" t="inlineStr">
        <is>
          <t>jobspy</t>
        </is>
      </c>
      <c r="Q1850" s="8" t="inlineStr">
        <is>
          <t>python, docker, kubernetes, c</t>
        </is>
      </c>
      <c r="R1850" s="8" t="inlineStr">
        <is>
          <t>Graduate Platform Engineer Docker Kubernetes Python</t>
        </is>
      </c>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1.15</v>
      </c>
      <c r="C1851" s="12" t="inlineStr">
        <is>
          <t>Junior</t>
        </is>
      </c>
      <c r="D1851" s="8" t="inlineStr">
        <is>
          <t>Platform Engineer: £85k + Bonus/benefits (High Frequency Trading)</t>
        </is>
      </c>
      <c r="E1851" s="7" t="inlineStr">
        <is>
          <t>Hunter Bond</t>
        </is>
      </c>
      <c r="F1851" s="8" t="inlineStr">
        <is>
          <t>London Area, United Kingdom</t>
        </is>
      </c>
      <c r="G1851" s="8" t="n"/>
      <c r="H1851" s="14" t="n"/>
      <c r="I1851" s="15">
        <f>IF($H1851="","",$H1851-TODAY())</f>
        <v/>
      </c>
      <c r="J1851" s="16" t="inlineStr">
        <is>
          <t>Open posting</t>
        </is>
      </c>
      <c r="K1851" s="8" t="n"/>
      <c r="L1851" s="17" t="inlineStr">
        <is>
          <t>new</t>
        </is>
      </c>
      <c r="M1851" s="18" t="inlineStr"/>
      <c r="N1851" s="7" t="inlineStr">
        <is>
          <t>aee26423a6176ae29dc574fab38942e3a3a18e98</t>
        </is>
      </c>
      <c r="O1851" s="14" t="n">
        <v>46188</v>
      </c>
      <c r="P1851" s="7" t="inlineStr">
        <is>
          <t>jobspy</t>
        </is>
      </c>
      <c r="Q1851" s="8" t="inlineStr">
        <is>
          <t>python, docker, kubernetes, c</t>
        </is>
      </c>
      <c r="R1851" s="8" t="inlineStr">
        <is>
          <t>Graduate Platform Engineer Docker Kubernetes Python</t>
        </is>
      </c>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1.15</v>
      </c>
      <c r="C1852" s="12" t="inlineStr">
        <is>
          <t>Mid-level</t>
        </is>
      </c>
      <c r="D1852" s="8" t="inlineStr">
        <is>
          <t>Design &amp; Development Engineer</t>
        </is>
      </c>
      <c r="E1852" s="7" t="inlineStr">
        <is>
          <t>Unipart</t>
        </is>
      </c>
      <c r="F1852" s="8" t="inlineStr">
        <is>
          <t>Southport, England, UK</t>
        </is>
      </c>
      <c r="G1852" s="8" t="n"/>
      <c r="H1852" s="14" t="n"/>
      <c r="I1852" s="15">
        <f>IF($H1852="","",$H1852-TODAY())</f>
        <v/>
      </c>
      <c r="J1852" s="16" t="inlineStr">
        <is>
          <t>Open posting</t>
        </is>
      </c>
      <c r="K1852" s="8" t="n"/>
      <c r="L1852" s="17" t="inlineStr">
        <is>
          <t>new</t>
        </is>
      </c>
      <c r="M1852" s="18" t="inlineStr"/>
      <c r="N1852" s="7" t="inlineStr">
        <is>
          <t>c5177d856fe6af37f5fc9019091e20d7c074450f</t>
        </is>
      </c>
      <c r="O1852" s="14" t="n"/>
      <c r="P1852" s="7" t="inlineStr">
        <is>
          <t>jobspy</t>
        </is>
      </c>
      <c r="Q1852" s="8" t="inlineStr">
        <is>
          <t>git, c, embedded systems</t>
        </is>
      </c>
      <c r="R1852" s="8" t="inlineStr">
        <is>
          <t>Graduate PCB Design Engineer electronics</t>
        </is>
      </c>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1.08</v>
      </c>
      <c r="C1853" s="12" t="inlineStr">
        <is>
          <t>Junior</t>
        </is>
      </c>
      <c r="D1853" s="8" t="inlineStr">
        <is>
          <t>Python Developer</t>
        </is>
      </c>
      <c r="E1853" s="7" t="inlineStr">
        <is>
          <t>Arrows</t>
        </is>
      </c>
      <c r="F1853" s="8" t="inlineStr">
        <is>
          <t>London Area, United Kingdom</t>
        </is>
      </c>
      <c r="G1853" s="8" t="n"/>
      <c r="H1853" s="14" t="n"/>
      <c r="I1853" s="15">
        <f>IF($H1853="","",$H1853-TODAY())</f>
        <v/>
      </c>
      <c r="J1853" s="16" t="inlineStr">
        <is>
          <t>Open posting</t>
        </is>
      </c>
      <c r="K1853" s="8" t="inlineStr">
        <is>
          <t>filtered by keyword pre-scan</t>
        </is>
      </c>
      <c r="L1853" s="17" t="inlineStr">
        <is>
          <t>new</t>
        </is>
      </c>
      <c r="M1853" s="18" t="inlineStr"/>
      <c r="N1853" s="7" t="inlineStr">
        <is>
          <t>82a23226ad0f72edb3a665c5a71a2c42fac0f7b6</t>
        </is>
      </c>
      <c r="O1853" s="14" t="n"/>
      <c r="P1853" s="7" t="inlineStr">
        <is>
          <t>jobspy</t>
        </is>
      </c>
      <c r="Q1853" s="8" t="inlineStr">
        <is>
          <t>python, docker, c</t>
        </is>
      </c>
      <c r="R1853" s="8" t="inlineStr">
        <is>
          <t>Junior Backend Developer Python Docker Kubernetes</t>
        </is>
      </c>
      <c r="S1853" s="19" t="n"/>
      <c r="T1853" s="19" t="n"/>
      <c r="U1853" s="14" t="n">
        <v>46199</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1.08</v>
      </c>
      <c r="C1854" s="12" t="inlineStr">
        <is>
          <t>Graduate/Entry</t>
        </is>
      </c>
      <c r="D1854" s="8" t="inlineStr">
        <is>
          <t>Graduate Full Stack Engineer</t>
        </is>
      </c>
      <c r="E1854" s="7" t="inlineStr">
        <is>
          <t>Oho Group</t>
        </is>
      </c>
      <c r="F1854" s="8" t="inlineStr">
        <is>
          <t>London Area, United Kingdom</t>
        </is>
      </c>
      <c r="G1854" s="8" t="n"/>
      <c r="H1854" s="14" t="n"/>
      <c r="I1854" s="15">
        <f>IF($H1854="","",$H1854-TODAY())</f>
        <v/>
      </c>
      <c r="J1854" s="16" t="inlineStr">
        <is>
          <t>Open posting</t>
        </is>
      </c>
      <c r="K1854" s="8" t="inlineStr">
        <is>
          <t>filtered by keyword pre-scan</t>
        </is>
      </c>
      <c r="L1854" s="17" t="inlineStr">
        <is>
          <t>new</t>
        </is>
      </c>
      <c r="M1854" s="18" t="inlineStr"/>
      <c r="N1854" s="7" t="inlineStr">
        <is>
          <t>97f7c67d35a5e5a25dbf09d08924724ad23b1166</t>
        </is>
      </c>
      <c r="O1854" s="14" t="n">
        <v>46195</v>
      </c>
      <c r="P1854" s="7" t="inlineStr">
        <is>
          <t>jobspy</t>
        </is>
      </c>
      <c r="Q1854" s="8" t="inlineStr">
        <is>
          <t>python, c, javascript</t>
        </is>
      </c>
      <c r="R1854" s="8" t="inlineStr">
        <is>
          <t>Graduate Backend Developer Python SQL Docker</t>
        </is>
      </c>
      <c r="S1854" s="19" t="n"/>
      <c r="T1854" s="19" t="n"/>
      <c r="U1854" s="14" t="n">
        <v>46198</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1.08</v>
      </c>
      <c r="C1855" s="12" t="inlineStr">
        <is>
          <t>Unspecified</t>
        </is>
      </c>
      <c r="D1855" s="8" t="inlineStr">
        <is>
          <t>Software Infrastructure Kubernetes Engineer</t>
        </is>
      </c>
      <c r="E1855" s="7" t="inlineStr">
        <is>
          <t>Graphcore</t>
        </is>
      </c>
      <c r="F1855" s="8" t="inlineStr">
        <is>
          <t>Gdańsk, Pomeranian Voivodeship, Poland</t>
        </is>
      </c>
      <c r="G1855" s="8" t="n"/>
      <c r="H1855" s="14" t="n"/>
      <c r="I1855" s="15">
        <f>IF($H1855="","",$H1855-TODAY())</f>
        <v/>
      </c>
      <c r="J1855" s="16" t="inlineStr">
        <is>
          <t>Open posting</t>
        </is>
      </c>
      <c r="K1855" s="8" t="inlineStr">
        <is>
          <t>filtered by keyword pre-scan</t>
        </is>
      </c>
      <c r="L1855" s="17" t="inlineStr">
        <is>
          <t>new</t>
        </is>
      </c>
      <c r="M1855" s="18" t="inlineStr"/>
      <c r="N1855" s="7" t="inlineStr">
        <is>
          <t>121c51fcef66a118c3a48b744d360e9e0ca8b9e1</t>
        </is>
      </c>
      <c r="O1855" s="14" t="n">
        <v>46197</v>
      </c>
      <c r="P1855" s="7" t="inlineStr">
        <is>
          <t>greenhouse:graphcore</t>
        </is>
      </c>
      <c r="Q1855" s="8" t="inlineStr">
        <is>
          <t>python, kubernetes, c</t>
        </is>
      </c>
      <c r="R1855" s="8" t="n"/>
      <c r="S1855" s="19" t="n"/>
      <c r="T1855" s="19" t="n"/>
      <c r="U1855" s="14" t="n">
        <v>46197</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1.08</v>
      </c>
      <c r="C1856" s="12" t="inlineStr">
        <is>
          <t>Graduate/Entry</t>
        </is>
      </c>
      <c r="D1856" s="8" t="inlineStr">
        <is>
          <t>Data Engineer</t>
        </is>
      </c>
      <c r="E1856" s="7" t="inlineStr">
        <is>
          <t>Football Radar</t>
        </is>
      </c>
      <c r="F1856" s="8" t="inlineStr">
        <is>
          <t>London, England, UK</t>
        </is>
      </c>
      <c r="G1856" s="8" t="n"/>
      <c r="H1856" s="14" t="n"/>
      <c r="I1856" s="15">
        <f>IF($H1856="","",$H1856-TODAY())</f>
        <v/>
      </c>
      <c r="J1856" s="16" t="inlineStr">
        <is>
          <t>Open posting</t>
        </is>
      </c>
      <c r="K1856" s="8" t="inlineStr">
        <is>
          <t>filtered by keyword pre-scan</t>
        </is>
      </c>
      <c r="L1856" s="17" t="inlineStr">
        <is>
          <t>new</t>
        </is>
      </c>
      <c r="M1856" s="18" t="inlineStr"/>
      <c r="N1856" s="7" t="inlineStr">
        <is>
          <t>c5ef8b83d2506689d8b3ad0446ced236f85384cb</t>
        </is>
      </c>
      <c r="O1856" s="14" t="n">
        <v>46196</v>
      </c>
      <c r="P1856" s="7" t="inlineStr">
        <is>
          <t>jobspy</t>
        </is>
      </c>
      <c r="Q1856" s="8" t="inlineStr">
        <is>
          <t>python, sql, c</t>
        </is>
      </c>
      <c r="R1856" s="8" t="inlineStr">
        <is>
          <t>Junior Data Engineer Python SQL Docker remote</t>
        </is>
      </c>
      <c r="S1856" s="19" t="n"/>
      <c r="T1856" s="19" t="n"/>
      <c r="U1856" s="14" t="n">
        <v>46197</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1.08</v>
      </c>
      <c r="C1857" s="12" t="inlineStr">
        <is>
          <t>Mid-level</t>
        </is>
      </c>
      <c r="D1857" s="8" t="inlineStr">
        <is>
          <t>Full Stack Engineer</t>
        </is>
      </c>
      <c r="E1857" s="7" t="inlineStr">
        <is>
          <t>Oho Group</t>
        </is>
      </c>
      <c r="F1857" s="8" t="inlineStr">
        <is>
          <t>London Area, United Kingdom</t>
        </is>
      </c>
      <c r="G1857" s="8" t="n"/>
      <c r="H1857" s="14" t="n"/>
      <c r="I1857" s="15">
        <f>IF($H1857="","",$H1857-TODAY())</f>
        <v/>
      </c>
      <c r="J1857" s="16" t="inlineStr">
        <is>
          <t>Open posting</t>
        </is>
      </c>
      <c r="K1857" s="8" t="inlineStr">
        <is>
          <t>filtered by keyword pre-scan</t>
        </is>
      </c>
      <c r="L1857" s="17" t="inlineStr">
        <is>
          <t>new</t>
        </is>
      </c>
      <c r="M1857" s="18" t="inlineStr"/>
      <c r="N1857" s="7" t="inlineStr">
        <is>
          <t>136bf8cf6ae6a53d04d057aa799cc66532d8f0e7</t>
        </is>
      </c>
      <c r="O1857" s="14" t="n"/>
      <c r="P1857" s="7" t="inlineStr">
        <is>
          <t>jobspy</t>
        </is>
      </c>
      <c r="Q1857" s="8" t="inlineStr">
        <is>
          <t>python, c, javascript</t>
        </is>
      </c>
      <c r="R1857" s="8" t="inlineStr">
        <is>
          <t>Graduate Software Engineer Python JavaScript remote</t>
        </is>
      </c>
      <c r="S1857" s="19" t="n"/>
      <c r="T1857" s="19" t="n"/>
      <c r="U1857" s="14" t="n">
        <v>46196</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1.08</v>
      </c>
      <c r="C1858" s="12" t="inlineStr">
        <is>
          <t>Mid-level</t>
        </is>
      </c>
      <c r="D1858" s="8" t="inlineStr">
        <is>
          <t>Field-Programmable Gate Arrays Engineer</t>
        </is>
      </c>
      <c r="E1858" s="7" t="inlineStr">
        <is>
          <t>microTECH Global LTD</t>
        </is>
      </c>
      <c r="F1858" s="8" t="inlineStr">
        <is>
          <t>England, United Kingdom</t>
        </is>
      </c>
      <c r="G1858" s="8" t="n"/>
      <c r="H1858" s="14" t="n"/>
      <c r="I1858" s="15">
        <f>IF($H1858="","",$H1858-TODAY())</f>
        <v/>
      </c>
      <c r="J1858" s="16" t="inlineStr">
        <is>
          <t>Open posting</t>
        </is>
      </c>
      <c r="K1858" s="8" t="inlineStr">
        <is>
          <t>filtered by keyword pre-scan</t>
        </is>
      </c>
      <c r="L1858" s="17" t="inlineStr">
        <is>
          <t>new</t>
        </is>
      </c>
      <c r="M1858" s="18" t="inlineStr"/>
      <c r="N1858" s="7" t="inlineStr">
        <is>
          <t>e46bca3632cdda083ff6576113e45d2980a577dc</t>
        </is>
      </c>
      <c r="O1858" s="14" t="n">
        <v>46184</v>
      </c>
      <c r="P1858" s="7" t="inlineStr">
        <is>
          <t>jobspy</t>
        </is>
      </c>
      <c r="Q1858" s="8" t="inlineStr">
        <is>
          <t>verilog, fpga, c</t>
        </is>
      </c>
      <c r="R1858" s="8" t="inlineStr">
        <is>
          <t>FPGA Engineer graduate Vivado Verilog remote</t>
        </is>
      </c>
      <c r="S1858" s="19" t="n"/>
      <c r="T1858" s="19" t="n"/>
      <c r="U1858" s="14" t="n">
        <v>46196</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1.08</v>
      </c>
      <c r="C1859" s="12" t="inlineStr">
        <is>
          <t>Senior/Lead</t>
        </is>
      </c>
      <c r="D1859" s="8" t="inlineStr">
        <is>
          <t>Software Engineer</t>
        </is>
      </c>
      <c r="E1859" s="7" t="inlineStr">
        <is>
          <t>Stream</t>
        </is>
      </c>
      <c r="F1859" s="8" t="inlineStr">
        <is>
          <t>London Area, United Kingdom</t>
        </is>
      </c>
      <c r="G1859" s="8" t="n"/>
      <c r="H1859" s="14" t="n"/>
      <c r="I1859" s="15">
        <f>IF($H1859="","",$H1859-TODAY())</f>
        <v/>
      </c>
      <c r="J1859" s="16" t="inlineStr">
        <is>
          <t>Open posting</t>
        </is>
      </c>
      <c r="K1859" s="8" t="inlineStr">
        <is>
          <t>filtered by keyword pre-scan</t>
        </is>
      </c>
      <c r="L1859" s="17" t="inlineStr">
        <is>
          <t>new</t>
        </is>
      </c>
      <c r="M1859" s="18" t="inlineStr"/>
      <c r="N1859" s="7" t="inlineStr">
        <is>
          <t>0a8ae57a6597962b8d190a5040b0d29ea3eae631</t>
        </is>
      </c>
      <c r="O1859" s="14" t="n">
        <v>46184</v>
      </c>
      <c r="P1859" s="7" t="inlineStr">
        <is>
          <t>jobspy</t>
        </is>
      </c>
      <c r="Q1859" s="8" t="inlineStr">
        <is>
          <t>python, sql, c</t>
        </is>
      </c>
      <c r="R1859" s="8" t="inlineStr">
        <is>
          <t>Graduate Software Engineer Python Docker Kubernetes</t>
        </is>
      </c>
      <c r="S1859" s="19" t="n"/>
      <c r="T1859" s="19" t="n"/>
      <c r="U1859" s="14" t="n">
        <v>46196</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1.08</v>
      </c>
      <c r="C1860" s="12" t="inlineStr">
        <is>
          <t>Senior/Lead</t>
        </is>
      </c>
      <c r="D1860" s="8" t="inlineStr">
        <is>
          <t>ML/AI Platform Engineer</t>
        </is>
      </c>
      <c r="E1860" s="7" t="inlineStr">
        <is>
          <t>Monzo</t>
        </is>
      </c>
      <c r="F1860" s="8" t="inlineStr">
        <is>
          <t>Cardiff, London or Remote (UK); London</t>
        </is>
      </c>
      <c r="G1860" s="8" t="n"/>
      <c r="H1860" s="14" t="n"/>
      <c r="I1860" s="15">
        <f>IF($H1860="","",$H1860-TODAY())</f>
        <v/>
      </c>
      <c r="J1860" s="16" t="inlineStr">
        <is>
          <t>Open posting</t>
        </is>
      </c>
      <c r="K1860" s="8" t="inlineStr">
        <is>
          <t>filtered by keyword pre-scan</t>
        </is>
      </c>
      <c r="L1860" s="17" t="inlineStr">
        <is>
          <t>new</t>
        </is>
      </c>
      <c r="M1860" s="18" t="inlineStr"/>
      <c r="N1860" s="7" t="inlineStr">
        <is>
          <t>f4951cee86a2369af3116261132679386dccf345</t>
        </is>
      </c>
      <c r="O1860" s="14" t="n">
        <v>46194</v>
      </c>
      <c r="P1860" s="7" t="inlineStr">
        <is>
          <t>greenhouse:monzo</t>
        </is>
      </c>
      <c r="Q1860" s="8" t="inlineStr">
        <is>
          <t>python, git, c</t>
        </is>
      </c>
      <c r="R1860" s="8" t="n"/>
      <c r="S1860" s="19" t="n"/>
      <c r="T1860" s="19" t="n"/>
      <c r="U1860" s="14" t="n">
        <v>46195</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1.08</v>
      </c>
      <c r="C1861" s="12" t="inlineStr">
        <is>
          <t>Unspecified</t>
        </is>
      </c>
      <c r="D1861" s="8" t="inlineStr">
        <is>
          <t>Research and Development Test Engineer</t>
        </is>
      </c>
      <c r="E1861" s="7" t="inlineStr">
        <is>
          <t>Verso Recruitment Group</t>
        </is>
      </c>
      <c r="F1861" s="8" t="inlineStr">
        <is>
          <t>Cambridge,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43998cb75fc713d47f9064fbe8b365a66ad5dc8d</t>
        </is>
      </c>
      <c r="O1861" s="14" t="n">
        <v>46178</v>
      </c>
      <c r="P1861" s="7" t="inlineStr">
        <is>
          <t>jobspy</t>
        </is>
      </c>
      <c r="Q1861" s="8" t="inlineStr">
        <is>
          <t>python, c, data capture</t>
        </is>
      </c>
      <c r="R1861" s="8" t="inlineStr">
        <is>
          <t>Graduate Software Engineer Python embedded</t>
        </is>
      </c>
      <c r="S1861" s="19" t="n"/>
      <c r="T1861" s="19" t="n"/>
      <c r="U1861" s="14" t="n">
        <v>46195</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1.08</v>
      </c>
      <c r="C1862" s="12" t="inlineStr">
        <is>
          <t>Unspecified</t>
        </is>
      </c>
      <c r="D1862" s="8" t="inlineStr">
        <is>
          <t>Software / Data Engineer - Build powerful analytics platforms</t>
        </is>
      </c>
      <c r="E1862" s="7" t="inlineStr">
        <is>
          <t>Saragossa</t>
        </is>
      </c>
      <c r="F1862" s="8" t="inlineStr">
        <is>
          <t>London Area, United Kingdom</t>
        </is>
      </c>
      <c r="G1862" s="8" t="n"/>
      <c r="H1862" s="14" t="n"/>
      <c r="I1862" s="15">
        <f>IF($H1862="","",$H1862-TODAY())</f>
        <v/>
      </c>
      <c r="J1862" s="16" t="inlineStr">
        <is>
          <t>Open posting</t>
        </is>
      </c>
      <c r="K1862" s="8" t="inlineStr">
        <is>
          <t>filtered by keyword pre-scan</t>
        </is>
      </c>
      <c r="L1862" s="17" t="inlineStr">
        <is>
          <t>new</t>
        </is>
      </c>
      <c r="M1862" s="18" t="inlineStr"/>
      <c r="N1862" s="7" t="inlineStr">
        <is>
          <t>63694f9f4af76b895377e796283b598eeeab539a</t>
        </is>
      </c>
      <c r="O1862" s="14" t="n">
        <v>46188</v>
      </c>
      <c r="P1862" s="7" t="inlineStr">
        <is>
          <t>jobspy</t>
        </is>
      </c>
      <c r="Q1862" s="8" t="inlineStr">
        <is>
          <t>python, sql, c</t>
        </is>
      </c>
      <c r="R1862" s="8" t="inlineStr">
        <is>
          <t>Graduate Data Engineer SQL Python MySQL</t>
        </is>
      </c>
      <c r="S1862" s="19" t="n"/>
      <c r="T1862" s="19" t="n"/>
      <c r="U1862" s="14" t="n">
        <v>46195</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1.08</v>
      </c>
      <c r="C1863" s="12" t="inlineStr">
        <is>
          <t>Mid-level</t>
        </is>
      </c>
      <c r="D1863" s="8" t="inlineStr">
        <is>
          <t>Data Engineer</t>
        </is>
      </c>
      <c r="E1863" s="7" t="inlineStr">
        <is>
          <t>Reply</t>
        </is>
      </c>
      <c r="F1863" s="8" t="inlineStr">
        <is>
          <t>London Area, United Kingdom</t>
        </is>
      </c>
      <c r="G1863" s="8" t="n"/>
      <c r="H1863" s="14" t="n"/>
      <c r="I1863" s="15">
        <f>IF($H1863="","",$H1863-TODAY())</f>
        <v/>
      </c>
      <c r="J1863" s="16" t="inlineStr">
        <is>
          <t>Open posting</t>
        </is>
      </c>
      <c r="K1863" s="8" t="inlineStr">
        <is>
          <t>filtered by keyword pre-scan</t>
        </is>
      </c>
      <c r="L1863" s="17" t="inlineStr">
        <is>
          <t>closed</t>
        </is>
      </c>
      <c r="M1863" s="18" t="inlineStr"/>
      <c r="N1863" s="7" t="inlineStr">
        <is>
          <t>2afb9ac5c15d360bf65d3c111ecadf21b4ccdc04</t>
        </is>
      </c>
      <c r="O1863" s="14" t="n">
        <v>46168</v>
      </c>
      <c r="P1863" s="7" t="inlineStr">
        <is>
          <t>jobspy</t>
        </is>
      </c>
      <c r="Q1863" s="8" t="inlineStr">
        <is>
          <t>python, sql, c</t>
        </is>
      </c>
      <c r="R1863" s="8" t="inlineStr">
        <is>
          <t>Graduate Data Engineer SQL Python MySQL</t>
        </is>
      </c>
      <c r="S1863" s="19" t="n"/>
      <c r="T1863" s="19" t="n"/>
      <c r="U1863" s="14" t="n">
        <v>46195</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1.08</v>
      </c>
      <c r="C1864" s="12" t="inlineStr">
        <is>
          <t>Mid-level</t>
        </is>
      </c>
      <c r="D1864" s="8" t="inlineStr">
        <is>
          <t>Algorithms Engineer</t>
        </is>
      </c>
      <c r="E1864" s="7" t="inlineStr">
        <is>
          <t>MBDA</t>
        </is>
      </c>
      <c r="F1864" s="8" t="inlineStr">
        <is>
          <t>Stevenage, England, UK</t>
        </is>
      </c>
      <c r="G1864" s="8" t="n"/>
      <c r="H1864" s="14" t="n"/>
      <c r="I1864" s="15">
        <f>IF($H1864="","",$H1864-TODAY())</f>
        <v/>
      </c>
      <c r="J1864" s="16" t="inlineStr">
        <is>
          <t>Open posting</t>
        </is>
      </c>
      <c r="K1864" s="8" t="inlineStr">
        <is>
          <t>filtered by keyword pre-scan</t>
        </is>
      </c>
      <c r="L1864" s="17" t="inlineStr">
        <is>
          <t>new</t>
        </is>
      </c>
      <c r="M1864" s="18" t="inlineStr"/>
      <c r="N1864" s="7" t="inlineStr">
        <is>
          <t>50b16338d91906c0f957a5d6389c82e70c344463</t>
        </is>
      </c>
      <c r="O1864" s="14" t="n">
        <v>46192</v>
      </c>
      <c r="P1864" s="7" t="inlineStr">
        <is>
          <t>jobspy</t>
        </is>
      </c>
      <c r="Q1864" s="8" t="inlineStr">
        <is>
          <t>git, c</t>
        </is>
      </c>
      <c r="R1864" s="8" t="inlineStr">
        <is>
          <t>Signal Processing Engineer DSP graduate Sheffield</t>
        </is>
      </c>
      <c r="S1864" s="19" t="n"/>
      <c r="T1864" s="19" t="n"/>
      <c r="U1864" s="14" t="n">
        <v>46195</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1.08</v>
      </c>
      <c r="C1865" s="12" t="inlineStr">
        <is>
          <t>Junior</t>
        </is>
      </c>
      <c r="D1865" s="8" t="inlineStr">
        <is>
          <t>Design Verification Engineer</t>
        </is>
      </c>
      <c r="E1865" s="7" t="inlineStr">
        <is>
          <t>IC Resources</t>
        </is>
      </c>
      <c r="F1865" s="8" t="inlineStr">
        <is>
          <t>Edinburgh, Scotland,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23a2a1477a220ee9f974409fbd42a8a8948f9c06</t>
        </is>
      </c>
      <c r="O1865" s="14" t="n">
        <v>46192</v>
      </c>
      <c r="P1865" s="7" t="inlineStr">
        <is>
          <t>jobspy</t>
        </is>
      </c>
      <c r="Q1865" s="8" t="inlineStr">
        <is>
          <t>verilog, git, c</t>
        </is>
      </c>
      <c r="R1865" s="8" t="inlineStr">
        <is>
          <t>Graduate Verification Engineer Verilog digital design</t>
        </is>
      </c>
      <c r="S1865" s="19" t="n"/>
      <c r="T1865" s="19" t="n"/>
      <c r="U1865" s="14" t="n">
        <v>46195</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1.08</v>
      </c>
      <c r="C1866" s="12" t="inlineStr">
        <is>
          <t>Senior/Lead</t>
        </is>
      </c>
      <c r="D1866" s="8" t="inlineStr">
        <is>
          <t>Design Verification Engineer</t>
        </is>
      </c>
      <c r="E1866" s="7" t="inlineStr">
        <is>
          <t>microTECH Global LTD</t>
        </is>
      </c>
      <c r="F1866" s="8" t="inlineStr">
        <is>
          <t>Newbury, England, UK</t>
        </is>
      </c>
      <c r="G1866" s="8" t="n"/>
      <c r="H1866" s="14" t="n"/>
      <c r="I1866" s="15">
        <f>IF($H1866="","",$H1866-TODAY())</f>
        <v/>
      </c>
      <c r="J1866" s="16" t="inlineStr">
        <is>
          <t>Open posting</t>
        </is>
      </c>
      <c r="K1866" s="8" t="inlineStr">
        <is>
          <t>filtered by keyword pre-scan</t>
        </is>
      </c>
      <c r="L1866" s="17" t="inlineStr">
        <is>
          <t>new</t>
        </is>
      </c>
      <c r="M1866" s="18" t="inlineStr"/>
      <c r="N1866" s="7" t="inlineStr">
        <is>
          <t>63e66fc67aa11ac73c0e9687140037602095c5e3</t>
        </is>
      </c>
      <c r="O1866" s="14" t="n">
        <v>46183</v>
      </c>
      <c r="P1866" s="7" t="inlineStr">
        <is>
          <t>jobspy</t>
        </is>
      </c>
      <c r="Q1866" s="8" t="inlineStr">
        <is>
          <t>verilog, git, c</t>
        </is>
      </c>
      <c r="R1866" s="8" t="inlineStr">
        <is>
          <t>Graduate Verification Engineer Verilog digital design</t>
        </is>
      </c>
      <c r="S1866" s="19" t="n"/>
      <c r="T1866" s="19" t="n"/>
      <c r="U1866" s="14" t="n">
        <v>46195</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1.08</v>
      </c>
      <c r="C1867" s="12" t="inlineStr">
        <is>
          <t>Unspecified</t>
        </is>
      </c>
      <c r="D1867" s="8" t="inlineStr">
        <is>
          <t>Instrumentation Engineer</t>
        </is>
      </c>
      <c r="E1867" s="7" t="inlineStr">
        <is>
          <t>Hays</t>
        </is>
      </c>
      <c r="F1867" s="8" t="inlineStr">
        <is>
          <t>Cheshire West And Chester, England, UK</t>
        </is>
      </c>
      <c r="G1867" s="8" t="n"/>
      <c r="H1867" s="14" t="n"/>
      <c r="I1867" s="15">
        <f>IF($H1867="","",$H1867-TODAY())</f>
        <v/>
      </c>
      <c r="J1867" s="16" t="inlineStr">
        <is>
          <t>Open posting</t>
        </is>
      </c>
      <c r="K1867" s="8" t="inlineStr">
        <is>
          <t>filtered by keyword pre-scan</t>
        </is>
      </c>
      <c r="L1867" s="17" t="inlineStr">
        <is>
          <t>new</t>
        </is>
      </c>
      <c r="M1867" s="18" t="inlineStr"/>
      <c r="N1867" s="7" t="inlineStr">
        <is>
          <t>da5fdfe7e4c87e53e80428a73f12e181b4d6d593</t>
        </is>
      </c>
      <c r="O1867" s="14" t="n">
        <v>46189</v>
      </c>
      <c r="P1867" s="7" t="inlineStr">
        <is>
          <t>jobspy</t>
        </is>
      </c>
      <c r="Q1867" s="8" t="inlineStr">
        <is>
          <t>python, c</t>
        </is>
      </c>
      <c r="R1867" s="8" t="inlineStr">
        <is>
          <t>Graduate Electronics Engineer Sheffield</t>
        </is>
      </c>
      <c r="S1867" s="19" t="n"/>
      <c r="T1867" s="19" t="n"/>
      <c r="U1867" s="14" t="n">
        <v>46195</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1.08</v>
      </c>
      <c r="C1868" s="12" t="inlineStr">
        <is>
          <t>Junior</t>
        </is>
      </c>
      <c r="D1868" s="8" t="inlineStr">
        <is>
          <t>Junior Web Developer (C# / Blazor)</t>
        </is>
      </c>
      <c r="E1868" s="7" t="inlineStr">
        <is>
          <t>Simpson Spence Young</t>
        </is>
      </c>
      <c r="F1868" s="8" t="inlineStr">
        <is>
          <t>London, ENG, GB</t>
        </is>
      </c>
      <c r="G1868" s="8" t="n"/>
      <c r="H1868" s="14" t="n"/>
      <c r="I1868" s="15">
        <f>IF($H1868="","",$H1868-TODAY())</f>
        <v/>
      </c>
      <c r="J1868" s="16" t="inlineStr">
        <is>
          <t>Open posting</t>
        </is>
      </c>
      <c r="K1868" s="8" t="inlineStr">
        <is>
          <t>filtered by keyword pre-scan</t>
        </is>
      </c>
      <c r="L1868" s="17" t="inlineStr">
        <is>
          <t>new</t>
        </is>
      </c>
      <c r="M1868" s="18" t="inlineStr"/>
      <c r="N1868" s="7" t="inlineStr">
        <is>
          <t>d8ce1e8b8200a99b06e8cbc34bbe0cf958f4a617</t>
        </is>
      </c>
      <c r="O1868" s="14" t="n">
        <v>46177</v>
      </c>
      <c r="P1868" s="7" t="inlineStr">
        <is>
          <t>jobspy</t>
        </is>
      </c>
      <c r="Q1868" s="8" t="inlineStr">
        <is>
          <t>python, sql, c</t>
        </is>
      </c>
      <c r="R1868" s="8" t="inlineStr">
        <is>
          <t>Junior Python Developer backend SQL</t>
        </is>
      </c>
      <c r="S1868" s="19" t="n"/>
      <c r="T1868" s="19" t="n"/>
      <c r="U1868" s="14" t="n">
        <v>46195</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1.08</v>
      </c>
      <c r="C1869" s="12" t="inlineStr">
        <is>
          <t>Mid-level</t>
        </is>
      </c>
      <c r="D1869" s="8" t="inlineStr">
        <is>
          <t>Algorithms Engineer</t>
        </is>
      </c>
      <c r="E1869" s="7" t="inlineStr">
        <is>
          <t>MBDA</t>
        </is>
      </c>
      <c r="F1869" s="8" t="inlineStr">
        <is>
          <t>Bristol, England, UK</t>
        </is>
      </c>
      <c r="G1869" s="8" t="n"/>
      <c r="H1869" s="14" t="n"/>
      <c r="I1869" s="15">
        <f>IF($H1869="","",$H1869-TODAY())</f>
        <v/>
      </c>
      <c r="J1869" s="16" t="inlineStr">
        <is>
          <t>Open posting</t>
        </is>
      </c>
      <c r="K1869" s="8" t="inlineStr">
        <is>
          <t>filtered by keyword pre-scan</t>
        </is>
      </c>
      <c r="L1869" s="17" t="inlineStr">
        <is>
          <t>new</t>
        </is>
      </c>
      <c r="M1869" s="18" t="inlineStr"/>
      <c r="N1869" s="7" t="inlineStr">
        <is>
          <t>cc864b0baf3366747748a6232de0b40f562ae073</t>
        </is>
      </c>
      <c r="O1869" s="14" t="n">
        <v>46191</v>
      </c>
      <c r="P1869" s="7" t="inlineStr">
        <is>
          <t>jobspy</t>
        </is>
      </c>
      <c r="Q1869" s="8" t="inlineStr">
        <is>
          <t>git, c</t>
        </is>
      </c>
      <c r="R1869" s="8" t="inlineStr">
        <is>
          <t>Signal Processing Engineer graduate DSP</t>
        </is>
      </c>
      <c r="S1869" s="19" t="n"/>
      <c r="T1869" s="19" t="n"/>
      <c r="U1869" s="14" t="n">
        <v>46195</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1.08</v>
      </c>
      <c r="C1870" s="12" t="inlineStr">
        <is>
          <t>Unspecified</t>
        </is>
      </c>
      <c r="D1870" s="8" t="inlineStr">
        <is>
          <t>Software Engineer – Python | Remote</t>
        </is>
      </c>
      <c r="E1870" s="7" t="inlineStr">
        <is>
          <t>Crossing Hurdles</t>
        </is>
      </c>
      <c r="F1870" s="8" t="inlineStr"/>
      <c r="G1870" s="8" t="n"/>
      <c r="H1870" s="14" t="n"/>
      <c r="I1870" s="15">
        <f>IF($H1870="","",$H1870-TODAY())</f>
        <v/>
      </c>
      <c r="J1870" s="16" t="inlineStr">
        <is>
          <t>Open posting</t>
        </is>
      </c>
      <c r="K1870" s="8" t="inlineStr">
        <is>
          <t>filtered by keyword pre-scan</t>
        </is>
      </c>
      <c r="L1870" s="17" t="inlineStr">
        <is>
          <t>new</t>
        </is>
      </c>
      <c r="M1870" s="18" t="inlineStr"/>
      <c r="N1870" s="7" t="inlineStr">
        <is>
          <t>4b5a7eee4dff407c3f21811855f32f0e05399184</t>
        </is>
      </c>
      <c r="O1870" s="14" t="n"/>
      <c r="P1870" s="7" t="inlineStr">
        <is>
          <t>jobspy</t>
        </is>
      </c>
      <c r="Q1870" s="8" t="inlineStr">
        <is>
          <t>python, sql, c</t>
        </is>
      </c>
      <c r="R1870" s="8" t="inlineStr">
        <is>
          <t>Graduate Software Developer Python remote</t>
        </is>
      </c>
      <c r="S1870" s="19" t="n"/>
      <c r="T1870" s="19" t="n"/>
      <c r="U1870" s="14" t="n">
        <v>46195</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1.08</v>
      </c>
      <c r="C1871" s="12" t="inlineStr">
        <is>
          <t>Unspecified</t>
        </is>
      </c>
      <c r="D1871" s="8" t="inlineStr">
        <is>
          <t>Backend Engineer – C#, .Net, Azure | Payments Financial Services | £600/day outside IR35| Hybrid</t>
        </is>
      </c>
      <c r="E1871" s="7" t="inlineStr">
        <is>
          <t>VirtueTech Recruitment Group</t>
        </is>
      </c>
      <c r="F1871" s="8" t="inlineStr">
        <is>
          <t>London Area, United Kingdom</t>
        </is>
      </c>
      <c r="G1871" s="8" t="n"/>
      <c r="H1871" s="14" t="n"/>
      <c r="I1871" s="15">
        <f>IF($H1871="","",$H1871-TODAY())</f>
        <v/>
      </c>
      <c r="J1871" s="16" t="inlineStr">
        <is>
          <t>Open posting</t>
        </is>
      </c>
      <c r="K1871" s="8" t="inlineStr">
        <is>
          <t>filtered by keyword pre-scan</t>
        </is>
      </c>
      <c r="L1871" s="17" t="inlineStr">
        <is>
          <t>closed</t>
        </is>
      </c>
      <c r="M1871" s="18" t="inlineStr"/>
      <c r="N1871" s="7" t="inlineStr">
        <is>
          <t>59fbc107f9c903da2a6809226710f67b49e6ebe8</t>
        </is>
      </c>
      <c r="O1871" s="14" t="n">
        <v>46178</v>
      </c>
      <c r="P1871" s="7" t="inlineStr">
        <is>
          <t>jobspy</t>
        </is>
      </c>
      <c r="Q1871" s="8" t="inlineStr">
        <is>
          <t>sql, mysql, c</t>
        </is>
      </c>
      <c r="R1871" s="8" t="inlineStr">
        <is>
          <t>Junior Python Developer SQL MySQL backend</t>
        </is>
      </c>
      <c r="S1871" s="19" t="n"/>
      <c r="T1871" s="19" t="n"/>
      <c r="U1871" s="14" t="n">
        <v>46195</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1.08</v>
      </c>
      <c r="C1872" s="12" t="inlineStr">
        <is>
          <t>Mid-level</t>
        </is>
      </c>
      <c r="D1872" s="8" t="inlineStr">
        <is>
          <t>Software Engineer (Python / ETL) - London</t>
        </is>
      </c>
      <c r="E1872" s="7" t="inlineStr">
        <is>
          <t>Validus Risk Management</t>
        </is>
      </c>
      <c r="F1872" s="8" t="inlineStr">
        <is>
          <t>London,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5b6c421686aff0955aacc65c64b225441a497e39</t>
        </is>
      </c>
      <c r="O1872" s="14" t="n">
        <v>46185</v>
      </c>
      <c r="P1872" s="7" t="inlineStr">
        <is>
          <t>jobspy</t>
        </is>
      </c>
      <c r="Q1872" s="8" t="inlineStr">
        <is>
          <t>python, c</t>
        </is>
      </c>
      <c r="R1872" s="8" t="inlineStr">
        <is>
          <t>Graduate Data Engineer Python SQL pipeline</t>
        </is>
      </c>
      <c r="S1872" s="19" t="n"/>
      <c r="T1872" s="19" t="n"/>
      <c r="U1872" s="14" t="n">
        <v>46194</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1.08</v>
      </c>
      <c r="C1873" s="12" t="inlineStr">
        <is>
          <t>Senior/Lead</t>
        </is>
      </c>
      <c r="D1873" s="8" t="inlineStr">
        <is>
          <t>Data Engineer</t>
        </is>
      </c>
      <c r="E1873" s="7" t="inlineStr">
        <is>
          <t>develop</t>
        </is>
      </c>
      <c r="F1873" s="8" t="inlineStr">
        <is>
          <t>London Area, United Kingdom</t>
        </is>
      </c>
      <c r="G1873" s="8" t="n"/>
      <c r="H1873" s="14" t="n"/>
      <c r="I1873" s="15">
        <f>IF($H1873="","",$H1873-TODAY())</f>
        <v/>
      </c>
      <c r="J1873" s="16" t="inlineStr">
        <is>
          <t>Open posting</t>
        </is>
      </c>
      <c r="K1873" s="8" t="inlineStr">
        <is>
          <t>filtered by keyword pre-scan</t>
        </is>
      </c>
      <c r="L1873" s="17" t="inlineStr">
        <is>
          <t>new</t>
        </is>
      </c>
      <c r="M1873" s="18" t="inlineStr"/>
      <c r="N1873" s="7" t="inlineStr">
        <is>
          <t>be0f0c2b3e94b70f265ab7a58ba29ca5d8860fdc</t>
        </is>
      </c>
      <c r="O1873" s="14" t="n">
        <v>46181</v>
      </c>
      <c r="P1873" s="7" t="inlineStr">
        <is>
          <t>jobspy</t>
        </is>
      </c>
      <c r="Q1873" s="8" t="inlineStr">
        <is>
          <t>python, sql, c</t>
        </is>
      </c>
      <c r="R1873" s="8" t="inlineStr">
        <is>
          <t>Graduate Data Engineer Python SQL pipeline</t>
        </is>
      </c>
      <c r="S1873" s="19" t="n"/>
      <c r="T1873" s="19" t="n"/>
      <c r="U1873" s="14" t="n">
        <v>46194</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1.08</v>
      </c>
      <c r="C1874" s="12" t="inlineStr">
        <is>
          <t>Unspecified</t>
        </is>
      </c>
      <c r="D1874" s="8" t="inlineStr">
        <is>
          <t>Field-Programmable Gate Arrays Engineer</t>
        </is>
      </c>
      <c r="E1874" s="7" t="inlineStr">
        <is>
          <t>Investigo</t>
        </is>
      </c>
      <c r="F1874" s="8" t="inlineStr">
        <is>
          <t>Essex, England, UK</t>
        </is>
      </c>
      <c r="G1874" s="8" t="n"/>
      <c r="H1874" s="14" t="n"/>
      <c r="I1874" s="15">
        <f>IF($H1874="","",$H1874-TODAY())</f>
        <v/>
      </c>
      <c r="J1874" s="16" t="inlineStr">
        <is>
          <t>Open posting</t>
        </is>
      </c>
      <c r="K1874" s="8" t="inlineStr">
        <is>
          <t>filtered by keyword pre-scan</t>
        </is>
      </c>
      <c r="L1874" s="17" t="inlineStr">
        <is>
          <t>new</t>
        </is>
      </c>
      <c r="M1874" s="18" t="inlineStr"/>
      <c r="N1874" s="7" t="inlineStr">
        <is>
          <t>4dba7f82be10645f057a96b49d5f40603e4a6f6a</t>
        </is>
      </c>
      <c r="O1874" s="14" t="n">
        <v>46188</v>
      </c>
      <c r="P1874" s="7" t="inlineStr">
        <is>
          <t>jobspy</t>
        </is>
      </c>
      <c r="Q1874" s="8" t="inlineStr">
        <is>
          <t>verilog, fpga, c</t>
        </is>
      </c>
      <c r="R1874" s="8" t="inlineStr">
        <is>
          <t>Graduate FPGA Engineer Verilog Vivado</t>
        </is>
      </c>
      <c r="S1874" s="19" t="n"/>
      <c r="T1874" s="19" t="n"/>
      <c r="U1874" s="14" t="n">
        <v>46194</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1.08</v>
      </c>
      <c r="C1875" s="12" t="inlineStr">
        <is>
          <t>Graduate/Entry</t>
        </is>
      </c>
      <c r="D1875" s="8" t="inlineStr">
        <is>
          <t>Graduate Embedded Software Engineer</t>
        </is>
      </c>
      <c r="E1875" s="7" t="inlineStr">
        <is>
          <t>Innovative Technology Ltd</t>
        </is>
      </c>
      <c r="F1875" s="8" t="inlineStr">
        <is>
          <t>Oldham, England, UK</t>
        </is>
      </c>
      <c r="G1875" s="8" t="n"/>
      <c r="H1875" s="14" t="n"/>
      <c r="I1875" s="15">
        <f>IF($H1875="","",$H1875-TODAY())</f>
        <v/>
      </c>
      <c r="J1875" s="16" t="inlineStr">
        <is>
          <t>Open posting</t>
        </is>
      </c>
      <c r="K1875" s="8" t="inlineStr">
        <is>
          <t>filtered by keyword pre-scan</t>
        </is>
      </c>
      <c r="L1875" s="17" t="inlineStr">
        <is>
          <t>new</t>
        </is>
      </c>
      <c r="M1875" s="18" t="inlineStr"/>
      <c r="N1875" s="7" t="inlineStr">
        <is>
          <t>7e320f95a3c0570010f761935a00e00c3dfdcfbc</t>
        </is>
      </c>
      <c r="O1875" s="14" t="n">
        <v>46189</v>
      </c>
      <c r="P1875" s="7" t="inlineStr">
        <is>
          <t>jobspy</t>
        </is>
      </c>
      <c r="Q1875" s="8" t="inlineStr">
        <is>
          <t>c, embedded systems</t>
        </is>
      </c>
      <c r="R1875" s="8" t="inlineStr">
        <is>
          <t>Graduate Software Engineer embedded systems</t>
        </is>
      </c>
      <c r="S1875" s="19" t="n"/>
      <c r="T1875" s="19" t="n"/>
      <c r="U1875" s="14" t="n">
        <v>46194</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1.08</v>
      </c>
      <c r="C1876" s="12" t="inlineStr">
        <is>
          <t>Senior/Lead</t>
        </is>
      </c>
      <c r="D1876" s="8" t="inlineStr">
        <is>
          <t>Flight Software Engineer</t>
        </is>
      </c>
      <c r="E1876" s="7" t="inlineStr">
        <is>
          <t>Blackswan Space</t>
        </is>
      </c>
      <c r="F1876" s="8" t="inlineStr">
        <is>
          <t>London Area, United Kingdom</t>
        </is>
      </c>
      <c r="G1876" s="8" t="n"/>
      <c r="H1876" s="14" t="n"/>
      <c r="I1876" s="15">
        <f>IF($H1876="","",$H1876-TODAY())</f>
        <v/>
      </c>
      <c r="J1876" s="16" t="inlineStr">
        <is>
          <t>Open posting</t>
        </is>
      </c>
      <c r="K1876" s="8" t="inlineStr">
        <is>
          <t>filtered by keyword pre-scan</t>
        </is>
      </c>
      <c r="L1876" s="17" t="inlineStr">
        <is>
          <t>closed</t>
        </is>
      </c>
      <c r="M1876" s="18" t="inlineStr"/>
      <c r="N1876" s="7" t="inlineStr">
        <is>
          <t>5c96570213fb92bdd5079fd3b6b9479284e590d1</t>
        </is>
      </c>
      <c r="O1876" s="14" t="n">
        <v>46176</v>
      </c>
      <c r="P1876" s="7" t="inlineStr">
        <is>
          <t>jobspy</t>
        </is>
      </c>
      <c r="Q1876" s="8" t="inlineStr">
        <is>
          <t>python, c, embedded systems</t>
        </is>
      </c>
      <c r="R1876" s="8" t="inlineStr">
        <is>
          <t>Graduate Software Engineer embedded systems</t>
        </is>
      </c>
      <c r="S1876" s="19" t="n"/>
      <c r="T1876" s="19" t="n"/>
      <c r="U1876" s="14" t="n">
        <v>46194</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1.08</v>
      </c>
      <c r="C1877" s="12" t="inlineStr">
        <is>
          <t>Unspecified</t>
        </is>
      </c>
      <c r="D1877" s="8" t="inlineStr">
        <is>
          <t>Low Code Developer</t>
        </is>
      </c>
      <c r="E1877" s="7" t="inlineStr">
        <is>
          <t>DGH Recruitment</t>
        </is>
      </c>
      <c r="F1877" s="8" t="inlineStr">
        <is>
          <t>Cardiff, Wales, UK</t>
        </is>
      </c>
      <c r="G1877" s="8" t="n"/>
      <c r="H1877" s="14" t="n"/>
      <c r="I1877" s="15">
        <f>IF($H1877="","",$H1877-TODAY())</f>
        <v/>
      </c>
      <c r="J1877" s="16" t="inlineStr">
        <is>
          <t>Open posting</t>
        </is>
      </c>
      <c r="K1877" s="8" t="inlineStr">
        <is>
          <t>filtered by keyword pre-scan</t>
        </is>
      </c>
      <c r="L1877" s="17" t="inlineStr">
        <is>
          <t>closed</t>
        </is>
      </c>
      <c r="M1877" s="18" t="inlineStr"/>
      <c r="N1877" s="7" t="inlineStr">
        <is>
          <t>21c4ec8e0f38e5bfc01ae9db507a3a9bab502cd3</t>
        </is>
      </c>
      <c r="O1877" s="14" t="n">
        <v>46189</v>
      </c>
      <c r="P1877" s="7" t="inlineStr">
        <is>
          <t>jobspy</t>
        </is>
      </c>
      <c r="Q1877" s="8" t="inlineStr">
        <is>
          <t>git, c, javascript</t>
        </is>
      </c>
      <c r="R1877" s="8" t="inlineStr">
        <is>
          <t>Graduate Verification Engineer digital design</t>
        </is>
      </c>
      <c r="S1877" s="19" t="n"/>
      <c r="T1877" s="19" t="n"/>
      <c r="U1877" s="14" t="n">
        <v>46194</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1.08</v>
      </c>
      <c r="C1878" s="12" t="inlineStr">
        <is>
          <t>Unspecified</t>
        </is>
      </c>
      <c r="D1878" s="8" t="inlineStr">
        <is>
          <t>Digital Engineer</t>
        </is>
      </c>
      <c r="E1878" s="7" t="inlineStr">
        <is>
          <t>NRL</t>
        </is>
      </c>
      <c r="F1878" s="8" t="inlineStr">
        <is>
          <t>London Area, United Kingdom</t>
        </is>
      </c>
      <c r="G1878" s="8" t="n"/>
      <c r="H1878" s="14" t="n"/>
      <c r="I1878" s="15">
        <f>IF($H1878="","",$H1878-TODAY())</f>
        <v/>
      </c>
      <c r="J1878" s="16" t="inlineStr">
        <is>
          <t>Open posting</t>
        </is>
      </c>
      <c r="K1878" s="8" t="inlineStr">
        <is>
          <t>filtered by keyword pre-scan</t>
        </is>
      </c>
      <c r="L1878" s="17" t="inlineStr">
        <is>
          <t>closed</t>
        </is>
      </c>
      <c r="M1878" s="18" t="inlineStr"/>
      <c r="N1878" s="7" t="inlineStr">
        <is>
          <t>7ce0800423acbe38102d50a9f44e95fa8457979b</t>
        </is>
      </c>
      <c r="O1878" s="14" t="n">
        <v>46183</v>
      </c>
      <c r="P1878" s="7" t="inlineStr">
        <is>
          <t>jobspy</t>
        </is>
      </c>
      <c r="Q1878" s="8" t="inlineStr">
        <is>
          <t>git, c</t>
        </is>
      </c>
      <c r="R1878" s="8" t="inlineStr">
        <is>
          <t>Graduate Verification Engineer digital design</t>
        </is>
      </c>
      <c r="S1878" s="19" t="n"/>
      <c r="T1878" s="19" t="n"/>
      <c r="U1878" s="14" t="n">
        <v>46194</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1.08</v>
      </c>
      <c r="C1879" s="12" t="inlineStr">
        <is>
          <t>Graduate/Entry</t>
        </is>
      </c>
      <c r="D1879" s="8" t="inlineStr">
        <is>
          <t>Graduate Software Engineer – Virtual Platforms - Qualcomm - Cambridge, UK</t>
        </is>
      </c>
      <c r="E1879" s="7" t="inlineStr">
        <is>
          <t>Qualcomm</t>
        </is>
      </c>
      <c r="F1879" s="8" t="inlineStr">
        <is>
          <t>Cambridge, England, UK</t>
        </is>
      </c>
      <c r="G1879" s="8" t="n"/>
      <c r="H1879" s="14" t="n"/>
      <c r="I1879" s="15">
        <f>IF($H1879="","",$H1879-TODAY())</f>
        <v/>
      </c>
      <c r="J1879" s="16" t="inlineStr">
        <is>
          <t>Open posting</t>
        </is>
      </c>
      <c r="K1879" s="8" t="inlineStr">
        <is>
          <t>filtered by keyword pre-scan</t>
        </is>
      </c>
      <c r="L1879" s="17" t="inlineStr">
        <is>
          <t>new</t>
        </is>
      </c>
      <c r="M1879" s="18" t="inlineStr"/>
      <c r="N1879" s="7" t="inlineStr">
        <is>
          <t>d79e0143d7e36c20a8a6a27118c9007892f076f2</t>
        </is>
      </c>
      <c r="O1879" s="14" t="n">
        <v>46180</v>
      </c>
      <c r="P1879" s="7" t="inlineStr">
        <is>
          <t>jobspy</t>
        </is>
      </c>
      <c r="Q1879" s="8" t="inlineStr">
        <is>
          <t>git, c, hardware design</t>
        </is>
      </c>
      <c r="R1879" s="8" t="inlineStr">
        <is>
          <t>Graduate Embedded Engineer Python FPGA</t>
        </is>
      </c>
      <c r="S1879" s="19" t="n"/>
      <c r="T1879" s="19" t="n"/>
      <c r="U1879" s="14" t="n">
        <v>46193</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1.08</v>
      </c>
      <c r="C1880" s="12" t="inlineStr">
        <is>
          <t>Unspecified</t>
        </is>
      </c>
      <c r="D1880" s="8" t="inlineStr">
        <is>
          <t>Embedded Software Engineer</t>
        </is>
      </c>
      <c r="E1880" s="7" t="inlineStr">
        <is>
          <t>Haystack</t>
        </is>
      </c>
      <c r="F1880" s="8" t="inlineStr">
        <is>
          <t>London,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6d1a129b1f80d3998aa5ed945e4707ef56cb5e0a</t>
        </is>
      </c>
      <c r="O1880" s="14" t="n"/>
      <c r="P1880" s="7" t="inlineStr">
        <is>
          <t>jobspy</t>
        </is>
      </c>
      <c r="Q1880" s="8" t="inlineStr">
        <is>
          <t>stm32, c, embedded systems</t>
        </is>
      </c>
      <c r="R1880" s="8" t="inlineStr">
        <is>
          <t>Junior Embedded Software Engineer STM32</t>
        </is>
      </c>
      <c r="S1880" s="19" t="n"/>
      <c r="T1880" s="19" t="n"/>
      <c r="U1880" s="14" t="n">
        <v>46193</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1.08</v>
      </c>
      <c r="C1881" s="12" t="inlineStr">
        <is>
          <t>Unspecified</t>
        </is>
      </c>
      <c r="D1881" s="8" t="inlineStr">
        <is>
          <t>Data Engineer</t>
        </is>
      </c>
      <c r="E1881" s="7" t="inlineStr">
        <is>
          <t>MLM SEARCH</t>
        </is>
      </c>
      <c r="F1881" s="8" t="inlineStr">
        <is>
          <t>London Area, United Kingdom</t>
        </is>
      </c>
      <c r="G1881" s="8" t="n"/>
      <c r="H1881" s="14" t="n"/>
      <c r="I1881" s="15">
        <f>IF($H1881="","",$H1881-TODAY())</f>
        <v/>
      </c>
      <c r="J1881" s="16" t="inlineStr">
        <is>
          <t>Open posting</t>
        </is>
      </c>
      <c r="K1881" s="8" t="inlineStr">
        <is>
          <t>filtered by keyword pre-scan</t>
        </is>
      </c>
      <c r="L1881" s="17" t="inlineStr">
        <is>
          <t>new</t>
        </is>
      </c>
      <c r="M1881" s="18" t="inlineStr"/>
      <c r="N1881" s="7" t="inlineStr">
        <is>
          <t>9b339aabc6e1d9eb3b3f143d2b4938e657342007</t>
        </is>
      </c>
      <c r="O1881" s="14" t="n">
        <v>46190</v>
      </c>
      <c r="P1881" s="7" t="inlineStr">
        <is>
          <t>jobspy</t>
        </is>
      </c>
      <c r="Q1881" s="8" t="inlineStr">
        <is>
          <t>python, sql, c</t>
        </is>
      </c>
      <c r="R1881" s="8" t="inlineStr">
        <is>
          <t>Junior Data Engineer Python SQL pipeline</t>
        </is>
      </c>
      <c r="S1881" s="19" t="n"/>
      <c r="T1881" s="19" t="n"/>
      <c r="U1881" s="14" t="n">
        <v>46193</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1.08</v>
      </c>
      <c r="C1882" s="12" t="inlineStr">
        <is>
          <t>Junior</t>
        </is>
      </c>
      <c r="D1882" s="8" t="inlineStr">
        <is>
          <t>Junior Embedded Software Engineer</t>
        </is>
      </c>
      <c r="E1882" s="7" t="inlineStr">
        <is>
          <t>IC Resources</t>
        </is>
      </c>
      <c r="F1882" s="8" t="inlineStr">
        <is>
          <t>Oxfordshire, England, UK</t>
        </is>
      </c>
      <c r="G1882" s="8" t="n"/>
      <c r="H1882" s="14" t="n"/>
      <c r="I1882" s="15">
        <f>IF($H1882="","",$H1882-TODAY())</f>
        <v/>
      </c>
      <c r="J1882" s="16" t="inlineStr">
        <is>
          <t>Open posting</t>
        </is>
      </c>
      <c r="K1882" s="8" t="inlineStr">
        <is>
          <t>filtered by keyword pre-scan</t>
        </is>
      </c>
      <c r="L1882" s="17" t="inlineStr">
        <is>
          <t>new</t>
        </is>
      </c>
      <c r="M1882" s="18" t="inlineStr"/>
      <c r="N1882" s="7" t="inlineStr">
        <is>
          <t>7e68aa6e6739a9f199ed25675b0bd8355d649897</t>
        </is>
      </c>
      <c r="O1882" s="14" t="n">
        <v>46191</v>
      </c>
      <c r="P1882" s="7" t="inlineStr">
        <is>
          <t>jobspy</t>
        </is>
      </c>
      <c r="Q1882" s="8" t="inlineStr">
        <is>
          <t>c, embedded systems</t>
        </is>
      </c>
      <c r="R1882" s="8" t="inlineStr">
        <is>
          <t>Junior Embedded Software Engineer STM32</t>
        </is>
      </c>
      <c r="S1882" s="19" t="n"/>
      <c r="T1882" s="19" t="n"/>
      <c r="U1882" s="14" t="n">
        <v>46193</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1.08</v>
      </c>
      <c r="C1883" s="12" t="inlineStr">
        <is>
          <t>Unspecified</t>
        </is>
      </c>
      <c r="D1883" s="8" t="inlineStr">
        <is>
          <t>Software Engineer</t>
        </is>
      </c>
      <c r="E1883" s="7" t="inlineStr">
        <is>
          <t>Axle Energy</t>
        </is>
      </c>
      <c r="F1883" s="8" t="inlineStr">
        <is>
          <t>London Area, United Kingdom</t>
        </is>
      </c>
      <c r="G1883" s="8" t="n"/>
      <c r="H1883" s="14" t="n"/>
      <c r="I1883" s="15">
        <f>IF($H1883="","",$H1883-TODAY())</f>
        <v/>
      </c>
      <c r="J1883" s="16" t="inlineStr">
        <is>
          <t>Open posting</t>
        </is>
      </c>
      <c r="K1883" s="8" t="inlineStr">
        <is>
          <t>filtered by keyword pre-scan</t>
        </is>
      </c>
      <c r="L1883" s="17" t="inlineStr">
        <is>
          <t>new</t>
        </is>
      </c>
      <c r="M1883" s="18" t="inlineStr"/>
      <c r="N1883" s="7" t="inlineStr">
        <is>
          <t>a6b214cb6695fde53b3f35cd625afcc8331caa11</t>
        </is>
      </c>
      <c r="O1883" s="14" t="n">
        <v>46190</v>
      </c>
      <c r="P1883" s="7" t="inlineStr">
        <is>
          <t>jobspy</t>
        </is>
      </c>
      <c r="Q1883" s="8" t="inlineStr">
        <is>
          <t>python, docker, c</t>
        </is>
      </c>
      <c r="R1883" s="8" t="inlineStr">
        <is>
          <t>Graduate Software Engineer Python Docker</t>
        </is>
      </c>
      <c r="S1883" s="19" t="n"/>
      <c r="T1883" s="19" t="n"/>
      <c r="U1883" s="14" t="n">
        <v>46193</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1.08</v>
      </c>
      <c r="C1884" s="12" t="inlineStr">
        <is>
          <t>Graduate/Entry</t>
        </is>
      </c>
      <c r="D1884" s="8" t="inlineStr">
        <is>
          <t>Graduate Technical Engineer</t>
        </is>
      </c>
      <c r="E1884" s="7" t="inlineStr">
        <is>
          <t>TPP</t>
        </is>
      </c>
      <c r="F1884" s="8" t="inlineStr">
        <is>
          <t>Horsforth, England, UK</t>
        </is>
      </c>
      <c r="G1884" s="8" t="n"/>
      <c r="H1884" s="14" t="n"/>
      <c r="I1884" s="15">
        <f>IF($H1884="","",$H1884-TODAY())</f>
        <v/>
      </c>
      <c r="J1884" s="16" t="inlineStr">
        <is>
          <t>Open posting</t>
        </is>
      </c>
      <c r="K1884" s="8" t="inlineStr">
        <is>
          <t>filtered by keyword pre-scan</t>
        </is>
      </c>
      <c r="L1884" s="17" t="inlineStr">
        <is>
          <t>new</t>
        </is>
      </c>
      <c r="M1884" s="18" t="inlineStr"/>
      <c r="N1884" s="7" t="inlineStr">
        <is>
          <t>653d608664e80de0676c41ffc40927901d82dc17</t>
        </is>
      </c>
      <c r="O1884" s="14" t="n">
        <v>46191</v>
      </c>
      <c r="P1884" s="7" t="inlineStr">
        <is>
          <t>jobspy</t>
        </is>
      </c>
      <c r="Q1884" s="8" t="inlineStr">
        <is>
          <t>sql, git, c</t>
        </is>
      </c>
      <c r="R1884" s="8" t="inlineStr">
        <is>
          <t>Graduate Computer Engineer Sheffield</t>
        </is>
      </c>
      <c r="S1884" s="19" t="n"/>
      <c r="T1884" s="19" t="n"/>
      <c r="U1884" s="14" t="n">
        <v>46193</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1.08</v>
      </c>
      <c r="C1885" s="12" t="inlineStr">
        <is>
          <t>Junior</t>
        </is>
      </c>
      <c r="D1885" s="8" t="inlineStr">
        <is>
          <t>Sr. Software Engineer, Cloud (Hybrid, London)</t>
        </is>
      </c>
      <c r="E1885" s="7" t="inlineStr">
        <is>
          <t>CrowdStrike</t>
        </is>
      </c>
      <c r="F1885" s="8" t="inlineStr">
        <is>
          <t>London, ENG, GB</t>
        </is>
      </c>
      <c r="G1885" s="8" t="n"/>
      <c r="H1885" s="14" t="n"/>
      <c r="I1885" s="15">
        <f>IF($H1885="","",$H1885-TODAY())</f>
        <v/>
      </c>
      <c r="J1885" s="16" t="inlineStr">
        <is>
          <t>Open posting</t>
        </is>
      </c>
      <c r="K1885" s="8" t="inlineStr">
        <is>
          <t>filtered by keyword pre-scan</t>
        </is>
      </c>
      <c r="L1885" s="17" t="inlineStr">
        <is>
          <t>closed</t>
        </is>
      </c>
      <c r="M1885" s="18" t="inlineStr"/>
      <c r="N1885" s="7" t="inlineStr">
        <is>
          <t>4f226f5497a03ed161de073b2f6c2e8ec968672b</t>
        </is>
      </c>
      <c r="O1885" s="14" t="n">
        <v>46185</v>
      </c>
      <c r="P1885" s="7" t="inlineStr">
        <is>
          <t>jobspy</t>
        </is>
      </c>
      <c r="Q1885" s="8" t="inlineStr">
        <is>
          <t>docker, kubernetes, c</t>
        </is>
      </c>
      <c r="R1885" s="8" t="inlineStr">
        <is>
          <t>Junior Software Engineer Python backend</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1.08</v>
      </c>
      <c r="C1886" s="12" t="inlineStr">
        <is>
          <t>Graduate/Entry</t>
        </is>
      </c>
      <c r="D1886" s="8" t="inlineStr">
        <is>
          <t>Junior Web Developer – Remote – £30,000 + Training Provided (Entry Level)</t>
        </is>
      </c>
      <c r="E1886" s="7" t="inlineStr">
        <is>
          <t>Apply4U | Apply4U | Human-Assisted AI Job &amp; Recruitment Platform</t>
        </is>
      </c>
      <c r="F1886" s="8" t="inlineStr"/>
      <c r="G1886" s="8" t="n"/>
      <c r="H1886" s="14" t="n"/>
      <c r="I1886" s="15">
        <f>IF($H1886="","",$H1886-TODAY())</f>
        <v/>
      </c>
      <c r="J1886" s="16" t="inlineStr">
        <is>
          <t>Open posting</t>
        </is>
      </c>
      <c r="K1886" s="8" t="inlineStr">
        <is>
          <t>filtered by keyword pre-scan</t>
        </is>
      </c>
      <c r="L1886" s="17" t="inlineStr">
        <is>
          <t>closed</t>
        </is>
      </c>
      <c r="M1886" s="18" t="inlineStr"/>
      <c r="N1886" s="7" t="inlineStr">
        <is>
          <t>04cd61fe2f8879078a436924cebe02a45697a568</t>
        </is>
      </c>
      <c r="O1886" s="14" t="n">
        <v>46168</v>
      </c>
      <c r="P1886" s="7" t="inlineStr">
        <is>
          <t>jobspy</t>
        </is>
      </c>
      <c r="Q1886" s="8" t="inlineStr">
        <is>
          <t>git, c, javascript</t>
        </is>
      </c>
      <c r="R1886" s="8" t="inlineStr">
        <is>
          <t>Junior Software Engineer Python backend</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1.08</v>
      </c>
      <c r="C1887" s="12" t="inlineStr">
        <is>
          <t>Unspecified</t>
        </is>
      </c>
      <c r="D1887" s="8" t="inlineStr">
        <is>
          <t>Data Scientist</t>
        </is>
      </c>
      <c r="E1887" s="7" t="inlineStr">
        <is>
          <t>Sainsbury’s</t>
        </is>
      </c>
      <c r="F1887" s="8" t="inlineStr">
        <is>
          <t>London, ENG, GB</t>
        </is>
      </c>
      <c r="G1887" s="8" t="n"/>
      <c r="H1887" s="14" t="n"/>
      <c r="I1887" s="15">
        <f>IF($H1887="","",$H1887-TODAY())</f>
        <v/>
      </c>
      <c r="J1887" s="16" t="inlineStr">
        <is>
          <t>Open posting</t>
        </is>
      </c>
      <c r="K1887" s="8" t="inlineStr">
        <is>
          <t>filtered by keyword pre-scan</t>
        </is>
      </c>
      <c r="L1887" s="17" t="inlineStr">
        <is>
          <t>closed</t>
        </is>
      </c>
      <c r="M1887" s="18" t="inlineStr"/>
      <c r="N1887" s="7" t="inlineStr">
        <is>
          <t>ceedc106c7eabee06a9b7c8784671734cd744915</t>
        </is>
      </c>
      <c r="O1887" s="14" t="n">
        <v>46181</v>
      </c>
      <c r="P1887" s="7" t="inlineStr">
        <is>
          <t>jobspy</t>
        </is>
      </c>
      <c r="Q1887" s="8" t="inlineStr">
        <is>
          <t>python, sql, c</t>
        </is>
      </c>
      <c r="R1887" s="8" t="inlineStr">
        <is>
          <t>Graduate Data Engineer SQL Python pipeline</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1.08</v>
      </c>
      <c r="C1888" s="12" t="inlineStr">
        <is>
          <t>Unspecified</t>
        </is>
      </c>
      <c r="D1888" s="8" t="inlineStr">
        <is>
          <t>Data Engineer</t>
        </is>
      </c>
      <c r="E1888" s="7" t="inlineStr">
        <is>
          <t>Cititec</t>
        </is>
      </c>
      <c r="F1888" s="8" t="inlineStr">
        <is>
          <t>London Area, United Kingdom</t>
        </is>
      </c>
      <c r="G1888" s="8" t="n"/>
      <c r="H1888" s="14" t="n"/>
      <c r="I1888" s="15">
        <f>IF($H1888="","",$H1888-TODAY())</f>
        <v/>
      </c>
      <c r="J1888" s="16" t="inlineStr">
        <is>
          <t>Open posting</t>
        </is>
      </c>
      <c r="K1888" s="8" t="inlineStr">
        <is>
          <t>filtered by keyword pre-scan</t>
        </is>
      </c>
      <c r="L1888" s="17" t="inlineStr">
        <is>
          <t>new</t>
        </is>
      </c>
      <c r="M1888" s="18" t="inlineStr"/>
      <c r="N1888" s="7" t="inlineStr">
        <is>
          <t>ff65c9a46858acca546732256593c12aa050e1d8</t>
        </is>
      </c>
      <c r="O1888" s="14" t="n">
        <v>46181</v>
      </c>
      <c r="P1888" s="7" t="inlineStr">
        <is>
          <t>jobspy</t>
        </is>
      </c>
      <c r="Q1888" s="8" t="inlineStr">
        <is>
          <t>python, sql, c</t>
        </is>
      </c>
      <c r="R1888" s="8" t="inlineStr">
        <is>
          <t>Graduate Data Engineer SQL Python pipeline</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1.08</v>
      </c>
      <c r="C1889" s="12" t="inlineStr">
        <is>
          <t>Graduate/Entry</t>
        </is>
      </c>
      <c r="D1889" s="8" t="inlineStr">
        <is>
          <t>Graduate Data Engineer</t>
        </is>
      </c>
      <c r="E1889" s="7" t="inlineStr">
        <is>
          <t>Netcompany</t>
        </is>
      </c>
      <c r="F1889" s="8" t="inlineStr">
        <is>
          <t>Leeds, England, UK</t>
        </is>
      </c>
      <c r="G1889" s="8" t="n"/>
      <c r="H1889" s="14" t="n"/>
      <c r="I1889" s="15">
        <f>IF($H1889="","",$H1889-TODAY())</f>
        <v/>
      </c>
      <c r="J1889" s="16" t="inlineStr">
        <is>
          <t>Open posting</t>
        </is>
      </c>
      <c r="K1889" s="8" t="inlineStr">
        <is>
          <t>filtered by keyword pre-scan</t>
        </is>
      </c>
      <c r="L1889" s="17" t="inlineStr">
        <is>
          <t>new</t>
        </is>
      </c>
      <c r="M1889" s="18" t="inlineStr"/>
      <c r="N1889" s="7" t="inlineStr">
        <is>
          <t>95c4dc3f6903fb8e0e6ab998687feb34b33ec065</t>
        </is>
      </c>
      <c r="O1889" s="14" t="n"/>
      <c r="P1889" s="7" t="inlineStr">
        <is>
          <t>jobspy</t>
        </is>
      </c>
      <c r="Q1889" s="8" t="inlineStr">
        <is>
          <t>sql, git, c</t>
        </is>
      </c>
      <c r="R1889" s="8" t="inlineStr">
        <is>
          <t>Graduate Data Engineer SQL Python pipeline</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1.08</v>
      </c>
      <c r="C1890" s="12" t="inlineStr">
        <is>
          <t>Graduate/Entry</t>
        </is>
      </c>
      <c r="D1890" s="8" t="inlineStr">
        <is>
          <t>Graduate / Entry Level Mixed Signal IC Layout Designer</t>
        </is>
      </c>
      <c r="E1890" s="7" t="inlineStr">
        <is>
          <t>Cirrus Logic</t>
        </is>
      </c>
      <c r="F1890" s="8" t="inlineStr">
        <is>
          <t>Edinburgh, SCT, GB</t>
        </is>
      </c>
      <c r="G1890" s="8" t="n"/>
      <c r="H1890" s="14" t="n"/>
      <c r="I1890" s="15">
        <f>IF($H1890="","",$H1890-TODAY())</f>
        <v/>
      </c>
      <c r="J1890" s="16" t="inlineStr">
        <is>
          <t>Open posting</t>
        </is>
      </c>
      <c r="K1890" s="8" t="inlineStr">
        <is>
          <t>filtered by keyword pre-scan</t>
        </is>
      </c>
      <c r="L1890" s="17" t="inlineStr">
        <is>
          <t>new</t>
        </is>
      </c>
      <c r="M1890" s="18" t="inlineStr"/>
      <c r="N1890" s="7" t="inlineStr">
        <is>
          <t>f1025731068c73321c4453492ffd1af2854d1cc5</t>
        </is>
      </c>
      <c r="O1890" s="14" t="n">
        <v>46167</v>
      </c>
      <c r="P1890" s="7" t="inlineStr">
        <is>
          <t>jobspy</t>
        </is>
      </c>
      <c r="Q1890" s="8" t="inlineStr">
        <is>
          <t>git, c</t>
        </is>
      </c>
      <c r="R1890" s="8" t="inlineStr">
        <is>
          <t>Graduate Electronics Engineer remote UK</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1.08</v>
      </c>
      <c r="C1891" s="12" t="inlineStr">
        <is>
          <t>Graduate/Entry</t>
        </is>
      </c>
      <c r="D1891" s="8" t="inlineStr">
        <is>
          <t>Graduate Embedded Software Engineer</t>
        </is>
      </c>
      <c r="E1891" s="7" t="inlineStr">
        <is>
          <t>RACELOGIC</t>
        </is>
      </c>
      <c r="F1891" s="8" t="inlineStr">
        <is>
          <t>Buckingham, England, UK</t>
        </is>
      </c>
      <c r="G1891" s="8" t="n"/>
      <c r="H1891" s="14" t="n"/>
      <c r="I1891" s="15">
        <f>IF($H1891="","",$H1891-TODAY())</f>
        <v/>
      </c>
      <c r="J1891" s="16" t="inlineStr">
        <is>
          <t>Open posting</t>
        </is>
      </c>
      <c r="K1891" s="8" t="inlineStr">
        <is>
          <t>filtered by keyword pre-scan</t>
        </is>
      </c>
      <c r="L1891" s="17" t="inlineStr">
        <is>
          <t>new</t>
        </is>
      </c>
      <c r="M1891" s="18" t="inlineStr"/>
      <c r="N1891" s="7" t="inlineStr">
        <is>
          <t>b9b83ad0882f60f4366e6957bf607ec58935095f</t>
        </is>
      </c>
      <c r="O1891" s="14" t="n">
        <v>46191</v>
      </c>
      <c r="P1891" s="7" t="inlineStr">
        <is>
          <t>jobspy</t>
        </is>
      </c>
      <c r="Q1891" s="8" t="inlineStr">
        <is>
          <t>python, c, embedded systems</t>
        </is>
      </c>
      <c r="R1891" s="8" t="inlineStr">
        <is>
          <t>Embedded Software Engineer C Python graduate UK</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1.08</v>
      </c>
      <c r="C1892" s="12" t="inlineStr">
        <is>
          <t>Unspecified</t>
        </is>
      </c>
      <c r="D1892" s="8" t="inlineStr">
        <is>
          <t>Data Engineer</t>
        </is>
      </c>
      <c r="E1892" s="7" t="inlineStr">
        <is>
          <t>The Adecco Group</t>
        </is>
      </c>
      <c r="F1892" s="8" t="inlineStr">
        <is>
          <t>Lincolnshire, England, UK</t>
        </is>
      </c>
      <c r="G1892" s="8" t="n"/>
      <c r="H1892" s="14" t="n"/>
      <c r="I1892" s="15">
        <f>IF($H1892="","",$H1892-TODAY())</f>
        <v/>
      </c>
      <c r="J1892" s="16" t="inlineStr">
        <is>
          <t>Open posting</t>
        </is>
      </c>
      <c r="K1892" s="8" t="inlineStr">
        <is>
          <t>filtered by keyword pre-scan</t>
        </is>
      </c>
      <c r="L1892" s="17" t="inlineStr">
        <is>
          <t>new</t>
        </is>
      </c>
      <c r="M1892" s="18" t="inlineStr"/>
      <c r="N1892" s="7" t="inlineStr">
        <is>
          <t>a00d89cbe385500ca94c205e643fa2e075bd6098</t>
        </is>
      </c>
      <c r="O1892" s="14" t="n">
        <v>46190</v>
      </c>
      <c r="P1892" s="7" t="inlineStr">
        <is>
          <t>jobspy</t>
        </is>
      </c>
      <c r="Q1892" s="8" t="inlineStr">
        <is>
          <t>python, sql, c</t>
        </is>
      </c>
      <c r="R1892" s="8" t="inlineStr">
        <is>
          <t>Graduate Data Engineer SQL Python pipeline</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1.08</v>
      </c>
      <c r="C1893" s="12" t="inlineStr">
        <is>
          <t>Mid-level</t>
        </is>
      </c>
      <c r="D1893" s="8" t="inlineStr">
        <is>
          <t>Dev Ops / Platform Engineer</t>
        </is>
      </c>
      <c r="E1893" s="7" t="inlineStr">
        <is>
          <t>Neat</t>
        </is>
      </c>
      <c r="F1893" s="8" t="inlineStr">
        <is>
          <t>Cambridge, England, UK</t>
        </is>
      </c>
      <c r="G1893" s="8" t="n"/>
      <c r="H1893" s="14" t="n"/>
      <c r="I1893" s="15">
        <f>IF($H1893="","",$H1893-TODAY())</f>
        <v/>
      </c>
      <c r="J1893" s="16" t="inlineStr">
        <is>
          <t>Open posting</t>
        </is>
      </c>
      <c r="K1893" s="8" t="inlineStr">
        <is>
          <t>filtered by keyword pre-scan</t>
        </is>
      </c>
      <c r="L1893" s="17" t="inlineStr">
        <is>
          <t>new</t>
        </is>
      </c>
      <c r="M1893" s="18" t="inlineStr"/>
      <c r="N1893" s="7" t="inlineStr">
        <is>
          <t>58f64f5a05081734446e6f99c02f8d9064976acb</t>
        </is>
      </c>
      <c r="O1893" s="14" t="n"/>
      <c r="P1893" s="7" t="inlineStr">
        <is>
          <t>jobspy</t>
        </is>
      </c>
      <c r="Q1893" s="8" t="inlineStr">
        <is>
          <t>docker, kubernetes, c</t>
        </is>
      </c>
      <c r="R1893" s="8" t="inlineStr">
        <is>
          <t>Graduate DevOps Engineer Docker Kubernetes Python</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1.08</v>
      </c>
      <c r="C1894" s="12" t="inlineStr">
        <is>
          <t>Graduate/Entry</t>
        </is>
      </c>
      <c r="D1894" s="8" t="inlineStr">
        <is>
          <t>Graduate Applications Engineer (full time)</t>
        </is>
      </c>
      <c r="E1894" s="7" t="inlineStr">
        <is>
          <t>XJTAG</t>
        </is>
      </c>
      <c r="F1894" s="8" t="inlineStr">
        <is>
          <t>Cambridge, ENG, GB</t>
        </is>
      </c>
      <c r="G1894" s="8" t="n"/>
      <c r="H1894" s="14" t="n"/>
      <c r="I1894" s="15">
        <f>IF($H1894="","",$H1894-TODAY())</f>
        <v/>
      </c>
      <c r="J1894" s="16" t="inlineStr">
        <is>
          <t>Open posting</t>
        </is>
      </c>
      <c r="K1894" s="8" t="inlineStr">
        <is>
          <t>filtered by keyword pre-scan</t>
        </is>
      </c>
      <c r="L1894" s="17" t="inlineStr">
        <is>
          <t>new</t>
        </is>
      </c>
      <c r="M1894" s="18" t="inlineStr"/>
      <c r="N1894" s="7" t="inlineStr">
        <is>
          <t>565bf5c43020bef7435a8f132d6a16aa78bce113</t>
        </is>
      </c>
      <c r="O1894" s="14" t="n">
        <v>46178</v>
      </c>
      <c r="P1894" s="7" t="inlineStr">
        <is>
          <t>jobspy</t>
        </is>
      </c>
      <c r="Q1894" s="8" t="inlineStr">
        <is>
          <t>fpga, git, c</t>
        </is>
      </c>
      <c r="R1894" s="8" t="inlineStr">
        <is>
          <t>Graduate Digital Design Engineer FPGA</t>
        </is>
      </c>
      <c r="S1894" s="19" t="n"/>
      <c r="T1894" s="19" t="n"/>
      <c r="U1894" s="14" t="n">
        <v>46192</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1.08</v>
      </c>
      <c r="C1895" s="12" t="inlineStr">
        <is>
          <t>Unspecified</t>
        </is>
      </c>
      <c r="D1895" s="8" t="inlineStr">
        <is>
          <t>Production Engineer</t>
        </is>
      </c>
      <c r="E1895" s="7" t="inlineStr">
        <is>
          <t>Meta</t>
        </is>
      </c>
      <c r="F1895" s="8" t="inlineStr">
        <is>
          <t>London,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7d90f1a7908649643f4856659ffb6bb1511000cc</t>
        </is>
      </c>
      <c r="O1895" s="14" t="n">
        <v>46191</v>
      </c>
      <c r="P1895" s="7" t="inlineStr">
        <is>
          <t>jobspy</t>
        </is>
      </c>
      <c r="Q1895" s="8" t="inlineStr">
        <is>
          <t>python, git, c</t>
        </is>
      </c>
      <c r="R1895" s="8" t="inlineStr">
        <is>
          <t>Graduate Backend Developer Docker Kubernetes</t>
        </is>
      </c>
      <c r="S1895" s="19" t="n"/>
      <c r="T1895" s="19" t="n"/>
      <c r="U1895" s="14" t="n">
        <v>46192</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1.08</v>
      </c>
      <c r="C1896" s="12" t="inlineStr">
        <is>
          <t>Mid-level</t>
        </is>
      </c>
      <c r="D1896" s="8" t="inlineStr">
        <is>
          <t>Software Engineer - Infrastructure,SWE Developer Foundations</t>
        </is>
      </c>
      <c r="E1896" s="7" t="inlineStr">
        <is>
          <t>Apple</t>
        </is>
      </c>
      <c r="F1896" s="8" t="inlineStr">
        <is>
          <t>London,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337ca626f04b981d326e83068568360bba8eb564</t>
        </is>
      </c>
      <c r="O1896" s="14" t="n">
        <v>46191</v>
      </c>
      <c r="P1896" s="7" t="inlineStr">
        <is>
          <t>jobspy</t>
        </is>
      </c>
      <c r="Q1896" s="8" t="inlineStr">
        <is>
          <t>kubernetes, git, c</t>
        </is>
      </c>
      <c r="R1896" s="8" t="inlineStr">
        <is>
          <t>Graduate Backend Developer Docker Kubernetes</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1.08</v>
      </c>
      <c r="C1897" s="12" t="inlineStr">
        <is>
          <t>Senior/Lead</t>
        </is>
      </c>
      <c r="D1897" s="8" t="inlineStr">
        <is>
          <t>Software Engineer - Orchestration</t>
        </is>
      </c>
      <c r="E1897" s="7" t="inlineStr">
        <is>
          <t>Neo4j</t>
        </is>
      </c>
      <c r="F1897" s="8" t="inlineStr">
        <is>
          <t>London Area, United Kingdom</t>
        </is>
      </c>
      <c r="G1897" s="8" t="n"/>
      <c r="H1897" s="14" t="n"/>
      <c r="I1897" s="15">
        <f>IF($H1897="","",$H1897-TODAY())</f>
        <v/>
      </c>
      <c r="J1897" s="16" t="inlineStr">
        <is>
          <t>Open posting</t>
        </is>
      </c>
      <c r="K1897" s="8" t="inlineStr">
        <is>
          <t>filtered by keyword pre-scan</t>
        </is>
      </c>
      <c r="L1897" s="17" t="inlineStr">
        <is>
          <t>closed</t>
        </is>
      </c>
      <c r="M1897" s="18" t="inlineStr"/>
      <c r="N1897" s="7" t="inlineStr">
        <is>
          <t>3e7978563e626f7e94e0e11122f4240d8cf74c79</t>
        </is>
      </c>
      <c r="O1897" s="14" t="n">
        <v>46169</v>
      </c>
      <c r="P1897" s="7" t="inlineStr">
        <is>
          <t>jobspy</t>
        </is>
      </c>
      <c r="Q1897" s="8" t="inlineStr">
        <is>
          <t>kubernetes, git, c</t>
        </is>
      </c>
      <c r="R1897" s="8" t="inlineStr">
        <is>
          <t>Graduate Backend Developer Docker Kubernetes</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1.08</v>
      </c>
      <c r="C1898" s="12" t="inlineStr">
        <is>
          <t>Unspecified</t>
        </is>
      </c>
      <c r="D1898" s="8" t="inlineStr">
        <is>
          <t>Data Flow Engineer</t>
        </is>
      </c>
      <c r="E1898" s="7" t="inlineStr">
        <is>
          <t>Clearwater Analytics</t>
        </is>
      </c>
      <c r="F1898" s="8" t="inlineStr">
        <is>
          <t>Edinburgh, Scotland, UK</t>
        </is>
      </c>
      <c r="G1898" s="8" t="n"/>
      <c r="H1898" s="14" t="n"/>
      <c r="I1898" s="15">
        <f>IF($H1898="","",$H1898-TODAY())</f>
        <v/>
      </c>
      <c r="J1898" s="16" t="inlineStr">
        <is>
          <t>Open posting</t>
        </is>
      </c>
      <c r="K1898" s="8" t="inlineStr">
        <is>
          <t>filtered by keyword pre-scan</t>
        </is>
      </c>
      <c r="L1898" s="17" t="inlineStr">
        <is>
          <t>new</t>
        </is>
      </c>
      <c r="M1898" s="18" t="inlineStr"/>
      <c r="N1898" s="7" t="inlineStr">
        <is>
          <t>bb5af8634ba2c18d816cd49b1a137c8b5ba8d498</t>
        </is>
      </c>
      <c r="O1898" s="14" t="n">
        <v>46190</v>
      </c>
      <c r="P1898" s="7" t="inlineStr">
        <is>
          <t>jobspy</t>
        </is>
      </c>
      <c r="Q1898" s="8" t="inlineStr">
        <is>
          <t>python, sql, c</t>
        </is>
      </c>
      <c r="R1898" s="8" t="inlineStr">
        <is>
          <t>Graduate Data Engineer SQL Python pipeline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1.08</v>
      </c>
      <c r="C1899" s="12" t="inlineStr">
        <is>
          <t>Apprentice/Trainee</t>
        </is>
      </c>
      <c r="D1899" s="8" t="inlineStr">
        <is>
          <t>Software Developer Apprentice</t>
        </is>
      </c>
      <c r="E1899" s="7" t="inlineStr">
        <is>
          <t>QA</t>
        </is>
      </c>
      <c r="F1899" s="8" t="inlineStr">
        <is>
          <t>London, ENG, GB</t>
        </is>
      </c>
      <c r="G1899" s="8" t="n"/>
      <c r="H1899" s="14" t="n"/>
      <c r="I1899" s="15">
        <f>IF($H1899="","",$H1899-TODAY())</f>
        <v/>
      </c>
      <c r="J1899" s="16" t="inlineStr">
        <is>
          <t>Open posting</t>
        </is>
      </c>
      <c r="K1899" s="8" t="inlineStr">
        <is>
          <t>filtered by keyword pre-scan</t>
        </is>
      </c>
      <c r="L1899" s="17" t="inlineStr">
        <is>
          <t>new</t>
        </is>
      </c>
      <c r="M1899" s="18" t="inlineStr"/>
      <c r="N1899" s="7" t="inlineStr">
        <is>
          <t>0112350fdd221490a7a6bf45ea3dfdd441f3185b</t>
        </is>
      </c>
      <c r="O1899" s="14" t="n">
        <v>46173</v>
      </c>
      <c r="P1899" s="7" t="inlineStr">
        <is>
          <t>jobspy</t>
        </is>
      </c>
      <c r="Q1899" s="8" t="inlineStr">
        <is>
          <t>python, sql, javascript, git, software development</t>
        </is>
      </c>
      <c r="R1899" s="8" t="inlineStr">
        <is>
          <t>junior Graduate Software Developer</t>
        </is>
      </c>
      <c r="S1899" s="19" t="n"/>
      <c r="T1899" s="19" t="n"/>
      <c r="U1899" s="14" t="n">
        <v>46191</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1.08</v>
      </c>
      <c r="C1900" s="12" t="inlineStr">
        <is>
          <t>Junior</t>
        </is>
      </c>
      <c r="D1900" s="8" t="inlineStr">
        <is>
          <t>Junior / Mid-Level Full Stack Developer</t>
        </is>
      </c>
      <c r="E1900" s="7" t="inlineStr">
        <is>
          <t>NEC Software Solutions</t>
        </is>
      </c>
      <c r="F1900" s="8" t="inlineStr">
        <is>
          <t>London,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57ebcca5f2e663d40fb4eb2263a7c22afc108848</t>
        </is>
      </c>
      <c r="O1900" s="14" t="n"/>
      <c r="P1900" s="7" t="inlineStr">
        <is>
          <t>jobspy</t>
        </is>
      </c>
      <c r="Q1900" s="8" t="inlineStr">
        <is>
          <t>sql, javascript, rest apis, git, software development</t>
        </is>
      </c>
      <c r="R1900" s="8" t="inlineStr">
        <is>
          <t>junior Graduate Software Developer</t>
        </is>
      </c>
      <c r="S1900" s="19" t="n"/>
      <c r="T1900" s="19" t="n"/>
      <c r="U1900" s="14" t="n">
        <v>46191</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1.08</v>
      </c>
      <c r="C1901" s="12" t="inlineStr">
        <is>
          <t>Junior</t>
        </is>
      </c>
      <c r="D1901" s="8" t="inlineStr">
        <is>
          <t>Junior / Mid-Level Full Stack Developer</t>
        </is>
      </c>
      <c r="E1901" s="7" t="inlineStr">
        <is>
          <t>NEC Corporation</t>
        </is>
      </c>
      <c r="F1901" s="8" t="inlineStr">
        <is>
          <t>London, ENG, GB</t>
        </is>
      </c>
      <c r="G1901" s="8" t="n"/>
      <c r="H1901" s="14" t="n"/>
      <c r="I1901" s="15">
        <f>IF($H1901="","",$H1901-TODAY())</f>
        <v/>
      </c>
      <c r="J1901" s="16" t="inlineStr">
        <is>
          <t>Open posting</t>
        </is>
      </c>
      <c r="K1901" s="8" t="inlineStr">
        <is>
          <t>filtered by keyword pre-scan</t>
        </is>
      </c>
      <c r="L1901" s="17" t="inlineStr">
        <is>
          <t>closed</t>
        </is>
      </c>
      <c r="M1901" s="18" t="inlineStr"/>
      <c r="N1901" s="7" t="inlineStr">
        <is>
          <t>fb32d45795258eca737334020647a87debc15679</t>
        </is>
      </c>
      <c r="O1901" s="14" t="n">
        <v>46191</v>
      </c>
      <c r="P1901" s="7" t="inlineStr">
        <is>
          <t>jobspy</t>
        </is>
      </c>
      <c r="Q1901" s="8" t="inlineStr">
        <is>
          <t>sql, javascript, rest apis, git, software development</t>
        </is>
      </c>
      <c r="R1901" s="8" t="inlineStr">
        <is>
          <t>Full Stack Developer</t>
        </is>
      </c>
      <c r="S1901" s="19" t="n"/>
      <c r="T1901" s="19" t="n"/>
      <c r="U1901" s="14" t="n">
        <v>46191</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1.08</v>
      </c>
      <c r="C1902" s="12" t="inlineStr">
        <is>
          <t>Junior</t>
        </is>
      </c>
      <c r="D1902" s="8" t="inlineStr">
        <is>
          <t>Junior / Mid-Level Full Stack Developer</t>
        </is>
      </c>
      <c r="E1902" s="7" t="inlineStr">
        <is>
          <t>NEC Software Solutions</t>
        </is>
      </c>
      <c r="F1902" s="8" t="inlineStr">
        <is>
          <t>London,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b9b3a031eeb2c0137af6bfc74818962df5fc74bd</t>
        </is>
      </c>
      <c r="O1902" s="14" t="n"/>
      <c r="P1902" s="7" t="inlineStr">
        <is>
          <t>jobspy</t>
        </is>
      </c>
      <c r="Q1902" s="8" t="inlineStr">
        <is>
          <t>sql, javascript, rest apis, git, software development</t>
        </is>
      </c>
      <c r="R1902" s="8" t="inlineStr">
        <is>
          <t>junior Full Stack Developer</t>
        </is>
      </c>
      <c r="S1902" s="19" t="n"/>
      <c r="T1902" s="19" t="n"/>
      <c r="U1902" s="14" t="n">
        <v>46191</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1.08</v>
      </c>
      <c r="C1903" s="12" t="inlineStr">
        <is>
          <t>Junior</t>
        </is>
      </c>
      <c r="D1903" s="8" t="inlineStr">
        <is>
          <t>Junior / Mid-Level Full Stack Developer</t>
        </is>
      </c>
      <c r="E1903" s="7" t="inlineStr">
        <is>
          <t>NEC Software Solutions (India)</t>
        </is>
      </c>
      <c r="F1903" s="8" t="inlineStr">
        <is>
          <t>London,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06b41dc7eed1f728716bbc89355ef0a717ac2002</t>
        </is>
      </c>
      <c r="O1903" s="14" t="n"/>
      <c r="P1903" s="7" t="inlineStr">
        <is>
          <t>jobspy</t>
        </is>
      </c>
      <c r="Q1903" s="8" t="inlineStr">
        <is>
          <t>sql, javascript, rest apis, git, software development</t>
        </is>
      </c>
      <c r="R1903" s="8" t="inlineStr">
        <is>
          <t>junior Full Stack Developer</t>
        </is>
      </c>
      <c r="S1903" s="19" t="n"/>
      <c r="T1903" s="19" t="n"/>
      <c r="U1903" s="14" t="n">
        <v>46191</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1.07</v>
      </c>
      <c r="C1904" s="12" t="inlineStr">
        <is>
          <t>Mid-level</t>
        </is>
      </c>
      <c r="D1904" s="8" t="inlineStr">
        <is>
          <t>Platform Engineering Specialist – Cloud &amp; Hosting</t>
        </is>
      </c>
      <c r="E1904" s="7" t="inlineStr">
        <is>
          <t>easyJet</t>
        </is>
      </c>
      <c r="F1904" s="8" t="inlineStr">
        <is>
          <t>Luton Airport, ENG, GB</t>
        </is>
      </c>
      <c r="G1904" s="8" t="n"/>
      <c r="H1904" s="14" t="n"/>
      <c r="I1904" s="15">
        <f>IF($H1904="","",$H1904-TODAY())</f>
        <v/>
      </c>
      <c r="J1904" s="16" t="inlineStr">
        <is>
          <t>Open posting</t>
        </is>
      </c>
      <c r="K1904" s="8" t="n"/>
      <c r="L1904" s="17" t="inlineStr">
        <is>
          <t>new</t>
        </is>
      </c>
      <c r="M1904" s="18" t="inlineStr"/>
      <c r="N1904" s="7" t="inlineStr">
        <is>
          <t>a41a632ea3126f00c12ef3ef3e89d281bd428ef7</t>
        </is>
      </c>
      <c r="O1904" s="14" t="n">
        <v>46198</v>
      </c>
      <c r="P1904" s="7" t="inlineStr">
        <is>
          <t>jobspy</t>
        </is>
      </c>
      <c r="Q1904" s="8" t="inlineStr">
        <is>
          <t>python, docker, kubernetes, c</t>
        </is>
      </c>
      <c r="R1904" s="8" t="inlineStr">
        <is>
          <t>Platform Engineer Python Kubernetes Docker</t>
        </is>
      </c>
      <c r="S1904" s="19" t="n"/>
      <c r="T1904" s="19" t="n"/>
      <c r="U1904" s="14" t="n">
        <v>46203</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1.07</v>
      </c>
      <c r="C1905" s="12" t="inlineStr">
        <is>
          <t>Unspecified</t>
        </is>
      </c>
      <c r="D1905" s="8" t="inlineStr">
        <is>
          <t>MLOps Engineer (LLM/GenAI)</t>
        </is>
      </c>
      <c r="E1905" s="7" t="inlineStr">
        <is>
          <t>HSBC</t>
        </is>
      </c>
      <c r="F1905" s="8" t="inlineStr">
        <is>
          <t>Sheffield, ENG, GB</t>
        </is>
      </c>
      <c r="G1905" s="8" t="n"/>
      <c r="H1905" s="14" t="n"/>
      <c r="I1905" s="15">
        <f>IF($H1905="","",$H1905-TODAY())</f>
        <v/>
      </c>
      <c r="J1905" s="16" t="inlineStr">
        <is>
          <t>Open posting</t>
        </is>
      </c>
      <c r="K1905" s="8" t="n"/>
      <c r="L1905" s="17" t="inlineStr">
        <is>
          <t>new</t>
        </is>
      </c>
      <c r="M1905" s="18" t="inlineStr"/>
      <c r="N1905" s="7" t="inlineStr">
        <is>
          <t>3c1a49d9901ef04530b1967e7eacadfdf28c62fe</t>
        </is>
      </c>
      <c r="O1905" s="14" t="n">
        <v>46196</v>
      </c>
      <c r="P1905" s="7" t="inlineStr">
        <is>
          <t>jobspy</t>
        </is>
      </c>
      <c r="Q1905" s="8" t="inlineStr">
        <is>
          <t>python, docker, kubernetes, c</t>
        </is>
      </c>
      <c r="R1905" s="8" t="inlineStr">
        <is>
          <t>Platform Engineer Python Kubernetes Docker</t>
        </is>
      </c>
      <c r="S1905" s="19" t="n"/>
      <c r="T1905" s="19" t="n"/>
      <c r="U1905" s="14" t="n">
        <v>46203</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1.07</v>
      </c>
      <c r="C1906" s="12" t="inlineStr">
        <is>
          <t>Junior</t>
        </is>
      </c>
      <c r="D1906" s="8" t="inlineStr">
        <is>
          <t>Junior Data Engineer</t>
        </is>
      </c>
      <c r="E1906" s="7" t="inlineStr">
        <is>
          <t>JD Sports Fashion</t>
        </is>
      </c>
      <c r="F1906" s="8" t="inlineStr">
        <is>
          <t>Bury, ENG, GB</t>
        </is>
      </c>
      <c r="G1906" s="8" t="n"/>
      <c r="H1906" s="14" t="n"/>
      <c r="I1906" s="15">
        <f>IF($H1906="","",$H1906-TODAY())</f>
        <v/>
      </c>
      <c r="J1906" s="16" t="inlineStr">
        <is>
          <t>Open posting</t>
        </is>
      </c>
      <c r="K1906" s="8" t="n"/>
      <c r="L1906" s="17" t="inlineStr">
        <is>
          <t>new</t>
        </is>
      </c>
      <c r="M1906" s="18" t="inlineStr"/>
      <c r="N1906" s="7" t="inlineStr">
        <is>
          <t>b59f049bd5daec90e54ff6508d994b6622c81631</t>
        </is>
      </c>
      <c r="O1906" s="14" t="n">
        <v>46197</v>
      </c>
      <c r="P1906" s="7" t="inlineStr">
        <is>
          <t>jobspy</t>
        </is>
      </c>
      <c r="Q1906" s="8" t="inlineStr">
        <is>
          <t>python, sql, git, c</t>
        </is>
      </c>
      <c r="R1906" s="8" t="inlineStr">
        <is>
          <t>Junior Data Analyst Python SQL UK</t>
        </is>
      </c>
      <c r="S1906" s="19" t="n"/>
      <c r="T1906" s="19" t="n"/>
      <c r="U1906" s="14" t="n">
        <v>46203</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1.07</v>
      </c>
      <c r="C1907" s="12" t="inlineStr">
        <is>
          <t>Junior</t>
        </is>
      </c>
      <c r="D1907" s="8" t="inlineStr">
        <is>
          <t>Data Scientist - UK</t>
        </is>
      </c>
      <c r="E1907" s="7" t="inlineStr">
        <is>
          <t>Focal Systems</t>
        </is>
      </c>
      <c r="F1907" s="8" t="inlineStr">
        <is>
          <t>Remote, GB</t>
        </is>
      </c>
      <c r="G1907" s="8" t="n"/>
      <c r="H1907" s="14" t="n"/>
      <c r="I1907" s="15">
        <f>IF($H1907="","",$H1907-TODAY())</f>
        <v/>
      </c>
      <c r="J1907" s="16" t="inlineStr">
        <is>
          <t>Open posting</t>
        </is>
      </c>
      <c r="K1907" s="8" t="n"/>
      <c r="L1907" s="17" t="inlineStr">
        <is>
          <t>new</t>
        </is>
      </c>
      <c r="M1907" s="18" t="inlineStr"/>
      <c r="N1907" s="7" t="inlineStr">
        <is>
          <t>a8a365cc148bae91109b1ec820bd8674921c3a15</t>
        </is>
      </c>
      <c r="O1907" s="14" t="n">
        <v>46181</v>
      </c>
      <c r="P1907" s="7" t="inlineStr">
        <is>
          <t>jobspy</t>
        </is>
      </c>
      <c r="Q1907" s="8" t="inlineStr">
        <is>
          <t>python, sql, c</t>
        </is>
      </c>
      <c r="R1907" s="8" t="inlineStr">
        <is>
          <t>Junior Data Analyst Python SQL UK</t>
        </is>
      </c>
      <c r="S1907" s="19" t="n"/>
      <c r="T1907" s="19" t="n"/>
      <c r="U1907" s="14" t="n">
        <v>46203</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1.07</v>
      </c>
      <c r="C1908" s="12" t="inlineStr">
        <is>
          <t>Junior</t>
        </is>
      </c>
      <c r="D1908" s="8" t="inlineStr">
        <is>
          <t>Data Scientist - Sports Betting</t>
        </is>
      </c>
      <c r="E1908" s="7" t="inlineStr">
        <is>
          <t>Block MB</t>
        </is>
      </c>
      <c r="F1908" s="8" t="inlineStr"/>
      <c r="G1908" s="8" t="n"/>
      <c r="H1908" s="14" t="n"/>
      <c r="I1908" s="15">
        <f>IF($H1908="","",$H1908-TODAY())</f>
        <v/>
      </c>
      <c r="J1908" s="16" t="inlineStr">
        <is>
          <t>Open posting</t>
        </is>
      </c>
      <c r="K1908" s="8" t="n"/>
      <c r="L1908" s="17" t="inlineStr">
        <is>
          <t>new</t>
        </is>
      </c>
      <c r="M1908" s="18" t="inlineStr"/>
      <c r="N1908" s="7" t="inlineStr">
        <is>
          <t>f48c3c06113e8c483129b8e368661433f341089c</t>
        </is>
      </c>
      <c r="O1908" s="14" t="n">
        <v>46199</v>
      </c>
      <c r="P1908" s="7" t="inlineStr">
        <is>
          <t>jobspy</t>
        </is>
      </c>
      <c r="Q1908" s="8" t="inlineStr">
        <is>
          <t>python, sql, c</t>
        </is>
      </c>
      <c r="R1908" s="8" t="inlineStr">
        <is>
          <t>Junior Data Analyst Python SQL UK</t>
        </is>
      </c>
      <c r="S1908" s="19" t="n"/>
      <c r="T1908" s="19" t="n"/>
      <c r="U1908" s="14" t="n">
        <v>46203</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1.07</v>
      </c>
      <c r="C1909" s="12" t="inlineStr">
        <is>
          <t>Unspecified</t>
        </is>
      </c>
      <c r="D1909" s="8" t="inlineStr">
        <is>
          <t>Data Analyst</t>
        </is>
      </c>
      <c r="E1909" s="7" t="inlineStr">
        <is>
          <t>Wave Group</t>
        </is>
      </c>
      <c r="F1909" s="8" t="inlineStr">
        <is>
          <t>London Area, United Kingdom</t>
        </is>
      </c>
      <c r="G1909" s="8" t="n"/>
      <c r="H1909" s="14" t="n"/>
      <c r="I1909" s="15">
        <f>IF($H1909="","",$H1909-TODAY())</f>
        <v/>
      </c>
      <c r="J1909" s="16" t="inlineStr">
        <is>
          <t>Open posting</t>
        </is>
      </c>
      <c r="K1909" s="8" t="n"/>
      <c r="L1909" s="17" t="inlineStr">
        <is>
          <t>new</t>
        </is>
      </c>
      <c r="M1909" s="18" t="inlineStr"/>
      <c r="N1909" s="7" t="inlineStr">
        <is>
          <t>0ae0a86d19292afa5a1eb72c65b4146d158c2a04</t>
        </is>
      </c>
      <c r="O1909" s="14" t="n">
        <v>46187</v>
      </c>
      <c r="P1909" s="7" t="inlineStr">
        <is>
          <t>jobspy</t>
        </is>
      </c>
      <c r="Q1909" s="8" t="inlineStr">
        <is>
          <t>python, sql, c, javascript</t>
        </is>
      </c>
      <c r="R1909" s="8" t="inlineStr">
        <is>
          <t>Junior Data Analyst Python SQL UK</t>
        </is>
      </c>
      <c r="S1909" s="19" t="n"/>
      <c r="T1909" s="19" t="n"/>
      <c r="U1909" s="14" t="n">
        <v>46203</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1.07</v>
      </c>
      <c r="C1910" s="12" t="inlineStr">
        <is>
          <t>Apprentice/Trainee</t>
        </is>
      </c>
      <c r="D1910" s="8" t="inlineStr">
        <is>
          <t>Apprentice Data Analyst</t>
        </is>
      </c>
      <c r="E1910" s="7" t="inlineStr">
        <is>
          <t>Digital Native</t>
        </is>
      </c>
      <c r="F1910" s="8" t="inlineStr">
        <is>
          <t>Manchester, England, UK</t>
        </is>
      </c>
      <c r="G1910" s="8" t="n"/>
      <c r="H1910" s="14" t="n"/>
      <c r="I1910" s="15">
        <f>IF($H1910="","",$H1910-TODAY())</f>
        <v/>
      </c>
      <c r="J1910" s="16" t="inlineStr">
        <is>
          <t>Open posting</t>
        </is>
      </c>
      <c r="K1910" s="8" t="n"/>
      <c r="L1910" s="17" t="inlineStr">
        <is>
          <t>new</t>
        </is>
      </c>
      <c r="M1910" s="18" t="inlineStr"/>
      <c r="N1910" s="7" t="inlineStr">
        <is>
          <t>ce53c3675e327e0488d81ef0ecfb2fab887ccdbc</t>
        </is>
      </c>
      <c r="O1910" s="14" t="n">
        <v>46184</v>
      </c>
      <c r="P1910" s="7" t="inlineStr">
        <is>
          <t>jobspy</t>
        </is>
      </c>
      <c r="Q1910" s="8" t="inlineStr">
        <is>
          <t>python, sql, git, c</t>
        </is>
      </c>
      <c r="R1910" s="8" t="inlineStr">
        <is>
          <t>Junior Data Analyst Python SQL UK</t>
        </is>
      </c>
      <c r="S1910" s="19" t="n"/>
      <c r="T1910" s="19" t="n"/>
      <c r="U1910" s="14" t="n">
        <v>46203</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1.07</v>
      </c>
      <c r="C1911" s="12" t="inlineStr">
        <is>
          <t>Junior</t>
        </is>
      </c>
      <c r="D1911" s="8" t="inlineStr">
        <is>
          <t>Associate Data Analyst</t>
        </is>
      </c>
      <c r="E1911" s="7" t="inlineStr">
        <is>
          <t>CDP</t>
        </is>
      </c>
      <c r="F1911" s="8" t="inlineStr">
        <is>
          <t>London, England, UK</t>
        </is>
      </c>
      <c r="G1911" s="8" t="n"/>
      <c r="H1911" s="14" t="n"/>
      <c r="I1911" s="15">
        <f>IF($H1911="","",$H1911-TODAY())</f>
        <v/>
      </c>
      <c r="J1911" s="16" t="inlineStr">
        <is>
          <t>Open posting</t>
        </is>
      </c>
      <c r="K1911" s="8" t="n"/>
      <c r="L1911" s="17" t="inlineStr">
        <is>
          <t>new</t>
        </is>
      </c>
      <c r="M1911" s="18" t="inlineStr"/>
      <c r="N1911" s="7" t="inlineStr">
        <is>
          <t>4a6c8c13fe7d30404a49b1e929bbd47d60354c7b</t>
        </is>
      </c>
      <c r="O1911" s="14" t="n">
        <v>46174</v>
      </c>
      <c r="P1911" s="7" t="inlineStr">
        <is>
          <t>jobspy</t>
        </is>
      </c>
      <c r="Q1911" s="8" t="inlineStr">
        <is>
          <t>python, sql, git, c</t>
        </is>
      </c>
      <c r="R1911" s="8" t="inlineStr">
        <is>
          <t>Junior Data Analyst Python SQL UK</t>
        </is>
      </c>
      <c r="S1911" s="19" t="n"/>
      <c r="T1911" s="19" t="n"/>
      <c r="U1911" s="14" t="n">
        <v>46203</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1.07</v>
      </c>
      <c r="C1912" s="12" t="inlineStr">
        <is>
          <t>Senior/Lead</t>
        </is>
      </c>
      <c r="D1912" s="8" t="inlineStr">
        <is>
          <t>PIC Design Engineer</t>
        </is>
      </c>
      <c r="E1912" s="7" t="inlineStr">
        <is>
          <t>Huawei Technologies Research &amp; Development (UK) Ltd</t>
        </is>
      </c>
      <c r="F1912" s="8" t="inlineStr">
        <is>
          <t>Ipswich, England, UK</t>
        </is>
      </c>
      <c r="G1912" s="8" t="n"/>
      <c r="H1912" s="14" t="n"/>
      <c r="I1912" s="15">
        <f>IF($H1912="","",$H1912-TODAY())</f>
        <v/>
      </c>
      <c r="J1912" s="16" t="inlineStr">
        <is>
          <t>Open posting</t>
        </is>
      </c>
      <c r="K1912" s="8" t="n"/>
      <c r="L1912" s="17" t="inlineStr">
        <is>
          <t>new</t>
        </is>
      </c>
      <c r="M1912" s="18" t="inlineStr"/>
      <c r="N1912" s="7" t="inlineStr">
        <is>
          <t>a6dce4921ad197387a4b1f71e877c89a871d98d2</t>
        </is>
      </c>
      <c r="O1912" s="14" t="n">
        <v>46196</v>
      </c>
      <c r="P1912" s="7" t="inlineStr">
        <is>
          <t>jobspy</t>
        </is>
      </c>
      <c r="Q1912" s="8" t="inlineStr">
        <is>
          <t>python, git, c</t>
        </is>
      </c>
      <c r="R1912" s="8" t="inlineStr">
        <is>
          <t>EPSRC PhD electronics engineering UK</t>
        </is>
      </c>
      <c r="S1912" s="19" t="n"/>
      <c r="T1912" s="19" t="n"/>
      <c r="U1912" s="14" t="n">
        <v>46203</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1.07</v>
      </c>
      <c r="C1913" s="12" t="inlineStr">
        <is>
          <t>Mid-level</t>
        </is>
      </c>
      <c r="D1913" s="8" t="inlineStr">
        <is>
          <t>Data Engineer</t>
        </is>
      </c>
      <c r="E1913" s="7" t="inlineStr">
        <is>
          <t>CF</t>
        </is>
      </c>
      <c r="F1913" s="8" t="inlineStr">
        <is>
          <t>London, England, UK</t>
        </is>
      </c>
      <c r="G1913" s="8" t="n"/>
      <c r="H1913" s="14" t="n"/>
      <c r="I1913" s="15">
        <f>IF($H1913="","",$H1913-TODAY())</f>
        <v/>
      </c>
      <c r="J1913" s="16" t="inlineStr">
        <is>
          <t>Open posting</t>
        </is>
      </c>
      <c r="K1913" s="8" t="n"/>
      <c r="L1913" s="17" t="inlineStr">
        <is>
          <t>new</t>
        </is>
      </c>
      <c r="M1913" s="18" t="inlineStr"/>
      <c r="N1913" s="7" t="inlineStr">
        <is>
          <t>af78204d141a82642d779025d08d55be44daa365</t>
        </is>
      </c>
      <c r="O1913" s="14" t="n"/>
      <c r="P1913" s="7" t="inlineStr">
        <is>
          <t>jobspy</t>
        </is>
      </c>
      <c r="Q1913" s="8" t="inlineStr">
        <is>
          <t>python, sql, git, c</t>
        </is>
      </c>
      <c r="R1913" s="8" t="inlineStr">
        <is>
          <t>Graduate Data Engineer SQL Python Docker</t>
        </is>
      </c>
      <c r="S1913" s="19" t="n"/>
      <c r="T1913" s="19" t="n"/>
      <c r="U1913" s="14" t="n">
        <v>46203</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1.07</v>
      </c>
      <c r="C1914" s="12" t="inlineStr">
        <is>
          <t>Unspecified</t>
        </is>
      </c>
      <c r="D1914" s="8" t="inlineStr">
        <is>
          <t>Software Engineer | Python | Global Trading Firm | London, Hybrid</t>
        </is>
      </c>
      <c r="E1914" s="7" t="inlineStr">
        <is>
          <t>SGI</t>
        </is>
      </c>
      <c r="F1914" s="8" t="inlineStr">
        <is>
          <t>London Area, United Kingdom</t>
        </is>
      </c>
      <c r="G1914" s="8" t="n"/>
      <c r="H1914" s="14" t="n"/>
      <c r="I1914" s="15">
        <f>IF($H1914="","",$H1914-TODAY())</f>
        <v/>
      </c>
      <c r="J1914" s="16" t="inlineStr">
        <is>
          <t>Open posting</t>
        </is>
      </c>
      <c r="K1914" s="8" t="n"/>
      <c r="L1914" s="17" t="inlineStr">
        <is>
          <t>new</t>
        </is>
      </c>
      <c r="M1914" s="18" t="inlineStr"/>
      <c r="N1914" s="7" t="inlineStr">
        <is>
          <t>adceacb3bdd567afec892b7ca2991960fe7df3b0</t>
        </is>
      </c>
      <c r="O1914" s="14" t="n">
        <v>46202</v>
      </c>
      <c r="P1914" s="7" t="inlineStr">
        <is>
          <t>jobspy</t>
        </is>
      </c>
      <c r="Q1914" s="8" t="inlineStr">
        <is>
          <t>python, git, c</t>
        </is>
      </c>
      <c r="R1914" s="8" t="inlineStr">
        <is>
          <t>Graduate Software Developer Python Kubernetes</t>
        </is>
      </c>
      <c r="S1914" s="19" t="n"/>
      <c r="T1914" s="19" t="n"/>
      <c r="U1914" s="14" t="n">
        <v>46203</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1.07</v>
      </c>
      <c r="C1915" s="12" t="inlineStr">
        <is>
          <t>Unspecified</t>
        </is>
      </c>
      <c r="D1915" s="8" t="inlineStr">
        <is>
          <t>Back End Developer</t>
        </is>
      </c>
      <c r="E1915" s="7" t="inlineStr">
        <is>
          <t>Searchability®</t>
        </is>
      </c>
      <c r="F1915" s="8" t="inlineStr">
        <is>
          <t>London Area, United Kingdom</t>
        </is>
      </c>
      <c r="G1915" s="8" t="n"/>
      <c r="H1915" s="14" t="n"/>
      <c r="I1915" s="15">
        <f>IF($H1915="","",$H1915-TODAY())</f>
        <v/>
      </c>
      <c r="J1915" s="16" t="inlineStr">
        <is>
          <t>Open posting</t>
        </is>
      </c>
      <c r="K1915" s="8" t="n"/>
      <c r="L1915" s="17" t="inlineStr">
        <is>
          <t>new</t>
        </is>
      </c>
      <c r="M1915" s="18" t="inlineStr"/>
      <c r="N1915" s="7" t="inlineStr">
        <is>
          <t>ff25c813c32a6341597bf2d7c834987b15f2a7f6</t>
        </is>
      </c>
      <c r="O1915" s="14" t="n">
        <v>46182</v>
      </c>
      <c r="P1915" s="7" t="inlineStr">
        <is>
          <t>jobspy</t>
        </is>
      </c>
      <c r="Q1915" s="8" t="inlineStr">
        <is>
          <t>python, sql, docker, c</t>
        </is>
      </c>
      <c r="R1915" s="8" t="inlineStr">
        <is>
          <t>Junior Backend Developer Python REST API</t>
        </is>
      </c>
      <c r="S1915" s="19" t="n"/>
      <c r="T1915" s="19" t="n"/>
      <c r="U1915" s="14" t="n">
        <v>46203</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1.07</v>
      </c>
      <c r="C1916" s="12" t="inlineStr">
        <is>
          <t>Senior/Lead</t>
        </is>
      </c>
      <c r="D1916" s="8" t="inlineStr">
        <is>
          <t>Cloud Support Engineer (London UK office)</t>
        </is>
      </c>
      <c r="E1916" s="7" t="inlineStr">
        <is>
          <t>Canonical</t>
        </is>
      </c>
      <c r="F1916" s="8" t="inlineStr">
        <is>
          <t>London, ENG, GB</t>
        </is>
      </c>
      <c r="G1916" s="8" t="n"/>
      <c r="H1916" s="14" t="n"/>
      <c r="I1916" s="15">
        <f>IF($H1916="","",$H1916-TODAY())</f>
        <v/>
      </c>
      <c r="J1916" s="16" t="inlineStr">
        <is>
          <t>Open posting</t>
        </is>
      </c>
      <c r="K1916" s="8" t="n"/>
      <c r="L1916" s="17" t="inlineStr">
        <is>
          <t>new</t>
        </is>
      </c>
      <c r="M1916" s="18" t="inlineStr"/>
      <c r="N1916" s="7" t="inlineStr">
        <is>
          <t>4771c59aa3a52a64833496ff87bcc8b5ce81311d</t>
        </is>
      </c>
      <c r="O1916" s="14" t="n">
        <v>46196</v>
      </c>
      <c r="P1916" s="7" t="inlineStr">
        <is>
          <t>jobspy</t>
        </is>
      </c>
      <c r="Q1916" s="8" t="inlineStr">
        <is>
          <t>docker, kubernetes, c</t>
        </is>
      </c>
      <c r="R1916" s="8" t="inlineStr">
        <is>
          <t>Graduate Platform Engineer Docker Kubernetes</t>
        </is>
      </c>
      <c r="S1916" s="19" t="n"/>
      <c r="T1916" s="19" t="n"/>
      <c r="U1916" s="14" t="n">
        <v>46203</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1.07</v>
      </c>
      <c r="C1917" s="12" t="inlineStr">
        <is>
          <t>Unspecified</t>
        </is>
      </c>
      <c r="D1917" s="8" t="inlineStr">
        <is>
          <t>SRE DevOps Engineer</t>
        </is>
      </c>
      <c r="E1917" s="7" t="inlineStr">
        <is>
          <t>WTW</t>
        </is>
      </c>
      <c r="F1917" s="8" t="inlineStr">
        <is>
          <t>Reigate, England, UK</t>
        </is>
      </c>
      <c r="G1917" s="8" t="n"/>
      <c r="H1917" s="14" t="n"/>
      <c r="I1917" s="15">
        <f>IF($H1917="","",$H1917-TODAY())</f>
        <v/>
      </c>
      <c r="J1917" s="16" t="inlineStr">
        <is>
          <t>Open posting</t>
        </is>
      </c>
      <c r="K1917" s="8" t="n"/>
      <c r="L1917" s="17" t="inlineStr">
        <is>
          <t>new</t>
        </is>
      </c>
      <c r="M1917" s="18" t="inlineStr"/>
      <c r="N1917" s="7" t="inlineStr">
        <is>
          <t>2a14d96079ef6d481941acbaf2b85ed2c87e2cf7</t>
        </is>
      </c>
      <c r="O1917" s="14" t="n">
        <v>46198</v>
      </c>
      <c r="P1917" s="7" t="inlineStr">
        <is>
          <t>jobspy</t>
        </is>
      </c>
      <c r="Q1917" s="8" t="inlineStr">
        <is>
          <t>docker, kubernetes, c</t>
        </is>
      </c>
      <c r="R1917" s="8" t="inlineStr">
        <is>
          <t>Graduate Platform Engineer Docker Kubernetes</t>
        </is>
      </c>
      <c r="S1917" s="19" t="n"/>
      <c r="T1917" s="19" t="n"/>
      <c r="U1917" s="14" t="n">
        <v>46203</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1.07</v>
      </c>
      <c r="C1918" s="12" t="inlineStr">
        <is>
          <t>Unspecified</t>
        </is>
      </c>
      <c r="D1918" s="8" t="inlineStr">
        <is>
          <t>System Software Engineer</t>
        </is>
      </c>
      <c r="E1918" s="7" t="inlineStr">
        <is>
          <t>Graphcore</t>
        </is>
      </c>
      <c r="F1918" s="8" t="inlineStr">
        <is>
          <t>Bristol, England, UK</t>
        </is>
      </c>
      <c r="G1918" s="8" t="n"/>
      <c r="H1918" s="14" t="n"/>
      <c r="I1918" s="15">
        <f>IF($H1918="","",$H1918-TODAY())</f>
        <v/>
      </c>
      <c r="J1918" s="16" t="inlineStr">
        <is>
          <t>Open posting</t>
        </is>
      </c>
      <c r="K1918" s="8" t="n"/>
      <c r="L1918" s="17" t="inlineStr">
        <is>
          <t>new</t>
        </is>
      </c>
      <c r="M1918" s="18" t="inlineStr"/>
      <c r="N1918" s="7" t="inlineStr">
        <is>
          <t>bc5263988343d99175e144e6245a495b039cbe8c</t>
        </is>
      </c>
      <c r="O1918" s="14" t="n">
        <v>46198</v>
      </c>
      <c r="P1918" s="7" t="inlineStr">
        <is>
          <t>jobspy</t>
        </is>
      </c>
      <c r="Q1918" s="8" t="inlineStr">
        <is>
          <t>python, kubernetes, c</t>
        </is>
      </c>
      <c r="R1918" s="8" t="inlineStr">
        <is>
          <t>EngD Embedded Systems Sheffield</t>
        </is>
      </c>
      <c r="S1918" s="19" t="n"/>
      <c r="T1918" s="19" t="n"/>
      <c r="U1918" s="14" t="n">
        <v>46203</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1.07</v>
      </c>
      <c r="C1919" s="12" t="inlineStr">
        <is>
          <t>Junior</t>
        </is>
      </c>
      <c r="D1919" s="8" t="inlineStr">
        <is>
          <t>Data Scientist</t>
        </is>
      </c>
      <c r="E1919" s="7" t="inlineStr">
        <is>
          <t>Cint</t>
        </is>
      </c>
      <c r="F1919" s="8" t="inlineStr"/>
      <c r="G1919" s="8" t="n"/>
      <c r="H1919" s="14" t="n"/>
      <c r="I1919" s="15">
        <f>IF($H1919="","",$H1919-TODAY())</f>
        <v/>
      </c>
      <c r="J1919" s="16" t="inlineStr">
        <is>
          <t>Open posting</t>
        </is>
      </c>
      <c r="K1919" s="8" t="n"/>
      <c r="L1919" s="17" t="inlineStr">
        <is>
          <t>new</t>
        </is>
      </c>
      <c r="M1919" s="18" t="inlineStr"/>
      <c r="N1919" s="7" t="inlineStr">
        <is>
          <t>3259296dbe00bba3657c58959dae2d0c238bf716</t>
        </is>
      </c>
      <c r="O1919" s="14" t="n">
        <v>46199</v>
      </c>
      <c r="P1919" s="7" t="inlineStr">
        <is>
          <t>jobspy</t>
        </is>
      </c>
      <c r="Q1919" s="8" t="inlineStr">
        <is>
          <t>python, git, c</t>
        </is>
      </c>
      <c r="R1919" s="8" t="inlineStr">
        <is>
          <t>Graduate Machine Learning Engineer Python</t>
        </is>
      </c>
      <c r="S1919" s="19" t="n"/>
      <c r="T1919" s="19" t="n"/>
      <c r="U1919" s="14" t="n">
        <v>46203</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1.07</v>
      </c>
      <c r="C1920" s="12" t="inlineStr">
        <is>
          <t>Senior/Lead</t>
        </is>
      </c>
      <c r="D1920" s="8" t="inlineStr">
        <is>
          <t>AI Engineer</t>
        </is>
      </c>
      <c r="E1920" s="7" t="inlineStr">
        <is>
          <t>Version 1</t>
        </is>
      </c>
      <c r="F1920" s="8" t="inlineStr">
        <is>
          <t>Edinburgh, Scotland, UK</t>
        </is>
      </c>
      <c r="G1920" s="8" t="n"/>
      <c r="H1920" s="14" t="n"/>
      <c r="I1920" s="15">
        <f>IF($H1920="","",$H1920-TODAY())</f>
        <v/>
      </c>
      <c r="J1920" s="16" t="inlineStr">
        <is>
          <t>Open posting</t>
        </is>
      </c>
      <c r="K1920" s="8" t="n"/>
      <c r="L1920" s="17" t="inlineStr">
        <is>
          <t>new</t>
        </is>
      </c>
      <c r="M1920" s="18" t="inlineStr"/>
      <c r="N1920" s="7" t="inlineStr">
        <is>
          <t>1a8990e284fe600bd48c9f7050de2f0c9d623307</t>
        </is>
      </c>
      <c r="O1920" s="14" t="n">
        <v>46197</v>
      </c>
      <c r="P1920" s="7" t="inlineStr">
        <is>
          <t>jobspy</t>
        </is>
      </c>
      <c r="Q1920" s="8" t="inlineStr">
        <is>
          <t>python, sql, c</t>
        </is>
      </c>
      <c r="R1920" s="8" t="inlineStr">
        <is>
          <t>Graduate Machine Learning Engineer Python</t>
        </is>
      </c>
      <c r="S1920" s="19" t="n"/>
      <c r="T1920" s="19" t="n"/>
      <c r="U1920" s="14" t="n">
        <v>46203</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1.07</v>
      </c>
      <c r="C1921" s="12" t="inlineStr">
        <is>
          <t>Unspecified</t>
        </is>
      </c>
      <c r="D1921" s="8" t="inlineStr">
        <is>
          <t>Machine Learning Engineer</t>
        </is>
      </c>
      <c r="E1921" s="7" t="inlineStr">
        <is>
          <t>Metric</t>
        </is>
      </c>
      <c r="F1921" s="8" t="inlineStr">
        <is>
          <t>London Area, United Kingdom</t>
        </is>
      </c>
      <c r="G1921" s="8" t="n"/>
      <c r="H1921" s="14" t="n"/>
      <c r="I1921" s="15">
        <f>IF($H1921="","",$H1921-TODAY())</f>
        <v/>
      </c>
      <c r="J1921" s="16" t="inlineStr">
        <is>
          <t>Open posting</t>
        </is>
      </c>
      <c r="K1921" s="8" t="n"/>
      <c r="L1921" s="17" t="inlineStr">
        <is>
          <t>new</t>
        </is>
      </c>
      <c r="M1921" s="18" t="inlineStr"/>
      <c r="N1921" s="7" t="inlineStr">
        <is>
          <t>6c5d4c94a79631fd0c9a496a0b85d4aa1dd620d4</t>
        </is>
      </c>
      <c r="O1921" s="14" t="n">
        <v>46188</v>
      </c>
      <c r="P1921" s="7" t="inlineStr">
        <is>
          <t>jobspy</t>
        </is>
      </c>
      <c r="Q1921" s="8" t="inlineStr">
        <is>
          <t>python, git, c</t>
        </is>
      </c>
      <c r="R1921" s="8" t="inlineStr">
        <is>
          <t>Graduate AI Engineer Python neural networks</t>
        </is>
      </c>
      <c r="S1921" s="19" t="n"/>
      <c r="T1921" s="19" t="n"/>
      <c r="U1921" s="14" t="n">
        <v>46203</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1.07</v>
      </c>
      <c r="C1922" s="12" t="inlineStr">
        <is>
          <t>Unspecified</t>
        </is>
      </c>
      <c r="D1922" s="8" t="inlineStr">
        <is>
          <t>ML Research Engineer</t>
        </is>
      </c>
      <c r="E1922" s="7" t="inlineStr">
        <is>
          <t>Reliance Cyber</t>
        </is>
      </c>
      <c r="F1922" s="8" t="inlineStr">
        <is>
          <t>London Area, United Kingdom</t>
        </is>
      </c>
      <c r="G1922" s="8" t="n"/>
      <c r="H1922" s="14" t="n"/>
      <c r="I1922" s="15">
        <f>IF($H1922="","",$H1922-TODAY())</f>
        <v/>
      </c>
      <c r="J1922" s="16" t="inlineStr">
        <is>
          <t>Open posting</t>
        </is>
      </c>
      <c r="K1922" s="8" t="n"/>
      <c r="L1922" s="17" t="inlineStr">
        <is>
          <t>new</t>
        </is>
      </c>
      <c r="M1922" s="18" t="inlineStr"/>
      <c r="N1922" s="7" t="inlineStr">
        <is>
          <t>986ffcd53c38ec2c0f9208781cde084cf7dd02f8</t>
        </is>
      </c>
      <c r="O1922" s="14" t="n"/>
      <c r="P1922" s="7" t="inlineStr">
        <is>
          <t>jobspy</t>
        </is>
      </c>
      <c r="Q1922" s="8" t="inlineStr">
        <is>
          <t>python, git, c</t>
        </is>
      </c>
      <c r="R1922" s="8" t="inlineStr">
        <is>
          <t>Junior Signal Processing Engineer Python</t>
        </is>
      </c>
      <c r="S1922" s="19" t="n"/>
      <c r="T1922" s="19" t="n"/>
      <c r="U1922" s="14" t="n">
        <v>46202</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1.07</v>
      </c>
      <c r="C1923" s="12" t="inlineStr">
        <is>
          <t>Mid-level</t>
        </is>
      </c>
      <c r="D1923" s="8" t="inlineStr">
        <is>
          <t>Deployed Software Engineer</t>
        </is>
      </c>
      <c r="E1923" s="7" t="inlineStr">
        <is>
          <t>Understanding Recruitment</t>
        </is>
      </c>
      <c r="F1923" s="8" t="inlineStr">
        <is>
          <t>London Area, United Kingdom</t>
        </is>
      </c>
      <c r="G1923" s="8" t="n"/>
      <c r="H1923" s="14" t="n"/>
      <c r="I1923" s="15">
        <f>IF($H1923="","",$H1923-TODAY())</f>
        <v/>
      </c>
      <c r="J1923" s="16" t="inlineStr">
        <is>
          <t>Open posting</t>
        </is>
      </c>
      <c r="K1923" s="8" t="n"/>
      <c r="L1923" s="17" t="inlineStr">
        <is>
          <t>new</t>
        </is>
      </c>
      <c r="M1923" s="18" t="inlineStr"/>
      <c r="N1923" s="7" t="inlineStr">
        <is>
          <t>8b647fbedd7afc61d61362950b6281d43e623068</t>
        </is>
      </c>
      <c r="O1923" s="14" t="n">
        <v>46199</v>
      </c>
      <c r="P1923" s="7" t="inlineStr">
        <is>
          <t>jobspy</t>
        </is>
      </c>
      <c r="Q1923" s="8" t="inlineStr">
        <is>
          <t>python, c, embedded systems</t>
        </is>
      </c>
      <c r="R1923" s="8" t="inlineStr">
        <is>
          <t>Junior Firmware Engineer embedded C</t>
        </is>
      </c>
      <c r="S1923" s="19" t="n"/>
      <c r="T1923" s="19" t="n"/>
      <c r="U1923" s="14" t="n">
        <v>46202</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1.07</v>
      </c>
      <c r="C1924" s="12" t="inlineStr">
        <is>
          <t>Senior/Lead</t>
        </is>
      </c>
      <c r="D1924" s="8" t="inlineStr">
        <is>
          <t>Verification &amp; Validation Engineer</t>
        </is>
      </c>
      <c r="E1924" s="7" t="inlineStr">
        <is>
          <t>AB Dynamics</t>
        </is>
      </c>
      <c r="F1924" s="8" t="inlineStr">
        <is>
          <t>Bradford-On-Avon, England, UK</t>
        </is>
      </c>
      <c r="G1924" s="8" t="n"/>
      <c r="H1924" s="14" t="n"/>
      <c r="I1924" s="15">
        <f>IF($H1924="","",$H1924-TODAY())</f>
        <v/>
      </c>
      <c r="J1924" s="16" t="inlineStr">
        <is>
          <t>Open posting</t>
        </is>
      </c>
      <c r="K1924" s="8" t="n"/>
      <c r="L1924" s="17" t="inlineStr">
        <is>
          <t>new</t>
        </is>
      </c>
      <c r="M1924" s="18" t="inlineStr"/>
      <c r="N1924" s="7" t="inlineStr">
        <is>
          <t>443710edcf98217027db19ec8cc8c6a2396f94f1</t>
        </is>
      </c>
      <c r="O1924" s="14" t="n">
        <v>46185</v>
      </c>
      <c r="P1924" s="7" t="inlineStr">
        <is>
          <t>jobspy</t>
        </is>
      </c>
      <c r="Q1924" s="8" t="inlineStr">
        <is>
          <t>python, c, embedded systems, sensor integration</t>
        </is>
      </c>
      <c r="R1924" s="8" t="inlineStr">
        <is>
          <t>Graduate Verification Engineer SystemVerilog</t>
        </is>
      </c>
      <c r="S1924" s="19" t="n"/>
      <c r="T1924" s="19" t="n"/>
      <c r="U1924" s="14" t="n">
        <v>46202</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Unspecified</t>
        </is>
      </c>
      <c r="D1925" s="8" t="inlineStr">
        <is>
          <t>Data Software Engineer</t>
        </is>
      </c>
      <c r="E1925" s="7" t="inlineStr">
        <is>
          <t>Prima</t>
        </is>
      </c>
      <c r="F1925" s="8" t="inlineStr">
        <is>
          <t>London, England, UK</t>
        </is>
      </c>
      <c r="G1925" s="8" t="n"/>
      <c r="H1925" s="14" t="n"/>
      <c r="I1925" s="15">
        <f>IF($H1925="","",$H1925-TODAY())</f>
        <v/>
      </c>
      <c r="J1925" s="16" t="inlineStr">
        <is>
          <t>Open posting</t>
        </is>
      </c>
      <c r="K1925" s="8" t="n"/>
      <c r="L1925" s="17" t="inlineStr">
        <is>
          <t>new</t>
        </is>
      </c>
      <c r="M1925" s="18" t="inlineStr"/>
      <c r="N1925" s="7" t="inlineStr">
        <is>
          <t>dbcbde31025ed498b97a368ed871f078a9679231</t>
        </is>
      </c>
      <c r="O1925" s="14" t="n">
        <v>46196</v>
      </c>
      <c r="P1925" s="7" t="inlineStr">
        <is>
          <t>jobspy</t>
        </is>
      </c>
      <c r="Q1925" s="8" t="inlineStr">
        <is>
          <t>python, sql, c</t>
        </is>
      </c>
      <c r="R1925" s="8" t="inlineStr">
        <is>
          <t>Graduate Data Engineer Python SQL pipeline</t>
        </is>
      </c>
      <c r="S1925" s="19" t="n"/>
      <c r="T1925" s="19" t="n"/>
      <c r="U1925" s="14" t="n">
        <v>46202</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Mid-level</t>
        </is>
      </c>
      <c r="D1926" s="8" t="inlineStr">
        <is>
          <t>Data Engineer</t>
        </is>
      </c>
      <c r="E1926" s="7" t="inlineStr">
        <is>
          <t>hackajob</t>
        </is>
      </c>
      <c r="F1926" s="8" t="inlineStr">
        <is>
          <t>London, England, UK</t>
        </is>
      </c>
      <c r="G1926" s="8" t="n"/>
      <c r="H1926" s="14" t="n"/>
      <c r="I1926" s="15">
        <f>IF($H1926="","",$H1926-TODAY())</f>
        <v/>
      </c>
      <c r="J1926" s="16" t="inlineStr">
        <is>
          <t>Open posting</t>
        </is>
      </c>
      <c r="K1926" s="8" t="n"/>
      <c r="L1926" s="17" t="inlineStr">
        <is>
          <t>new</t>
        </is>
      </c>
      <c r="M1926" s="18" t="inlineStr"/>
      <c r="N1926" s="7" t="inlineStr">
        <is>
          <t>d844d5c522751ae9db7d5267ecb8e9226da5ad1b</t>
        </is>
      </c>
      <c r="O1926" s="14" t="n">
        <v>46198</v>
      </c>
      <c r="P1926" s="7" t="inlineStr">
        <is>
          <t>jobspy</t>
        </is>
      </c>
      <c r="Q1926" s="8" t="inlineStr">
        <is>
          <t>sql, docker, c</t>
        </is>
      </c>
      <c r="R1926" s="8" t="inlineStr">
        <is>
          <t>Junior Data Engineer SQL ETL Python</t>
        </is>
      </c>
      <c r="S1926" s="19" t="n"/>
      <c r="T1926" s="19" t="n"/>
      <c r="U1926" s="14" t="n">
        <v>46202</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Senior/Lead</t>
        </is>
      </c>
      <c r="D1927" s="8" t="inlineStr">
        <is>
          <t>Data Scientist - TikTok PGC (London)</t>
        </is>
      </c>
      <c r="E1927" s="7" t="inlineStr">
        <is>
          <t>TikTok</t>
        </is>
      </c>
      <c r="F1927" s="8" t="inlineStr">
        <is>
          <t>London, England, UK</t>
        </is>
      </c>
      <c r="G1927" s="8" t="n"/>
      <c r="H1927" s="14" t="n"/>
      <c r="I1927" s="15">
        <f>IF($H1927="","",$H1927-TODAY())</f>
        <v/>
      </c>
      <c r="J1927" s="16" t="inlineStr">
        <is>
          <t>Open posting</t>
        </is>
      </c>
      <c r="K1927" s="8" t="n"/>
      <c r="L1927" s="17" t="inlineStr">
        <is>
          <t>new</t>
        </is>
      </c>
      <c r="M1927" s="18" t="inlineStr"/>
      <c r="N1927" s="7" t="inlineStr">
        <is>
          <t>04b0b8550e12c1f63c24ac00e9db8cfec9345316</t>
        </is>
      </c>
      <c r="O1927" s="14" t="n">
        <v>46195</v>
      </c>
      <c r="P1927" s="7" t="inlineStr">
        <is>
          <t>jobspy</t>
        </is>
      </c>
      <c r="Q1927" s="8" t="inlineStr">
        <is>
          <t>python, sql, c</t>
        </is>
      </c>
      <c r="R1927" s="8" t="inlineStr">
        <is>
          <t>Graduate Machine Learning Engineer Python</t>
        </is>
      </c>
      <c r="S1927" s="19" t="n"/>
      <c r="T1927" s="19" t="n"/>
      <c r="U1927" s="14" t="n">
        <v>46202</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Mid-level</t>
        </is>
      </c>
      <c r="D1928" s="8" t="inlineStr">
        <is>
          <t>AI/ML Engineer</t>
        </is>
      </c>
      <c r="E1928" s="7" t="inlineStr">
        <is>
          <t>Capgemini</t>
        </is>
      </c>
      <c r="F1928" s="8" t="inlineStr">
        <is>
          <t>London Area, United Kingdom</t>
        </is>
      </c>
      <c r="G1928" s="8" t="n"/>
      <c r="H1928" s="14" t="n"/>
      <c r="I1928" s="15">
        <f>IF($H1928="","",$H1928-TODAY())</f>
        <v/>
      </c>
      <c r="J1928" s="16" t="inlineStr">
        <is>
          <t>Open posting</t>
        </is>
      </c>
      <c r="K1928" s="8" t="n"/>
      <c r="L1928" s="17" t="inlineStr">
        <is>
          <t>new</t>
        </is>
      </c>
      <c r="M1928" s="18" t="inlineStr"/>
      <c r="N1928" s="7" t="inlineStr">
        <is>
          <t>e5d9dbe637286494a7b2c24a8ad235f5ca32351e</t>
        </is>
      </c>
      <c r="O1928" s="14" t="n">
        <v>46185</v>
      </c>
      <c r="P1928" s="7" t="inlineStr">
        <is>
          <t>jobspy</t>
        </is>
      </c>
      <c r="Q1928" s="8" t="inlineStr">
        <is>
          <t>python, sql, c</t>
        </is>
      </c>
      <c r="R1928" s="8" t="inlineStr">
        <is>
          <t>Graduate Machine Learning Engineer Python</t>
        </is>
      </c>
      <c r="S1928" s="19" t="n"/>
      <c r="T1928" s="19" t="n"/>
      <c r="U1928" s="14" t="n">
        <v>46202</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Senior/Lead</t>
        </is>
      </c>
      <c r="D1929" s="8" t="inlineStr">
        <is>
          <t>AI/ML Engineer</t>
        </is>
      </c>
      <c r="E1929" s="7" t="inlineStr">
        <is>
          <t>C-Serv</t>
        </is>
      </c>
      <c r="F1929" s="8" t="inlineStr">
        <is>
          <t>Birmingham, England, UK</t>
        </is>
      </c>
      <c r="G1929" s="8" t="n"/>
      <c r="H1929" s="14" t="n"/>
      <c r="I1929" s="15">
        <f>IF($H1929="","",$H1929-TODAY())</f>
        <v/>
      </c>
      <c r="J1929" s="16" t="inlineStr">
        <is>
          <t>Open posting</t>
        </is>
      </c>
      <c r="K1929" s="8" t="n"/>
      <c r="L1929" s="17" t="inlineStr">
        <is>
          <t>new</t>
        </is>
      </c>
      <c r="M1929" s="18" t="inlineStr"/>
      <c r="N1929" s="7" t="inlineStr">
        <is>
          <t>f0e16715f6337dc460225c392b95b1b29d47e01e</t>
        </is>
      </c>
      <c r="O1929" s="14" t="n"/>
      <c r="P1929" s="7" t="inlineStr">
        <is>
          <t>jobspy</t>
        </is>
      </c>
      <c r="Q1929" s="8" t="inlineStr">
        <is>
          <t>python, docker, kubernetes, c</t>
        </is>
      </c>
      <c r="R1929" s="8" t="inlineStr">
        <is>
          <t>Graduate Machine Learning Engineer Python</t>
        </is>
      </c>
      <c r="S1929" s="19" t="n"/>
      <c r="T1929" s="19" t="n"/>
      <c r="U1929" s="14" t="n">
        <v>46202</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Senior/Lead</t>
        </is>
      </c>
      <c r="D1930" s="8" t="inlineStr">
        <is>
          <t>C++ Software Developer (contract)</t>
        </is>
      </c>
      <c r="E1930" s="7" t="inlineStr">
        <is>
          <t>Microsoft</t>
        </is>
      </c>
      <c r="F1930" s="8" t="inlineStr">
        <is>
          <t>Reading, England, UK</t>
        </is>
      </c>
      <c r="G1930" s="8" t="n"/>
      <c r="H1930" s="14" t="n"/>
      <c r="I1930" s="15">
        <f>IF($H1930="","",$H1930-TODAY())</f>
        <v/>
      </c>
      <c r="J1930" s="16" t="inlineStr">
        <is>
          <t>Open posting</t>
        </is>
      </c>
      <c r="K1930" s="8" t="n"/>
      <c r="L1930" s="17" t="inlineStr">
        <is>
          <t>new</t>
        </is>
      </c>
      <c r="M1930" s="18" t="inlineStr"/>
      <c r="N1930" s="7" t="inlineStr">
        <is>
          <t>f29c194e4946645ce596bba149746e50ebdf2afd</t>
        </is>
      </c>
      <c r="O1930" s="14" t="n">
        <v>46189</v>
      </c>
      <c r="P1930" s="7" t="inlineStr">
        <is>
          <t>jobspy</t>
        </is>
      </c>
      <c r="Q1930" s="8" t="inlineStr">
        <is>
          <t>python, git, c</t>
        </is>
      </c>
      <c r="R1930" s="8" t="inlineStr">
        <is>
          <t>Graduate Computer Vision Engineer Python</t>
        </is>
      </c>
      <c r="S1930" s="19" t="n"/>
      <c r="T1930" s="19" t="n"/>
      <c r="U1930" s="14" t="n">
        <v>46202</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Senior/Lead</t>
        </is>
      </c>
      <c r="D1931" s="8" t="inlineStr">
        <is>
          <t>AI/ML Engineer</t>
        </is>
      </c>
      <c r="E1931" s="7" t="inlineStr">
        <is>
          <t>C-Serv</t>
        </is>
      </c>
      <c r="F1931" s="8" t="inlineStr">
        <is>
          <t>Bristol, England, UK</t>
        </is>
      </c>
      <c r="G1931" s="8" t="n"/>
      <c r="H1931" s="14" t="n"/>
      <c r="I1931" s="15">
        <f>IF($H1931="","",$H1931-TODAY())</f>
        <v/>
      </c>
      <c r="J1931" s="16" t="inlineStr">
        <is>
          <t>Open posting</t>
        </is>
      </c>
      <c r="K1931" s="8" t="n"/>
      <c r="L1931" s="17" t="inlineStr">
        <is>
          <t>new</t>
        </is>
      </c>
      <c r="M1931" s="18" t="inlineStr"/>
      <c r="N1931" s="7" t="inlineStr">
        <is>
          <t>f11c838901f921f0583bc61b7c0901d1e52f9b0f</t>
        </is>
      </c>
      <c r="O1931" s="14" t="n"/>
      <c r="P1931" s="7" t="inlineStr">
        <is>
          <t>jobspy</t>
        </is>
      </c>
      <c r="Q1931" s="8" t="inlineStr">
        <is>
          <t>python, docker, kubernetes, c</t>
        </is>
      </c>
      <c r="R1931" s="8" t="inlineStr">
        <is>
          <t>Graduate Computer Vision Engineer Python</t>
        </is>
      </c>
      <c r="S1931" s="19" t="n"/>
      <c r="T1931" s="19" t="n"/>
      <c r="U1931" s="14" t="n">
        <v>46202</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Senior/Lead</t>
        </is>
      </c>
      <c r="D1932" s="8" t="inlineStr">
        <is>
          <t>Research Software Engineer</t>
        </is>
      </c>
      <c r="E1932" s="7" t="inlineStr">
        <is>
          <t>University of Surrey</t>
        </is>
      </c>
      <c r="F1932" s="8" t="inlineStr">
        <is>
          <t>Guildford, England, UK</t>
        </is>
      </c>
      <c r="G1932" s="8" t="n"/>
      <c r="H1932" s="14" t="n"/>
      <c r="I1932" s="15">
        <f>IF($H1932="","",$H1932-TODAY())</f>
        <v/>
      </c>
      <c r="J1932" s="16" t="inlineStr">
        <is>
          <t>Open posting</t>
        </is>
      </c>
      <c r="K1932" s="8" t="n"/>
      <c r="L1932" s="17" t="inlineStr">
        <is>
          <t>new</t>
        </is>
      </c>
      <c r="M1932" s="18" t="inlineStr"/>
      <c r="N1932" s="7" t="inlineStr">
        <is>
          <t>35c79183779eb8d04a739f2a3a127d41f5eb61a0</t>
        </is>
      </c>
      <c r="O1932" s="14" t="n">
        <v>46199</v>
      </c>
      <c r="P1932" s="7" t="inlineStr">
        <is>
          <t>jobspy</t>
        </is>
      </c>
      <c r="Q1932" s="8" t="inlineStr">
        <is>
          <t>python, c</t>
        </is>
      </c>
      <c r="R1932" s="8" t="inlineStr">
        <is>
          <t>EngD Studentship signal processing UK</t>
        </is>
      </c>
      <c r="S1932" s="19" t="n"/>
      <c r="T1932" s="19" t="n"/>
      <c r="U1932" s="14" t="n">
        <v>46202</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Unspecified</t>
        </is>
      </c>
      <c r="D1933" s="8" t="inlineStr">
        <is>
          <t>Computer Vision and Artificial Intelligence Engineer</t>
        </is>
      </c>
      <c r="E1933" s="7" t="inlineStr">
        <is>
          <t>MBDA</t>
        </is>
      </c>
      <c r="F1933" s="8" t="inlineStr">
        <is>
          <t>Bristol, England, UK</t>
        </is>
      </c>
      <c r="G1933" s="8" t="n"/>
      <c r="H1933" s="14" t="n"/>
      <c r="I1933" s="15">
        <f>IF($H1933="","",$H1933-TODAY())</f>
        <v/>
      </c>
      <c r="J1933" s="16" t="inlineStr">
        <is>
          <t>Open posting</t>
        </is>
      </c>
      <c r="K1933" s="8" t="n"/>
      <c r="L1933" s="17" t="inlineStr">
        <is>
          <t>new</t>
        </is>
      </c>
      <c r="M1933" s="18" t="inlineStr"/>
      <c r="N1933" s="7" t="inlineStr">
        <is>
          <t>89f66d01ed06b1d5e73705221147d5174fea428e</t>
        </is>
      </c>
      <c r="O1933" s="14" t="n">
        <v>46190</v>
      </c>
      <c r="P1933" s="7" t="inlineStr">
        <is>
          <t>jobspy</t>
        </is>
      </c>
      <c r="Q1933" s="8" t="inlineStr">
        <is>
          <t>python, c</t>
        </is>
      </c>
      <c r="R1933" s="8" t="inlineStr">
        <is>
          <t>PhD Studentship Signal Processing UK</t>
        </is>
      </c>
      <c r="S1933" s="19" t="n"/>
      <c r="T1933" s="19" t="n"/>
      <c r="U1933" s="14" t="n">
        <v>46202</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Senior/Lead</t>
        </is>
      </c>
      <c r="D1934" s="8" t="inlineStr">
        <is>
          <t>Analytics Engineer (12-month FTC)</t>
        </is>
      </c>
      <c r="E1934" s="7" t="inlineStr">
        <is>
          <t>Harnham</t>
        </is>
      </c>
      <c r="F1934" s="8" t="inlineStr">
        <is>
          <t>Manchester, England, UK</t>
        </is>
      </c>
      <c r="G1934" s="8" t="n"/>
      <c r="H1934" s="14" t="n"/>
      <c r="I1934" s="15">
        <f>IF($H1934="","",$H1934-TODAY())</f>
        <v/>
      </c>
      <c r="J1934" s="16" t="inlineStr">
        <is>
          <t>Open posting</t>
        </is>
      </c>
      <c r="K1934" s="8" t="n"/>
      <c r="L1934" s="17" t="inlineStr">
        <is>
          <t>new</t>
        </is>
      </c>
      <c r="M1934" s="18" t="inlineStr"/>
      <c r="N1934" s="7" t="inlineStr">
        <is>
          <t>f1e7cae26a87a4565506946f3bae71baf785c5eb</t>
        </is>
      </c>
      <c r="O1934" s="14" t="n">
        <v>46195</v>
      </c>
      <c r="P1934" s="7" t="inlineStr">
        <is>
          <t>jobspy</t>
        </is>
      </c>
      <c r="Q1934" s="8" t="inlineStr">
        <is>
          <t>python, sql, git, c</t>
        </is>
      </c>
      <c r="R1934" s="8" t="inlineStr">
        <is>
          <t>Graduate Data Engineer Python SQL pipeline</t>
        </is>
      </c>
      <c r="S1934" s="19" t="n"/>
      <c r="T1934" s="19" t="n"/>
      <c r="U1934" s="14" t="n">
        <v>46202</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Junior</t>
        </is>
      </c>
      <c r="D1935" s="8" t="inlineStr">
        <is>
          <t>Software Engineer</t>
        </is>
      </c>
      <c r="E1935" s="7" t="inlineStr">
        <is>
          <t>Legora</t>
        </is>
      </c>
      <c r="F1935" s="8" t="inlineStr">
        <is>
          <t>London, England, UK</t>
        </is>
      </c>
      <c r="G1935" s="8" t="n"/>
      <c r="H1935" s="14" t="n"/>
      <c r="I1935" s="15">
        <f>IF($H1935="","",$H1935-TODAY())</f>
        <v/>
      </c>
      <c r="J1935" s="16" t="inlineStr">
        <is>
          <t>Open posting</t>
        </is>
      </c>
      <c r="K1935" s="8" t="n"/>
      <c r="L1935" s="17" t="inlineStr">
        <is>
          <t>new</t>
        </is>
      </c>
      <c r="M1935" s="18" t="inlineStr"/>
      <c r="N1935" s="7" t="inlineStr">
        <is>
          <t>870982c9d441a26be1ea17be9dbb79d4093d7ab2</t>
        </is>
      </c>
      <c r="O1935" s="14" t="n">
        <v>46190</v>
      </c>
      <c r="P1935" s="7" t="inlineStr">
        <is>
          <t>jobspy</t>
        </is>
      </c>
      <c r="Q1935" s="8" t="inlineStr">
        <is>
          <t>kubernetes, c, backend development</t>
        </is>
      </c>
      <c r="R1935" s="8" t="inlineStr">
        <is>
          <t>Graduate Software Engineer Python Kubernetes</t>
        </is>
      </c>
      <c r="S1935" s="19" t="n"/>
      <c r="T1935" s="19" t="n"/>
      <c r="U1935" s="14" t="n">
        <v>46202</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Unspecified</t>
        </is>
      </c>
      <c r="D1936" s="8" t="inlineStr">
        <is>
          <t>Technical Operations Engineer</t>
        </is>
      </c>
      <c r="E1936" s="7" t="inlineStr">
        <is>
          <t>CHAOS Industries</t>
        </is>
      </c>
      <c r="F1936" s="8" t="inlineStr">
        <is>
          <t>London, England, UK</t>
        </is>
      </c>
      <c r="G1936" s="8" t="n"/>
      <c r="H1936" s="14" t="n"/>
      <c r="I1936" s="15">
        <f>IF($H1936="","",$H1936-TODAY())</f>
        <v/>
      </c>
      <c r="J1936" s="16" t="inlineStr">
        <is>
          <t>Open posting</t>
        </is>
      </c>
      <c r="K1936" s="8" t="n"/>
      <c r="L1936" s="17" t="inlineStr">
        <is>
          <t>new</t>
        </is>
      </c>
      <c r="M1936" s="18" t="inlineStr"/>
      <c r="N1936" s="7" t="inlineStr">
        <is>
          <t>31bfe459f38129215c74b38a18db166973bfe26b</t>
        </is>
      </c>
      <c r="O1936" s="14" t="n">
        <v>46183</v>
      </c>
      <c r="P1936" s="7" t="inlineStr">
        <is>
          <t>jobspy</t>
        </is>
      </c>
      <c r="Q1936" s="8" t="inlineStr">
        <is>
          <t>python, docker, c</t>
        </is>
      </c>
      <c r="R1936" s="8" t="inlineStr">
        <is>
          <t>IoT Engineer graduate LoRaWAN Python</t>
        </is>
      </c>
      <c r="S1936" s="19" t="n"/>
      <c r="T1936" s="19" t="n"/>
      <c r="U1936" s="14" t="n">
        <v>46201</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Unspecified</t>
        </is>
      </c>
      <c r="D1937" s="8" t="inlineStr">
        <is>
          <t>MLOps Engineer (LLM/GenAI)</t>
        </is>
      </c>
      <c r="E1937" s="7" t="inlineStr">
        <is>
          <t>HSBC</t>
        </is>
      </c>
      <c r="F1937" s="8" t="inlineStr">
        <is>
          <t>London, England, UK</t>
        </is>
      </c>
      <c r="G1937" s="8" t="n"/>
      <c r="H1937" s="14" t="n"/>
      <c r="I1937" s="15">
        <f>IF($H1937="","",$H1937-TODAY())</f>
        <v/>
      </c>
      <c r="J1937" s="16" t="inlineStr">
        <is>
          <t>Open posting</t>
        </is>
      </c>
      <c r="K1937" s="8" t="n"/>
      <c r="L1937" s="17" t="inlineStr">
        <is>
          <t>new</t>
        </is>
      </c>
      <c r="M1937" s="18" t="inlineStr"/>
      <c r="N1937" s="7" t="inlineStr">
        <is>
          <t>2af0029684c880272c99a855db89ea41394dd3a4</t>
        </is>
      </c>
      <c r="O1937" s="14" t="n">
        <v>46196</v>
      </c>
      <c r="P1937" s="7" t="inlineStr">
        <is>
          <t>jobspy</t>
        </is>
      </c>
      <c r="Q1937" s="8" t="inlineStr">
        <is>
          <t>python, docker, kubernetes, c</t>
        </is>
      </c>
      <c r="R1937" s="8" t="inlineStr">
        <is>
          <t>Graduate Software Engineer Python Docker Kubernetes</t>
        </is>
      </c>
      <c r="S1937" s="19" t="n"/>
      <c r="T1937" s="19" t="n"/>
      <c r="U1937" s="14" t="n">
        <v>46201</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Unspecified</t>
        </is>
      </c>
      <c r="D1938" s="8" t="inlineStr">
        <is>
          <t>Data Engineer</t>
        </is>
      </c>
      <c r="E1938" s="7" t="inlineStr">
        <is>
          <t>Nous Infosystems</t>
        </is>
      </c>
      <c r="F1938" s="8" t="inlineStr">
        <is>
          <t>London Area, United Kingdom</t>
        </is>
      </c>
      <c r="G1938" s="8" t="n"/>
      <c r="H1938" s="14" t="n"/>
      <c r="I1938" s="15">
        <f>IF($H1938="","",$H1938-TODAY())</f>
        <v/>
      </c>
      <c r="J1938" s="16" t="inlineStr">
        <is>
          <t>Open posting</t>
        </is>
      </c>
      <c r="K1938" s="8" t="n"/>
      <c r="L1938" s="17" t="inlineStr">
        <is>
          <t>new</t>
        </is>
      </c>
      <c r="M1938" s="18" t="inlineStr"/>
      <c r="N1938" s="7" t="inlineStr">
        <is>
          <t>362de0ee4ae8ae48500b2c86bd0f56444d02e2ce</t>
        </is>
      </c>
      <c r="O1938" s="14" t="n">
        <v>46197</v>
      </c>
      <c r="P1938" s="7" t="inlineStr">
        <is>
          <t>jobspy</t>
        </is>
      </c>
      <c r="Q1938" s="8" t="inlineStr">
        <is>
          <t>python, sql, c</t>
        </is>
      </c>
      <c r="R1938" s="8" t="inlineStr">
        <is>
          <t>Graduate Data Engineer Python SQL pipeline</t>
        </is>
      </c>
      <c r="S1938" s="19" t="n"/>
      <c r="T1938" s="19" t="n"/>
      <c r="U1938" s="14" t="n">
        <v>46201</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Senior/Lead</t>
        </is>
      </c>
      <c r="D1939" s="8" t="inlineStr">
        <is>
          <t>Data Migration Engineer</t>
        </is>
      </c>
      <c r="E1939" s="7" t="inlineStr">
        <is>
          <t>NTT DATA</t>
        </is>
      </c>
      <c r="F1939" s="8" t="inlineStr">
        <is>
          <t>London Area, United Kingdom</t>
        </is>
      </c>
      <c r="G1939" s="8" t="n"/>
      <c r="H1939" s="14" t="n"/>
      <c r="I1939" s="15">
        <f>IF($H1939="","",$H1939-TODAY())</f>
        <v/>
      </c>
      <c r="J1939" s="16" t="inlineStr">
        <is>
          <t>Open posting</t>
        </is>
      </c>
      <c r="K1939" s="8" t="n"/>
      <c r="L1939" s="17" t="inlineStr">
        <is>
          <t>new</t>
        </is>
      </c>
      <c r="M1939" s="18" t="inlineStr"/>
      <c r="N1939" s="7" t="inlineStr">
        <is>
          <t>0e80a982fa80c1148eb16a003c4a025ea7082126</t>
        </is>
      </c>
      <c r="O1939" s="14" t="n">
        <v>46195</v>
      </c>
      <c r="P1939" s="7" t="inlineStr">
        <is>
          <t>jobspy</t>
        </is>
      </c>
      <c r="Q1939" s="8" t="inlineStr">
        <is>
          <t>python, sql, c</t>
        </is>
      </c>
      <c r="R1939" s="8" t="inlineStr">
        <is>
          <t>Graduate Data Engineer Python SQL pipeline</t>
        </is>
      </c>
      <c r="S1939" s="19" t="n"/>
      <c r="T1939" s="19" t="n"/>
      <c r="U1939" s="14" t="n">
        <v>46201</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Unspecified</t>
        </is>
      </c>
      <c r="D1940" s="8" t="inlineStr">
        <is>
          <t>Data Engineer</t>
        </is>
      </c>
      <c r="E1940" s="7" t="inlineStr">
        <is>
          <t>CreateFuture</t>
        </is>
      </c>
      <c r="F1940" s="8" t="inlineStr">
        <is>
          <t>Salford, England, UK</t>
        </is>
      </c>
      <c r="G1940" s="8" t="n"/>
      <c r="H1940" s="14" t="n"/>
      <c r="I1940" s="15">
        <f>IF($H1940="","",$H1940-TODAY())</f>
        <v/>
      </c>
      <c r="J1940" s="16" t="inlineStr">
        <is>
          <t>Open posting</t>
        </is>
      </c>
      <c r="K1940" s="8" t="n"/>
      <c r="L1940" s="17" t="inlineStr">
        <is>
          <t>new</t>
        </is>
      </c>
      <c r="M1940" s="18" t="inlineStr"/>
      <c r="N1940" s="7" t="inlineStr">
        <is>
          <t>f4f200ec948075d849f72fa79222326ee0e3d0d9</t>
        </is>
      </c>
      <c r="O1940" s="14" t="n">
        <v>46190</v>
      </c>
      <c r="P1940" s="7" t="inlineStr">
        <is>
          <t>jobspy</t>
        </is>
      </c>
      <c r="Q1940" s="8" t="inlineStr">
        <is>
          <t>python, sql, git, c</t>
        </is>
      </c>
      <c r="R1940" s="8" t="inlineStr">
        <is>
          <t>Graduate Data Engineer Python SQL pipeline</t>
        </is>
      </c>
      <c r="S1940" s="19" t="n"/>
      <c r="T1940" s="19" t="n"/>
      <c r="U1940" s="14" t="n">
        <v>46201</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Junior</t>
        </is>
      </c>
      <c r="D1941" s="8" t="inlineStr">
        <is>
          <t>Jr Machine Learning Engineer</t>
        </is>
      </c>
      <c r="E1941" s="7" t="inlineStr">
        <is>
          <t>Information Tech Consultants</t>
        </is>
      </c>
      <c r="F1941" s="8" t="inlineStr">
        <is>
          <t>Greater London, England, UK</t>
        </is>
      </c>
      <c r="G1941" s="8" t="n"/>
      <c r="H1941" s="14" t="n"/>
      <c r="I1941" s="15">
        <f>IF($H1941="","",$H1941-TODAY())</f>
        <v/>
      </c>
      <c r="J1941" s="16" t="inlineStr">
        <is>
          <t>Open posting</t>
        </is>
      </c>
      <c r="K1941" s="8" t="n"/>
      <c r="L1941" s="17" t="inlineStr">
        <is>
          <t>new</t>
        </is>
      </c>
      <c r="M1941" s="18" t="inlineStr"/>
      <c r="N1941" s="7" t="inlineStr">
        <is>
          <t>88d16e69f7be111ba9919d4acbfb319bb880a397</t>
        </is>
      </c>
      <c r="O1941" s="14" t="n">
        <v>46199</v>
      </c>
      <c r="P1941" s="7" t="inlineStr">
        <is>
          <t>jobspy</t>
        </is>
      </c>
      <c r="Q1941" s="8" t="inlineStr">
        <is>
          <t>python, sql, c</t>
        </is>
      </c>
      <c r="R1941" s="8" t="inlineStr">
        <is>
          <t>Graduate Machine Learning Engineer Python neural networks</t>
        </is>
      </c>
      <c r="S1941" s="19" t="n"/>
      <c r="T1941" s="19" t="n"/>
      <c r="U1941" s="14" t="n">
        <v>46201</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Senior/Lead</t>
        </is>
      </c>
      <c r="D1942" s="8" t="inlineStr">
        <is>
          <t>Data Scientist</t>
        </is>
      </c>
      <c r="E1942" s="7" t="inlineStr">
        <is>
          <t>ICON Strategic Solutions</t>
        </is>
      </c>
      <c r="F1942" s="8" t="inlineStr">
        <is>
          <t>Livingston, Scotland, UK</t>
        </is>
      </c>
      <c r="G1942" s="8" t="n"/>
      <c r="H1942" s="14" t="n"/>
      <c r="I1942" s="15">
        <f>IF($H1942="","",$H1942-TODAY())</f>
        <v/>
      </c>
      <c r="J1942" s="16" t="inlineStr">
        <is>
          <t>Open posting</t>
        </is>
      </c>
      <c r="K1942" s="8" t="n"/>
      <c r="L1942" s="17" t="inlineStr">
        <is>
          <t>new</t>
        </is>
      </c>
      <c r="M1942" s="18" t="inlineStr"/>
      <c r="N1942" s="7" t="inlineStr">
        <is>
          <t>58068ebbd7378d7e5eaa30feeeb0a93daa58542c</t>
        </is>
      </c>
      <c r="O1942" s="14" t="n">
        <v>46185</v>
      </c>
      <c r="P1942" s="7" t="inlineStr">
        <is>
          <t>jobspy</t>
        </is>
      </c>
      <c r="Q1942" s="8" t="inlineStr">
        <is>
          <t>python, sql, c</t>
        </is>
      </c>
      <c r="R1942" s="8" t="inlineStr">
        <is>
          <t>Graduate Machine Learning Engineer Python neural networks</t>
        </is>
      </c>
      <c r="S1942" s="19" t="n"/>
      <c r="T1942" s="19" t="n"/>
      <c r="U1942" s="14" t="n">
        <v>46201</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Mid-level</t>
        </is>
      </c>
      <c r="D1943" s="8" t="inlineStr">
        <is>
          <t>Machine Learning Researcher</t>
        </is>
      </c>
      <c r="E1943" s="7" t="inlineStr">
        <is>
          <t>Wintermute</t>
        </is>
      </c>
      <c r="F1943" s="8" t="inlineStr">
        <is>
          <t>London Area, United Kingdom</t>
        </is>
      </c>
      <c r="G1943" s="8" t="n"/>
      <c r="H1943" s="14" t="n"/>
      <c r="I1943" s="15">
        <f>IF($H1943="","",$H1943-TODAY())</f>
        <v/>
      </c>
      <c r="J1943" s="16" t="inlineStr">
        <is>
          <t>Open posting</t>
        </is>
      </c>
      <c r="K1943" s="8" t="n"/>
      <c r="L1943" s="17" t="inlineStr">
        <is>
          <t>new</t>
        </is>
      </c>
      <c r="M1943" s="18" t="inlineStr"/>
      <c r="N1943" s="7" t="inlineStr">
        <is>
          <t>09c53923b7ca6bbb66b8e3fd3c368e119e7ce83d</t>
        </is>
      </c>
      <c r="O1943" s="14" t="n">
        <v>46176</v>
      </c>
      <c r="P1943" s="7" t="inlineStr">
        <is>
          <t>jobspy</t>
        </is>
      </c>
      <c r="Q1943" s="8" t="inlineStr">
        <is>
          <t>python, git, c</t>
        </is>
      </c>
      <c r="R1943" s="8" t="inlineStr">
        <is>
          <t>Graduate Machine Learning Engineer Python neural networks</t>
        </is>
      </c>
      <c r="S1943" s="19" t="n"/>
      <c r="T1943" s="19" t="n"/>
      <c r="U1943" s="14" t="n">
        <v>46201</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Junior</t>
        </is>
      </c>
      <c r="D1944" s="8" t="inlineStr">
        <is>
          <t>Data Scientist</t>
        </is>
      </c>
      <c r="E1944" s="7" t="inlineStr">
        <is>
          <t>Free-Work UK</t>
        </is>
      </c>
      <c r="F1944" s="8" t="inlineStr">
        <is>
          <t>Derbyshire, England, UK</t>
        </is>
      </c>
      <c r="G1944" s="8" t="n"/>
      <c r="H1944" s="14" t="n"/>
      <c r="I1944" s="15">
        <f>IF($H1944="","",$H1944-TODAY())</f>
        <v/>
      </c>
      <c r="J1944" s="16" t="inlineStr">
        <is>
          <t>Open posting</t>
        </is>
      </c>
      <c r="K1944" s="8" t="n"/>
      <c r="L1944" s="17" t="inlineStr">
        <is>
          <t>new</t>
        </is>
      </c>
      <c r="M1944" s="18" t="inlineStr"/>
      <c r="N1944" s="7" t="inlineStr">
        <is>
          <t>e5d3f2ee95d6db3a9ebe9020331fc12c1d97a234</t>
        </is>
      </c>
      <c r="O1944" s="14" t="n"/>
      <c r="P1944" s="7" t="inlineStr">
        <is>
          <t>jobspy</t>
        </is>
      </c>
      <c r="Q1944" s="8" t="inlineStr">
        <is>
          <t>python, sql, c</t>
        </is>
      </c>
      <c r="R1944" s="8" t="inlineStr">
        <is>
          <t>Graduate Machine Learning Engineer Python neural networks</t>
        </is>
      </c>
      <c r="S1944" s="19" t="n"/>
      <c r="T1944" s="19" t="n"/>
      <c r="U1944" s="14" t="n">
        <v>46201</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Graduate/Entry</t>
        </is>
      </c>
      <c r="D1945" s="8" t="inlineStr">
        <is>
          <t>Graduate Programme 2027: Data Scientist and Analyst</t>
        </is>
      </c>
      <c r="E1945" s="7" t="inlineStr">
        <is>
          <t>hackajob</t>
        </is>
      </c>
      <c r="F1945" s="8" t="inlineStr"/>
      <c r="G1945" s="8" t="n"/>
      <c r="H1945" s="14" t="n"/>
      <c r="I1945" s="15">
        <f>IF($H1945="","",$H1945-TODAY())</f>
        <v/>
      </c>
      <c r="J1945" s="16" t="inlineStr">
        <is>
          <t>Open posting</t>
        </is>
      </c>
      <c r="K1945" s="8" t="n"/>
      <c r="L1945" s="17" t="inlineStr">
        <is>
          <t>new</t>
        </is>
      </c>
      <c r="M1945" s="18" t="inlineStr"/>
      <c r="N1945" s="7" t="inlineStr">
        <is>
          <t>d3cd7973fad2353cfcb278b45b153099664bca7d</t>
        </is>
      </c>
      <c r="O1945" s="14" t="n">
        <v>46188</v>
      </c>
      <c r="P1945" s="7" t="inlineStr">
        <is>
          <t>jobspy</t>
        </is>
      </c>
      <c r="Q1945" s="8" t="inlineStr">
        <is>
          <t>python, sql, c</t>
        </is>
      </c>
      <c r="R1945" s="8" t="inlineStr">
        <is>
          <t>Junior Data Analyst Python SQL Sheffield remote</t>
        </is>
      </c>
      <c r="S1945" s="19" t="n"/>
      <c r="T1945" s="19" t="n"/>
      <c r="U1945" s="14" t="n">
        <v>46201</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Unspecified</t>
        </is>
      </c>
      <c r="D1946" s="8" t="inlineStr">
        <is>
          <t>Efficiency Engineer</t>
        </is>
      </c>
      <c r="E1946" s="7" t="inlineStr">
        <is>
          <t>Arm</t>
        </is>
      </c>
      <c r="F1946" s="8" t="inlineStr">
        <is>
          <t>Cambridge, England, UK</t>
        </is>
      </c>
      <c r="G1946" s="8" t="n"/>
      <c r="H1946" s="14" t="n"/>
      <c r="I1946" s="15">
        <f>IF($H1946="","",$H1946-TODAY())</f>
        <v/>
      </c>
      <c r="J1946" s="16" t="inlineStr">
        <is>
          <t>Open posting</t>
        </is>
      </c>
      <c r="K1946" s="8" t="n"/>
      <c r="L1946" s="17" t="inlineStr">
        <is>
          <t>new</t>
        </is>
      </c>
      <c r="M1946" s="18" t="inlineStr"/>
      <c r="N1946" s="7" t="inlineStr">
        <is>
          <t>6608d6b10e1dc977324b94dc156e9e8d8fcc89bc</t>
        </is>
      </c>
      <c r="O1946" s="14" t="n">
        <v>46182</v>
      </c>
      <c r="P1946" s="7" t="inlineStr">
        <is>
          <t>jobspy</t>
        </is>
      </c>
      <c r="Q1946" s="8" t="inlineStr">
        <is>
          <t>python, fpga, c</t>
        </is>
      </c>
      <c r="R1946" s="8" t="inlineStr">
        <is>
          <t>Graduate Technology Consultant engineering systems</t>
        </is>
      </c>
      <c r="S1946" s="19" t="n"/>
      <c r="T1946" s="19" t="n"/>
      <c r="U1946" s="14" t="n">
        <v>46201</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Mid-level</t>
        </is>
      </c>
      <c r="D1947" s="8" t="inlineStr">
        <is>
          <t>Quant Risk Developer - SIMM</t>
        </is>
      </c>
      <c r="E1947" s="7" t="inlineStr">
        <is>
          <t>Morgan McKinley</t>
        </is>
      </c>
      <c r="F1947" s="8" t="inlineStr">
        <is>
          <t>London Area, United Kingdom</t>
        </is>
      </c>
      <c r="G1947" s="8" t="n"/>
      <c r="H1947" s="14" t="n"/>
      <c r="I1947" s="15">
        <f>IF($H1947="","",$H1947-TODAY())</f>
        <v/>
      </c>
      <c r="J1947" s="16" t="inlineStr">
        <is>
          <t>Open posting</t>
        </is>
      </c>
      <c r="K1947" s="8" t="n"/>
      <c r="L1947" s="17" t="inlineStr">
        <is>
          <t>new</t>
        </is>
      </c>
      <c r="M1947" s="18" t="inlineStr"/>
      <c r="N1947" s="7" t="inlineStr">
        <is>
          <t>3a482c42cdb37fb7f540a9b81b519c2831ac8780</t>
        </is>
      </c>
      <c r="O1947" s="14" t="n">
        <v>46199</v>
      </c>
      <c r="P1947" s="7" t="inlineStr">
        <is>
          <t>jobspy</t>
        </is>
      </c>
      <c r="Q1947" s="8" t="inlineStr">
        <is>
          <t>python, sql, git, c</t>
        </is>
      </c>
      <c r="R1947" s="8" t="inlineStr">
        <is>
          <t>Graduate Quantitative Analyst Python data analysis</t>
        </is>
      </c>
      <c r="S1947" s="19" t="n"/>
      <c r="T1947" s="19" t="n"/>
      <c r="U1947" s="14" t="n">
        <v>46201</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Unspecified</t>
        </is>
      </c>
      <c r="D1948" s="8" t="inlineStr">
        <is>
          <t>Quantitative Developer</t>
        </is>
      </c>
      <c r="E1948" s="7" t="inlineStr">
        <is>
          <t>HSBC</t>
        </is>
      </c>
      <c r="F1948" s="8" t="inlineStr">
        <is>
          <t>London Area, United Kingdom</t>
        </is>
      </c>
      <c r="G1948" s="8" t="n"/>
      <c r="H1948" s="14" t="n"/>
      <c r="I1948" s="15">
        <f>IF($H1948="","",$H1948-TODAY())</f>
        <v/>
      </c>
      <c r="J1948" s="16" t="inlineStr">
        <is>
          <t>Open posting</t>
        </is>
      </c>
      <c r="K1948" s="8" t="n"/>
      <c r="L1948" s="17" t="inlineStr">
        <is>
          <t>new</t>
        </is>
      </c>
      <c r="M1948" s="18" t="inlineStr"/>
      <c r="N1948" s="7" t="inlineStr">
        <is>
          <t>8b6c5727eb53b3f4ba6ac1f381011ed695ef1ff7</t>
        </is>
      </c>
      <c r="O1948" s="14" t="n">
        <v>46195</v>
      </c>
      <c r="P1948" s="7" t="inlineStr">
        <is>
          <t>jobspy</t>
        </is>
      </c>
      <c r="Q1948" s="8" t="inlineStr">
        <is>
          <t>python, git, c</t>
        </is>
      </c>
      <c r="R1948" s="8" t="inlineStr">
        <is>
          <t>Graduate Quantitative Analyst Python data analysis</t>
        </is>
      </c>
      <c r="S1948" s="19" t="n"/>
      <c r="T1948" s="19" t="n"/>
      <c r="U1948" s="14" t="n">
        <v>46201</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Senior/Lead</t>
        </is>
      </c>
      <c r="D1949" s="8" t="inlineStr">
        <is>
          <t>DevOps Engineer</t>
        </is>
      </c>
      <c r="E1949" s="7" t="inlineStr">
        <is>
          <t>Benchmark Capital</t>
        </is>
      </c>
      <c r="F1949" s="8" t="inlineStr">
        <is>
          <t>Horsham, England, UK</t>
        </is>
      </c>
      <c r="G1949" s="8" t="n"/>
      <c r="H1949" s="14" t="n"/>
      <c r="I1949" s="15">
        <f>IF($H1949="","",$H1949-TODAY())</f>
        <v/>
      </c>
      <c r="J1949" s="16" t="inlineStr">
        <is>
          <t>Open posting</t>
        </is>
      </c>
      <c r="K1949" s="8" t="n"/>
      <c r="L1949" s="17" t="inlineStr">
        <is>
          <t>new</t>
        </is>
      </c>
      <c r="M1949" s="18" t="inlineStr"/>
      <c r="N1949" s="7" t="inlineStr">
        <is>
          <t>8391a61df6744366d58bc828e5d578b90172c5eb</t>
        </is>
      </c>
      <c r="O1949" s="14" t="n">
        <v>46181</v>
      </c>
      <c r="P1949" s="7" t="inlineStr">
        <is>
          <t>jobspy</t>
        </is>
      </c>
      <c r="Q1949" s="8" t="inlineStr">
        <is>
          <t>kubernetes, git, c</t>
        </is>
      </c>
      <c r="R1949" s="8" t="inlineStr">
        <is>
          <t>Graduate DevOps Engineer Docker Kubernetes Git</t>
        </is>
      </c>
      <c r="S1949" s="19" t="n"/>
      <c r="T1949" s="19" t="n"/>
      <c r="U1949" s="14" t="n">
        <v>46201</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Junior</t>
        </is>
      </c>
      <c r="D1950" s="8" t="inlineStr">
        <is>
          <t>Junior Software Engineer</t>
        </is>
      </c>
      <c r="E1950" s="7" t="inlineStr">
        <is>
          <t>Compass Group</t>
        </is>
      </c>
      <c r="F1950" s="8" t="inlineStr">
        <is>
          <t>Birmingham, England, UK</t>
        </is>
      </c>
      <c r="G1950" s="8" t="n"/>
      <c r="H1950" s="14" t="n"/>
      <c r="I1950" s="15">
        <f>IF($H1950="","",$H1950-TODAY())</f>
        <v/>
      </c>
      <c r="J1950" s="16" t="inlineStr">
        <is>
          <t>Open posting</t>
        </is>
      </c>
      <c r="K1950" s="8" t="n"/>
      <c r="L1950" s="17" t="inlineStr">
        <is>
          <t>new</t>
        </is>
      </c>
      <c r="M1950" s="18" t="inlineStr"/>
      <c r="N1950" s="7" t="inlineStr">
        <is>
          <t>bad27b43e3b47a9bdce0bcc3c381618ca81a1171</t>
        </is>
      </c>
      <c r="O1950" s="14" t="n">
        <v>46196</v>
      </c>
      <c r="P1950" s="7" t="inlineStr">
        <is>
          <t>jobspy</t>
        </is>
      </c>
      <c r="Q1950" s="8" t="inlineStr">
        <is>
          <t>git, c, javascript</t>
        </is>
      </c>
      <c r="R1950" s="8" t="inlineStr">
        <is>
          <t>Junior Python Developer SQL Docker Git UK</t>
        </is>
      </c>
      <c r="S1950" s="19" t="n"/>
      <c r="T1950" s="19" t="n"/>
      <c r="U1950" s="14" t="n">
        <v>46200</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Mid-level</t>
        </is>
      </c>
      <c r="D1951" s="8" t="inlineStr">
        <is>
          <t>Data Engineer</t>
        </is>
      </c>
      <c r="E1951" s="7" t="inlineStr">
        <is>
          <t>Practicus</t>
        </is>
      </c>
      <c r="F1951" s="8" t="inlineStr">
        <is>
          <t>London Area, United Kingdom</t>
        </is>
      </c>
      <c r="G1951" s="8" t="n"/>
      <c r="H1951" s="14" t="n"/>
      <c r="I1951" s="15">
        <f>IF($H1951="","",$H1951-TODAY())</f>
        <v/>
      </c>
      <c r="J1951" s="16" t="inlineStr">
        <is>
          <t>Open posting</t>
        </is>
      </c>
      <c r="K1951" s="8" t="n"/>
      <c r="L1951" s="17" t="inlineStr">
        <is>
          <t>new</t>
        </is>
      </c>
      <c r="M1951" s="18" t="inlineStr"/>
      <c r="N1951" s="7" t="inlineStr">
        <is>
          <t>85de4e542722ddc0670cabd1ad39ab0951a7309f</t>
        </is>
      </c>
      <c r="O1951" s="14" t="n">
        <v>46185</v>
      </c>
      <c r="P1951" s="7" t="inlineStr">
        <is>
          <t>jobspy</t>
        </is>
      </c>
      <c r="Q1951" s="8" t="inlineStr">
        <is>
          <t>python, sql, api integration, c</t>
        </is>
      </c>
      <c r="R1951" s="8" t="inlineStr">
        <is>
          <t>Graduate Data Engineer Python SQL pipelines</t>
        </is>
      </c>
      <c r="S1951" s="19" t="n"/>
      <c r="T1951" s="19" t="n"/>
      <c r="U1951" s="14" t="n">
        <v>46200</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Junior</t>
        </is>
      </c>
      <c r="D1952" s="8" t="inlineStr">
        <is>
          <t>Analytics Engineer</t>
        </is>
      </c>
      <c r="E1952" s="7" t="inlineStr">
        <is>
          <t>Zigzag Dog Training | B Corp</t>
        </is>
      </c>
      <c r="F1952" s="8" t="inlineStr">
        <is>
          <t>London Area, United Kingdom</t>
        </is>
      </c>
      <c r="G1952" s="8" t="n"/>
      <c r="H1952" s="14" t="n"/>
      <c r="I1952" s="15">
        <f>IF($H1952="","",$H1952-TODAY())</f>
        <v/>
      </c>
      <c r="J1952" s="16" t="inlineStr">
        <is>
          <t>Open posting</t>
        </is>
      </c>
      <c r="K1952" s="8" t="n"/>
      <c r="L1952" s="17" t="inlineStr">
        <is>
          <t>new</t>
        </is>
      </c>
      <c r="M1952" s="18" t="inlineStr"/>
      <c r="N1952" s="7" t="inlineStr">
        <is>
          <t>1b4e7560307cd5e549b77c90b63de58f659269bd</t>
        </is>
      </c>
      <c r="O1952" s="14" t="n">
        <v>46183</v>
      </c>
      <c r="P1952" s="7" t="inlineStr">
        <is>
          <t>jobspy</t>
        </is>
      </c>
      <c r="Q1952" s="8" t="inlineStr">
        <is>
          <t>python, sql, git, c</t>
        </is>
      </c>
      <c r="R1952" s="8" t="inlineStr">
        <is>
          <t>Graduate Data Engineer Python SQL pipelines</t>
        </is>
      </c>
      <c r="S1952" s="19" t="n"/>
      <c r="T1952" s="19" t="n"/>
      <c r="U1952" s="14" t="n">
        <v>46200</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1.07</v>
      </c>
      <c r="C1953" s="12" t="inlineStr">
        <is>
          <t>Unspecified</t>
        </is>
      </c>
      <c r="D1953" s="8" t="inlineStr">
        <is>
          <t>Data Engineer</t>
        </is>
      </c>
      <c r="E1953" s="7" t="inlineStr">
        <is>
          <t>Blatchford</t>
        </is>
      </c>
      <c r="F1953" s="8" t="inlineStr">
        <is>
          <t>Basingstoke, England, UK</t>
        </is>
      </c>
      <c r="G1953" s="8" t="n"/>
      <c r="H1953" s="14" t="n"/>
      <c r="I1953" s="15">
        <f>IF($H1953="","",$H1953-TODAY())</f>
        <v/>
      </c>
      <c r="J1953" s="16" t="inlineStr">
        <is>
          <t>Open posting</t>
        </is>
      </c>
      <c r="K1953" s="8" t="n"/>
      <c r="L1953" s="17" t="inlineStr">
        <is>
          <t>new</t>
        </is>
      </c>
      <c r="M1953" s="18" t="inlineStr"/>
      <c r="N1953" s="7" t="inlineStr">
        <is>
          <t>3a3a7dcef37885256f148f8708f15796bb728079</t>
        </is>
      </c>
      <c r="O1953" s="14" t="n">
        <v>46198</v>
      </c>
      <c r="P1953" s="7" t="inlineStr">
        <is>
          <t>jobspy</t>
        </is>
      </c>
      <c r="Q1953" s="8" t="inlineStr">
        <is>
          <t>python, sql, c</t>
        </is>
      </c>
      <c r="R1953" s="8" t="inlineStr">
        <is>
          <t>Junior Data Engineer SQL Python backend</t>
        </is>
      </c>
      <c r="S1953" s="19" t="n"/>
      <c r="T1953" s="19" t="n"/>
      <c r="U1953" s="14" t="n">
        <v>46200</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1.07</v>
      </c>
      <c r="C1954" s="12" t="inlineStr">
        <is>
          <t>Unspecified</t>
        </is>
      </c>
      <c r="D1954" s="8" t="inlineStr">
        <is>
          <t>Data Scientist</t>
        </is>
      </c>
      <c r="E1954" s="7" t="inlineStr">
        <is>
          <t>Expleo Group</t>
        </is>
      </c>
      <c r="F1954" s="8" t="inlineStr">
        <is>
          <t>Derby, England, UK</t>
        </is>
      </c>
      <c r="G1954" s="8" t="n"/>
      <c r="H1954" s="14" t="n"/>
      <c r="I1954" s="15">
        <f>IF($H1954="","",$H1954-TODAY())</f>
        <v/>
      </c>
      <c r="J1954" s="16" t="inlineStr">
        <is>
          <t>Open posting</t>
        </is>
      </c>
      <c r="K1954" s="8" t="n"/>
      <c r="L1954" s="17" t="inlineStr">
        <is>
          <t>new</t>
        </is>
      </c>
      <c r="M1954" s="18" t="inlineStr"/>
      <c r="N1954" s="7" t="inlineStr">
        <is>
          <t>d0b8f392d92058727c56d181e4e65ed75062fc44</t>
        </is>
      </c>
      <c r="O1954" s="14" t="n">
        <v>46195</v>
      </c>
      <c r="P1954" s="7" t="inlineStr">
        <is>
          <t>jobspy</t>
        </is>
      </c>
      <c r="Q1954" s="8" t="inlineStr">
        <is>
          <t>python, sql, c</t>
        </is>
      </c>
      <c r="R1954" s="8" t="inlineStr">
        <is>
          <t>Graduate Technology Consultant engineering Python</t>
        </is>
      </c>
      <c r="S1954" s="19" t="n"/>
      <c r="T1954" s="19" t="n"/>
      <c r="U1954" s="14" t="n">
        <v>46200</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1.07</v>
      </c>
      <c r="C1955" s="12" t="inlineStr">
        <is>
          <t>Mid-level</t>
        </is>
      </c>
      <c r="D1955" s="8" t="inlineStr">
        <is>
          <t>Integration Specialist</t>
        </is>
      </c>
      <c r="E1955" s="7" t="inlineStr">
        <is>
          <t>SGX FX</t>
        </is>
      </c>
      <c r="F1955" s="8" t="inlineStr">
        <is>
          <t>London Area, United Kingdom</t>
        </is>
      </c>
      <c r="G1955" s="8" t="n"/>
      <c r="H1955" s="14" t="n"/>
      <c r="I1955" s="15">
        <f>IF($H1955="","",$H1955-TODAY())</f>
        <v/>
      </c>
      <c r="J1955" s="16" t="inlineStr">
        <is>
          <t>Open posting</t>
        </is>
      </c>
      <c r="K1955" s="8" t="n"/>
      <c r="L1955" s="17" t="inlineStr">
        <is>
          <t>new</t>
        </is>
      </c>
      <c r="M1955" s="18" t="inlineStr"/>
      <c r="N1955" s="7" t="inlineStr">
        <is>
          <t>b2fc1605a58cc2da2eea014f3c482bdedb142597</t>
        </is>
      </c>
      <c r="O1955" s="14" t="n">
        <v>46170</v>
      </c>
      <c r="P1955" s="7" t="inlineStr">
        <is>
          <t>jobspy</t>
        </is>
      </c>
      <c r="Q1955" s="8" t="inlineStr">
        <is>
          <t>python, sql, c</t>
        </is>
      </c>
      <c r="R1955" s="8" t="inlineStr">
        <is>
          <t>Graduate Technology Consultant engineering Python</t>
        </is>
      </c>
      <c r="S1955" s="19" t="n"/>
      <c r="T1955" s="19" t="n"/>
      <c r="U1955" s="14" t="n">
        <v>46200</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1.07</v>
      </c>
      <c r="C1956" s="12" t="inlineStr">
        <is>
          <t>Senior/Lead</t>
        </is>
      </c>
      <c r="D1956" s="8" t="inlineStr">
        <is>
          <t>Business Intelligence Data Analyst</t>
        </is>
      </c>
      <c r="E1956" s="7" t="inlineStr">
        <is>
          <t>HCA Healthcare UK</t>
        </is>
      </c>
      <c r="F1956" s="8" t="inlineStr">
        <is>
          <t>London, ENG, GB</t>
        </is>
      </c>
      <c r="G1956" s="8" t="n"/>
      <c r="H1956" s="14" t="n"/>
      <c r="I1956" s="15">
        <f>IF($H1956="","",$H1956-TODAY())</f>
        <v/>
      </c>
      <c r="J1956" s="16" t="inlineStr">
        <is>
          <t>Open posting</t>
        </is>
      </c>
      <c r="K1956" s="8" t="n"/>
      <c r="L1956" s="17" t="inlineStr">
        <is>
          <t>new</t>
        </is>
      </c>
      <c r="M1956" s="18" t="inlineStr"/>
      <c r="N1956" s="7" t="inlineStr">
        <is>
          <t>d2fe8f7deb528820b113a9104d16cef30f5cccb9</t>
        </is>
      </c>
      <c r="O1956" s="14" t="n">
        <v>46198</v>
      </c>
      <c r="P1956" s="7" t="inlineStr">
        <is>
          <t>jobspy</t>
        </is>
      </c>
      <c r="Q1956" s="8" t="inlineStr">
        <is>
          <t>python, sql, c</t>
        </is>
      </c>
      <c r="R1956" s="8" t="inlineStr">
        <is>
          <t>Graduate Financial Systems Analyst SQL Python UK</t>
        </is>
      </c>
      <c r="S1956" s="19" t="n"/>
      <c r="T1956" s="19" t="n"/>
      <c r="U1956" s="14" t="n">
        <v>46200</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1.07</v>
      </c>
      <c r="C1957" s="12" t="inlineStr">
        <is>
          <t>Mid-level</t>
        </is>
      </c>
      <c r="D1957" s="8" t="inlineStr">
        <is>
          <t>Experienced AMS Digital Design Engineer</t>
        </is>
      </c>
      <c r="E1957" s="7" t="inlineStr">
        <is>
          <t>Apple</t>
        </is>
      </c>
      <c r="F1957" s="8" t="inlineStr">
        <is>
          <t>London, England, UK</t>
        </is>
      </c>
      <c r="G1957" s="8" t="n"/>
      <c r="H1957" s="14" t="n"/>
      <c r="I1957" s="15">
        <f>IF($H1957="","",$H1957-TODAY())</f>
        <v/>
      </c>
      <c r="J1957" s="16" t="inlineStr">
        <is>
          <t>Open posting</t>
        </is>
      </c>
      <c r="K1957" s="8" t="n"/>
      <c r="L1957" s="17" t="inlineStr">
        <is>
          <t>new</t>
        </is>
      </c>
      <c r="M1957" s="18" t="inlineStr"/>
      <c r="N1957" s="7" t="inlineStr">
        <is>
          <t>e17e5c78a4faf5b1b72a414b7902581f067fcba1</t>
        </is>
      </c>
      <c r="O1957" s="14" t="n">
        <v>46178</v>
      </c>
      <c r="P1957" s="7" t="inlineStr">
        <is>
          <t>jobspy</t>
        </is>
      </c>
      <c r="Q1957" s="8" t="inlineStr">
        <is>
          <t>verilog, git, c, digital design</t>
        </is>
      </c>
      <c r="R1957" s="8" t="inlineStr">
        <is>
          <t>Junior FPGA Engineer Verilog digital design</t>
        </is>
      </c>
      <c r="S1957" s="19" t="n"/>
      <c r="T1957" s="19" t="n"/>
      <c r="U1957" s="14" t="n">
        <v>46200</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1.07</v>
      </c>
      <c r="C1958" s="12" t="inlineStr">
        <is>
          <t>Unspecified</t>
        </is>
      </c>
      <c r="D1958" s="8" t="inlineStr">
        <is>
          <t>Software Engineer</t>
        </is>
      </c>
      <c r="E1958" s="7" t="inlineStr">
        <is>
          <t>Hyra</t>
        </is>
      </c>
      <c r="F1958" s="8" t="inlineStr">
        <is>
          <t>London, England, UK</t>
        </is>
      </c>
      <c r="G1958" s="8" t="n"/>
      <c r="H1958" s="14" t="n"/>
      <c r="I1958" s="15">
        <f>IF($H1958="","",$H1958-TODAY())</f>
        <v/>
      </c>
      <c r="J1958" s="16" t="inlineStr">
        <is>
          <t>Open posting</t>
        </is>
      </c>
      <c r="K1958" s="8" t="n"/>
      <c r="L1958" s="17" t="inlineStr">
        <is>
          <t>new</t>
        </is>
      </c>
      <c r="M1958" s="18" t="inlineStr"/>
      <c r="N1958" s="7" t="inlineStr">
        <is>
          <t>1432cbdf2ac30a57695c559b0a6f9793890023f2</t>
        </is>
      </c>
      <c r="O1958" s="14" t="n"/>
      <c r="P1958" s="7" t="inlineStr">
        <is>
          <t>jobspy</t>
        </is>
      </c>
      <c r="Q1958" s="8" t="inlineStr">
        <is>
          <t>git, c, javascript</t>
        </is>
      </c>
      <c r="R1958" s="8" t="inlineStr">
        <is>
          <t>Graduate Hardware Engineer digital design</t>
        </is>
      </c>
      <c r="S1958" s="19" t="n"/>
      <c r="T1958" s="19" t="n"/>
      <c r="U1958" s="14" t="n">
        <v>46200</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1.07</v>
      </c>
      <c r="C1959" s="12" t="inlineStr">
        <is>
          <t>Mid-level</t>
        </is>
      </c>
      <c r="D1959" s="8" t="inlineStr">
        <is>
          <t>Radio Frequency Engineer</t>
        </is>
      </c>
      <c r="E1959" s="7" t="inlineStr">
        <is>
          <t>Premier Group</t>
        </is>
      </c>
      <c r="F1959" s="8" t="inlineStr">
        <is>
          <t>Enfield, England, UK</t>
        </is>
      </c>
      <c r="G1959" s="8" t="n"/>
      <c r="H1959" s="14" t="n"/>
      <c r="I1959" s="15">
        <f>IF($H1959="","",$H1959-TODAY())</f>
        <v/>
      </c>
      <c r="J1959" s="16" t="inlineStr">
        <is>
          <t>Open posting</t>
        </is>
      </c>
      <c r="K1959" s="8" t="n"/>
      <c r="L1959" s="17" t="inlineStr">
        <is>
          <t>new</t>
        </is>
      </c>
      <c r="M1959" s="18" t="inlineStr"/>
      <c r="N1959" s="7" t="inlineStr">
        <is>
          <t>3e7d6c10b016190011c2ab8db8763555deab925c</t>
        </is>
      </c>
      <c r="O1959" s="14" t="n">
        <v>46175</v>
      </c>
      <c r="P1959" s="7" t="inlineStr">
        <is>
          <t>jobspy</t>
        </is>
      </c>
      <c r="Q1959" s="8" t="inlineStr">
        <is>
          <t>python, git, c</t>
        </is>
      </c>
      <c r="R1959" s="8" t="inlineStr">
        <is>
          <t>Graduate RF Engineer wireless communications</t>
        </is>
      </c>
      <c r="S1959" s="19" t="n"/>
      <c r="T1959" s="19" t="n"/>
      <c r="U1959" s="14" t="n">
        <v>46200</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1.07</v>
      </c>
      <c r="C1960" s="12" t="inlineStr">
        <is>
          <t>Unspecified</t>
        </is>
      </c>
      <c r="D1960" s="8" t="inlineStr">
        <is>
          <t>Wireless Protocol Integration Engineer</t>
        </is>
      </c>
      <c r="E1960" s="7" t="inlineStr">
        <is>
          <t>Keysight Technologies</t>
        </is>
      </c>
      <c r="F1960" s="8" t="inlineStr">
        <is>
          <t>Fleet, England, UK</t>
        </is>
      </c>
      <c r="G1960" s="8" t="n"/>
      <c r="H1960" s="14" t="n"/>
      <c r="I1960" s="15">
        <f>IF($H1960="","",$H1960-TODAY())</f>
        <v/>
      </c>
      <c r="J1960" s="16" t="inlineStr">
        <is>
          <t>Open posting</t>
        </is>
      </c>
      <c r="K1960" s="8" t="n"/>
      <c r="L1960" s="17" t="inlineStr">
        <is>
          <t>new</t>
        </is>
      </c>
      <c r="M1960" s="18" t="inlineStr"/>
      <c r="N1960" s="7" t="inlineStr">
        <is>
          <t>853f674d8acf3878167946c1ac4363f16a485408</t>
        </is>
      </c>
      <c r="O1960" s="14" t="n">
        <v>46199</v>
      </c>
      <c r="P1960" s="7" t="inlineStr">
        <is>
          <t>jobspy</t>
        </is>
      </c>
      <c r="Q1960" s="8" t="inlineStr">
        <is>
          <t>python, git, c</t>
        </is>
      </c>
      <c r="R1960" s="8" t="inlineStr">
        <is>
          <t>PhD Studentship Wireless Communications 5G</t>
        </is>
      </c>
      <c r="S1960" s="19" t="n"/>
      <c r="T1960" s="19" t="n"/>
      <c r="U1960" s="14" t="n">
        <v>46200</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1.07</v>
      </c>
      <c r="C1961" s="12" t="inlineStr">
        <is>
          <t>Mid-level</t>
        </is>
      </c>
      <c r="D1961" s="8" t="inlineStr">
        <is>
          <t>C++ AI/ML Software Engineer</t>
        </is>
      </c>
      <c r="E1961" s="7" t="inlineStr">
        <is>
          <t>HP</t>
        </is>
      </c>
      <c r="F1961" s="8" t="inlineStr">
        <is>
          <t>Cambridge, England, UK</t>
        </is>
      </c>
      <c r="G1961" s="8" t="n"/>
      <c r="H1961" s="14" t="n"/>
      <c r="I1961" s="15">
        <f>IF($H1961="","",$H1961-TODAY())</f>
        <v/>
      </c>
      <c r="J1961" s="16" t="inlineStr">
        <is>
          <t>Open posting</t>
        </is>
      </c>
      <c r="K1961" s="8" t="n"/>
      <c r="L1961" s="17" t="inlineStr">
        <is>
          <t>new</t>
        </is>
      </c>
      <c r="M1961" s="18" t="inlineStr"/>
      <c r="N1961" s="7" t="inlineStr">
        <is>
          <t>d38dc4f024dedbdcce61ea380070888dd00a84a2</t>
        </is>
      </c>
      <c r="O1961" s="14" t="n">
        <v>46190</v>
      </c>
      <c r="P1961" s="7" t="inlineStr">
        <is>
          <t>jobspy</t>
        </is>
      </c>
      <c r="Q1961" s="8" t="inlineStr">
        <is>
          <t>python, git, c</t>
        </is>
      </c>
      <c r="R1961" s="8" t="inlineStr">
        <is>
          <t>Research Engineer Embedded Systems electronics</t>
        </is>
      </c>
      <c r="S1961" s="19" t="n"/>
      <c r="T1961" s="19" t="n"/>
      <c r="U1961" s="14" t="n">
        <v>46200</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1.07</v>
      </c>
      <c r="C1962" s="12" t="inlineStr">
        <is>
          <t>Unspecified</t>
        </is>
      </c>
      <c r="D1962" s="8" t="inlineStr">
        <is>
          <t>Software Engineer</t>
        </is>
      </c>
      <c r="E1962" s="7" t="inlineStr">
        <is>
          <t>Alloyed</t>
        </is>
      </c>
      <c r="F1962" s="8" t="inlineStr">
        <is>
          <t>Oxford, England, UK</t>
        </is>
      </c>
      <c r="G1962" s="8" t="n"/>
      <c r="H1962" s="14" t="n"/>
      <c r="I1962" s="15">
        <f>IF($H1962="","",$H1962-TODAY())</f>
        <v/>
      </c>
      <c r="J1962" s="16" t="inlineStr">
        <is>
          <t>Open posting</t>
        </is>
      </c>
      <c r="K1962" s="8" t="n"/>
      <c r="L1962" s="17" t="inlineStr">
        <is>
          <t>new</t>
        </is>
      </c>
      <c r="M1962" s="18" t="inlineStr"/>
      <c r="N1962" s="7" t="inlineStr">
        <is>
          <t>2a4076852f8cd161e5336ca2aaf4effef63d5df5</t>
        </is>
      </c>
      <c r="O1962" s="14" t="n">
        <v>46183</v>
      </c>
      <c r="P1962" s="7" t="inlineStr">
        <is>
          <t>jobspy</t>
        </is>
      </c>
      <c r="Q1962" s="8" t="inlineStr">
        <is>
          <t>python, docker, c</t>
        </is>
      </c>
      <c r="R1962" s="8" t="inlineStr">
        <is>
          <t>Graduate Software Engineer Python Docker</t>
        </is>
      </c>
      <c r="S1962" s="19" t="n"/>
      <c r="T1962" s="19" t="n"/>
      <c r="U1962" s="14" t="n">
        <v>46200</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1.07</v>
      </c>
      <c r="C1963" s="12" t="inlineStr">
        <is>
          <t>Unspecified</t>
        </is>
      </c>
      <c r="D1963" s="8" t="inlineStr">
        <is>
          <t>Data Engineer I (Remote)</t>
        </is>
      </c>
      <c r="E1963" s="7" t="inlineStr">
        <is>
          <t>Hire Feed</t>
        </is>
      </c>
      <c r="F1963" s="8" t="inlineStr"/>
      <c r="G1963" s="8" t="n"/>
      <c r="H1963" s="14" t="n"/>
      <c r="I1963" s="15">
        <f>IF($H1963="","",$H1963-TODAY())</f>
        <v/>
      </c>
      <c r="J1963" s="16" t="inlineStr">
        <is>
          <t>Open posting</t>
        </is>
      </c>
      <c r="K1963" s="8" t="n"/>
      <c r="L1963" s="17" t="inlineStr">
        <is>
          <t>new</t>
        </is>
      </c>
      <c r="M1963" s="18" t="inlineStr"/>
      <c r="N1963" s="7" t="inlineStr">
        <is>
          <t>8d35ee3b448763385721986e871414633e686598</t>
        </is>
      </c>
      <c r="O1963" s="14" t="n"/>
      <c r="P1963" s="7" t="inlineStr">
        <is>
          <t>jobspy</t>
        </is>
      </c>
      <c r="Q1963" s="8" t="inlineStr">
        <is>
          <t>python, sql, c</t>
        </is>
      </c>
      <c r="R1963" s="8" t="inlineStr">
        <is>
          <t>Graduate Data Engineer Python SQL ETL</t>
        </is>
      </c>
      <c r="S1963" s="19" t="n"/>
      <c r="T1963" s="19" t="n"/>
      <c r="U1963" s="14" t="n">
        <v>46200</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1.07</v>
      </c>
      <c r="C1964" s="12" t="inlineStr">
        <is>
          <t>Senior/Lead</t>
        </is>
      </c>
      <c r="D1964" s="8" t="inlineStr">
        <is>
          <t>Solutions Technology Executive</t>
        </is>
      </c>
      <c r="E1964" s="7" t="inlineStr">
        <is>
          <t>TST</t>
        </is>
      </c>
      <c r="F1964" s="8" t="inlineStr">
        <is>
          <t>London Area, United Kingdom</t>
        </is>
      </c>
      <c r="G1964" s="8" t="n"/>
      <c r="H1964" s="14" t="n"/>
      <c r="I1964" s="15">
        <f>IF($H1964="","",$H1964-TODAY())</f>
        <v/>
      </c>
      <c r="J1964" s="16" t="inlineStr">
        <is>
          <t>Open posting</t>
        </is>
      </c>
      <c r="K1964" s="8" t="n"/>
      <c r="L1964" s="17" t="inlineStr">
        <is>
          <t>new</t>
        </is>
      </c>
      <c r="M1964" s="18" t="inlineStr"/>
      <c r="N1964" s="7" t="inlineStr">
        <is>
          <t>28a62842bf0fcb8c19283717d1f9c5135992fd02</t>
        </is>
      </c>
      <c r="O1964" s="14" t="n">
        <v>46174</v>
      </c>
      <c r="P1964" s="7" t="inlineStr">
        <is>
          <t>jobspy</t>
        </is>
      </c>
      <c r="Q1964" s="8" t="inlineStr">
        <is>
          <t>python, git, c</t>
        </is>
      </c>
      <c r="R1964" s="8" t="inlineStr">
        <is>
          <t>Graduate Technology Consultant engineering</t>
        </is>
      </c>
      <c r="S1964" s="19" t="n"/>
      <c r="T1964" s="19" t="n"/>
      <c r="U1964" s="14" t="n">
        <v>46200</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1.07</v>
      </c>
      <c r="C1965" s="12" t="inlineStr">
        <is>
          <t>Graduate/Entry</t>
        </is>
      </c>
      <c r="D1965" s="8" t="inlineStr">
        <is>
          <t>Graduate Programme 2027: Data Scientist and Analyst</t>
        </is>
      </c>
      <c r="E1965" s="7" t="inlineStr">
        <is>
          <t>Revolut</t>
        </is>
      </c>
      <c r="F1965" s="8" t="inlineStr"/>
      <c r="G1965" s="8" t="n"/>
      <c r="H1965" s="14" t="n"/>
      <c r="I1965" s="15">
        <f>IF($H1965="","",$H1965-TODAY())</f>
        <v/>
      </c>
      <c r="J1965" s="16" t="inlineStr">
        <is>
          <t>Open posting</t>
        </is>
      </c>
      <c r="K1965" s="8" t="n"/>
      <c r="L1965" s="17" t="inlineStr">
        <is>
          <t>new</t>
        </is>
      </c>
      <c r="M1965" s="18" t="inlineStr"/>
      <c r="N1965" s="7" t="inlineStr">
        <is>
          <t>b31606c50ae3fcf965d4998a049d13d8cad06f2e</t>
        </is>
      </c>
      <c r="O1965" s="14" t="n">
        <v>46191</v>
      </c>
      <c r="P1965" s="7" t="inlineStr">
        <is>
          <t>jobspy</t>
        </is>
      </c>
      <c r="Q1965" s="8" t="inlineStr">
        <is>
          <t>python, sql, c</t>
        </is>
      </c>
      <c r="R1965" s="8" t="inlineStr">
        <is>
          <t>Graduate Data Analyst Python SQL Sheffield remote</t>
        </is>
      </c>
      <c r="S1965" s="19" t="n"/>
      <c r="T1965" s="19" t="n"/>
      <c r="U1965" s="14" t="n">
        <v>46200</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1.07</v>
      </c>
      <c r="C1966" s="12" t="inlineStr">
        <is>
          <t>Unspecified</t>
        </is>
      </c>
      <c r="D1966" s="8" t="inlineStr">
        <is>
          <t>Data Analyst</t>
        </is>
      </c>
      <c r="E1966" s="7" t="inlineStr">
        <is>
          <t>Kantar</t>
        </is>
      </c>
      <c r="F1966" s="8" t="inlineStr">
        <is>
          <t>Reading, England, UK</t>
        </is>
      </c>
      <c r="G1966" s="8" t="n"/>
      <c r="H1966" s="14" t="n"/>
      <c r="I1966" s="15">
        <f>IF($H1966="","",$H1966-TODAY())</f>
        <v/>
      </c>
      <c r="J1966" s="16" t="inlineStr">
        <is>
          <t>Open posting</t>
        </is>
      </c>
      <c r="K1966" s="8" t="n"/>
      <c r="L1966" s="17" t="inlineStr">
        <is>
          <t>new</t>
        </is>
      </c>
      <c r="M1966" s="18" t="inlineStr"/>
      <c r="N1966" s="7" t="inlineStr">
        <is>
          <t>39c23a9e3e18906e6f5f50947d93fe2e9b91c514</t>
        </is>
      </c>
      <c r="O1966" s="14" t="n">
        <v>46189</v>
      </c>
      <c r="P1966" s="7" t="inlineStr">
        <is>
          <t>jobspy</t>
        </is>
      </c>
      <c r="Q1966" s="8" t="inlineStr">
        <is>
          <t>python, sql, c</t>
        </is>
      </c>
      <c r="R1966" s="8" t="inlineStr">
        <is>
          <t>Graduate Data Analyst Python SQL Sheffield remote</t>
        </is>
      </c>
      <c r="S1966" s="19" t="n"/>
      <c r="T1966" s="19" t="n"/>
      <c r="U1966" s="14" t="n">
        <v>46200</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1.07</v>
      </c>
      <c r="C1967" s="12" t="inlineStr">
        <is>
          <t>Junior</t>
        </is>
      </c>
      <c r="D1967" s="8" t="inlineStr">
        <is>
          <t>Software Engineer</t>
        </is>
      </c>
      <c r="E1967" s="7" t="inlineStr">
        <is>
          <t>Quantcast</t>
        </is>
      </c>
      <c r="F1967" s="8" t="inlineStr">
        <is>
          <t>London, England, UK</t>
        </is>
      </c>
      <c r="G1967" s="8" t="n"/>
      <c r="H1967" s="14" t="n"/>
      <c r="I1967" s="15">
        <f>IF($H1967="","",$H1967-TODAY())</f>
        <v/>
      </c>
      <c r="J1967" s="16" t="inlineStr">
        <is>
          <t>Open posting</t>
        </is>
      </c>
      <c r="K1967" s="8" t="n"/>
      <c r="L1967" s="17" t="inlineStr">
        <is>
          <t>new</t>
        </is>
      </c>
      <c r="M1967" s="18" t="inlineStr"/>
      <c r="N1967" s="7" t="inlineStr">
        <is>
          <t>6bb24735b6a45f49dbe1bb07c35ee5615af11ba4</t>
        </is>
      </c>
      <c r="O1967" s="14" t="n"/>
      <c r="P1967" s="7" t="inlineStr">
        <is>
          <t>jobspy</t>
        </is>
      </c>
      <c r="Q1967" s="8" t="inlineStr">
        <is>
          <t>python, git, c, dsp</t>
        </is>
      </c>
      <c r="R1967" s="8" t="inlineStr">
        <is>
          <t>Graduate Signal Processing Engineer DSP</t>
        </is>
      </c>
      <c r="S1967" s="19" t="n"/>
      <c r="T1967" s="19" t="n"/>
      <c r="U1967" s="14" t="n">
        <v>46200</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1.07</v>
      </c>
      <c r="C1968" s="12" t="inlineStr">
        <is>
          <t>Graduate/Entry</t>
        </is>
      </c>
      <c r="D1968" s="8" t="inlineStr">
        <is>
          <t>Technical Support Engineer (Entry Level / Graduate)</t>
        </is>
      </c>
      <c r="E1968" s="7" t="inlineStr">
        <is>
          <t>iManage</t>
        </is>
      </c>
      <c r="F1968" s="8" t="inlineStr">
        <is>
          <t>Belfast, NIR, GB</t>
        </is>
      </c>
      <c r="G1968" s="8" t="n"/>
      <c r="H1968" s="14" t="n"/>
      <c r="I1968" s="15">
        <f>IF($H1968="","",$H1968-TODAY())</f>
        <v/>
      </c>
      <c r="J1968" s="16" t="inlineStr">
        <is>
          <t>Open posting</t>
        </is>
      </c>
      <c r="K1968" s="8" t="n"/>
      <c r="L1968" s="17" t="inlineStr">
        <is>
          <t>new</t>
        </is>
      </c>
      <c r="M1968" s="18" t="inlineStr"/>
      <c r="N1968" s="7" t="inlineStr">
        <is>
          <t>28bb958dbf6b05345dd624cee1987f2997e9f085</t>
        </is>
      </c>
      <c r="O1968" s="14" t="n">
        <v>46182</v>
      </c>
      <c r="P1968" s="7" t="inlineStr">
        <is>
          <t>jobspy</t>
        </is>
      </c>
      <c r="Q1968" s="8" t="inlineStr">
        <is>
          <t>python, sql, c, javascript</t>
        </is>
      </c>
      <c r="R1968" s="8" t="inlineStr">
        <is>
          <t>Graduate Software Engineer Python SQL</t>
        </is>
      </c>
      <c r="S1968" s="19" t="n"/>
      <c r="T1968" s="19" t="n"/>
      <c r="U1968" s="14" t="n">
        <v>46200</v>
      </c>
      <c r="V1968" s="7" t="n"/>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1.07</v>
      </c>
      <c r="C1969" s="12" t="inlineStr">
        <is>
          <t>Unspecified</t>
        </is>
      </c>
      <c r="D1969" s="8" t="inlineStr">
        <is>
          <t>Backend Software Engineer C# .Net SQL - Sports Trading</t>
        </is>
      </c>
      <c r="E1969" s="7" t="inlineStr">
        <is>
          <t>Client Server</t>
        </is>
      </c>
      <c r="F1969" s="8" t="inlineStr">
        <is>
          <t>London, England, UK</t>
        </is>
      </c>
      <c r="G1969" s="8" t="n"/>
      <c r="H1969" s="14" t="n"/>
      <c r="I1969" s="15">
        <f>IF($H1969="","",$H1969-TODAY())</f>
        <v/>
      </c>
      <c r="J1969" s="16" t="inlineStr">
        <is>
          <t>Open posting</t>
        </is>
      </c>
      <c r="K1969" s="8" t="n"/>
      <c r="L1969" s="17" t="inlineStr">
        <is>
          <t>new</t>
        </is>
      </c>
      <c r="M1969" s="18" t="inlineStr"/>
      <c r="N1969" s="7" t="inlineStr">
        <is>
          <t>39eee13f08141c12e95649042a5456d974f789b7</t>
        </is>
      </c>
      <c r="O1969" s="14" t="n">
        <v>46192</v>
      </c>
      <c r="P1969" s="7" t="inlineStr">
        <is>
          <t>jobspy</t>
        </is>
      </c>
      <c r="Q1969" s="8" t="inlineStr">
        <is>
          <t>sql, c, javascript</t>
        </is>
      </c>
      <c r="R1969" s="8" t="inlineStr">
        <is>
          <t>Junior Python Developer SQL backend</t>
        </is>
      </c>
      <c r="S1969" s="19" t="n"/>
      <c r="T1969" s="19" t="n"/>
      <c r="U1969" s="14" t="n">
        <v>46200</v>
      </c>
      <c r="V1969" s="7" t="n"/>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1.07</v>
      </c>
      <c r="C1970" s="12" t="inlineStr">
        <is>
          <t>Senior/Lead</t>
        </is>
      </c>
      <c r="D1970" s="8" t="inlineStr">
        <is>
          <t>Data Engineer</t>
        </is>
      </c>
      <c r="E1970" s="7" t="inlineStr">
        <is>
          <t>Inara</t>
        </is>
      </c>
      <c r="F1970" s="8" t="inlineStr">
        <is>
          <t>London Area, United Kingdom</t>
        </is>
      </c>
      <c r="G1970" s="8" t="n"/>
      <c r="H1970" s="14" t="n"/>
      <c r="I1970" s="15">
        <f>IF($H1970="","",$H1970-TODAY())</f>
        <v/>
      </c>
      <c r="J1970" s="16" t="inlineStr">
        <is>
          <t>Open posting</t>
        </is>
      </c>
      <c r="K1970" s="8" t="n"/>
      <c r="L1970" s="17" t="inlineStr">
        <is>
          <t>new</t>
        </is>
      </c>
      <c r="M1970" s="18" t="inlineStr"/>
      <c r="N1970" s="7" t="inlineStr">
        <is>
          <t>3455213a143bc2e9c80ddd79c08473e04e99ff54</t>
        </is>
      </c>
      <c r="O1970" s="14" t="n">
        <v>46197</v>
      </c>
      <c r="P1970" s="7" t="inlineStr">
        <is>
          <t>jobspy</t>
        </is>
      </c>
      <c r="Q1970" s="8" t="inlineStr">
        <is>
          <t>python, sql, git, c</t>
        </is>
      </c>
      <c r="R1970" s="8" t="inlineStr">
        <is>
          <t>Graduate Data Engineer Python SQL</t>
        </is>
      </c>
      <c r="S1970" s="19" t="n"/>
      <c r="T1970" s="19" t="n"/>
      <c r="U1970" s="14" t="n">
        <v>46200</v>
      </c>
      <c r="V1970" s="7" t="n"/>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1.07</v>
      </c>
      <c r="C1971" s="12" t="inlineStr">
        <is>
          <t>Junior</t>
        </is>
      </c>
      <c r="D1971" s="8" t="inlineStr">
        <is>
          <t>Data Science Engineer - Econometrics</t>
        </is>
      </c>
      <c r="E1971" s="7" t="inlineStr">
        <is>
          <t>Datatech Analytics</t>
        </is>
      </c>
      <c r="F1971" s="8" t="inlineStr">
        <is>
          <t>London Area, United Kingdom</t>
        </is>
      </c>
      <c r="G1971" s="8" t="n"/>
      <c r="H1971" s="14" t="n"/>
      <c r="I1971" s="15">
        <f>IF($H1971="","",$H1971-TODAY())</f>
        <v/>
      </c>
      <c r="J1971" s="16" t="inlineStr">
        <is>
          <t>Open posting</t>
        </is>
      </c>
      <c r="K1971" s="8" t="n"/>
      <c r="L1971" s="17" t="inlineStr">
        <is>
          <t>new</t>
        </is>
      </c>
      <c r="M1971" s="18" t="inlineStr"/>
      <c r="N1971" s="7" t="inlineStr">
        <is>
          <t>a894ba7a10673cbcdd2f8925087b357c2265c4da</t>
        </is>
      </c>
      <c r="O1971" s="14" t="n">
        <v>46197</v>
      </c>
      <c r="P1971" s="7" t="inlineStr">
        <is>
          <t>jobspy</t>
        </is>
      </c>
      <c r="Q1971" s="8" t="inlineStr">
        <is>
          <t>python, sql, git, c</t>
        </is>
      </c>
      <c r="R1971" s="8" t="inlineStr">
        <is>
          <t>Graduate Data Engineer Python SQL</t>
        </is>
      </c>
      <c r="S1971" s="19" t="n"/>
      <c r="T1971" s="19" t="n"/>
      <c r="U1971" s="14" t="n">
        <v>46200</v>
      </c>
      <c r="V1971" s="7" t="n"/>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1.07</v>
      </c>
      <c r="C1972" s="12" t="inlineStr">
        <is>
          <t>Mid-level</t>
        </is>
      </c>
      <c r="D1972" s="8" t="inlineStr">
        <is>
          <t>Data Engineer</t>
        </is>
      </c>
      <c r="E1972" s="7" t="inlineStr">
        <is>
          <t>Elliptic</t>
        </is>
      </c>
      <c r="F1972" s="8" t="inlineStr">
        <is>
          <t>London, England, UK</t>
        </is>
      </c>
      <c r="G1972" s="8" t="n"/>
      <c r="H1972" s="14" t="n"/>
      <c r="I1972" s="15">
        <f>IF($H1972="","",$H1972-TODAY())</f>
        <v/>
      </c>
      <c r="J1972" s="16" t="inlineStr">
        <is>
          <t>Open posting</t>
        </is>
      </c>
      <c r="K1972" s="8" t="n"/>
      <c r="L1972" s="17" t="inlineStr">
        <is>
          <t>new</t>
        </is>
      </c>
      <c r="M1972" s="18" t="inlineStr"/>
      <c r="N1972" s="7" t="inlineStr">
        <is>
          <t>1bd7952da4bd28151972d011a2a62ea9d0e8955a</t>
        </is>
      </c>
      <c r="O1972" s="14" t="n">
        <v>46182</v>
      </c>
      <c r="P1972" s="7" t="inlineStr">
        <is>
          <t>jobspy</t>
        </is>
      </c>
      <c r="Q1972" s="8" t="inlineStr">
        <is>
          <t>docker, kubernetes, git, c</t>
        </is>
      </c>
      <c r="R1972" s="8" t="inlineStr">
        <is>
          <t>Graduate Data Engineer Sheffield</t>
        </is>
      </c>
      <c r="S1972" s="19" t="n"/>
      <c r="T1972" s="19" t="n"/>
      <c r="U1972" s="14" t="n">
        <v>46200</v>
      </c>
      <c r="V1972" s="7" t="n"/>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1.07</v>
      </c>
      <c r="C1973" s="12" t="inlineStr">
        <is>
          <t>Senior/Lead</t>
        </is>
      </c>
      <c r="D1973" s="8" t="inlineStr">
        <is>
          <t>AWS Cloud Data Engineer</t>
        </is>
      </c>
      <c r="E1973" s="7" t="inlineStr">
        <is>
          <t>Capgemini</t>
        </is>
      </c>
      <c r="F1973" s="8" t="inlineStr">
        <is>
          <t>Glasgow, Scotland, UK</t>
        </is>
      </c>
      <c r="G1973" s="8" t="n"/>
      <c r="H1973" s="14" t="n"/>
      <c r="I1973" s="15">
        <f>IF($H1973="","",$H1973-TODAY())</f>
        <v/>
      </c>
      <c r="J1973" s="16" t="inlineStr">
        <is>
          <t>Open posting</t>
        </is>
      </c>
      <c r="K1973" s="8" t="n"/>
      <c r="L1973" s="17" t="inlineStr">
        <is>
          <t>new</t>
        </is>
      </c>
      <c r="M1973" s="18" t="inlineStr"/>
      <c r="N1973" s="7" t="inlineStr">
        <is>
          <t>0c9890f97d78f0223f60a371f67e2f931ac9e8c9</t>
        </is>
      </c>
      <c r="O1973" s="14" t="n">
        <v>46199</v>
      </c>
      <c r="P1973" s="7" t="inlineStr">
        <is>
          <t>jobspy</t>
        </is>
      </c>
      <c r="Q1973" s="8" t="inlineStr">
        <is>
          <t>python, sql, kubernetes, c</t>
        </is>
      </c>
      <c r="R1973" s="8" t="inlineStr">
        <is>
          <t>Junior Data Engineer SQL Python Docker</t>
        </is>
      </c>
      <c r="S1973" s="19" t="n"/>
      <c r="T1973" s="19" t="n"/>
      <c r="U1973" s="14" t="n">
        <v>46200</v>
      </c>
      <c r="V1973" s="7" t="n"/>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1.07</v>
      </c>
      <c r="C1974" s="12" t="inlineStr">
        <is>
          <t>Unspecified</t>
        </is>
      </c>
      <c r="D1974" s="8" t="inlineStr">
        <is>
          <t>C++ Software Engineer</t>
        </is>
      </c>
      <c r="E1974" s="7" t="inlineStr">
        <is>
          <t>RedTech Recruitment</t>
        </is>
      </c>
      <c r="F1974" s="8" t="inlineStr">
        <is>
          <t>Cambridge, England, UK</t>
        </is>
      </c>
      <c r="G1974" s="8" t="n"/>
      <c r="H1974" s="14" t="n"/>
      <c r="I1974" s="15">
        <f>IF($H1974="","",$H1974-TODAY())</f>
        <v/>
      </c>
      <c r="J1974" s="16" t="inlineStr">
        <is>
          <t>Open posting</t>
        </is>
      </c>
      <c r="K1974" s="8" t="n"/>
      <c r="L1974" s="17" t="inlineStr">
        <is>
          <t>new</t>
        </is>
      </c>
      <c r="M1974" s="18" t="inlineStr"/>
      <c r="N1974" s="7" t="inlineStr">
        <is>
          <t>e700284f83d2cbee7af542ce979d368e7708ed6f</t>
        </is>
      </c>
      <c r="O1974" s="14" t="n">
        <v>46199</v>
      </c>
      <c r="P1974" s="7" t="inlineStr">
        <is>
          <t>jobspy</t>
        </is>
      </c>
      <c r="Q1974" s="8" t="inlineStr">
        <is>
          <t>git, c, javascript</t>
        </is>
      </c>
      <c r="R1974" s="8" t="inlineStr">
        <is>
          <t>Graduate Software Engineer embedded Linux</t>
        </is>
      </c>
      <c r="S1974" s="19" t="n"/>
      <c r="T1974" s="19" t="n"/>
      <c r="U1974" s="14" t="n">
        <v>46200</v>
      </c>
      <c r="V1974" s="7" t="n"/>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1.07</v>
      </c>
      <c r="C1975" s="12" t="inlineStr">
        <is>
          <t>Senior/Lead</t>
        </is>
      </c>
      <c r="D1975" s="8" t="inlineStr">
        <is>
          <t>Business Analyst - Generalist II (Inside IR35)</t>
        </is>
      </c>
      <c r="E1975" s="7" t="inlineStr">
        <is>
          <t>Allegis Global Solutions</t>
        </is>
      </c>
      <c r="F1975" s="8" t="inlineStr">
        <is>
          <t>London, England, UK</t>
        </is>
      </c>
      <c r="G1975" s="8" t="n"/>
      <c r="H1975" s="14" t="n"/>
      <c r="I1975" s="15">
        <f>IF($H1975="","",$H1975-TODAY())</f>
        <v/>
      </c>
      <c r="J1975" s="16" t="inlineStr">
        <is>
          <t>Open posting</t>
        </is>
      </c>
      <c r="K1975" s="8" t="n"/>
      <c r="L1975" s="17" t="inlineStr">
        <is>
          <t>new</t>
        </is>
      </c>
      <c r="M1975" s="18" t="inlineStr"/>
      <c r="N1975" s="7" t="inlineStr">
        <is>
          <t>f4320d99c90026906b21a6faa74379772d75010c</t>
        </is>
      </c>
      <c r="O1975" s="14" t="n">
        <v>46191</v>
      </c>
      <c r="P1975" s="7" t="inlineStr">
        <is>
          <t>jobspy</t>
        </is>
      </c>
      <c r="Q1975" s="8" t="inlineStr">
        <is>
          <t>python, sql, c</t>
        </is>
      </c>
      <c r="R1975" s="8" t="inlineStr">
        <is>
          <t>Graduate Financial Systems Analyst SQL</t>
        </is>
      </c>
      <c r="S1975" s="19" t="n"/>
      <c r="T1975" s="19" t="n"/>
      <c r="U1975" s="14" t="n">
        <v>46200</v>
      </c>
      <c r="V1975" s="7" t="n"/>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1.07</v>
      </c>
      <c r="C1976" s="12" t="inlineStr">
        <is>
          <t>Mid-level</t>
        </is>
      </c>
      <c r="D1976" s="8" t="inlineStr">
        <is>
          <t>Development and Support Analyst</t>
        </is>
      </c>
      <c r="E1976" s="7" t="inlineStr">
        <is>
          <t>Objectway</t>
        </is>
      </c>
      <c r="F1976" s="8" t="inlineStr">
        <is>
          <t>Birmingham, England, UK</t>
        </is>
      </c>
      <c r="G1976" s="8" t="n"/>
      <c r="H1976" s="14" t="n"/>
      <c r="I1976" s="15">
        <f>IF($H1976="","",$H1976-TODAY())</f>
        <v/>
      </c>
      <c r="J1976" s="16" t="inlineStr">
        <is>
          <t>Open posting</t>
        </is>
      </c>
      <c r="K1976" s="8" t="n"/>
      <c r="L1976" s="17" t="inlineStr">
        <is>
          <t>new</t>
        </is>
      </c>
      <c r="M1976" s="18" t="inlineStr"/>
      <c r="N1976" s="7" t="inlineStr">
        <is>
          <t>5f698aecca7f561e5a405cccd66a468b98dc0b4e</t>
        </is>
      </c>
      <c r="O1976" s="14" t="n">
        <v>46185</v>
      </c>
      <c r="P1976" s="7" t="inlineStr">
        <is>
          <t>jobspy</t>
        </is>
      </c>
      <c r="Q1976" s="8" t="inlineStr">
        <is>
          <t>python, sql, c, javascript</t>
        </is>
      </c>
      <c r="R1976" s="8" t="inlineStr">
        <is>
          <t>Graduate Financial Systems Analyst SQL</t>
        </is>
      </c>
      <c r="S1976" s="19" t="n"/>
      <c r="T1976" s="19" t="n"/>
      <c r="U1976" s="14" t="n">
        <v>46200</v>
      </c>
      <c r="V1976" s="7" t="n"/>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1.07</v>
      </c>
      <c r="C1977" s="12" t="inlineStr">
        <is>
          <t>Unspecified</t>
        </is>
      </c>
      <c r="D1977" s="8" t="inlineStr">
        <is>
          <t>Data Scientist</t>
        </is>
      </c>
      <c r="E1977" s="7" t="inlineStr">
        <is>
          <t>Reed Talent Solutions</t>
        </is>
      </c>
      <c r="F1977" s="8" t="inlineStr">
        <is>
          <t>London Area, United Kingdom</t>
        </is>
      </c>
      <c r="G1977" s="8" t="n"/>
      <c r="H1977" s="14" t="n"/>
      <c r="I1977" s="15">
        <f>IF($H1977="","",$H1977-TODAY())</f>
        <v/>
      </c>
      <c r="J1977" s="16" t="inlineStr">
        <is>
          <t>Open posting</t>
        </is>
      </c>
      <c r="K1977" s="8" t="n"/>
      <c r="L1977" s="17" t="inlineStr">
        <is>
          <t>new</t>
        </is>
      </c>
      <c r="M1977" s="18" t="inlineStr"/>
      <c r="N1977" s="7" t="inlineStr">
        <is>
          <t>f980d866a23757607ec21d299ededd52aa1f9f3b</t>
        </is>
      </c>
      <c r="O1977" s="14" t="n">
        <v>46196</v>
      </c>
      <c r="P1977" s="7" t="inlineStr">
        <is>
          <t>jobspy</t>
        </is>
      </c>
      <c r="Q1977" s="8" t="inlineStr">
        <is>
          <t>python, c, data capture</t>
        </is>
      </c>
      <c r="R1977" s="8" t="inlineStr">
        <is>
          <t>Graduate Machine Learning Engineer hardware Python</t>
        </is>
      </c>
      <c r="S1977" s="19" t="n"/>
      <c r="T1977" s="19" t="n"/>
      <c r="U1977" s="14" t="n">
        <v>46200</v>
      </c>
      <c r="V1977" s="7" t="n"/>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1.07</v>
      </c>
      <c r="C1978" s="12" t="inlineStr">
        <is>
          <t>Mid-level</t>
        </is>
      </c>
      <c r="D1978" s="8" t="inlineStr">
        <is>
          <t>Software Engineer, Safeguards Foundations (Internal Tooling)</t>
        </is>
      </c>
      <c r="E1978" s="7" t="inlineStr">
        <is>
          <t>Anthropic</t>
        </is>
      </c>
      <c r="F1978" s="8" t="inlineStr">
        <is>
          <t>London, UK</t>
        </is>
      </c>
      <c r="G1978" s="8" t="n"/>
      <c r="H1978" s="14" t="n"/>
      <c r="I1978" s="15">
        <f>IF($H1978="","",$H1978-TODAY())</f>
        <v/>
      </c>
      <c r="J1978" s="16" t="inlineStr">
        <is>
          <t>Open posting</t>
        </is>
      </c>
      <c r="K1978" s="8" t="n"/>
      <c r="L1978" s="17" t="inlineStr">
        <is>
          <t>new</t>
        </is>
      </c>
      <c r="M1978" s="18" t="inlineStr"/>
      <c r="N1978" s="7" t="inlineStr">
        <is>
          <t>503be462deaef3d9f4ad508f255d367738ff99d1</t>
        </is>
      </c>
      <c r="O1978" s="14" t="n">
        <v>46189</v>
      </c>
      <c r="P1978" s="7" t="inlineStr">
        <is>
          <t>greenhouse:anthropic</t>
        </is>
      </c>
      <c r="Q1978" s="8" t="inlineStr">
        <is>
          <t>python, git, c</t>
        </is>
      </c>
      <c r="R1978" s="8" t="n"/>
      <c r="S1978" s="19" t="n"/>
      <c r="T1978" s="19" t="n"/>
      <c r="U1978" s="14" t="n">
        <v>46199</v>
      </c>
      <c r="V1978" s="7" t="n"/>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1.07</v>
      </c>
      <c r="C1979" s="12" t="inlineStr">
        <is>
          <t>Mid-level</t>
        </is>
      </c>
      <c r="D1979" s="8" t="inlineStr">
        <is>
          <t>Software Engineer</t>
        </is>
      </c>
      <c r="E1979" s="7" t="inlineStr">
        <is>
          <t>SambaNova</t>
        </is>
      </c>
      <c r="F1979" s="8" t="inlineStr">
        <is>
          <t>San Jose, California, United States</t>
        </is>
      </c>
      <c r="G1979" s="8" t="n"/>
      <c r="H1979" s="14" t="n"/>
      <c r="I1979" s="15">
        <f>IF($H1979="","",$H1979-TODAY())</f>
        <v/>
      </c>
      <c r="J1979" s="16" t="inlineStr">
        <is>
          <t>Open posting</t>
        </is>
      </c>
      <c r="K1979" s="8" t="n"/>
      <c r="L1979" s="17" t="inlineStr">
        <is>
          <t>new</t>
        </is>
      </c>
      <c r="M1979" s="18" t="inlineStr"/>
      <c r="N1979" s="7" t="inlineStr">
        <is>
          <t>a49a99c90bacd1decf89b8e1f68913e7ddade817</t>
        </is>
      </c>
      <c r="O1979" s="14" t="n">
        <v>46177</v>
      </c>
      <c r="P1979" s="7" t="inlineStr">
        <is>
          <t>greenhouse:sambanovasystems</t>
        </is>
      </c>
      <c r="Q1979" s="8" t="inlineStr">
        <is>
          <t>python, kubernetes, c, dsp</t>
        </is>
      </c>
      <c r="R1979" s="8" t="n"/>
      <c r="S1979" s="19" t="n"/>
      <c r="T1979" s="19" t="n"/>
      <c r="U1979" s="14" t="n">
        <v>46199</v>
      </c>
      <c r="V1979" s="7" t="n"/>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1.07</v>
      </c>
      <c r="C1980" s="12" t="inlineStr">
        <is>
          <t>Graduate/Entry</t>
        </is>
      </c>
      <c r="D1980" s="8" t="inlineStr">
        <is>
          <t>Software Engineer, AI Platform - New Grad</t>
        </is>
      </c>
      <c r="E1980" s="7" t="inlineStr">
        <is>
          <t>Nuro</t>
        </is>
      </c>
      <c r="F1980" s="8" t="inlineStr">
        <is>
          <t>Mountain View, California (HQ)</t>
        </is>
      </c>
      <c r="G1980" s="8" t="n"/>
      <c r="H1980" s="14" t="n"/>
      <c r="I1980" s="15">
        <f>IF($H1980="","",$H1980-TODAY())</f>
        <v/>
      </c>
      <c r="J1980" s="16" t="inlineStr">
        <is>
          <t>Open posting</t>
        </is>
      </c>
      <c r="K1980" s="8" t="n"/>
      <c r="L1980" s="17" t="inlineStr">
        <is>
          <t>new</t>
        </is>
      </c>
      <c r="M1980" s="18" t="inlineStr"/>
      <c r="N1980" s="7" t="inlineStr">
        <is>
          <t>234e915b1df4b2ac38f83fc9d72b433f15ae707f</t>
        </is>
      </c>
      <c r="O1980" s="14" t="n">
        <v>46188</v>
      </c>
      <c r="P1980" s="7" t="inlineStr">
        <is>
          <t>greenhouse:nuro</t>
        </is>
      </c>
      <c r="Q1980" s="8" t="inlineStr">
        <is>
          <t>python, fpga, c</t>
        </is>
      </c>
      <c r="R1980" s="8" t="n"/>
      <c r="S1980" s="19" t="n"/>
      <c r="T1980" s="19" t="n"/>
      <c r="U1980" s="14" t="n">
        <v>46199</v>
      </c>
      <c r="V1980" s="7" t="n"/>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1.07</v>
      </c>
      <c r="C1981" s="12" t="inlineStr">
        <is>
          <t>Junior</t>
        </is>
      </c>
      <c r="D1981" s="8" t="inlineStr">
        <is>
          <t>Software Engineer, Offboard Infrastructure</t>
        </is>
      </c>
      <c r="E1981" s="7" t="inlineStr">
        <is>
          <t>Nuro</t>
        </is>
      </c>
      <c r="F1981" s="8" t="inlineStr">
        <is>
          <t>Mountain View, California (HQ)</t>
        </is>
      </c>
      <c r="G1981" s="8" t="n"/>
      <c r="H1981" s="14" t="n"/>
      <c r="I1981" s="15">
        <f>IF($H1981="","",$H1981-TODAY())</f>
        <v/>
      </c>
      <c r="J1981" s="16" t="inlineStr">
        <is>
          <t>Open posting</t>
        </is>
      </c>
      <c r="K1981" s="8" t="n"/>
      <c r="L1981" s="17" t="inlineStr">
        <is>
          <t>new</t>
        </is>
      </c>
      <c r="M1981" s="18" t="inlineStr"/>
      <c r="N1981" s="7" t="inlineStr">
        <is>
          <t>06385f27b9c6e082506436ba73c0743212f9f32b</t>
        </is>
      </c>
      <c r="O1981" s="14" t="n">
        <v>46188</v>
      </c>
      <c r="P1981" s="7" t="inlineStr">
        <is>
          <t>greenhouse:nuro</t>
        </is>
      </c>
      <c r="Q1981" s="8" t="inlineStr">
        <is>
          <t>python, fpga, c</t>
        </is>
      </c>
      <c r="R1981" s="8" t="n"/>
      <c r="S1981" s="19" t="n"/>
      <c r="T1981" s="19" t="n"/>
      <c r="U1981" s="14" t="n">
        <v>46199</v>
      </c>
      <c r="V1981" s="7" t="n"/>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1.07</v>
      </c>
      <c r="C1982" s="12" t="inlineStr">
        <is>
          <t>Junior</t>
        </is>
      </c>
      <c r="D1982" s="8" t="inlineStr">
        <is>
          <t>Associate Software Engineer in Test</t>
        </is>
      </c>
      <c r="E1982" s="7" t="inlineStr">
        <is>
          <t>Veeva Systems</t>
        </is>
      </c>
      <c r="F1982" s="8" t="inlineStr">
        <is>
          <t>California - Pleasanton</t>
        </is>
      </c>
      <c r="G1982" s="8" t="n"/>
      <c r="H1982" s="14" t="n"/>
      <c r="I1982" s="15">
        <f>IF($H1982="","",$H1982-TODAY())</f>
        <v/>
      </c>
      <c r="J1982" s="16" t="inlineStr">
        <is>
          <t>Open posting</t>
        </is>
      </c>
      <c r="K1982" s="8" t="n"/>
      <c r="L1982" s="17" t="inlineStr">
        <is>
          <t>new</t>
        </is>
      </c>
      <c r="M1982" s="18" t="inlineStr"/>
      <c r="N1982" s="7" t="inlineStr">
        <is>
          <t>d4e1dc4b54d9055fad03b8b2caa72daf6c6f4176</t>
        </is>
      </c>
      <c r="O1982" s="14" t="n"/>
      <c r="P1982" s="7" t="inlineStr">
        <is>
          <t>lever:veeva</t>
        </is>
      </c>
      <c r="Q1982" s="8" t="inlineStr">
        <is>
          <t>docker, git, c</t>
        </is>
      </c>
      <c r="R1982" s="8" t="n"/>
      <c r="S1982" s="19" t="n"/>
      <c r="T1982" s="19" t="n"/>
      <c r="U1982" s="14" t="n">
        <v>46199</v>
      </c>
      <c r="V1982" s="7" t="n"/>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1.07</v>
      </c>
      <c r="C1983" s="12" t="inlineStr">
        <is>
          <t>Junior</t>
        </is>
      </c>
      <c r="D1983" s="8" t="inlineStr">
        <is>
          <t>Associate Software Engineer in Test</t>
        </is>
      </c>
      <c r="E1983" s="7" t="inlineStr">
        <is>
          <t>Veeva Systems</t>
        </is>
      </c>
      <c r="F1983" s="8" t="inlineStr">
        <is>
          <t>Massachusetts - Boston</t>
        </is>
      </c>
      <c r="G1983" s="8" t="n"/>
      <c r="H1983" s="14" t="n"/>
      <c r="I1983" s="15">
        <f>IF($H1983="","",$H1983-TODAY())</f>
        <v/>
      </c>
      <c r="J1983" s="16" t="inlineStr">
        <is>
          <t>Open posting</t>
        </is>
      </c>
      <c r="K1983" s="8" t="n"/>
      <c r="L1983" s="17" t="inlineStr">
        <is>
          <t>new</t>
        </is>
      </c>
      <c r="M1983" s="18" t="inlineStr"/>
      <c r="N1983" s="7" t="inlineStr">
        <is>
          <t>842c12eea70e22bf1804211c7085ec720afeaf81</t>
        </is>
      </c>
      <c r="O1983" s="14" t="n"/>
      <c r="P1983" s="7" t="inlineStr">
        <is>
          <t>lever:veeva</t>
        </is>
      </c>
      <c r="Q1983" s="8" t="inlineStr">
        <is>
          <t>docker, git, c</t>
        </is>
      </c>
      <c r="R1983" s="8" t="n"/>
      <c r="S1983" s="19" t="n"/>
      <c r="T1983" s="19" t="n"/>
      <c r="U1983" s="14" t="n">
        <v>46199</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1.07</v>
      </c>
      <c r="C1984" s="12" t="inlineStr">
        <is>
          <t>Senior/Lead</t>
        </is>
      </c>
      <c r="D1984" s="8" t="inlineStr">
        <is>
          <t>Data Migration Consultant</t>
        </is>
      </c>
      <c r="E1984" s="7" t="inlineStr">
        <is>
          <t>Veeva Systems</t>
        </is>
      </c>
      <c r="F1984" s="8" t="inlineStr">
        <is>
          <t>Tennessee - Nashville</t>
        </is>
      </c>
      <c r="G1984" s="8" t="n"/>
      <c r="H1984" s="14" t="n"/>
      <c r="I1984" s="15">
        <f>IF($H1984="","",$H1984-TODAY())</f>
        <v/>
      </c>
      <c r="J1984" s="16" t="inlineStr">
        <is>
          <t>Open posting</t>
        </is>
      </c>
      <c r="K1984" s="8" t="n"/>
      <c r="L1984" s="17" t="inlineStr">
        <is>
          <t>new</t>
        </is>
      </c>
      <c r="M1984" s="18" t="inlineStr"/>
      <c r="N1984" s="7" t="inlineStr">
        <is>
          <t>e98dbeb4652bc6f0af971f4507fbe29992e82c86</t>
        </is>
      </c>
      <c r="O1984" s="14" t="n"/>
      <c r="P1984" s="7" t="inlineStr">
        <is>
          <t>lever:veeva</t>
        </is>
      </c>
      <c r="Q1984" s="8" t="inlineStr">
        <is>
          <t>sql, c</t>
        </is>
      </c>
      <c r="R1984" s="8" t="n"/>
      <c r="S1984" s="19" t="n"/>
      <c r="T1984" s="19" t="n"/>
      <c r="U1984" s="14" t="n">
        <v>46199</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1.07</v>
      </c>
      <c r="C1985" s="12" t="inlineStr">
        <is>
          <t>Senior/Lead</t>
        </is>
      </c>
      <c r="D1985" s="8" t="inlineStr">
        <is>
          <t>Data Migration Consultant</t>
        </is>
      </c>
      <c r="E1985" s="7" t="inlineStr">
        <is>
          <t>Veeva Systems</t>
        </is>
      </c>
      <c r="F1985" s="8" t="inlineStr">
        <is>
          <t>Massachusetts - Boston</t>
        </is>
      </c>
      <c r="G1985" s="8" t="n"/>
      <c r="H1985" s="14" t="n"/>
      <c r="I1985" s="15">
        <f>IF($H1985="","",$H1985-TODAY())</f>
        <v/>
      </c>
      <c r="J1985" s="16" t="inlineStr">
        <is>
          <t>Open posting</t>
        </is>
      </c>
      <c r="K1985" s="8" t="n"/>
      <c r="L1985" s="17" t="inlineStr">
        <is>
          <t>new</t>
        </is>
      </c>
      <c r="M1985" s="18" t="inlineStr"/>
      <c r="N1985" s="7" t="inlineStr">
        <is>
          <t>47cab040bd531c55f0b37ce32b3b95c514ab9bb9</t>
        </is>
      </c>
      <c r="O1985" s="14" t="n"/>
      <c r="P1985" s="7" t="inlineStr">
        <is>
          <t>lever:veeva</t>
        </is>
      </c>
      <c r="Q1985" s="8" t="inlineStr">
        <is>
          <t>sql, c</t>
        </is>
      </c>
      <c r="R1985" s="8" t="n"/>
      <c r="S1985" s="19" t="n"/>
      <c r="T1985" s="19" t="n"/>
      <c r="U1985" s="14" t="n">
        <v>46199</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1.07</v>
      </c>
      <c r="C1986" s="12" t="inlineStr">
        <is>
          <t>Senior/Lead</t>
        </is>
      </c>
      <c r="D1986" s="8" t="inlineStr">
        <is>
          <t>Data Migration Consultant</t>
        </is>
      </c>
      <c r="E1986" s="7" t="inlineStr">
        <is>
          <t>Veeva Systems</t>
        </is>
      </c>
      <c r="F1986" s="8" t="inlineStr">
        <is>
          <t>Missouri - Kansas City</t>
        </is>
      </c>
      <c r="G1986" s="8" t="n"/>
      <c r="H1986" s="14" t="n"/>
      <c r="I1986" s="15">
        <f>IF($H1986="","",$H1986-TODAY())</f>
        <v/>
      </c>
      <c r="J1986" s="16" t="inlineStr">
        <is>
          <t>Open posting</t>
        </is>
      </c>
      <c r="K1986" s="8" t="n"/>
      <c r="L1986" s="17" t="inlineStr">
        <is>
          <t>new</t>
        </is>
      </c>
      <c r="M1986" s="18" t="inlineStr"/>
      <c r="N1986" s="7" t="inlineStr">
        <is>
          <t>4da00949f9fa750bddff2df88628c70a24fb583f</t>
        </is>
      </c>
      <c r="O1986" s="14" t="n"/>
      <c r="P1986" s="7" t="inlineStr">
        <is>
          <t>lever:veeva</t>
        </is>
      </c>
      <c r="Q1986" s="8" t="inlineStr">
        <is>
          <t>sql, c</t>
        </is>
      </c>
      <c r="R1986" s="8" t="n"/>
      <c r="S1986" s="19" t="n"/>
      <c r="T1986" s="19" t="n"/>
      <c r="U1986" s="14" t="n">
        <v>46199</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1.07</v>
      </c>
      <c r="C1987" s="12" t="inlineStr">
        <is>
          <t>Senior/Lead</t>
        </is>
      </c>
      <c r="D1987" s="8" t="inlineStr">
        <is>
          <t>Solution Architect - AI Solution</t>
        </is>
      </c>
      <c r="E1987" s="7" t="inlineStr">
        <is>
          <t>Veeva Systems</t>
        </is>
      </c>
      <c r="F1987" s="8" t="inlineStr">
        <is>
          <t>China - Shanghai</t>
        </is>
      </c>
      <c r="G1987" s="8" t="n"/>
      <c r="H1987" s="14" t="n"/>
      <c r="I1987" s="15">
        <f>IF($H1987="","",$H1987-TODAY())</f>
        <v/>
      </c>
      <c r="J1987" s="16" t="inlineStr">
        <is>
          <t>Open posting</t>
        </is>
      </c>
      <c r="K1987" s="8" t="n"/>
      <c r="L1987" s="17" t="inlineStr">
        <is>
          <t>new</t>
        </is>
      </c>
      <c r="M1987" s="18" t="inlineStr"/>
      <c r="N1987" s="7" t="inlineStr">
        <is>
          <t>84279804ff637dd2417ee8df8a08fe8b65e965f1</t>
        </is>
      </c>
      <c r="O1987" s="14" t="n"/>
      <c r="P1987" s="7" t="inlineStr">
        <is>
          <t>lever:veeva</t>
        </is>
      </c>
      <c r="Q1987" s="8" t="inlineStr">
        <is>
          <t>python, api integration, c, javascript</t>
        </is>
      </c>
      <c r="R1987" s="8" t="n"/>
      <c r="S1987" s="19" t="n"/>
      <c r="T1987" s="19" t="n"/>
      <c r="U1987" s="14" t="n">
        <v>46199</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1.07</v>
      </c>
      <c r="C1988" s="12" t="inlineStr">
        <is>
          <t>Senior/Lead</t>
        </is>
      </c>
      <c r="D1988" s="8" t="inlineStr">
        <is>
          <t>Solution Architect - AI Solution</t>
        </is>
      </c>
      <c r="E1988" s="7" t="inlineStr">
        <is>
          <t>Veeva Systems</t>
        </is>
      </c>
      <c r="F1988" s="8" t="inlineStr">
        <is>
          <t>China - Beijing</t>
        </is>
      </c>
      <c r="G1988" s="8" t="n"/>
      <c r="H1988" s="14" t="n"/>
      <c r="I1988" s="15">
        <f>IF($H1988="","",$H1988-TODAY())</f>
        <v/>
      </c>
      <c r="J1988" s="16" t="inlineStr">
        <is>
          <t>Open posting</t>
        </is>
      </c>
      <c r="K1988" s="8" t="n"/>
      <c r="L1988" s="17" t="inlineStr">
        <is>
          <t>new</t>
        </is>
      </c>
      <c r="M1988" s="18" t="inlineStr"/>
      <c r="N1988" s="7" t="inlineStr">
        <is>
          <t>979df831fbb8a43f39bcba14e0dd2b3f532e6474</t>
        </is>
      </c>
      <c r="O1988" s="14" t="n"/>
      <c r="P1988" s="7" t="inlineStr">
        <is>
          <t>lever:veeva</t>
        </is>
      </c>
      <c r="Q1988" s="8" t="inlineStr">
        <is>
          <t>python, api integration, c, javascript</t>
        </is>
      </c>
      <c r="R1988" s="8" t="n"/>
      <c r="S1988" s="19" t="n"/>
      <c r="T1988" s="19" t="n"/>
      <c r="U1988" s="14" t="n">
        <v>46199</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1.07</v>
      </c>
      <c r="C1989" s="12" t="inlineStr">
        <is>
          <t>Mid-level</t>
        </is>
      </c>
      <c r="D1989" s="8" t="inlineStr">
        <is>
          <t>Software Engineer - 11573</t>
        </is>
      </c>
      <c r="E1989" s="7" t="inlineStr">
        <is>
          <t>Coupa Software</t>
        </is>
      </c>
      <c r="F1989" s="8" t="inlineStr">
        <is>
          <t>Poland</t>
        </is>
      </c>
      <c r="G1989" s="8" t="n"/>
      <c r="H1989" s="14" t="n"/>
      <c r="I1989" s="15">
        <f>IF($H1989="","",$H1989-TODAY())</f>
        <v/>
      </c>
      <c r="J1989" s="16" t="inlineStr">
        <is>
          <t>Open posting</t>
        </is>
      </c>
      <c r="K1989" s="8" t="n"/>
      <c r="L1989" s="17" t="inlineStr">
        <is>
          <t>new</t>
        </is>
      </c>
      <c r="M1989" s="18" t="inlineStr"/>
      <c r="N1989" s="7" t="inlineStr">
        <is>
          <t>1c4307e76a259e17f8737dbdcb451f77d3609483</t>
        </is>
      </c>
      <c r="O1989" s="14" t="n"/>
      <c r="P1989" s="7" t="inlineStr">
        <is>
          <t>lever:coupa</t>
        </is>
      </c>
      <c r="Q1989" s="8" t="inlineStr">
        <is>
          <t>sql, mysql, kubernetes, c</t>
        </is>
      </c>
      <c r="R1989" s="8" t="n"/>
      <c r="S1989" s="19" t="n"/>
      <c r="T1989" s="19" t="n"/>
      <c r="U1989" s="14" t="n">
        <v>46199</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1.07</v>
      </c>
      <c r="C1990" s="12" t="inlineStr">
        <is>
          <t>Unspecified</t>
        </is>
      </c>
      <c r="D1990" s="8" t="inlineStr">
        <is>
          <t>Embedded Software Engineer</t>
        </is>
      </c>
      <c r="E1990" s="7" t="inlineStr">
        <is>
          <t>SURREY IT LIMITED</t>
        </is>
      </c>
      <c r="F1990" s="8" t="inlineStr">
        <is>
          <t>Guildford, England, UK</t>
        </is>
      </c>
      <c r="G1990" s="8" t="n"/>
      <c r="H1990" s="14" t="n"/>
      <c r="I1990" s="15">
        <f>IF($H1990="","",$H1990-TODAY())</f>
        <v/>
      </c>
      <c r="J1990" s="16" t="inlineStr">
        <is>
          <t>Open posting</t>
        </is>
      </c>
      <c r="K1990" s="8" t="n"/>
      <c r="L1990" s="17" t="inlineStr">
        <is>
          <t>new</t>
        </is>
      </c>
      <c r="M1990" s="18" t="inlineStr"/>
      <c r="N1990" s="7" t="inlineStr">
        <is>
          <t>b24463433dbd59de4593d32dea1ff034480f722b</t>
        </is>
      </c>
      <c r="O1990" s="14" t="n"/>
      <c r="P1990" s="7" t="inlineStr">
        <is>
          <t>jobspy</t>
        </is>
      </c>
      <c r="Q1990" s="8" t="inlineStr">
        <is>
          <t>python, git, c</t>
        </is>
      </c>
      <c r="R1990" s="8" t="inlineStr">
        <is>
          <t>Junior Embedded Software Engineer C Python</t>
        </is>
      </c>
      <c r="S1990" s="19" t="n"/>
      <c r="T1990" s="19" t="n"/>
      <c r="U1990" s="14" t="n">
        <v>46199</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1.07</v>
      </c>
      <c r="C1991" s="12" t="inlineStr">
        <is>
          <t>Unspecified</t>
        </is>
      </c>
      <c r="D1991" s="8" t="inlineStr">
        <is>
          <t>Embedded Engineer</t>
        </is>
      </c>
      <c r="E1991" s="7" t="inlineStr">
        <is>
          <t>Premier Group</t>
        </is>
      </c>
      <c r="F1991" s="8" t="inlineStr">
        <is>
          <t>Portsmouth, England, UK</t>
        </is>
      </c>
      <c r="G1991" s="8" t="n"/>
      <c r="H1991" s="14" t="n"/>
      <c r="I1991" s="15">
        <f>IF($H1991="","",$H1991-TODAY())</f>
        <v/>
      </c>
      <c r="J1991" s="16" t="inlineStr">
        <is>
          <t>Open posting</t>
        </is>
      </c>
      <c r="K1991" s="8" t="n"/>
      <c r="L1991" s="17" t="inlineStr">
        <is>
          <t>new</t>
        </is>
      </c>
      <c r="M1991" s="18" t="inlineStr"/>
      <c r="N1991" s="7" t="inlineStr">
        <is>
          <t>6c29e654b37351f77d7f8630f0b06ad72fdf6026</t>
        </is>
      </c>
      <c r="O1991" s="14" t="n">
        <v>46195</v>
      </c>
      <c r="P1991" s="7" t="inlineStr">
        <is>
          <t>jobspy</t>
        </is>
      </c>
      <c r="Q1991" s="8" t="inlineStr">
        <is>
          <t>python, c, embedded systems</t>
        </is>
      </c>
      <c r="R1991" s="8" t="inlineStr">
        <is>
          <t>Junior Firmware Engineer embedded C RTOS</t>
        </is>
      </c>
      <c r="S1991" s="19" t="n"/>
      <c r="T1991" s="19" t="n"/>
      <c r="U1991" s="14" t="n">
        <v>46199</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1.07</v>
      </c>
      <c r="C1992" s="12" t="inlineStr">
        <is>
          <t>Mid-level</t>
        </is>
      </c>
      <c r="D1992" s="8" t="inlineStr">
        <is>
          <t>Embedded Software Engineer</t>
        </is>
      </c>
      <c r="E1992" s="7" t="inlineStr">
        <is>
          <t>Langham Recruitment</t>
        </is>
      </c>
      <c r="F1992" s="8" t="inlineStr">
        <is>
          <t>Guildford, England, UK</t>
        </is>
      </c>
      <c r="G1992" s="8" t="n"/>
      <c r="H1992" s="14" t="n"/>
      <c r="I1992" s="15">
        <f>IF($H1992="","",$H1992-TODAY())</f>
        <v/>
      </c>
      <c r="J1992" s="16" t="inlineStr">
        <is>
          <t>Open posting</t>
        </is>
      </c>
      <c r="K1992" s="8" t="n"/>
      <c r="L1992" s="17" t="inlineStr">
        <is>
          <t>new</t>
        </is>
      </c>
      <c r="M1992" s="18" t="inlineStr"/>
      <c r="N1992" s="7" t="inlineStr">
        <is>
          <t>c6064c419f936f3723defa3ba13f8179ca00eab0</t>
        </is>
      </c>
      <c r="O1992" s="14" t="n">
        <v>46185</v>
      </c>
      <c r="P1992" s="7" t="inlineStr">
        <is>
          <t>jobspy</t>
        </is>
      </c>
      <c r="Q1992" s="8" t="inlineStr">
        <is>
          <t>python, git, c</t>
        </is>
      </c>
      <c r="R1992" s="8" t="inlineStr">
        <is>
          <t>Junior Firmware Engineer embedded C RTOS</t>
        </is>
      </c>
      <c r="S1992" s="19" t="n"/>
      <c r="T1992" s="19" t="n"/>
      <c r="U1992" s="14" t="n">
        <v>46199</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1.07</v>
      </c>
      <c r="C1993" s="12" t="inlineStr">
        <is>
          <t>Unspecified</t>
        </is>
      </c>
      <c r="D1993" s="8" t="inlineStr">
        <is>
          <t>GNC Engineer - Avionics</t>
        </is>
      </c>
      <c r="E1993" s="7" t="inlineStr">
        <is>
          <t>Spire</t>
        </is>
      </c>
      <c r="F1993" s="8" t="inlineStr">
        <is>
          <t>Glasgow, Scotland, UK</t>
        </is>
      </c>
      <c r="G1993" s="8" t="n"/>
      <c r="H1993" s="14" t="n"/>
      <c r="I1993" s="15">
        <f>IF($H1993="","",$H1993-TODAY())</f>
        <v/>
      </c>
      <c r="J1993" s="16" t="inlineStr">
        <is>
          <t>Open posting</t>
        </is>
      </c>
      <c r="K1993" s="8" t="n"/>
      <c r="L1993" s="17" t="inlineStr">
        <is>
          <t>new</t>
        </is>
      </c>
      <c r="M1993" s="18" t="inlineStr"/>
      <c r="N1993" s="7" t="inlineStr">
        <is>
          <t>e841be14020acd62674b98b704bb4256fb923eb3</t>
        </is>
      </c>
      <c r="O1993" s="14" t="n">
        <v>46198</v>
      </c>
      <c r="P1993" s="7" t="inlineStr">
        <is>
          <t>jobspy</t>
        </is>
      </c>
      <c r="Q1993" s="8" t="inlineStr">
        <is>
          <t>python, c, embedded systems</t>
        </is>
      </c>
      <c r="R1993" s="8" t="inlineStr">
        <is>
          <t>Graduate Avionics Engineer embedded systems</t>
        </is>
      </c>
      <c r="S1993" s="19" t="n"/>
      <c r="T1993" s="19" t="n"/>
      <c r="U1993" s="14" t="n">
        <v>46199</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1.07</v>
      </c>
      <c r="C1994" s="12" t="inlineStr">
        <is>
          <t>Unspecified</t>
        </is>
      </c>
      <c r="D1994" s="8" t="inlineStr">
        <is>
          <t>MLOps Engineer (LLM/GenAI)</t>
        </is>
      </c>
      <c r="E1994" s="7" t="inlineStr">
        <is>
          <t>HSBC</t>
        </is>
      </c>
      <c r="F1994" s="8" t="inlineStr">
        <is>
          <t>Birmingham, England, UK</t>
        </is>
      </c>
      <c r="G1994" s="8" t="n"/>
      <c r="H1994" s="14" t="n"/>
      <c r="I1994" s="15">
        <f>IF($H1994="","",$H1994-TODAY())</f>
        <v/>
      </c>
      <c r="J1994" s="16" t="inlineStr">
        <is>
          <t>Open posting</t>
        </is>
      </c>
      <c r="K1994" s="8" t="n"/>
      <c r="L1994" s="17" t="inlineStr">
        <is>
          <t>new</t>
        </is>
      </c>
      <c r="M1994" s="18" t="inlineStr"/>
      <c r="N1994" s="7" t="inlineStr">
        <is>
          <t>524a3f2035a8f82602fde6ce7c298d1fc15bfc4d</t>
        </is>
      </c>
      <c r="O1994" s="14" t="n">
        <v>46196</v>
      </c>
      <c r="P1994" s="7" t="inlineStr">
        <is>
          <t>jobspy</t>
        </is>
      </c>
      <c r="Q1994" s="8" t="inlineStr">
        <is>
          <t>python, docker, kubernetes, c</t>
        </is>
      </c>
      <c r="R1994" s="8" t="inlineStr">
        <is>
          <t>Graduate Software Engineer Python Docker Kubernetes</t>
        </is>
      </c>
      <c r="S1994" s="19" t="n"/>
      <c r="T1994" s="19" t="n"/>
      <c r="U1994" s="14" t="n">
        <v>46199</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1.07</v>
      </c>
      <c r="C1995" s="12" t="inlineStr">
        <is>
          <t>Unspecified</t>
        </is>
      </c>
      <c r="D1995" s="8" t="inlineStr">
        <is>
          <t>MLOps Engineer (LLM/GenAI)</t>
        </is>
      </c>
      <c r="E1995" s="7" t="inlineStr">
        <is>
          <t>HSBC</t>
        </is>
      </c>
      <c r="F1995" s="8" t="inlineStr">
        <is>
          <t>Sheffield, England, UK</t>
        </is>
      </c>
      <c r="G1995" s="8" t="n"/>
      <c r="H1995" s="14" t="n"/>
      <c r="I1995" s="15">
        <f>IF($H1995="","",$H1995-TODAY())</f>
        <v/>
      </c>
      <c r="J1995" s="16" t="inlineStr">
        <is>
          <t>Open posting</t>
        </is>
      </c>
      <c r="K1995" s="8" t="n"/>
      <c r="L1995" s="17" t="inlineStr">
        <is>
          <t>new</t>
        </is>
      </c>
      <c r="M1995" s="18" t="inlineStr"/>
      <c r="N1995" s="7" t="inlineStr">
        <is>
          <t>3a30b38f354b8a14fe1abf5fe3e786813ae9ab0d</t>
        </is>
      </c>
      <c r="O1995" s="14" t="n">
        <v>46196</v>
      </c>
      <c r="P1995" s="7" t="inlineStr">
        <is>
          <t>jobspy</t>
        </is>
      </c>
      <c r="Q1995" s="8" t="inlineStr">
        <is>
          <t>python, docker, kubernetes, c</t>
        </is>
      </c>
      <c r="R1995" s="8" t="inlineStr">
        <is>
          <t>Graduate Software Engineer Python Docker Kubernetes</t>
        </is>
      </c>
      <c r="S1995" s="19" t="n"/>
      <c r="T1995" s="19" t="n"/>
      <c r="U1995" s="14" t="n">
        <v>46199</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1.07</v>
      </c>
      <c r="C1996" s="12" t="inlineStr">
        <is>
          <t>Junior</t>
        </is>
      </c>
      <c r="D1996" s="8" t="inlineStr">
        <is>
          <t>Python Developer - Inside IR35 - Up to £700 per day</t>
        </is>
      </c>
      <c r="E1996" s="7" t="inlineStr">
        <is>
          <t>Hunter Bond</t>
        </is>
      </c>
      <c r="F1996" s="8" t="inlineStr">
        <is>
          <t>London Area, United Kingdom</t>
        </is>
      </c>
      <c r="G1996" s="8" t="n"/>
      <c r="H1996" s="14" t="n"/>
      <c r="I1996" s="15">
        <f>IF($H1996="","",$H1996-TODAY())</f>
        <v/>
      </c>
      <c r="J1996" s="16" t="inlineStr">
        <is>
          <t>Open posting</t>
        </is>
      </c>
      <c r="K1996" s="8" t="n"/>
      <c r="L1996" s="17" t="inlineStr">
        <is>
          <t>new</t>
        </is>
      </c>
      <c r="M1996" s="18" t="inlineStr"/>
      <c r="N1996" s="7" t="inlineStr">
        <is>
          <t>d2936b7bd31622e8ea66c780c673dd5c93fedcd4</t>
        </is>
      </c>
      <c r="O1996" s="14" t="n">
        <v>46198</v>
      </c>
      <c r="P1996" s="7" t="inlineStr">
        <is>
          <t>jobspy</t>
        </is>
      </c>
      <c r="Q1996" s="8" t="inlineStr">
        <is>
          <t>python, sql, c</t>
        </is>
      </c>
      <c r="R1996" s="8" t="inlineStr">
        <is>
          <t>Junior Python Developer backend SQL REST API</t>
        </is>
      </c>
      <c r="S1996" s="19" t="n"/>
      <c r="T1996" s="19" t="n"/>
      <c r="U1996" s="14" t="n">
        <v>46199</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1.07</v>
      </c>
      <c r="C1997" s="12" t="inlineStr">
        <is>
          <t>Senior/Lead</t>
        </is>
      </c>
      <c r="D1997" s="8" t="inlineStr">
        <is>
          <t>Backend Engineer</t>
        </is>
      </c>
      <c r="E1997" s="7" t="inlineStr">
        <is>
          <t>Digital Waffle</t>
        </is>
      </c>
      <c r="F1997" s="8" t="inlineStr"/>
      <c r="G1997" s="8" t="n"/>
      <c r="H1997" s="14" t="n"/>
      <c r="I1997" s="15">
        <f>IF($H1997="","",$H1997-TODAY())</f>
        <v/>
      </c>
      <c r="J1997" s="16" t="inlineStr">
        <is>
          <t>Open posting</t>
        </is>
      </c>
      <c r="K1997" s="8" t="n"/>
      <c r="L1997" s="17" t="inlineStr">
        <is>
          <t>new</t>
        </is>
      </c>
      <c r="M1997" s="18" t="inlineStr"/>
      <c r="N1997" s="7" t="inlineStr">
        <is>
          <t>a880512d1bcf60db6061cf78529a49878ba3d1c5</t>
        </is>
      </c>
      <c r="O1997" s="14" t="n"/>
      <c r="P1997" s="7" t="inlineStr">
        <is>
          <t>jobspy</t>
        </is>
      </c>
      <c r="Q1997" s="8" t="inlineStr">
        <is>
          <t>sql, git, c</t>
        </is>
      </c>
      <c r="R1997" s="8" t="inlineStr">
        <is>
          <t>Junior Python Developer backend SQL REST API</t>
        </is>
      </c>
      <c r="S1997" s="19" t="n"/>
      <c r="T1997" s="19" t="n"/>
      <c r="U1997" s="14" t="n">
        <v>46199</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1.07</v>
      </c>
      <c r="C1998" s="12" t="inlineStr">
        <is>
          <t>Senior/Lead</t>
        </is>
      </c>
      <c r="D1998" s="8" t="inlineStr">
        <is>
          <t>CPU Research Engineer (Contractor)</t>
        </is>
      </c>
      <c r="E1998" s="7" t="inlineStr">
        <is>
          <t>Huawei Technologies Research &amp; Development (UK) Ltd</t>
        </is>
      </c>
      <c r="F1998" s="8" t="inlineStr">
        <is>
          <t>Cambridge, England, UK</t>
        </is>
      </c>
      <c r="G1998" s="8" t="n"/>
      <c r="H1998" s="14" t="n"/>
      <c r="I1998" s="15">
        <f>IF($H1998="","",$H1998-TODAY())</f>
        <v/>
      </c>
      <c r="J1998" s="16" t="inlineStr">
        <is>
          <t>Open posting</t>
        </is>
      </c>
      <c r="K1998" s="8" t="n"/>
      <c r="L1998" s="17" t="inlineStr">
        <is>
          <t>new</t>
        </is>
      </c>
      <c r="M1998" s="18" t="inlineStr"/>
      <c r="N1998" s="7" t="inlineStr">
        <is>
          <t>e7d0f05dca78608ff6dbd5d3caa9e8d41b41b2ee</t>
        </is>
      </c>
      <c r="O1998" s="14" t="n">
        <v>46191</v>
      </c>
      <c r="P1998" s="7" t="inlineStr">
        <is>
          <t>jobspy</t>
        </is>
      </c>
      <c r="Q1998" s="8" t="inlineStr">
        <is>
          <t>python, git, c, backend development</t>
        </is>
      </c>
      <c r="R1998" s="8" t="inlineStr">
        <is>
          <t>Graduate Hardware Engineer embedded systems UK</t>
        </is>
      </c>
      <c r="S1998" s="19" t="n"/>
      <c r="T1998" s="19" t="n"/>
      <c r="U1998" s="14" t="n">
        <v>46199</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1.07</v>
      </c>
      <c r="C1999" s="12" t="inlineStr">
        <is>
          <t>Junior</t>
        </is>
      </c>
      <c r="D1999" s="8" t="inlineStr">
        <is>
          <t>Junior Data Engineer</t>
        </is>
      </c>
      <c r="E1999" s="7" t="inlineStr">
        <is>
          <t>JD Sports Fashion</t>
        </is>
      </c>
      <c r="F1999" s="8" t="inlineStr">
        <is>
          <t>Bury, England, UK</t>
        </is>
      </c>
      <c r="G1999" s="8" t="n"/>
      <c r="H1999" s="14" t="n"/>
      <c r="I1999" s="15">
        <f>IF($H1999="","",$H1999-TODAY())</f>
        <v/>
      </c>
      <c r="J1999" s="16" t="inlineStr">
        <is>
          <t>Open posting</t>
        </is>
      </c>
      <c r="K1999" s="8" t="n"/>
      <c r="L1999" s="17" t="inlineStr">
        <is>
          <t>new</t>
        </is>
      </c>
      <c r="M1999" s="18" t="inlineStr"/>
      <c r="N1999" s="7" t="inlineStr">
        <is>
          <t>dcfc8ce9fb7254900740281acff004cc8fff480a</t>
        </is>
      </c>
      <c r="O1999" s="14" t="n">
        <v>46197</v>
      </c>
      <c r="P1999" s="7" t="inlineStr">
        <is>
          <t>jobspy</t>
        </is>
      </c>
      <c r="Q1999" s="8" t="inlineStr">
        <is>
          <t>python, sql, git, c</t>
        </is>
      </c>
      <c r="R1999" s="8" t="inlineStr">
        <is>
          <t>Graduate Data Engineer Python SQL pipelines</t>
        </is>
      </c>
      <c r="S1999" s="19" t="n"/>
      <c r="T1999" s="19" t="n"/>
      <c r="U1999" s="14" t="n">
        <v>46199</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1.07</v>
      </c>
      <c r="C2000" s="12" t="inlineStr">
        <is>
          <t>Junior</t>
        </is>
      </c>
      <c r="D2000" s="8" t="inlineStr">
        <is>
          <t>Data Engineer</t>
        </is>
      </c>
      <c r="E2000" s="7" t="inlineStr">
        <is>
          <t>Rodericks Dental Partners</t>
        </is>
      </c>
      <c r="F2000" s="8" t="inlineStr">
        <is>
          <t>Northampton, England, UK</t>
        </is>
      </c>
      <c r="G2000" s="8" t="n"/>
      <c r="H2000" s="14" t="n"/>
      <c r="I2000" s="15">
        <f>IF($H2000="","",$H2000-TODAY())</f>
        <v/>
      </c>
      <c r="J2000" s="16" t="inlineStr">
        <is>
          <t>Open posting</t>
        </is>
      </c>
      <c r="K2000" s="8" t="n"/>
      <c r="L2000" s="17" t="inlineStr">
        <is>
          <t>new</t>
        </is>
      </c>
      <c r="M2000" s="18" t="inlineStr"/>
      <c r="N2000" s="7" t="inlineStr">
        <is>
          <t>9133d3a44462514c8515905378f5da81c43ac304</t>
        </is>
      </c>
      <c r="O2000" s="14" t="n">
        <v>46197</v>
      </c>
      <c r="P2000" s="7" t="inlineStr">
        <is>
          <t>jobspy</t>
        </is>
      </c>
      <c r="Q2000" s="8" t="inlineStr">
        <is>
          <t>python, sql, c</t>
        </is>
      </c>
      <c r="R2000" s="8" t="inlineStr">
        <is>
          <t>Graduate Data Engineer Python SQL pipelines</t>
        </is>
      </c>
      <c r="S2000" s="19" t="n"/>
      <c r="T2000" s="19" t="n"/>
      <c r="U2000" s="14" t="n">
        <v>46199</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1.07</v>
      </c>
      <c r="C2001" s="12" t="inlineStr">
        <is>
          <t>Mid-level</t>
        </is>
      </c>
      <c r="D2001" s="8" t="inlineStr">
        <is>
          <t>[HW] System HW Engineer</t>
        </is>
      </c>
      <c r="E2001" s="7" t="inlineStr">
        <is>
          <t>DEEPX</t>
        </is>
      </c>
      <c r="F2001" s="8" t="inlineStr"/>
      <c r="G2001" s="8" t="n"/>
      <c r="H2001" s="14" t="n"/>
      <c r="I2001" s="15">
        <f>IF($H2001="","",$H2001-TODAY())</f>
        <v/>
      </c>
      <c r="J2001" s="16" t="inlineStr">
        <is>
          <t>Open posting</t>
        </is>
      </c>
      <c r="K2001" s="8" t="n"/>
      <c r="L2001" s="17" t="inlineStr">
        <is>
          <t>new</t>
        </is>
      </c>
      <c r="M2001" s="18" t="inlineStr"/>
      <c r="N2001" s="7" t="inlineStr">
        <is>
          <t>d8efc59002fa00676cc20e79968310f1c934c58f</t>
        </is>
      </c>
      <c r="O2001" s="14" t="n">
        <v>46197</v>
      </c>
      <c r="P2001" s="7" t="inlineStr">
        <is>
          <t>jobspy</t>
        </is>
      </c>
      <c r="Q2001" s="8" t="inlineStr">
        <is>
          <t>fpga, c, hardware design</t>
        </is>
      </c>
      <c r="R2001" s="8" t="inlineStr">
        <is>
          <t>Graduate PCB Design Engineer electronics</t>
        </is>
      </c>
      <c r="S2001" s="19" t="n"/>
      <c r="T2001" s="19" t="n"/>
      <c r="U2001" s="14" t="n">
        <v>46199</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1.07</v>
      </c>
      <c r="C2002" s="12" t="inlineStr">
        <is>
          <t>Mid-level</t>
        </is>
      </c>
      <c r="D2002" s="8" t="inlineStr">
        <is>
          <t>Telecommunications GS Engineer</t>
        </is>
      </c>
      <c r="E2002" s="7" t="inlineStr">
        <is>
          <t>Spire</t>
        </is>
      </c>
      <c r="F2002" s="8" t="inlineStr">
        <is>
          <t>Glasgow, Scotland, UK</t>
        </is>
      </c>
      <c r="G2002" s="8" t="n"/>
      <c r="H2002" s="14" t="n"/>
      <c r="I2002" s="15">
        <f>IF($H2002="","",$H2002-TODAY())</f>
        <v/>
      </c>
      <c r="J2002" s="16" t="inlineStr">
        <is>
          <t>Open posting</t>
        </is>
      </c>
      <c r="K2002" s="8" t="n"/>
      <c r="L2002" s="17" t="inlineStr">
        <is>
          <t>new</t>
        </is>
      </c>
      <c r="M2002" s="18" t="inlineStr"/>
      <c r="N2002" s="7" t="inlineStr">
        <is>
          <t>6c235162bca0072a142b7a36013067c6781f8e95</t>
        </is>
      </c>
      <c r="O2002" s="14" t="n">
        <v>46192</v>
      </c>
      <c r="P2002" s="7" t="inlineStr">
        <is>
          <t>jobspy</t>
        </is>
      </c>
      <c r="Q2002" s="8" t="inlineStr">
        <is>
          <t>python, fpga, c</t>
        </is>
      </c>
      <c r="R2002" s="8" t="inlineStr">
        <is>
          <t>Graduate RF Engineer wireless communications UK</t>
        </is>
      </c>
      <c r="S2002" s="19" t="n"/>
      <c r="T2002" s="19" t="n"/>
      <c r="U2002" s="14" t="n">
        <v>46199</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1.07</v>
      </c>
      <c r="C2003" s="12" t="inlineStr">
        <is>
          <t>Senior/Lead</t>
        </is>
      </c>
      <c r="D2003" s="8" t="inlineStr">
        <is>
          <t>Research &amp; Development Engineer</t>
        </is>
      </c>
      <c r="E2003" s="7" t="inlineStr">
        <is>
          <t>Labman Automation</t>
        </is>
      </c>
      <c r="F2003" s="8" t="inlineStr">
        <is>
          <t>Stokesley, ENG, GB</t>
        </is>
      </c>
      <c r="G2003" s="8" t="n"/>
      <c r="H2003" s="14" t="n"/>
      <c r="I2003" s="15">
        <f>IF($H2003="","",$H2003-TODAY())</f>
        <v/>
      </c>
      <c r="J2003" s="16" t="inlineStr">
        <is>
          <t>Open posting</t>
        </is>
      </c>
      <c r="K2003" s="8" t="n"/>
      <c r="L2003" s="17" t="inlineStr">
        <is>
          <t>new</t>
        </is>
      </c>
      <c r="M2003" s="18" t="inlineStr"/>
      <c r="N2003" s="7" t="inlineStr">
        <is>
          <t>ce4b7dafb536dde571049e925ae0597a32d3e268</t>
        </is>
      </c>
      <c r="O2003" s="14" t="n">
        <v>46174</v>
      </c>
      <c r="P2003" s="7" t="inlineStr">
        <is>
          <t>jobspy</t>
        </is>
      </c>
      <c r="Q2003" s="8" t="inlineStr">
        <is>
          <t>solidworks, c, embedded systems</t>
        </is>
      </c>
      <c r="R2003" s="8" t="inlineStr">
        <is>
          <t>Research Engineer embedded systems electronics</t>
        </is>
      </c>
      <c r="S2003" s="19" t="n"/>
      <c r="T2003" s="19" t="n"/>
      <c r="U2003" s="14" t="n">
        <v>46199</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1.07</v>
      </c>
      <c r="C2004" s="12" t="inlineStr">
        <is>
          <t>Senior/Lead</t>
        </is>
      </c>
      <c r="D2004" s="8" t="inlineStr">
        <is>
          <t>IT Consultant  –  Enterprise Solutions (ERP Transformation) - London | BCG Platinion</t>
        </is>
      </c>
      <c r="E2004" s="7" t="inlineStr">
        <is>
          <t>Boston Consulting Group (BCG)</t>
        </is>
      </c>
      <c r="F2004" s="8" t="inlineStr">
        <is>
          <t>London, England, UK</t>
        </is>
      </c>
      <c r="G2004" s="8" t="n"/>
      <c r="H2004" s="14" t="n"/>
      <c r="I2004" s="15">
        <f>IF($H2004="","",$H2004-TODAY())</f>
        <v/>
      </c>
      <c r="J2004" s="16" t="inlineStr">
        <is>
          <t>Open posting</t>
        </is>
      </c>
      <c r="K2004" s="8" t="n"/>
      <c r="L2004" s="17" t="inlineStr">
        <is>
          <t>new</t>
        </is>
      </c>
      <c r="M2004" s="18" t="inlineStr"/>
      <c r="N2004" s="7" t="inlineStr">
        <is>
          <t>d6479b22b6b2a57b704f4d78b614f178b88f6b50</t>
        </is>
      </c>
      <c r="O2004" s="14" t="n">
        <v>46186</v>
      </c>
      <c r="P2004" s="7" t="inlineStr">
        <is>
          <t>jobspy</t>
        </is>
      </c>
      <c r="Q2004" s="8" t="inlineStr">
        <is>
          <t>git, c, digital design</t>
        </is>
      </c>
      <c r="R2004" s="8" t="inlineStr">
        <is>
          <t>Graduate Technology Consultant ERP systems</t>
        </is>
      </c>
      <c r="S2004" s="19" t="n"/>
      <c r="T2004" s="19" t="n"/>
      <c r="U2004" s="14" t="n">
        <v>46199</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1.02</v>
      </c>
      <c r="C2005" s="12" t="inlineStr">
        <is>
          <t>Senior/Lead</t>
        </is>
      </c>
      <c r="D2005" s="8" t="inlineStr">
        <is>
          <t>Software Engineer II</t>
        </is>
      </c>
      <c r="E2005" s="7" t="inlineStr">
        <is>
          <t>Monzo</t>
        </is>
      </c>
      <c r="F2005" s="8" t="inlineStr">
        <is>
          <t>Barcelona</t>
        </is>
      </c>
      <c r="G2005" s="8" t="n"/>
      <c r="H2005" s="14" t="n"/>
      <c r="I2005" s="15">
        <f>IF($H2005="","",$H2005-TODAY())</f>
        <v/>
      </c>
      <c r="J2005" s="16" t="inlineStr">
        <is>
          <t>Open posting</t>
        </is>
      </c>
      <c r="K2005" s="8" t="inlineStr">
        <is>
          <t>filtered by keyword pre-scan</t>
        </is>
      </c>
      <c r="L2005" s="17" t="inlineStr">
        <is>
          <t>new</t>
        </is>
      </c>
      <c r="M2005" s="18" t="inlineStr"/>
      <c r="N2005" s="7" t="inlineStr">
        <is>
          <t>09cbb54df145d99ae556902b14290200fb302fa2</t>
        </is>
      </c>
      <c r="O2005" s="14" t="n">
        <v>46170</v>
      </c>
      <c r="P2005" s="7" t="inlineStr">
        <is>
          <t>greenhouse:monzo</t>
        </is>
      </c>
      <c r="Q2005" s="8" t="inlineStr">
        <is>
          <t>git</t>
        </is>
      </c>
      <c r="R2005" s="8" t="n"/>
      <c r="S2005" s="19" t="n"/>
      <c r="T2005" s="19" t="n"/>
      <c r="U2005" s="14" t="n">
        <v>46191</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1.02</v>
      </c>
      <c r="C2006" s="12" t="inlineStr">
        <is>
          <t>Senior/Lead</t>
        </is>
      </c>
      <c r="D2006" s="8" t="inlineStr">
        <is>
          <t>Software Engineer III</t>
        </is>
      </c>
      <c r="E2006" s="7" t="inlineStr">
        <is>
          <t>Monzo</t>
        </is>
      </c>
      <c r="F2006" s="8" t="inlineStr">
        <is>
          <t>Barcelona</t>
        </is>
      </c>
      <c r="G2006" s="8" t="n"/>
      <c r="H2006" s="14" t="n"/>
      <c r="I2006" s="15">
        <f>IF($H2006="","",$H2006-TODAY())</f>
        <v/>
      </c>
      <c r="J2006" s="16" t="inlineStr">
        <is>
          <t>Open posting</t>
        </is>
      </c>
      <c r="K2006" s="8" t="inlineStr">
        <is>
          <t>filtered by keyword pre-scan</t>
        </is>
      </c>
      <c r="L2006" s="17" t="inlineStr">
        <is>
          <t>new</t>
        </is>
      </c>
      <c r="M2006" s="18" t="inlineStr"/>
      <c r="N2006" s="7" t="inlineStr">
        <is>
          <t>7b2a595da3c434072c0616db1fc3190cbe207b01</t>
        </is>
      </c>
      <c r="O2006" s="14" t="n">
        <v>46170</v>
      </c>
      <c r="P2006" s="7" t="inlineStr">
        <is>
          <t>greenhouse:monzo</t>
        </is>
      </c>
      <c r="Q2006" s="8" t="inlineStr">
        <is>
          <t>git</t>
        </is>
      </c>
      <c r="R2006" s="8" t="n"/>
      <c r="S2006" s="19" t="n"/>
      <c r="T2006" s="19" t="n"/>
      <c r="U2006" s="14" t="n">
        <v>46191</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1.02</v>
      </c>
      <c r="C2007" s="12" t="inlineStr">
        <is>
          <t>Mid-level</t>
        </is>
      </c>
      <c r="D2007" s="8" t="inlineStr">
        <is>
          <t>Software Developer (Connected Service and Diagnostics)</t>
        </is>
      </c>
      <c r="E2007" s="7" t="inlineStr">
        <is>
          <t>Actia (UK) Ltd</t>
        </is>
      </c>
      <c r="F2007" s="8" t="inlineStr">
        <is>
          <t>Newtown, WLS, GB</t>
        </is>
      </c>
      <c r="G2007" s="8" t="n"/>
      <c r="H2007" s="14" t="n"/>
      <c r="I2007" s="15">
        <f>IF($H2007="","",$H2007-TODAY())</f>
        <v/>
      </c>
      <c r="J2007" s="16" t="inlineStr">
        <is>
          <t>Open posting</t>
        </is>
      </c>
      <c r="K2007" s="8" t="inlineStr">
        <is>
          <t>filtered by keyword pre-scan</t>
        </is>
      </c>
      <c r="L2007" s="17" t="inlineStr">
        <is>
          <t>closed</t>
        </is>
      </c>
      <c r="M2007" s="18" t="inlineStr"/>
      <c r="N2007" s="7" t="inlineStr">
        <is>
          <t>c9e3c7a19bbe8825923a8da3a659e9a0b45493d7</t>
        </is>
      </c>
      <c r="O2007" s="14" t="n">
        <v>46190</v>
      </c>
      <c r="P2007" s="7" t="inlineStr">
        <is>
          <t>jobspy</t>
        </is>
      </c>
      <c r="Q2007" s="8" t="inlineStr">
        <is>
          <t>software development</t>
        </is>
      </c>
      <c r="R2007" s="8" t="inlineStr">
        <is>
          <t>Graduate Software Developer</t>
        </is>
      </c>
      <c r="S2007" s="19" t="n"/>
      <c r="T2007" s="19" t="n"/>
      <c r="U2007" s="14" t="n">
        <v>46191</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1.02</v>
      </c>
      <c r="C2008" s="12" t="inlineStr">
        <is>
          <t>Unspecified</t>
        </is>
      </c>
      <c r="D2008" s="8" t="inlineStr">
        <is>
          <t>Software Engineer</t>
        </is>
      </c>
      <c r="E2008" s="7" t="inlineStr">
        <is>
          <t>Cura Terrae Water</t>
        </is>
      </c>
      <c r="F2008" s="8" t="inlineStr">
        <is>
          <t>Sheffield,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30aca3a299dd278a532372053645af4afbcb4509</t>
        </is>
      </c>
      <c r="O2008" s="14" t="n">
        <v>46182</v>
      </c>
      <c r="P2008" s="7" t="inlineStr">
        <is>
          <t>jobspy</t>
        </is>
      </c>
      <c r="Q2008" s="8" t="inlineStr"/>
      <c r="R2008" s="8" t="inlineStr">
        <is>
          <t>Graduate Software Developer Sheffield</t>
        </is>
      </c>
      <c r="S2008" s="19" t="n"/>
      <c r="T2008" s="19" t="n"/>
      <c r="U2008" s="14" t="n">
        <v>46191</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1.02</v>
      </c>
      <c r="C2009" s="12" t="inlineStr">
        <is>
          <t>Senior/Lead</t>
        </is>
      </c>
      <c r="D2009" s="8" t="inlineStr">
        <is>
          <t>Overseas Contractor</t>
        </is>
      </c>
      <c r="E2009" s="7" t="inlineStr">
        <is>
          <t>LTM</t>
        </is>
      </c>
      <c r="F2009" s="8" t="inlineStr">
        <is>
          <t>Sheffield, England, UK</t>
        </is>
      </c>
      <c r="G2009" s="8" t="n"/>
      <c r="H2009" s="14" t="n"/>
      <c r="I2009" s="15">
        <f>IF($H2009="","",$H2009-TODAY())</f>
        <v/>
      </c>
      <c r="J2009" s="16" t="inlineStr">
        <is>
          <t>Open posting</t>
        </is>
      </c>
      <c r="K2009" s="8" t="inlineStr">
        <is>
          <t>filtered by keyword pre-scan</t>
        </is>
      </c>
      <c r="L2009" s="17" t="inlineStr">
        <is>
          <t>closed</t>
        </is>
      </c>
      <c r="M2009" s="18" t="inlineStr"/>
      <c r="N2009" s="7" t="inlineStr">
        <is>
          <t>94504d5952946de0e3a38821a549fcc37bcf9a02</t>
        </is>
      </c>
      <c r="O2009" s="14" t="n">
        <v>46182</v>
      </c>
      <c r="P2009" s="7" t="inlineStr">
        <is>
          <t>jobspy</t>
        </is>
      </c>
      <c r="Q2009" s="8" t="inlineStr">
        <is>
          <t>javascript</t>
        </is>
      </c>
      <c r="R2009" s="8" t="inlineStr">
        <is>
          <t>Graduate Software Developer Sheffield</t>
        </is>
      </c>
      <c r="S2009" s="19" t="n"/>
      <c r="T2009" s="19" t="n"/>
      <c r="U2009" s="14" t="n">
        <v>46191</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1.02</v>
      </c>
      <c r="C2010" s="12" t="inlineStr">
        <is>
          <t>Unspecified</t>
        </is>
      </c>
      <c r="D2010" s="8" t="inlineStr">
        <is>
          <t>Python Developer</t>
        </is>
      </c>
      <c r="E2010" s="7" t="inlineStr">
        <is>
          <t>Virtusa</t>
        </is>
      </c>
      <c r="F2010" s="8" t="inlineStr">
        <is>
          <t>Andhra Pradesh, India</t>
        </is>
      </c>
      <c r="G2010" s="8" t="n"/>
      <c r="H2010" s="14" t="n"/>
      <c r="I2010" s="15">
        <f>IF($H2010="","",$H2010-TODAY())</f>
        <v/>
      </c>
      <c r="J2010" s="16" t="inlineStr">
        <is>
          <t>Open posting</t>
        </is>
      </c>
      <c r="K2010" s="8" t="inlineStr">
        <is>
          <t>filtered by keyword pre-scan</t>
        </is>
      </c>
      <c r="L2010" s="17" t="inlineStr">
        <is>
          <t>closed</t>
        </is>
      </c>
      <c r="M2010" s="18" t="inlineStr"/>
      <c r="N2010" s="7" t="inlineStr">
        <is>
          <t>74eb836d5703e26ce3bd2488b9c6fe0f397a82a0</t>
        </is>
      </c>
      <c r="O2010" s="14" t="n">
        <v>46184</v>
      </c>
      <c r="P2010" s="7" t="inlineStr">
        <is>
          <t>jobspy</t>
        </is>
      </c>
      <c r="Q2010" s="8" t="inlineStr">
        <is>
          <t>python</t>
        </is>
      </c>
      <c r="R2010" s="8" t="inlineStr">
        <is>
          <t>graduate Junior Python Developer</t>
        </is>
      </c>
      <c r="S2010" s="19" t="n"/>
      <c r="T2010" s="19" t="n"/>
      <c r="U2010" s="14" t="n">
        <v>46191</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1.02</v>
      </c>
      <c r="C2011" s="12" t="inlineStr">
        <is>
          <t>Unspecified</t>
        </is>
      </c>
      <c r="D2011" s="8" t="inlineStr">
        <is>
          <t>Full Stack Software Engineer (Cloud &amp; Integrations)</t>
        </is>
      </c>
      <c r="E2011" s="7" t="inlineStr">
        <is>
          <t>BabelQuest</t>
        </is>
      </c>
      <c r="F2011" s="8" t="inlineStr">
        <is>
          <t>Oxford, ENG, GB</t>
        </is>
      </c>
      <c r="G2011" s="8" t="n"/>
      <c r="H2011" s="14" t="n"/>
      <c r="I2011" s="15">
        <f>IF($H2011="","",$H2011-TODAY())</f>
        <v/>
      </c>
      <c r="J2011" s="16" t="inlineStr">
        <is>
          <t>Open posting</t>
        </is>
      </c>
      <c r="K2011" s="8" t="inlineStr">
        <is>
          <t>filtered by keyword pre-scan</t>
        </is>
      </c>
      <c r="L2011" s="17" t="inlineStr">
        <is>
          <t>closed</t>
        </is>
      </c>
      <c r="M2011" s="18" t="inlineStr"/>
      <c r="N2011" s="7" t="inlineStr">
        <is>
          <t>436e331627297919c341d1b91df84d1587f5caf6</t>
        </is>
      </c>
      <c r="O2011" s="14" t="n">
        <v>46189</v>
      </c>
      <c r="P2011" s="7" t="inlineStr">
        <is>
          <t>jobspy</t>
        </is>
      </c>
      <c r="Q2011" s="8" t="inlineStr">
        <is>
          <t>python</t>
        </is>
      </c>
      <c r="R2011" s="8" t="inlineStr">
        <is>
          <t>Full Stack Developer</t>
        </is>
      </c>
      <c r="S2011" s="19" t="n"/>
      <c r="T2011" s="19" t="n"/>
      <c r="U2011" s="14" t="n">
        <v>46191</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1.02</v>
      </c>
      <c r="C2012" s="12" t="inlineStr">
        <is>
          <t>Junior</t>
        </is>
      </c>
      <c r="D2012" s="8" t="inlineStr">
        <is>
          <t>Junior Software Engineer</t>
        </is>
      </c>
      <c r="E2012" s="7" t="inlineStr">
        <is>
          <t>EMCS</t>
        </is>
      </c>
      <c r="F2012" s="8" t="inlineStr">
        <is>
          <t>Nottingham, ENG, GB</t>
        </is>
      </c>
      <c r="G2012" s="8" t="n"/>
      <c r="H2012" s="14" t="n"/>
      <c r="I2012" s="15">
        <f>IF($H2012="","",$H2012-TODAY())</f>
        <v/>
      </c>
      <c r="J2012" s="16" t="inlineStr">
        <is>
          <t>Open posting</t>
        </is>
      </c>
      <c r="K2012" s="8" t="inlineStr">
        <is>
          <t>filtered by keyword pre-scan</t>
        </is>
      </c>
      <c r="L2012" s="17" t="inlineStr">
        <is>
          <t>closed</t>
        </is>
      </c>
      <c r="M2012" s="18" t="inlineStr"/>
      <c r="N2012" s="7" t="inlineStr">
        <is>
          <t>fa2fa28e00139138480444a29d34ccd7051a0a40</t>
        </is>
      </c>
      <c r="O2012" s="14" t="n">
        <v>46178</v>
      </c>
      <c r="P2012" s="7" t="inlineStr">
        <is>
          <t>jobspy</t>
        </is>
      </c>
      <c r="Q2012" s="8" t="inlineStr">
        <is>
          <t>javascript</t>
        </is>
      </c>
      <c r="R2012" s="8" t="inlineStr">
        <is>
          <t>junior Full Stack Developer</t>
        </is>
      </c>
      <c r="S2012" s="19" t="n"/>
      <c r="T2012" s="19" t="n"/>
      <c r="U2012" s="14" t="n">
        <v>46191</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1.02</v>
      </c>
      <c r="C2013" s="12" t="inlineStr">
        <is>
          <t>Unspecified</t>
        </is>
      </c>
      <c r="D2013" s="8" t="inlineStr">
        <is>
          <t>Python Developer</t>
        </is>
      </c>
      <c r="E2013" s="7" t="inlineStr">
        <is>
          <t>RJC Group</t>
        </is>
      </c>
      <c r="F2013" s="8" t="inlineStr">
        <is>
          <t>London Area, United Kingdom</t>
        </is>
      </c>
      <c r="G2013" s="8" t="n"/>
      <c r="H2013" s="14" t="n"/>
      <c r="I2013" s="15">
        <f>IF($H2013="","",$H2013-TODAY())</f>
        <v/>
      </c>
      <c r="J2013" s="16" t="inlineStr">
        <is>
          <t>Open posting</t>
        </is>
      </c>
      <c r="K2013" s="8" t="inlineStr">
        <is>
          <t>filtered by keyword pre-scan</t>
        </is>
      </c>
      <c r="L2013" s="17" t="inlineStr">
        <is>
          <t>closed</t>
        </is>
      </c>
      <c r="M2013" s="18" t="inlineStr"/>
      <c r="N2013" s="7" t="inlineStr">
        <is>
          <t>6ebb835d593150cbfffed60abdfb6509ec512302</t>
        </is>
      </c>
      <c r="O2013" s="14" t="n">
        <v>46164</v>
      </c>
      <c r="P2013" s="7" t="inlineStr">
        <is>
          <t>jobspy</t>
        </is>
      </c>
      <c r="Q2013" s="8" t="inlineStr">
        <is>
          <t>python</t>
        </is>
      </c>
      <c r="R2013" s="8" t="inlineStr">
        <is>
          <t>junior/graduate Junior Python Developer</t>
        </is>
      </c>
      <c r="S2013" s="19" t="n"/>
      <c r="T2013" s="19" t="n"/>
      <c r="U2013" s="14" t="n">
        <v>46191</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1.02</v>
      </c>
      <c r="C2014" s="12" t="inlineStr">
        <is>
          <t>Unspecified</t>
        </is>
      </c>
      <c r="D2014" s="8" t="inlineStr">
        <is>
          <t>Software Engineer</t>
        </is>
      </c>
      <c r="E2014" s="7" t="inlineStr">
        <is>
          <t>Hays</t>
        </is>
      </c>
      <c r="F2014" s="8" t="inlineStr">
        <is>
          <t>Sheffield, England, UK</t>
        </is>
      </c>
      <c r="G2014" s="8" t="n"/>
      <c r="H2014" s="14" t="n"/>
      <c r="I2014" s="15">
        <f>IF($H2014="","",$H2014-TODAY())</f>
        <v/>
      </c>
      <c r="J2014" s="16" t="inlineStr">
        <is>
          <t>Open posting</t>
        </is>
      </c>
      <c r="K2014" s="8" t="inlineStr">
        <is>
          <t>filtered by keyword pre-scan</t>
        </is>
      </c>
      <c r="L2014" s="17" t="inlineStr">
        <is>
          <t>closed</t>
        </is>
      </c>
      <c r="M2014" s="18" t="inlineStr"/>
      <c r="N2014" s="7" t="inlineStr">
        <is>
          <t>22a7c4f3139727c53095d5cbe3d19f374cc13adf</t>
        </is>
      </c>
      <c r="O2014" s="14" t="n"/>
      <c r="P2014" s="7" t="inlineStr">
        <is>
          <t>jobspy</t>
        </is>
      </c>
      <c r="Q2014" s="8" t="inlineStr"/>
      <c r="R2014" s="8" t="inlineStr">
        <is>
          <t>Graduate Software Developer Sheffield</t>
        </is>
      </c>
      <c r="S2014" s="19" t="n"/>
      <c r="T2014" s="19" t="n"/>
      <c r="U2014" s="14" t="n">
        <v>46191</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1.02</v>
      </c>
      <c r="C2015" s="12" t="inlineStr">
        <is>
          <t>Unspecified</t>
        </is>
      </c>
      <c r="D2015" s="8" t="inlineStr">
        <is>
          <t>Python开发工程师</t>
        </is>
      </c>
      <c r="E2015" s="7" t="inlineStr">
        <is>
          <t>紫光云数科技有限公司</t>
        </is>
      </c>
      <c r="F2015" s="8" t="inlineStr">
        <is>
          <t>Hangzhou, Zhejiang, China</t>
        </is>
      </c>
      <c r="G2015" s="8" t="n"/>
      <c r="H2015" s="14" t="n"/>
      <c r="I2015" s="15">
        <f>IF($H2015="","",$H2015-TODAY())</f>
        <v/>
      </c>
      <c r="J2015" s="16" t="inlineStr">
        <is>
          <t>Open posting</t>
        </is>
      </c>
      <c r="K2015" s="8" t="inlineStr">
        <is>
          <t>filtered by keyword pre-scan</t>
        </is>
      </c>
      <c r="L2015" s="17" t="inlineStr">
        <is>
          <t>closed</t>
        </is>
      </c>
      <c r="M2015" s="18" t="inlineStr"/>
      <c r="N2015" s="7" t="inlineStr">
        <is>
          <t>5ef511d995b23cf86db6480496aa5004e367e98a</t>
        </is>
      </c>
      <c r="O2015" s="14" t="n">
        <v>46171</v>
      </c>
      <c r="P2015" s="7" t="inlineStr">
        <is>
          <t>jobspy</t>
        </is>
      </c>
      <c r="Q2015" s="8" t="inlineStr">
        <is>
          <t>python</t>
        </is>
      </c>
      <c r="R2015" s="8" t="inlineStr">
        <is>
          <t>junior/graduate Junior Python Developer</t>
        </is>
      </c>
      <c r="S2015" s="19" t="n"/>
      <c r="T2015" s="19" t="n"/>
      <c r="U2015" s="14" t="n">
        <v>46191</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1.02</v>
      </c>
      <c r="C2016" s="12" t="inlineStr">
        <is>
          <t>Senior/Lead</t>
        </is>
      </c>
      <c r="D2016" s="8" t="inlineStr">
        <is>
          <t>Python Engineer - B2B SaaS Fintech</t>
        </is>
      </c>
      <c r="E2016" s="7" t="inlineStr">
        <is>
          <t>Landytech</t>
        </is>
      </c>
      <c r="F2016" s="8" t="inlineStr">
        <is>
          <t>London, England, UK</t>
        </is>
      </c>
      <c r="G2016" s="8" t="n"/>
      <c r="H2016" s="14" t="n"/>
      <c r="I2016" s="15">
        <f>IF($H2016="","",$H2016-TODAY())</f>
        <v/>
      </c>
      <c r="J2016" s="16" t="inlineStr">
        <is>
          <t>Open posting</t>
        </is>
      </c>
      <c r="K2016" s="8" t="inlineStr">
        <is>
          <t>filtered by keyword pre-scan</t>
        </is>
      </c>
      <c r="L2016" s="17" t="inlineStr">
        <is>
          <t>new</t>
        </is>
      </c>
      <c r="M2016" s="18" t="inlineStr"/>
      <c r="N2016" s="7" t="inlineStr">
        <is>
          <t>d90b9afc4654aa4b647e6cbf5b7f92937e9223ff</t>
        </is>
      </c>
      <c r="O2016" s="14" t="n"/>
      <c r="P2016" s="7" t="inlineStr">
        <is>
          <t>jobspy</t>
        </is>
      </c>
      <c r="Q2016" s="8" t="inlineStr">
        <is>
          <t>python</t>
        </is>
      </c>
      <c r="R2016" s="8" t="inlineStr">
        <is>
          <t>junior/graduate Junior Python Developer</t>
        </is>
      </c>
      <c r="S2016" s="19" t="n"/>
      <c r="T2016" s="19" t="n"/>
      <c r="U2016" s="14" t="n">
        <v>46191</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1.02</v>
      </c>
      <c r="C2017" s="12" t="inlineStr">
        <is>
          <t>Unspecified</t>
        </is>
      </c>
      <c r="D2017" s="8" t="inlineStr">
        <is>
          <t>Full Stack Developer</t>
        </is>
      </c>
      <c r="E2017" s="7" t="inlineStr">
        <is>
          <t>Insignis</t>
        </is>
      </c>
      <c r="F2017" s="8" t="inlineStr">
        <is>
          <t>London, England, UK</t>
        </is>
      </c>
      <c r="G2017" s="8" t="n"/>
      <c r="H2017" s="14" t="n"/>
      <c r="I2017" s="15">
        <f>IF($H2017="","",$H2017-TODAY())</f>
        <v/>
      </c>
      <c r="J2017" s="16" t="inlineStr">
        <is>
          <t>Open posting</t>
        </is>
      </c>
      <c r="K2017" s="8" t="inlineStr">
        <is>
          <t>filtered by keyword pre-scan</t>
        </is>
      </c>
      <c r="L2017" s="17" t="inlineStr">
        <is>
          <t>closed</t>
        </is>
      </c>
      <c r="M2017" s="18" t="inlineStr"/>
      <c r="N2017" s="7" t="inlineStr">
        <is>
          <t>0ed153622bd6ac3f3ba257ec74c37c52cd3b54fd</t>
        </is>
      </c>
      <c r="O2017" s="14" t="n">
        <v>46164</v>
      </c>
      <c r="P2017" s="7" t="inlineStr">
        <is>
          <t>jobspy</t>
        </is>
      </c>
      <c r="Q2017" s="8" t="inlineStr">
        <is>
          <t>sql</t>
        </is>
      </c>
      <c r="R2017" s="8" t="inlineStr">
        <is>
          <t>Junior Python Developer remote</t>
        </is>
      </c>
      <c r="S2017" s="19" t="n"/>
      <c r="T2017" s="19" t="n"/>
      <c r="U2017" s="14" t="n">
        <v>46191</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1.02</v>
      </c>
      <c r="C2018" s="12" t="inlineStr">
        <is>
          <t>Junior</t>
        </is>
      </c>
      <c r="D2018" s="8" t="inlineStr">
        <is>
          <t>JavaScript Developer</t>
        </is>
      </c>
      <c r="E2018" s="7" t="inlineStr">
        <is>
          <t>Cambridge Intelligence</t>
        </is>
      </c>
      <c r="F2018" s="8" t="inlineStr">
        <is>
          <t>Cambridge, England, UK</t>
        </is>
      </c>
      <c r="G2018" s="8" t="n"/>
      <c r="H2018" s="14" t="n"/>
      <c r="I2018" s="15">
        <f>IF($H2018="","",$H2018-TODAY())</f>
        <v/>
      </c>
      <c r="J2018" s="16" t="inlineStr">
        <is>
          <t>Open posting</t>
        </is>
      </c>
      <c r="K2018" s="8" t="inlineStr">
        <is>
          <t>filtered by keyword pre-scan</t>
        </is>
      </c>
      <c r="L2018" s="17" t="inlineStr">
        <is>
          <t>closed</t>
        </is>
      </c>
      <c r="M2018" s="18" t="inlineStr"/>
      <c r="N2018" s="7" t="inlineStr">
        <is>
          <t>2281730072d915bb135c68127607708d270bf507</t>
        </is>
      </c>
      <c r="O2018" s="14" t="n"/>
      <c r="P2018" s="7" t="inlineStr">
        <is>
          <t>jobspy</t>
        </is>
      </c>
      <c r="Q2018" s="8" t="inlineStr">
        <is>
          <t>javascript</t>
        </is>
      </c>
      <c r="R2018" s="8" t="inlineStr">
        <is>
          <t>junior Full Stack Developer</t>
        </is>
      </c>
      <c r="S2018" s="19" t="n"/>
      <c r="T2018" s="19" t="n"/>
      <c r="U2018" s="14" t="n">
        <v>46191</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1.02</v>
      </c>
      <c r="C2019" s="12" t="inlineStr">
        <is>
          <t>Graduate/Entry</t>
        </is>
      </c>
      <c r="D2019" s="8" t="inlineStr">
        <is>
          <t>Graduate Software Developer</t>
        </is>
      </c>
      <c r="E2019" s="7" t="inlineStr">
        <is>
          <t>TPP</t>
        </is>
      </c>
      <c r="F2019" s="8" t="inlineStr">
        <is>
          <t>Horsforth, England, UK</t>
        </is>
      </c>
      <c r="G2019" s="8" t="n"/>
      <c r="H2019" s="14" t="n"/>
      <c r="I2019" s="15">
        <f>IF($H2019="","",$H2019-TODAY())</f>
        <v/>
      </c>
      <c r="J2019" s="16" t="inlineStr">
        <is>
          <t>Open posting</t>
        </is>
      </c>
      <c r="K2019" s="8" t="inlineStr">
        <is>
          <t>filtered by keyword pre-scan</t>
        </is>
      </c>
      <c r="L2019" s="17" t="inlineStr">
        <is>
          <t>new</t>
        </is>
      </c>
      <c r="M2019" s="18" t="inlineStr"/>
      <c r="N2019" s="7" t="inlineStr">
        <is>
          <t>b26cd29c7f01175d29933228f6185e8aa0980ab9</t>
        </is>
      </c>
      <c r="O2019" s="14" t="n"/>
      <c r="P2019" s="7" t="inlineStr">
        <is>
          <t>jobspy</t>
        </is>
      </c>
      <c r="Q2019" s="8" t="inlineStr">
        <is>
          <t>git</t>
        </is>
      </c>
      <c r="R2019" s="8" t="inlineStr">
        <is>
          <t>graduate Graduate Software Developer</t>
        </is>
      </c>
      <c r="S2019" s="19" t="n"/>
      <c r="T2019" s="19" t="n"/>
      <c r="U2019" s="14" t="n">
        <v>46191</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v>
      </c>
      <c r="C2020" s="12" t="inlineStr">
        <is>
          <t>Senior/Lead</t>
        </is>
      </c>
      <c r="D2020" s="8" t="inlineStr">
        <is>
          <t>Global Business Process Owner, Logistics</t>
        </is>
      </c>
      <c r="E2020" s="7" t="inlineStr">
        <is>
          <t>Coreweave</t>
        </is>
      </c>
      <c r="F2020" s="8" t="inlineStr">
        <is>
          <t>Livingston, NJ / Sunnyvale, CA / Bellevue, WA / Dallas, TX</t>
        </is>
      </c>
      <c r="G2020" s="8" t="n"/>
      <c r="H2020" s="14" t="n"/>
      <c r="I2020" s="15">
        <f>IF($H2020="","",$H2020-TODAY())</f>
        <v/>
      </c>
      <c r="J2020" s="16" t="inlineStr">
        <is>
          <t>Open posting</t>
        </is>
      </c>
      <c r="K2020" s="8" t="inlineStr">
        <is>
          <t>Supply chain/logistics business process role in US, no engineering skill overlap or UK location match.</t>
        </is>
      </c>
      <c r="L2020" s="17" t="inlineStr">
        <is>
          <t>new</t>
        </is>
      </c>
      <c r="M2020" s="18" t="inlineStr"/>
      <c r="N2020" s="7" t="inlineStr">
        <is>
          <t>48e5c7380f82fc40a2aab3d881ba205f0e53e615</t>
        </is>
      </c>
      <c r="O2020" s="14" t="n">
        <v>46204</v>
      </c>
      <c r="P2020" s="7" t="inlineStr">
        <is>
          <t>greenhouse:coreweave</t>
        </is>
      </c>
      <c r="Q2020" s="8" t="inlineStr"/>
      <c r="R2020" s="8" t="n"/>
      <c r="S2020" s="19" t="n"/>
      <c r="T2020" s="19" t="n"/>
      <c r="U2020" s="14" t="n">
        <v>46210</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v>
      </c>
      <c r="C2021" s="12" t="inlineStr">
        <is>
          <t>Senior/Lead</t>
        </is>
      </c>
      <c r="D2021" s="8" t="inlineStr">
        <is>
          <t>Sr GPU Infrastructure Software Engineer</t>
        </is>
      </c>
      <c r="E2021" s="7" t="inlineStr">
        <is>
          <t>Coreweave</t>
        </is>
      </c>
      <c r="F2021" s="8" t="inlineStr">
        <is>
          <t>Sunnyvale, CA / Bellevue, WA</t>
        </is>
      </c>
      <c r="G2021" s="8" t="n"/>
      <c r="H2021" s="14" t="n"/>
      <c r="I2021" s="15">
        <f>IF($H2021="","",$H2021-TODAY())</f>
        <v/>
      </c>
      <c r="J2021" s="16" t="inlineStr">
        <is>
          <t>Open posting</t>
        </is>
      </c>
      <c r="K2021" s="8" t="inlineStr">
        <is>
          <t>US senior infra role needing 5-8 years experience, far above profile's 2 years and location mismatch.</t>
        </is>
      </c>
      <c r="L2021" s="17" t="inlineStr">
        <is>
          <t>new</t>
        </is>
      </c>
      <c r="M2021" s="18" t="inlineStr"/>
      <c r="N2021" s="7" t="inlineStr">
        <is>
          <t>b24fe27927230827bf35e656b1acfb85e1082cad</t>
        </is>
      </c>
      <c r="O2021" s="14" t="n">
        <v>46204</v>
      </c>
      <c r="P2021" s="7" t="inlineStr">
        <is>
          <t>greenhouse:coreweave</t>
        </is>
      </c>
      <c r="Q2021" s="8" t="inlineStr">
        <is>
          <t>Python</t>
        </is>
      </c>
      <c r="R2021" s="8" t="n"/>
      <c r="S2021" s="19" t="n"/>
      <c r="T2021" s="19" t="n"/>
      <c r="U2021" s="14" t="n">
        <v>46210</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Junior</t>
        </is>
      </c>
      <c r="D2022" s="8" t="inlineStr">
        <is>
          <t>Sr. Software Engineer - Perf and Benchmarking</t>
        </is>
      </c>
      <c r="E2022" s="7" t="inlineStr">
        <is>
          <t>Coreweave</t>
        </is>
      </c>
      <c r="F2022" s="8" t="inlineStr">
        <is>
          <t>Sunnyvale, CA / Bellevue, WA</t>
        </is>
      </c>
      <c r="G2022" s="8" t="n"/>
      <c r="H2022" s="14" t="n"/>
      <c r="I2022" s="15">
        <f>IF($H2022="","",$H2022-TODAY())</f>
        <v/>
      </c>
      <c r="J2022" s="16" t="inlineStr">
        <is>
          <t>Open posting</t>
        </is>
      </c>
      <c r="K2022" s="8" t="inlineStr">
        <is>
          <t>US senior software role requiring 5+ years distributed systems experience, exceeds profile level and location mismatch.</t>
        </is>
      </c>
      <c r="L2022" s="17" t="inlineStr">
        <is>
          <t>new</t>
        </is>
      </c>
      <c r="M2022" s="18" t="inlineStr"/>
      <c r="N2022" s="7" t="inlineStr">
        <is>
          <t>3b553cafb3662665f508f281ddf5a2320dd0e4f4</t>
        </is>
      </c>
      <c r="O2022" s="14" t="n">
        <v>46204</v>
      </c>
      <c r="P2022" s="7" t="inlineStr">
        <is>
          <t>greenhouse:coreweave</t>
        </is>
      </c>
      <c r="Q2022" s="8" t="inlineStr">
        <is>
          <t>Python</t>
        </is>
      </c>
      <c r="R2022" s="8" t="n"/>
      <c r="S2022" s="19" t="n"/>
      <c r="T2022" s="19" t="n"/>
      <c r="U2022" s="14" t="n">
        <v>46210</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Mid-level</t>
        </is>
      </c>
      <c r="D2023" s="8" t="inlineStr">
        <is>
          <t>Machine Learning Engineer, Depot Automation</t>
        </is>
      </c>
      <c r="E2023" s="7" t="inlineStr">
        <is>
          <t>Waymo</t>
        </is>
      </c>
      <c r="F2023" s="8" t="inlineStr">
        <is>
          <t>Mountain View, CA, US</t>
        </is>
      </c>
      <c r="G2023" s="8" t="n"/>
      <c r="H2023" s="14" t="n"/>
      <c r="I2023" s="15">
        <f>IF($H2023="","",$H2023-TODAY())</f>
        <v/>
      </c>
      <c r="J2023" s="16" t="inlineStr">
        <is>
          <t>Open posting</t>
        </is>
      </c>
      <c r="K2023" s="8" t="inlineStr">
        <is>
          <t>US-based ML robotics role requiring 3+ years experience; not aligned with UK grad hardware/embedded profile.</t>
        </is>
      </c>
      <c r="L2023" s="17" t="inlineStr">
        <is>
          <t>new</t>
        </is>
      </c>
      <c r="M2023" s="18" t="inlineStr"/>
      <c r="N2023" s="7" t="inlineStr">
        <is>
          <t>7a7cf582f285eb30f36d747f59ca4075fc8ed853</t>
        </is>
      </c>
      <c r="O2023" s="14" t="n">
        <v>46189</v>
      </c>
      <c r="P2023" s="7" t="inlineStr">
        <is>
          <t>greenhouse:waymo</t>
        </is>
      </c>
      <c r="Q2023" s="8" t="inlineStr"/>
      <c r="R2023" s="8" t="n"/>
      <c r="S2023" s="19" t="n"/>
      <c r="T2023" s="19" t="n"/>
      <c r="U2023" s="14" t="n">
        <v>46210</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Mid-level</t>
        </is>
      </c>
      <c r="D2024" s="8" t="inlineStr">
        <is>
          <t>Software Engineer</t>
        </is>
      </c>
      <c r="E2024" s="7" t="inlineStr">
        <is>
          <t>Waymo</t>
        </is>
      </c>
      <c r="F2024" s="8" t="inlineStr">
        <is>
          <t>PERM - N/A</t>
        </is>
      </c>
      <c r="G2024" s="8" t="n"/>
      <c r="H2024" s="14" t="n"/>
      <c r="I2024" s="15">
        <f>IF($H2024="","",$H2024-TODAY())</f>
        <v/>
      </c>
      <c r="J2024" s="16" t="inlineStr">
        <is>
          <t>Open posting</t>
        </is>
      </c>
      <c r="K2024" s="8" t="inlineStr">
        <is>
          <t>Management/lead role in US requiring Master's plus 24 months and leadership scope; poor fit for graduate profile.</t>
        </is>
      </c>
      <c r="L2024" s="17" t="inlineStr">
        <is>
          <t>new</t>
        </is>
      </c>
      <c r="M2024" s="18" t="inlineStr"/>
      <c r="N2024" s="7" t="inlineStr">
        <is>
          <t>bf775cb3aecad991b82ee7f7536fee5303b01dee</t>
        </is>
      </c>
      <c r="O2024" s="14" t="n">
        <v>46189</v>
      </c>
      <c r="P2024" s="7" t="inlineStr">
        <is>
          <t>greenhouse:waymo</t>
        </is>
      </c>
      <c r="Q2024" s="8" t="inlineStr">
        <is>
          <t>distributed systems</t>
        </is>
      </c>
      <c r="R2024" s="8" t="n"/>
      <c r="S2024" s="19" t="n"/>
      <c r="T2024" s="19" t="n"/>
      <c r="U2024" s="14" t="n">
        <v>46210</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Mid-level</t>
        </is>
      </c>
      <c r="D2025" s="8" t="inlineStr">
        <is>
          <t>Software Engineer</t>
        </is>
      </c>
      <c r="E2025" s="7" t="inlineStr">
        <is>
          <t>Waymo</t>
        </is>
      </c>
      <c r="F2025" s="8" t="inlineStr">
        <is>
          <t>PERM - N/A</t>
        </is>
      </c>
      <c r="G2025" s="8" t="n"/>
      <c r="H2025" s="14" t="n"/>
      <c r="I2025" s="15">
        <f>IF($H2025="","",$H2025-TODAY())</f>
        <v/>
      </c>
      <c r="J2025" s="16" t="inlineStr">
        <is>
          <t>Open posting</t>
        </is>
      </c>
      <c r="K2025" s="8" t="inlineStr">
        <is>
          <t>Management/lead role in US requiring Master's plus 24 months and leadership scope; poor fit for graduate profile.</t>
        </is>
      </c>
      <c r="L2025" s="17" t="inlineStr">
        <is>
          <t>new</t>
        </is>
      </c>
      <c r="M2025" s="18" t="inlineStr"/>
      <c r="N2025" s="7" t="inlineStr">
        <is>
          <t>a60fb364430cf2af659b434976d4ee1d9d4e74a6</t>
        </is>
      </c>
      <c r="O2025" s="14" t="n">
        <v>46189</v>
      </c>
      <c r="P2025" s="7" t="inlineStr">
        <is>
          <t>greenhouse:waymo</t>
        </is>
      </c>
      <c r="Q2025" s="8" t="inlineStr">
        <is>
          <t>distributed systems</t>
        </is>
      </c>
      <c r="R2025" s="8" t="n"/>
      <c r="S2025" s="19" t="n"/>
      <c r="T2025" s="19" t="n"/>
      <c r="U2025" s="14" t="n">
        <v>46210</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Junior</t>
        </is>
      </c>
      <c r="D2026" s="8" t="inlineStr">
        <is>
          <t>Software Engineer</t>
        </is>
      </c>
      <c r="E2026" s="7" t="inlineStr">
        <is>
          <t>Waymo</t>
        </is>
      </c>
      <c r="F2026" s="8" t="inlineStr">
        <is>
          <t>PERM - N/A</t>
        </is>
      </c>
      <c r="G2026" s="8" t="n"/>
      <c r="H2026" s="14" t="n"/>
      <c r="I2026" s="15">
        <f>IF($H2026="","",$H2026-TODAY())</f>
        <v/>
      </c>
      <c r="J2026" s="16" t="inlineStr">
        <is>
          <t>Open posting</t>
        </is>
      </c>
      <c r="K2026" s="8" t="inlineStr">
        <is>
          <t>Management/lead role in US requiring Master's plus 24 months and leadership scope; poor fit for graduate profile.</t>
        </is>
      </c>
      <c r="L2026" s="17" t="inlineStr">
        <is>
          <t>new</t>
        </is>
      </c>
      <c r="M2026" s="18" t="inlineStr"/>
      <c r="N2026" s="7" t="inlineStr">
        <is>
          <t>ccc59b489bab3745bdf2c48c434461f41b7454ed</t>
        </is>
      </c>
      <c r="O2026" s="14" t="n">
        <v>46189</v>
      </c>
      <c r="P2026" s="7" t="inlineStr">
        <is>
          <t>greenhouse:waymo</t>
        </is>
      </c>
      <c r="Q2026" s="8" t="inlineStr">
        <is>
          <t>distributed systems</t>
        </is>
      </c>
      <c r="R2026" s="8" t="n"/>
      <c r="S2026" s="19" t="n"/>
      <c r="T2026" s="19" t="n"/>
      <c r="U2026" s="14" t="n">
        <v>46210</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Mid-level</t>
        </is>
      </c>
      <c r="D2027" s="8" t="inlineStr">
        <is>
          <t>Software Engineer, Fleet Monitoring</t>
        </is>
      </c>
      <c r="E2027" s="7" t="inlineStr">
        <is>
          <t>Waymo</t>
        </is>
      </c>
      <c r="F2027" s="8" t="inlineStr">
        <is>
          <t>San Francisco, CA; Mountain  View, CA</t>
        </is>
      </c>
      <c r="G2027" s="8" t="n"/>
      <c r="H2027" s="14" t="n"/>
      <c r="I2027" s="15">
        <f>IF($H2027="","",$H2027-TODAY())</f>
        <v/>
      </c>
      <c r="J2027" s="16" t="inlineStr">
        <is>
          <t>Open posting</t>
        </is>
      </c>
      <c r="K2027" s="8" t="inlineStr">
        <is>
          <t>US on-site role requiring 5 years full-stack experience; exceeds allowed years and location mismatch.</t>
        </is>
      </c>
      <c r="L2027" s="17" t="inlineStr">
        <is>
          <t>new</t>
        </is>
      </c>
      <c r="M2027" s="18" t="inlineStr"/>
      <c r="N2027" s="7" t="inlineStr">
        <is>
          <t>421c612b45dde458d3ac6e7f27c131b73b721477</t>
        </is>
      </c>
      <c r="O2027" s="14" t="n">
        <v>46189</v>
      </c>
      <c r="P2027" s="7" t="inlineStr">
        <is>
          <t>greenhouse:waymo</t>
        </is>
      </c>
      <c r="Q2027" s="8" t="inlineStr"/>
      <c r="R2027" s="8" t="n"/>
      <c r="S2027" s="19" t="n"/>
      <c r="T2027" s="19" t="n"/>
      <c r="U2027" s="14" t="n">
        <v>46210</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Mid-level</t>
        </is>
      </c>
      <c r="D2028" s="8" t="inlineStr">
        <is>
          <t>Software Engineer, Full Stack</t>
        </is>
      </c>
      <c r="E2028" s="7" t="inlineStr">
        <is>
          <t>Waymo</t>
        </is>
      </c>
      <c r="F2028" s="8" t="inlineStr">
        <is>
          <t>Warsaw, Masovian Voivodeship</t>
        </is>
      </c>
      <c r="G2028" s="8" t="n"/>
      <c r="H2028" s="14" t="n"/>
      <c r="I2028" s="15">
        <f>IF($H2028="","",$H2028-TODAY())</f>
        <v/>
      </c>
      <c r="J2028" s="16" t="inlineStr">
        <is>
          <t>Open posting</t>
        </is>
      </c>
      <c r="K2028" s="8" t="inlineStr">
        <is>
          <t>Senior full-stack role in Poland requiring 5+ years experience; exceeds experience threshold and location mismatch.</t>
        </is>
      </c>
      <c r="L2028" s="17" t="inlineStr">
        <is>
          <t>new</t>
        </is>
      </c>
      <c r="M2028" s="18" t="inlineStr"/>
      <c r="N2028" s="7" t="inlineStr">
        <is>
          <t>b0d322dbc6829d800f0c3fb759086a0bef9a2ead</t>
        </is>
      </c>
      <c r="O2028" s="14" t="n">
        <v>46189</v>
      </c>
      <c r="P2028" s="7" t="inlineStr">
        <is>
          <t>greenhouse:waymo</t>
        </is>
      </c>
      <c r="Q2028" s="8" t="inlineStr"/>
      <c r="R2028" s="8" t="n"/>
      <c r="S2028" s="19" t="n"/>
      <c r="T2028" s="19" t="n"/>
      <c r="U2028" s="14" t="n">
        <v>46210</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Mid-level</t>
        </is>
      </c>
      <c r="D2029" s="8" t="inlineStr">
        <is>
          <t>Software Quality Ops Scenarios Specialist (RelSim)</t>
        </is>
      </c>
      <c r="E2029" s="7" t="inlineStr">
        <is>
          <t>Waymo</t>
        </is>
      </c>
      <c r="F2029" s="8" t="inlineStr">
        <is>
          <t>Mountain View, CA, Detroit, MI</t>
        </is>
      </c>
      <c r="G2029" s="8" t="n"/>
      <c r="H2029" s="14" t="n"/>
      <c r="I2029" s="15">
        <f>IF($H2029="","",$H2029-TODAY())</f>
        <v/>
      </c>
      <c r="J2029" s="16" t="inlineStr">
        <is>
          <t>Open posting</t>
        </is>
      </c>
      <c r="K2029" s="8" t="inlineStr">
        <is>
          <t>US-based QA/ops specialist role unrelated to core hardware/embedded skills, no location fit.</t>
        </is>
      </c>
      <c r="L2029" s="17" t="inlineStr">
        <is>
          <t>new</t>
        </is>
      </c>
      <c r="M2029" s="18" t="inlineStr"/>
      <c r="N2029" s="7" t="inlineStr">
        <is>
          <t>100fe149a934d8e512bbe3e4889c7fac073eef8b</t>
        </is>
      </c>
      <c r="O2029" s="14" t="n">
        <v>46189</v>
      </c>
      <c r="P2029" s="7" t="inlineStr">
        <is>
          <t>greenhouse:waymo</t>
        </is>
      </c>
      <c r="Q2029" s="8" t="inlineStr"/>
      <c r="R2029" s="8" t="n"/>
      <c r="S2029" s="19" t="n"/>
      <c r="T2029" s="19" t="n"/>
      <c r="U2029" s="14" t="n">
        <v>46210</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Senior/Lead</t>
        </is>
      </c>
      <c r="D2030" s="8" t="inlineStr">
        <is>
          <t>Business Analyst - IT Projects</t>
        </is>
      </c>
      <c r="E2030" s="7" t="inlineStr">
        <is>
          <t>Mark43</t>
        </is>
      </c>
      <c r="F2030" s="8" t="inlineStr">
        <is>
          <t>Manchester</t>
        </is>
      </c>
      <c r="G2030" s="8" t="n"/>
      <c r="H2030" s="14" t="n"/>
      <c r="I2030" s="15">
        <f>IF($H2030="","",$H2030-TODAY())</f>
        <v/>
      </c>
      <c r="J2030" s="16" t="inlineStr">
        <is>
          <t>Open posting</t>
        </is>
      </c>
      <c r="K2030" s="8" t="inlineStr">
        <is>
          <t>Business analyst role requiring security vetting and stakeholder work, unrelated to hardware/embedded skills.</t>
        </is>
      </c>
      <c r="L2030" s="17" t="inlineStr">
        <is>
          <t>new</t>
        </is>
      </c>
      <c r="M2030" s="18" t="inlineStr"/>
      <c r="N2030" s="7" t="inlineStr">
        <is>
          <t>1b69336a2b3a881284a73d20e8f7eeaf589c7f58</t>
        </is>
      </c>
      <c r="O2030" s="14" t="n">
        <v>46185</v>
      </c>
      <c r="P2030" s="7" t="inlineStr">
        <is>
          <t>greenhouse:mark43</t>
        </is>
      </c>
      <c r="Q2030" s="8" t="inlineStr"/>
      <c r="R2030" s="8" t="n"/>
      <c r="S2030" s="19" t="n"/>
      <c r="T2030" s="19" t="n"/>
      <c r="U2030" s="14" t="n">
        <v>46210</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Mid-level</t>
        </is>
      </c>
      <c r="D2031" s="8" t="inlineStr">
        <is>
          <t>General Application - Engineering</t>
        </is>
      </c>
      <c r="E2031" s="7" t="inlineStr">
        <is>
          <t>Mark43</t>
        </is>
      </c>
      <c r="F2031" s="8" t="inlineStr">
        <is>
          <t>All Locations</t>
        </is>
      </c>
      <c r="G2031" s="8" t="n"/>
      <c r="H2031" s="14" t="n"/>
      <c r="I2031" s="15">
        <f>IF($H2031="","",$H2031-TODAY())</f>
        <v/>
      </c>
      <c r="J2031" s="16" t="inlineStr">
        <is>
          <t>Open posting</t>
        </is>
      </c>
      <c r="K2031" s="8" t="inlineStr">
        <is>
          <t>Generic catch-all application with no specific role or requirements to match against.</t>
        </is>
      </c>
      <c r="L2031" s="17" t="inlineStr">
        <is>
          <t>new</t>
        </is>
      </c>
      <c r="M2031" s="18" t="inlineStr"/>
      <c r="N2031" s="7" t="inlineStr">
        <is>
          <t>d6f8960b713b12f6cbeb40664c8c2fd4b2b48a1d</t>
        </is>
      </c>
      <c r="O2031" s="14" t="n">
        <v>46154</v>
      </c>
      <c r="P2031" s="7" t="inlineStr">
        <is>
          <t>greenhouse:mark43</t>
        </is>
      </c>
      <c r="Q2031" s="8" t="inlineStr"/>
      <c r="R2031" s="8" t="n"/>
      <c r="S2031" s="19" t="n"/>
      <c r="T2031" s="19" t="n"/>
      <c r="U2031" s="14" t="n">
        <v>46210</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Internship</t>
        </is>
      </c>
      <c r="D2032" s="8" t="inlineStr">
        <is>
          <t>Android Developer Intern</t>
        </is>
      </c>
      <c r="E2032" s="7" t="inlineStr">
        <is>
          <t>Reply</t>
        </is>
      </c>
      <c r="F2032" s="8" t="inlineStr">
        <is>
          <t>Detroit Area, Michigan</t>
        </is>
      </c>
      <c r="G2032" s="8" t="n"/>
      <c r="H2032" s="14" t="n"/>
      <c r="I2032" s="15">
        <f>IF($H2032="","",$H2032-TODAY())</f>
        <v/>
      </c>
      <c r="J2032" s="16" t="inlineStr">
        <is>
          <t>Open posting</t>
        </is>
      </c>
      <c r="K2032" s="8" t="inlineStr">
        <is>
          <t>Android Kotlin developer role in US requiring 3+ years, unrelated to candidate's hardware/embedded focus.</t>
        </is>
      </c>
      <c r="L2032" s="17" t="inlineStr">
        <is>
          <t>new</t>
        </is>
      </c>
      <c r="M2032" s="18" t="inlineStr"/>
      <c r="N2032" s="7" t="inlineStr">
        <is>
          <t>b24ff6ae005ef827ac85d3571505bfc15a2d4e9a</t>
        </is>
      </c>
      <c r="O2032" s="14" t="n">
        <v>46163</v>
      </c>
      <c r="P2032" s="7" t="inlineStr">
        <is>
          <t>lever:reply</t>
        </is>
      </c>
      <c r="Q2032" s="8" t="inlineStr"/>
      <c r="R2032" s="8" t="n"/>
      <c r="S2032" s="19" t="n"/>
      <c r="T2032" s="19" t="n"/>
      <c r="U2032" s="14" t="n">
        <v>46210</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Internship</t>
        </is>
      </c>
      <c r="D2033" s="8" t="inlineStr">
        <is>
          <t>iOS Developer Intern</t>
        </is>
      </c>
      <c r="E2033" s="7" t="inlineStr">
        <is>
          <t>Reply</t>
        </is>
      </c>
      <c r="F2033" s="8" t="inlineStr">
        <is>
          <t>Detroit Area, Michigan</t>
        </is>
      </c>
      <c r="G2033" s="8" t="n"/>
      <c r="H2033" s="14" t="n"/>
      <c r="I2033" s="15">
        <f>IF($H2033="","",$H2033-TODAY())</f>
        <v/>
      </c>
      <c r="J2033" s="16" t="inlineStr">
        <is>
          <t>Open posting</t>
        </is>
      </c>
      <c r="K2033" s="8" t="inlineStr">
        <is>
          <t>iOS Swift developer role in US requiring 3+ years, unrelated to candidate's hardware/embedded profile.</t>
        </is>
      </c>
      <c r="L2033" s="17" t="inlineStr">
        <is>
          <t>new</t>
        </is>
      </c>
      <c r="M2033" s="18" t="inlineStr"/>
      <c r="N2033" s="7" t="inlineStr">
        <is>
          <t>462c60bc5b234ae7b507903bef8afdd76e6b65bf</t>
        </is>
      </c>
      <c r="O2033" s="14" t="n">
        <v>46163</v>
      </c>
      <c r="P2033" s="7" t="inlineStr">
        <is>
          <t>lever:reply</t>
        </is>
      </c>
      <c r="Q2033" s="8" t="inlineStr"/>
      <c r="R2033" s="8" t="n"/>
      <c r="S2033" s="19" t="n"/>
      <c r="T2033" s="19" t="n"/>
      <c r="U2033" s="14" t="n">
        <v>46210</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Mid-level</t>
        </is>
      </c>
      <c r="D2034" s="8" t="inlineStr">
        <is>
          <t>Software Engineer</t>
        </is>
      </c>
      <c r="E2034" s="7" t="inlineStr">
        <is>
          <t>Raytheon</t>
        </is>
      </c>
      <c r="F2034" s="8" t="inlineStr">
        <is>
          <t>Manchester, ENG, GB</t>
        </is>
      </c>
      <c r="G2034" s="8" t="n"/>
      <c r="H2034" s="14" t="n"/>
      <c r="I2034" s="15">
        <f>IF($H2034="","",$H2034-TODAY())</f>
        <v/>
      </c>
      <c r="J2034" s="16" t="inlineStr">
        <is>
          <t>Open posting</t>
        </is>
      </c>
      <c r="K2034" s="8" t="inlineStr">
        <is>
          <t>Requires active eDV security clearance which disqualifies candidate; also full-stack Java role mismatch.</t>
        </is>
      </c>
      <c r="L2034" s="17" t="inlineStr">
        <is>
          <t>new</t>
        </is>
      </c>
      <c r="M2034" s="18" t="inlineStr"/>
      <c r="N2034" s="7" t="inlineStr">
        <is>
          <t>67e5f2924158ab774a52fd6c0be499e9b37d25cf</t>
        </is>
      </c>
      <c r="O2034" s="14" t="n">
        <v>46203</v>
      </c>
      <c r="P2034" s="7" t="inlineStr">
        <is>
          <t>jobspy</t>
        </is>
      </c>
      <c r="Q2034" s="8" t="inlineStr">
        <is>
          <t>Docker, Kubernetes, Git</t>
        </is>
      </c>
      <c r="R2034" s="8" t="inlineStr">
        <is>
          <t>Platform Engineer backend containerisation Kubernetes</t>
        </is>
      </c>
      <c r="S2034" s="19" t="n"/>
      <c r="T2034" s="19" t="n"/>
      <c r="U2034" s="14" t="n">
        <v>46210</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Senior/Lead</t>
        </is>
      </c>
      <c r="D2035" s="8" t="inlineStr">
        <is>
          <t>https:&amp;#x2F;&amp;#x2F;www.category.xyz&amp;#x2F;</t>
        </is>
      </c>
      <c r="E2035" s="7" t="inlineStr">
        <is>
          <t>Category Labs</t>
        </is>
      </c>
      <c r="F2035" s="8" t="inlineStr">
        <is>
          <t>Remote and NYC</t>
        </is>
      </c>
      <c r="G2035" s="8" t="n"/>
      <c r="H2035" s="14" t="n"/>
      <c r="I2035" s="15">
        <f>IF($H2035="","",$H2035-TODAY())</f>
        <v/>
      </c>
      <c r="J2035" s="16" t="inlineStr">
        <is>
          <t>Open posting</t>
        </is>
      </c>
      <c r="K2035" s="8" t="inlineStr">
        <is>
          <t>Senior blockchain/Rust/C++ roles far above experience level and unrelated to embedded/hardware profile.</t>
        </is>
      </c>
      <c r="L2035" s="17" t="inlineStr">
        <is>
          <t>new</t>
        </is>
      </c>
      <c r="M2035" s="18" t="inlineStr"/>
      <c r="N2035" s="7" t="inlineStr">
        <is>
          <t>e3934f851f5485d34628459c8650815299a10b14</t>
        </is>
      </c>
      <c r="O2035" s="14" t="n">
        <v>46209</v>
      </c>
      <c r="P2035" s="7" t="inlineStr">
        <is>
          <t>hn_hiring</t>
        </is>
      </c>
      <c r="Q2035" s="8" t="inlineStr"/>
      <c r="R2035" s="8" t="n"/>
      <c r="S2035" s="19" t="n"/>
      <c r="T2035" s="19" t="n"/>
      <c r="U2035" s="14" t="n">
        <v>46210</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Unspecified</t>
        </is>
      </c>
      <c r="D2036" s="8" t="inlineStr">
        <is>
          <t>Coordinador(a) de Proyectos de Impacto y Datos | Honduras</t>
        </is>
      </c>
      <c r="E2036" s="7" t="inlineStr">
        <is>
          <t>Enveritas (YC S18, non-profit)</t>
        </is>
      </c>
      <c r="F2036" s="8" t="inlineStr">
        <is>
          <t>Global - Remote Work</t>
        </is>
      </c>
      <c r="G2036" s="8" t="n"/>
      <c r="H2036" s="14" t="n"/>
      <c r="I2036" s="15">
        <f>IF($H2036="","",$H2036-TODAY())</f>
        <v/>
      </c>
      <c r="J2036" s="16" t="inlineStr">
        <is>
          <t>Open posting</t>
        </is>
      </c>
      <c r="K2036" s="8" t="inlineStr">
        <is>
          <t>Non-profit field coordinator role in Honduras, unrelated to engineering profile.</t>
        </is>
      </c>
      <c r="L2036" s="17" t="inlineStr">
        <is>
          <t>new</t>
        </is>
      </c>
      <c r="M2036" s="18" t="inlineStr"/>
      <c r="N2036" s="7" t="inlineStr">
        <is>
          <t>16e3183495a3a5cd08b4776ba5b5ca31f56d1b96</t>
        </is>
      </c>
      <c r="O2036" s="14" t="n">
        <v>46210</v>
      </c>
      <c r="P2036" s="7" t="inlineStr">
        <is>
          <t>greenhouse:enveritas</t>
        </is>
      </c>
      <c r="Q2036" s="8" t="inlineStr"/>
      <c r="R2036" s="8" t="n"/>
      <c r="S2036" s="19" t="n"/>
      <c r="T2036" s="19" t="n"/>
      <c r="U2036" s="14" t="n">
        <v>46210</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Graduate/Entry</t>
        </is>
      </c>
      <c r="D2037" s="8" t="inlineStr">
        <is>
          <t>Join the FE Resources Reservist Team</t>
        </is>
      </c>
      <c r="E2037" s="7" t="inlineStr">
        <is>
          <t>Lincoln College</t>
        </is>
      </c>
      <c r="F2037" s="8" t="inlineStr">
        <is>
          <t>Lincoln, ENG, GB</t>
        </is>
      </c>
      <c r="G2037" s="8" t="n"/>
      <c r="H2037" s="14" t="n"/>
      <c r="I2037" s="15">
        <f>IF($H2037="","",$H2037-TODAY())</f>
        <v/>
      </c>
      <c r="J2037" s="16" t="inlineStr">
        <is>
          <t>Open posting</t>
        </is>
      </c>
      <c r="K2037" s="8" t="inlineStr">
        <is>
          <t>Teaching/reservist role unrelated to candidate's engineering career target despite mentioning electronics.</t>
        </is>
      </c>
      <c r="L2037" s="17" t="inlineStr">
        <is>
          <t>new</t>
        </is>
      </c>
      <c r="M2037" s="18" t="inlineStr"/>
      <c r="N2037" s="7" t="inlineStr">
        <is>
          <t>9a0d3d61cae312a71650bce3b5e19ab5bbe3d666</t>
        </is>
      </c>
      <c r="O2037" s="14" t="n">
        <v>46203</v>
      </c>
      <c r="P2037" s="7" t="inlineStr">
        <is>
          <t>jobspy</t>
        </is>
      </c>
      <c r="Q2037" s="8" t="inlineStr"/>
      <c r="R2037" s="8" t="inlineStr">
        <is>
          <t>Associate Electronics Engineer design</t>
        </is>
      </c>
      <c r="S2037" s="19" t="n"/>
      <c r="T2037" s="19" t="n"/>
      <c r="U2037" s="14" t="n">
        <v>46210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Unspecified</t>
        </is>
      </c>
      <c r="D2038" s="8" t="inlineStr">
        <is>
          <t>Ingénieur conception mécanique (F/H)</t>
        </is>
      </c>
      <c r="E2038" s="7" t="inlineStr">
        <is>
          <t>ALTEN</t>
        </is>
      </c>
      <c r="F2038" s="8" t="inlineStr">
        <is>
          <t>Cherbourg-en-Cotentin, fr</t>
        </is>
      </c>
      <c r="G2038" s="8" t="n"/>
      <c r="H2038" s="14" t="n"/>
      <c r="I2038" s="15">
        <f>IF($H2038="","",$H2038-TODAY())</f>
        <v/>
      </c>
      <c r="J2038" s="16" t="inlineStr">
        <is>
          <t>Open posting</t>
        </is>
      </c>
      <c r="K2038" s="8" t="inlineStr">
        <is>
          <t>Naval mechanical design role in France, no electronics/FPGA overlap, location mismatch.</t>
        </is>
      </c>
      <c r="L2038" s="17" t="inlineStr">
        <is>
          <t>new</t>
        </is>
      </c>
      <c r="M2038" s="18" t="inlineStr"/>
      <c r="N2038" s="7" t="inlineStr">
        <is>
          <t>9f741ecd92ff5c12ed9aa5842ed8c331782b736e</t>
        </is>
      </c>
      <c r="O2038" s="14" t="n">
        <v>46210</v>
      </c>
      <c r="P2038" s="7" t="inlineStr">
        <is>
          <t>smartrecruiters:alten</t>
        </is>
      </c>
      <c r="Q2038" s="8" t="inlineStr"/>
      <c r="R2038" s="8" t="n"/>
      <c r="S2038" s="19" t="n"/>
      <c r="T2038" s="19" t="n"/>
      <c r="U2038" s="14" t="n">
        <v>46210</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Unspecified</t>
        </is>
      </c>
      <c r="D2039" s="8" t="inlineStr">
        <is>
          <t>Ingénieur conception mécanique et méthodes industrielles (H/F)</t>
        </is>
      </c>
      <c r="E2039" s="7" t="inlineStr">
        <is>
          <t>ALTEN</t>
        </is>
      </c>
      <c r="F2039" s="8" t="inlineStr">
        <is>
          <t>Brest, fr</t>
        </is>
      </c>
      <c r="G2039" s="8" t="n"/>
      <c r="H2039" s="14" t="n"/>
      <c r="I2039" s="15">
        <f>IF($H2039="","",$H2039-TODAY())</f>
        <v/>
      </c>
      <c r="J2039" s="16" t="inlineStr">
        <is>
          <t>Open posting</t>
        </is>
      </c>
      <c r="K2039" s="8" t="inlineStr">
        <is>
          <t>Mechanical tooling design role in France, unrelated to electronics/embedded profile.</t>
        </is>
      </c>
      <c r="L2039" s="17" t="inlineStr">
        <is>
          <t>new</t>
        </is>
      </c>
      <c r="M2039" s="18" t="inlineStr"/>
      <c r="N2039" s="7" t="inlineStr">
        <is>
          <t>714a2f17154f801f9fb16c9d261d566de76a418e</t>
        </is>
      </c>
      <c r="O2039" s="14" t="n">
        <v>46210</v>
      </c>
      <c r="P2039" s="7" t="inlineStr">
        <is>
          <t>smartrecruiters:alten</t>
        </is>
      </c>
      <c r="Q2039" s="8" t="inlineStr"/>
      <c r="R2039" s="8" t="n"/>
      <c r="S2039" s="19" t="n"/>
      <c r="T2039" s="19" t="n"/>
      <c r="U2039" s="14" t="n">
        <v>46210</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Senior/Lead</t>
        </is>
      </c>
      <c r="D2040" s="8" t="inlineStr">
        <is>
          <t>Spécialiste Systèmes Linux</t>
        </is>
      </c>
      <c r="E2040" s="7" t="inlineStr">
        <is>
          <t>ALTEN</t>
        </is>
      </c>
      <c r="F2040" s="8" t="inlineStr">
        <is>
          <t>Vitrolles, fr</t>
        </is>
      </c>
      <c r="G2040" s="8" t="n"/>
      <c r="H2040" s="14" t="n"/>
      <c r="I2040" s="15">
        <f>IF($H2040="","",$H2040-TODAY())</f>
        <v/>
      </c>
      <c r="J2040" s="16" t="inlineStr">
        <is>
          <t>Open posting</t>
        </is>
      </c>
      <c r="K2040" s="8" t="inlineStr">
        <is>
          <t>Senior Linux systems admin role in France requiring security clearance, mismatched seniority and domain.</t>
        </is>
      </c>
      <c r="L2040" s="17" t="inlineStr">
        <is>
          <t>new</t>
        </is>
      </c>
      <c r="M2040" s="18" t="inlineStr"/>
      <c r="N2040" s="7" t="inlineStr">
        <is>
          <t>fd2834c29c24ae41e5b8a9da45c6ba2b4450c653</t>
        </is>
      </c>
      <c r="O2040" s="14" t="n">
        <v>46210</v>
      </c>
      <c r="P2040" s="7" t="inlineStr">
        <is>
          <t>smartrecruiters:alten</t>
        </is>
      </c>
      <c r="Q2040" s="8" t="inlineStr">
        <is>
          <t>Linux</t>
        </is>
      </c>
      <c r="R2040" s="8" t="n"/>
      <c r="S2040" s="19" t="n"/>
      <c r="T2040" s="19" t="n"/>
      <c r="U2040" s="14" t="n">
        <v>46210</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Unspecified</t>
        </is>
      </c>
      <c r="D2041" s="8" t="inlineStr">
        <is>
          <t>Développeur Java (H/F)</t>
        </is>
      </c>
      <c r="E2041" s="7" t="inlineStr">
        <is>
          <t>ALTEN</t>
        </is>
      </c>
      <c r="F2041" s="8" t="inlineStr">
        <is>
          <t>Brest, fr</t>
        </is>
      </c>
      <c r="G2041" s="8" t="n"/>
      <c r="H2041" s="14" t="n"/>
      <c r="I2041" s="15">
        <f>IF($H2041="","",$H2041-TODAY())</f>
        <v/>
      </c>
      <c r="J2041" s="16" t="inlineStr">
        <is>
          <t>Open posting</t>
        </is>
      </c>
      <c r="K2041" s="8" t="inlineStr">
        <is>
          <t>Java microservices developer role, unrelated to candidate's hardware/embedded core skills.</t>
        </is>
      </c>
      <c r="L2041" s="17" t="inlineStr">
        <is>
          <t>new</t>
        </is>
      </c>
      <c r="M2041" s="18" t="inlineStr"/>
      <c r="N2041" s="7" t="inlineStr">
        <is>
          <t>d144c1bc64483e14cc263c22f19e61b244f9e763</t>
        </is>
      </c>
      <c r="O2041" s="14" t="n">
        <v>46210</v>
      </c>
      <c r="P2041" s="7" t="inlineStr">
        <is>
          <t>smartrecruiters:alten</t>
        </is>
      </c>
      <c r="Q2041" s="8" t="inlineStr"/>
      <c r="R2041" s="8" t="n"/>
      <c r="S2041" s="19" t="n"/>
      <c r="T2041" s="19" t="n"/>
      <c r="U2041" s="14" t="n">
        <v>46210</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Unspecified</t>
        </is>
      </c>
      <c r="D2042" s="8" t="inlineStr">
        <is>
          <t>Fullstack Softwareentwickler (m/w/d)</t>
        </is>
      </c>
      <c r="E2042" s="7" t="inlineStr">
        <is>
          <t>TecFox GmbH</t>
        </is>
      </c>
      <c r="F2042" s="8" t="inlineStr">
        <is>
          <t>Remote (Braunschweig)</t>
        </is>
      </c>
      <c r="G2042" s="8" t="n"/>
      <c r="H2042" s="14" t="n"/>
      <c r="I2042" s="15">
        <f>IF($H2042="","",$H2042-TODAY())</f>
        <v/>
      </c>
      <c r="J2042" s="16" t="inlineStr">
        <is>
          <t>Open posting</t>
        </is>
      </c>
      <c r="K2042" s="8" t="inlineStr">
        <is>
          <t>Fullstack Java/Angular role requiring 5+ years experience, exceeds profile limit and mismatched domain.</t>
        </is>
      </c>
      <c r="L2042" s="17" t="inlineStr">
        <is>
          <t>new</t>
        </is>
      </c>
      <c r="M2042" s="18" t="inlineStr"/>
      <c r="N2042" s="7" t="inlineStr">
        <is>
          <t>9db3e03da7ec9c064088eb06d26b2a743e2d5520</t>
        </is>
      </c>
      <c r="O2042" s="14" t="n">
        <v>46209</v>
      </c>
      <c r="P2042" s="7" t="inlineStr">
        <is>
          <t>arbeitnow</t>
        </is>
      </c>
      <c r="Q2042" s="8" t="inlineStr">
        <is>
          <t>Docker, Kubernetes</t>
        </is>
      </c>
      <c r="R2042" s="8" t="n"/>
      <c r="S2042" s="19" t="n"/>
      <c r="T2042" s="19" t="n"/>
      <c r="U2042" s="14" t="n">
        <v>46209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Junior</t>
        </is>
      </c>
      <c r="D2043" s="8" t="inlineStr">
        <is>
          <t>Junior Java Developer(Remote)</t>
        </is>
      </c>
      <c r="E2043" s="7" t="inlineStr">
        <is>
          <t>TechBiz Global GmbH</t>
        </is>
      </c>
      <c r="F2043" s="8" t="inlineStr">
        <is>
          <t>Remote (Antalya, Türkiye)</t>
        </is>
      </c>
      <c r="G2043" s="8" t="n"/>
      <c r="H2043" s="14" t="n"/>
      <c r="I2043" s="15">
        <f>IF($H2043="","",$H2043-TODAY())</f>
        <v/>
      </c>
      <c r="J2043" s="16" t="inlineStr">
        <is>
          <t>Open posting</t>
        </is>
      </c>
      <c r="K2043" s="8" t="inlineStr">
        <is>
          <t>Junior Java developer role restricted to Armenia/Georgia/Turkey remote, no overlap with profile skills or location.</t>
        </is>
      </c>
      <c r="L2043" s="17" t="inlineStr">
        <is>
          <t>new</t>
        </is>
      </c>
      <c r="M2043" s="18" t="inlineStr"/>
      <c r="N2043" s="7" t="inlineStr">
        <is>
          <t>156b5ca26b402dadc74306b68376920a58299b8d</t>
        </is>
      </c>
      <c r="O2043" s="14" t="n">
        <v>46206</v>
      </c>
      <c r="P2043" s="7" t="inlineStr">
        <is>
          <t>recruitee:techbizglobal</t>
        </is>
      </c>
      <c r="Q2043" s="8" t="inlineStr">
        <is>
          <t>SQL</t>
        </is>
      </c>
      <c r="R2043" s="8" t="n"/>
      <c r="S2043" s="19" t="n"/>
      <c r="T2043" s="19" t="n"/>
      <c r="U2043" s="14" t="n">
        <v>46208</v>
      </c>
      <c r="V2043" s="7" t="inlineStr">
        <is>
          <t>v4-job-context-61a4be38fb1252cf</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Junior</t>
        </is>
      </c>
      <c r="D2044" s="8" t="inlineStr">
        <is>
          <t>C# developer (Remote)</t>
        </is>
      </c>
      <c r="E2044" s="7" t="inlineStr">
        <is>
          <t>TechBiz Global GmbH</t>
        </is>
      </c>
      <c r="F2044" s="8" t="inlineStr">
        <is>
          <t>Remote (Antalya, Türkiye)</t>
        </is>
      </c>
      <c r="G2044" s="8" t="n"/>
      <c r="H2044" s="14" t="n"/>
      <c r="I2044" s="15">
        <f>IF($H2044="","",$H2044-TODAY())</f>
        <v/>
      </c>
      <c r="J2044" s="16" t="inlineStr">
        <is>
          <t>Open posting</t>
        </is>
      </c>
      <c r="K2044" s="8" t="inlineStr">
        <is>
          <t>C# remote role restricted to Armenia/Georgia/Turkey; no overlap with UK-based hardware profile.</t>
        </is>
      </c>
      <c r="L2044" s="17" t="inlineStr">
        <is>
          <t>new</t>
        </is>
      </c>
      <c r="M2044" s="18" t="inlineStr"/>
      <c r="N2044" s="7" t="inlineStr">
        <is>
          <t>96a0c3541edf59e79c1e58365dc327fdde426da6</t>
        </is>
      </c>
      <c r="O2044" s="14" t="n">
        <v>46206</v>
      </c>
      <c r="P2044" s="7" t="inlineStr">
        <is>
          <t>recruitee:techbizglobal</t>
        </is>
      </c>
      <c r="Q2044" s="8" t="inlineStr"/>
      <c r="R2044" s="8" t="n"/>
      <c r="S2044" s="19" t="n"/>
      <c r="T2044" s="19" t="n"/>
      <c r="U2044" s="14" t="n">
        <v>46208</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Senior/Lead</t>
        </is>
      </c>
      <c r="D2045" s="8" t="inlineStr">
        <is>
          <t>Technical Team Leader</t>
        </is>
      </c>
      <c r="E2045" s="7" t="inlineStr">
        <is>
          <t>TechBiz Global GmbH</t>
        </is>
      </c>
      <c r="F2045" s="8" t="inlineStr">
        <is>
          <t>Remote (Bratislava, Slovakia)</t>
        </is>
      </c>
      <c r="G2045" s="8" t="n"/>
      <c r="H2045" s="14" t="n"/>
      <c r="I2045" s="15">
        <f>IF($H2045="","",$H2045-TODAY())</f>
        <v/>
      </c>
      <c r="J2045" s="16" t="inlineStr">
        <is>
          <t>Open posting</t>
        </is>
      </c>
      <c r="K2045" s="8" t="inlineStr">
        <is>
          <t>Frontend/backend web team lead role in Slovakia, no hardware/embedded match to profile.</t>
        </is>
      </c>
      <c r="L2045" s="17" t="inlineStr">
        <is>
          <t>new</t>
        </is>
      </c>
      <c r="M2045" s="18" t="inlineStr"/>
      <c r="N2045" s="7" t="inlineStr">
        <is>
          <t>2fa9b7d5274b567262116562669d075d2f20ce98</t>
        </is>
      </c>
      <c r="O2045" s="14" t="n">
        <v>46153</v>
      </c>
      <c r="P2045" s="7" t="inlineStr">
        <is>
          <t>recruitee:techbizglobal</t>
        </is>
      </c>
      <c r="Q2045" s="8" t="inlineStr"/>
      <c r="R2045" s="8" t="n"/>
      <c r="S2045" s="19" t="n"/>
      <c r="T2045" s="19" t="n"/>
      <c r="U2045" s="14" t="n">
        <v>46208</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Senior/Lead</t>
        </is>
      </c>
      <c r="D2046" s="8" t="inlineStr">
        <is>
          <t>Business Analyst - IT Projects</t>
        </is>
      </c>
      <c r="E2046" s="7" t="inlineStr">
        <is>
          <t>Mark43</t>
        </is>
      </c>
      <c r="F2046" s="8" t="inlineStr">
        <is>
          <t>Manchester</t>
        </is>
      </c>
      <c r="G2046" s="8" t="n"/>
      <c r="H2046" s="14" t="n"/>
      <c r="I2046" s="15">
        <f>IF($H2046="","",$H2046-TODAY())</f>
        <v/>
      </c>
      <c r="J2046" s="16" t="inlineStr">
        <is>
          <t>Open posting</t>
        </is>
      </c>
      <c r="K2046" s="8" t="inlineStr">
        <is>
          <t>Business analyst role requiring security clearance, no hardware/embedded overlap.</t>
        </is>
      </c>
      <c r="L2046" s="17" t="inlineStr">
        <is>
          <t>new</t>
        </is>
      </c>
      <c r="M2046" s="18" t="inlineStr"/>
      <c r="N2046" s="7" t="inlineStr">
        <is>
          <t>edda39fa84e3fde7b6d02866dc602384ecb95f12</t>
        </is>
      </c>
      <c r="O2046" s="14" t="n">
        <v>46185</v>
      </c>
      <c r="P2046" s="7" t="inlineStr">
        <is>
          <t>greenhouse:mark43</t>
        </is>
      </c>
      <c r="Q2046" s="8" t="inlineStr"/>
      <c r="R2046" s="8" t="n"/>
      <c r="S2046" s="19" t="n"/>
      <c r="T2046" s="19" t="n"/>
      <c r="U2046" s="14" t="n">
        <v>46208</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Mid-level</t>
        </is>
      </c>
      <c r="D2047" s="8" t="inlineStr">
        <is>
          <t>Cybersecurity Specialist - Vulnerability &amp; Threat Management</t>
        </is>
      </c>
      <c r="E2047" s="7" t="inlineStr">
        <is>
          <t>Mark43</t>
        </is>
      </c>
      <c r="F2047" s="8" t="inlineStr">
        <is>
          <t>Manchester</t>
        </is>
      </c>
      <c r="G2047" s="8" t="n"/>
      <c r="H2047" s="14" t="n"/>
      <c r="I2047" s="15">
        <f>IF($H2047="","",$H2047-TODAY())</f>
        <v/>
      </c>
      <c r="J2047" s="16" t="inlineStr">
        <is>
          <t>Open posting</t>
        </is>
      </c>
      <c r="K2047" s="8" t="inlineStr">
        <is>
          <t>Requires 5+ years security experience, unrelated to electronics/embedded profile.</t>
        </is>
      </c>
      <c r="L2047" s="17" t="inlineStr">
        <is>
          <t>new</t>
        </is>
      </c>
      <c r="M2047" s="18" t="inlineStr"/>
      <c r="N2047" s="7" t="inlineStr">
        <is>
          <t>bf80d9b8bfa38e2f6efd2b2802ac35688407e3da</t>
        </is>
      </c>
      <c r="O2047" s="14" t="n">
        <v>46198</v>
      </c>
      <c r="P2047" s="7" t="inlineStr">
        <is>
          <t>greenhouse:mark43</t>
        </is>
      </c>
      <c r="Q2047" s="8" t="inlineStr"/>
      <c r="R2047" s="8" t="n"/>
      <c r="S2047" s="19" t="n"/>
      <c r="T2047" s="19" t="n"/>
      <c r="U2047" s="14" t="n">
        <v>46208</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Mid-level</t>
        </is>
      </c>
      <c r="D2048" s="8" t="inlineStr">
        <is>
          <t>General Application - Finance</t>
        </is>
      </c>
      <c r="E2048" s="7" t="inlineStr">
        <is>
          <t>Mark43</t>
        </is>
      </c>
      <c r="F2048" s="8" t="inlineStr">
        <is>
          <t>All Locations</t>
        </is>
      </c>
      <c r="G2048" s="8" t="n"/>
      <c r="H2048" s="14" t="n"/>
      <c r="I2048" s="15">
        <f>IF($H2048="","",$H2048-TODAY())</f>
        <v/>
      </c>
      <c r="J2048" s="16" t="inlineStr">
        <is>
          <t>Open posting</t>
        </is>
      </c>
      <c r="K2048" s="8" t="inlineStr">
        <is>
          <t>General finance application, not relevant to engineering/hardware profile.</t>
        </is>
      </c>
      <c r="L2048" s="17" t="inlineStr">
        <is>
          <t>new</t>
        </is>
      </c>
      <c r="M2048" s="18" t="inlineStr"/>
      <c r="N2048" s="7" t="inlineStr">
        <is>
          <t>5dcd6d23ae9db4f5c7845284057de689748d67a8</t>
        </is>
      </c>
      <c r="O2048" s="14" t="n">
        <v>46154</v>
      </c>
      <c r="P2048" s="7" t="inlineStr">
        <is>
          <t>greenhouse:mark43</t>
        </is>
      </c>
      <c r="Q2048" s="8" t="inlineStr"/>
      <c r="R2048" s="8" t="n"/>
      <c r="S2048" s="19" t="n"/>
      <c r="T2048" s="19" t="n"/>
      <c r="U2048" s="14" t="n">
        <v>46208</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Unspecified</t>
        </is>
      </c>
      <c r="D2049" s="8" t="inlineStr">
        <is>
          <t>Automotive Microcontrollers FAE (Field Application Engineer)</t>
        </is>
      </c>
      <c r="E2049" s="7" t="inlineStr">
        <is>
          <t>NXP Semiconductors</t>
        </is>
      </c>
      <c r="F2049" s="8" t="inlineStr">
        <is>
          <t>2 Locations</t>
        </is>
      </c>
      <c r="G2049" s="8" t="n"/>
      <c r="H2049" s="14" t="n"/>
      <c r="I2049" s="15">
        <f>IF($H2049="","",$H2049-TODAY())</f>
        <v/>
      </c>
      <c r="J2049" s="16" t="inlineStr">
        <is>
          <t>Open posting</t>
        </is>
      </c>
      <c r="K2049" s="8" t="inlineStr">
        <is>
          <t>Empty job description provides no evidence to assess fit.</t>
        </is>
      </c>
      <c r="L2049" s="17" t="inlineStr">
        <is>
          <t>new</t>
        </is>
      </c>
      <c r="M2049" s="18" t="inlineStr"/>
      <c r="N2049" s="7" t="inlineStr">
        <is>
          <t>d2790b6ce6d6637dd65828ef7516f7c512d437ed</t>
        </is>
      </c>
      <c r="O2049" s="14" t="n"/>
      <c r="P2049" s="7" t="inlineStr">
        <is>
          <t>workday</t>
        </is>
      </c>
      <c r="Q2049" s="8" t="inlineStr"/>
      <c r="R2049" s="8" t="n"/>
      <c r="S2049" s="19" t="n"/>
      <c r="T2049" s="19" t="n"/>
      <c r="U2049" s="14" t="n">
        <v>46206</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Mid-level</t>
        </is>
      </c>
      <c r="D2050" s="8" t="inlineStr">
        <is>
          <t>Gate Install Engineer</t>
        </is>
      </c>
      <c r="E2050" s="7" t="inlineStr">
        <is>
          <t>ASE Autogate</t>
        </is>
      </c>
      <c r="F2050" s="8" t="inlineStr">
        <is>
          <t>Shipley, ENG, GB</t>
        </is>
      </c>
      <c r="G2050" s="8" t="n"/>
      <c r="H2050" s="14" t="n"/>
      <c r="I2050" s="15">
        <f>IF($H2050="","",$H2050-TODAY())</f>
        <v/>
      </c>
      <c r="J2050" s="16" t="inlineStr">
        <is>
          <t>Open posting</t>
        </is>
      </c>
      <c r="K2050" s="8" t="inlineStr">
        <is>
          <t>Manual gate installation/electrical trade job, not aligned with electronics engineering graduate profile.</t>
        </is>
      </c>
      <c r="L2050" s="17" t="inlineStr">
        <is>
          <t>new</t>
        </is>
      </c>
      <c r="M2050" s="18" t="inlineStr"/>
      <c r="N2050" s="7" t="inlineStr">
        <is>
          <t>bb6315ac6a5b9f6eaef5270c4e5e3f515b852a6c</t>
        </is>
      </c>
      <c r="O2050" s="14" t="n">
        <v>46206</v>
      </c>
      <c r="P2050" s="7" t="inlineStr">
        <is>
          <t>jobspy</t>
        </is>
      </c>
      <c r="Q2050" s="8" t="inlineStr"/>
      <c r="R2050" s="8" t="inlineStr">
        <is>
          <t>Hardware Design Engineer circuit design</t>
        </is>
      </c>
      <c r="S2050" s="19" t="n"/>
      <c r="T2050" s="19" t="n"/>
      <c r="U2050" s="14" t="n">
        <v>46206</v>
      </c>
      <c r="V2050" s="7" t="inlineStr">
        <is>
          <t>v4-job-context-61a4be38fb1252cf</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Unspecified</t>
        </is>
      </c>
      <c r="D2051" s="8" t="inlineStr">
        <is>
          <t>Full-stack Product Engineer</t>
        </is>
      </c>
      <c r="E2051" s="7" t="inlineStr">
        <is>
          <t>Featurebase</t>
        </is>
      </c>
      <c r="F2051" s="8" t="inlineStr">
        <is>
          <t>REMOTE (EU)</t>
        </is>
      </c>
      <c r="G2051" s="8" t="n"/>
      <c r="H2051" s="14" t="n"/>
      <c r="I2051" s="15">
        <f>IF($H2051="","",$H2051-TODAY())</f>
        <v/>
      </c>
      <c r="J2051" s="16" t="inlineStr">
        <is>
          <t>Open posting</t>
        </is>
      </c>
      <c r="K2051" s="8" t="inlineStr">
        <is>
          <t>Full-stack web product role, no overlap with embedded/hardware/FPGA skills.</t>
        </is>
      </c>
      <c r="L2051" s="17" t="inlineStr">
        <is>
          <t>new</t>
        </is>
      </c>
      <c r="M2051" s="18" t="inlineStr"/>
      <c r="N2051" s="7" t="inlineStr">
        <is>
          <t>5a4d1fc1544d839384a4c4c11d82903cda27f7d3</t>
        </is>
      </c>
      <c r="O2051" s="14" t="n">
        <v>46206</v>
      </c>
      <c r="P2051" s="7" t="inlineStr">
        <is>
          <t>hn_hiring</t>
        </is>
      </c>
      <c r="Q2051" s="8" t="inlineStr"/>
      <c r="R2051" s="8" t="n"/>
      <c r="S2051" s="19" t="n"/>
      <c r="T2051" s="19" t="n"/>
      <c r="U2051" s="14" t="n">
        <v>46206</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Senior/Lead</t>
        </is>
      </c>
      <c r="D2052" s="8" t="inlineStr">
        <is>
          <t>REMOTE (EMEA&amp;#x2F;APAC) We’re looking for Python backend engineers to work on a trustless supercluster of performance-pr</t>
        </is>
      </c>
      <c r="E2052" s="7" t="inlineStr">
        <is>
          <t>Senior Python Backend Engineer</t>
        </is>
      </c>
      <c r="F2052" s="8" t="inlineStr">
        <is>
          <t>Remote</t>
        </is>
      </c>
      <c r="G2052" s="8" t="n"/>
      <c r="H2052" s="14" t="n"/>
      <c r="I2052" s="15">
        <f>IF($H2052="","",$H2052-TODAY())</f>
        <v/>
      </c>
      <c r="J2052" s="16" t="inlineStr">
        <is>
          <t>Open posting</t>
        </is>
      </c>
      <c r="K2052" s="8" t="inlineStr">
        <is>
          <t>Senior Python backend role with 5+ years required, exceeds experience level and irrelevant domain.</t>
        </is>
      </c>
      <c r="L2052" s="17" t="inlineStr">
        <is>
          <t>new</t>
        </is>
      </c>
      <c r="M2052" s="18" t="inlineStr"/>
      <c r="N2052" s="7" t="inlineStr">
        <is>
          <t>9f3ea95e1529c1016d7b8479fd74514cda459459</t>
        </is>
      </c>
      <c r="O2052" s="14" t="n">
        <v>46206</v>
      </c>
      <c r="P2052" s="7" t="inlineStr">
        <is>
          <t>hn_hiring</t>
        </is>
      </c>
      <c r="Q2052" s="8" t="inlineStr">
        <is>
          <t>Python</t>
        </is>
      </c>
      <c r="R2052" s="8" t="n"/>
      <c r="S2052" s="19" t="n"/>
      <c r="T2052" s="19" t="n"/>
      <c r="U2052" s="14" t="n">
        <v>46206</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Senior/Lead</t>
        </is>
      </c>
      <c r="D2053" s="8" t="inlineStr">
        <is>
          <t>Remote (US only)</t>
        </is>
      </c>
      <c r="E2053" s="7" t="inlineStr">
        <is>
          <t>MWI Animal Health</t>
        </is>
      </c>
      <c r="F2053" s="8" t="inlineStr">
        <is>
          <t>multiple roles MWI Animal Health is a leading U.S. distributor of animal health</t>
        </is>
      </c>
      <c r="G2053" s="8" t="n"/>
      <c r="H2053" s="14" t="n"/>
      <c r="I2053" s="15">
        <f>IF($H2053="","",$H2053-TODAY())</f>
        <v/>
      </c>
      <c r="J2053" s="16" t="inlineStr">
        <is>
          <t>Open posting</t>
        </is>
      </c>
      <c r="K2053" s="8" t="inlineStr">
        <is>
          <t>US-only remote senior software/QA/DevOps roles requiring 3-8+ years, not aligned with hardware/embedded profile or location.</t>
        </is>
      </c>
      <c r="L2053" s="17" t="inlineStr">
        <is>
          <t>new</t>
        </is>
      </c>
      <c r="M2053" s="18" t="inlineStr"/>
      <c r="N2053" s="7" t="inlineStr">
        <is>
          <t>9397e9dc6d7f4123fa1975227924d05882cc875c</t>
        </is>
      </c>
      <c r="O2053" s="14" t="n">
        <v>46205</v>
      </c>
      <c r="P2053" s="7" t="inlineStr">
        <is>
          <t>hn_hiring</t>
        </is>
      </c>
      <c r="Q2053" s="8" t="inlineStr">
        <is>
          <t>Docker, Kubernetes</t>
        </is>
      </c>
      <c r="R2053" s="8" t="n"/>
      <c r="S2053" s="19" t="n"/>
      <c r="T2053" s="19" t="n"/>
      <c r="U2053" s="14" t="n">
        <v>46206</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Unspecified</t>
        </is>
      </c>
      <c r="D2054" s="8" t="inlineStr">
        <is>
          <t>Founding Engineer (Full-Stack)</t>
        </is>
      </c>
      <c r="E2054" s="7" t="inlineStr">
        <is>
          <t>DrSwarm</t>
        </is>
      </c>
      <c r="F2054" s="8" t="inlineStr">
        <is>
          <t>REMOTE (US or LATAM; must overlap with US Pacific hours)</t>
        </is>
      </c>
      <c r="G2054" s="8" t="n"/>
      <c r="H2054" s="14" t="n"/>
      <c r="I2054" s="15">
        <f>IF($H2054="","",$H2054-TODAY())</f>
        <v/>
      </c>
      <c r="J2054" s="16" t="inlineStr">
        <is>
          <t>Open posting</t>
        </is>
      </c>
      <c r="K2054" s="8" t="inlineStr">
        <is>
          <t>Founding full-stack engineer role for US/LATAM remote, no hardware/embedded focus, mismatched seniority and location.</t>
        </is>
      </c>
      <c r="L2054" s="17" t="inlineStr">
        <is>
          <t>new</t>
        </is>
      </c>
      <c r="M2054" s="18" t="inlineStr"/>
      <c r="N2054" s="7" t="inlineStr">
        <is>
          <t>34d620d2369821fc256ddec658f07acfac179e33</t>
        </is>
      </c>
      <c r="O2054" s="14" t="n">
        <v>46205</v>
      </c>
      <c r="P2054" s="7" t="inlineStr">
        <is>
          <t>hn_hiring</t>
        </is>
      </c>
      <c r="Q2054" s="8" t="inlineStr">
        <is>
          <t>backend development</t>
        </is>
      </c>
      <c r="R2054" s="8" t="n"/>
      <c r="S2054" s="19" t="n"/>
      <c r="T2054" s="19" t="n"/>
      <c r="U2054" s="14" t="n">
        <v>46206</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Senior/Lead</t>
        </is>
      </c>
      <c r="D2055" s="8" t="inlineStr">
        <is>
          <t>Forward Deployed Engineer - backend - python</t>
        </is>
      </c>
      <c r="E2055" s="7" t="inlineStr">
        <is>
          <t>Kinxshn</t>
        </is>
      </c>
      <c r="F2055" s="8" t="inlineStr">
        <is>
          <t>REMOTE (Europe)</t>
        </is>
      </c>
      <c r="G2055" s="8" t="n"/>
      <c r="H2055" s="14" t="n"/>
      <c r="I2055" s="15">
        <f>IF($H2055="","",$H2055-TODAY())</f>
        <v/>
      </c>
      <c r="J2055" s="16" t="inlineStr">
        <is>
          <t>Open posting</t>
        </is>
      </c>
      <c r="K2055" s="8" t="inlineStr">
        <is>
          <t>Forward deployed backend/client-facing role, senior experience required, no hardware relevance.</t>
        </is>
      </c>
      <c r="L2055" s="17" t="inlineStr">
        <is>
          <t>new</t>
        </is>
      </c>
      <c r="M2055" s="18" t="inlineStr"/>
      <c r="N2055" s="7" t="inlineStr">
        <is>
          <t>0c1d9b12cd8be9b882eebe772d29d245d9b9c655</t>
        </is>
      </c>
      <c r="O2055" s="14" t="n">
        <v>46206</v>
      </c>
      <c r="P2055" s="7" t="inlineStr">
        <is>
          <t>hn_hiring</t>
        </is>
      </c>
      <c r="Q2055" s="8" t="inlineStr">
        <is>
          <t>Python</t>
        </is>
      </c>
      <c r="R2055" s="8" t="n"/>
      <c r="S2055" s="19" t="n"/>
      <c r="T2055" s="19" t="n"/>
      <c r="U2055" s="14" t="n">
        <v>46206</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Unspecified</t>
        </is>
      </c>
      <c r="D2056" s="8" t="inlineStr">
        <is>
          <t>Research Fellow in Digital Musical Instrument Design</t>
        </is>
      </c>
      <c r="E2056" s="7" t="inlineStr">
        <is>
          <t>University of the West of England</t>
        </is>
      </c>
      <c r="F2056" s="8" t="inlineStr">
        <is>
          <t>Frenchay, ENG, GB</t>
        </is>
      </c>
      <c r="G2056" s="8" t="n"/>
      <c r="H2056" s="14" t="n"/>
      <c r="I2056" s="15">
        <f>IF($H2056="","",$H2056-TODAY())</f>
        <v/>
      </c>
      <c r="J2056" s="16" t="inlineStr">
        <is>
          <t>Open posting</t>
        </is>
      </c>
      <c r="K2056" s="8" t="inlineStr">
        <is>
          <t>Research Fellow in music HCI/wearables, requiring PhD, unrelated to electronics/embedded core skills.</t>
        </is>
      </c>
      <c r="L2056" s="17" t="inlineStr">
        <is>
          <t>new</t>
        </is>
      </c>
      <c r="M2056" s="18" t="inlineStr"/>
      <c r="N2056" s="7" t="inlineStr">
        <is>
          <t>3c282ccd4984dd7ca8abd482a7ceea759b60e15d</t>
        </is>
      </c>
      <c r="O2056" s="14" t="n">
        <v>46193</v>
      </c>
      <c r="P2056" s="7" t="inlineStr">
        <is>
          <t>jobspy</t>
        </is>
      </c>
      <c r="Q2056" s="8" t="inlineStr"/>
      <c r="R2056" s="8" t="inlineStr">
        <is>
          <t>Industrial PhD Embedded Systems UK</t>
        </is>
      </c>
      <c r="S2056" s="19" t="n"/>
      <c r="T2056" s="19" t="n"/>
      <c r="U2056" s="14" t="n">
        <v>46205</v>
      </c>
      <c r="V2056" s="7" t="inlineStr">
        <is>
          <t>v4-job-context-61a4be38fb1252cf</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Unspecified</t>
        </is>
      </c>
      <c r="D2057" s="8" t="inlineStr">
        <is>
          <t>FPGA Systems Development Engineer</t>
        </is>
      </c>
      <c r="E2057" s="7" t="inlineStr">
        <is>
          <t>Analog Devices</t>
        </is>
      </c>
      <c r="F2057" s="8" t="inlineStr">
        <is>
          <t>2 Locations</t>
        </is>
      </c>
      <c r="G2057" s="8" t="n"/>
      <c r="H2057" s="14" t="n"/>
      <c r="I2057" s="15">
        <f>IF($H2057="","",$H2057-TODAY())</f>
        <v/>
      </c>
      <c r="J2057" s="16" t="inlineStr">
        <is>
          <t>Open posting</t>
        </is>
      </c>
      <c r="K2057" s="8" t="inlineStr">
        <is>
          <t>Empty job description gives no evidence despite FPGA title relevance.</t>
        </is>
      </c>
      <c r="L2057" s="17" t="inlineStr">
        <is>
          <t>new</t>
        </is>
      </c>
      <c r="M2057" s="18" t="inlineStr"/>
      <c r="N2057" s="7" t="inlineStr">
        <is>
          <t>1f8424cc7d633ddb09be2b6ca58515af2695e78e</t>
        </is>
      </c>
      <c r="O2057" s="14" t="n"/>
      <c r="P2057" s="7" t="inlineStr">
        <is>
          <t>workday</t>
        </is>
      </c>
      <c r="Q2057" s="8" t="inlineStr">
        <is>
          <t>FPGA</t>
        </is>
      </c>
      <c r="R2057" s="8" t="n"/>
      <c r="S2057" s="19" t="n"/>
      <c r="T2057" s="19" t="n"/>
      <c r="U2057" s="14" t="n">
        <v>46205</v>
      </c>
      <c r="V2057" s="7" t="inlineStr">
        <is>
          <t>v4-job-context-61a4be38fb1252cf</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Unspecified</t>
        </is>
      </c>
      <c r="D2058" s="8" t="inlineStr">
        <is>
          <t>Rust Backend Engineers &amp;amp; Full-Stack Developers</t>
        </is>
      </c>
      <c r="E2058" s="7" t="inlineStr">
        <is>
          <t>ProxyBase ( https:&amp;#x2F;&amp;#x2F;proxybase.xyz )</t>
        </is>
      </c>
      <c r="F2058" s="8" t="inlineStr">
        <is>
          <t>Remote (Global)</t>
        </is>
      </c>
      <c r="G2058" s="8" t="n"/>
      <c r="H2058" s="14" t="n"/>
      <c r="I2058" s="15">
        <f>IF($H2058="","",$H2058-TODAY())</f>
        <v/>
      </c>
      <c r="J2058" s="16" t="inlineStr">
        <is>
          <t>Open posting</t>
        </is>
      </c>
      <c r="K2058" s="8" t="inlineStr">
        <is>
          <t>Rust backend/systems networking role unrelated to candidate's hardware/embedded/FPGA skillset.</t>
        </is>
      </c>
      <c r="L2058" s="17" t="inlineStr">
        <is>
          <t>new</t>
        </is>
      </c>
      <c r="M2058" s="18" t="inlineStr"/>
      <c r="N2058" s="7" t="inlineStr">
        <is>
          <t>bb2c682d0eba39df41e7f2722c1ac396b68b678f</t>
        </is>
      </c>
      <c r="O2058" s="14" t="n">
        <v>46205</v>
      </c>
      <c r="P2058" s="7" t="inlineStr">
        <is>
          <t>hn_hiring</t>
        </is>
      </c>
      <c r="Q2058" s="8" t="inlineStr"/>
      <c r="R2058" s="8" t="n"/>
      <c r="S2058" s="19" t="n"/>
      <c r="T2058" s="19" t="n"/>
      <c r="U2058" s="14" t="n">
        <v>46205</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Senior/Lead</t>
        </is>
      </c>
      <c r="D2059" s="8" t="inlineStr">
        <is>
          <t>Various Software Engineering Roles</t>
        </is>
      </c>
      <c r="E2059" s="7" t="inlineStr">
        <is>
          <t>Prophet Town LLC</t>
        </is>
      </c>
      <c r="F2059" s="8" t="inlineStr">
        <is>
          <t>US – Remote and Hybrid</t>
        </is>
      </c>
      <c r="G2059" s="8" t="n"/>
      <c r="H2059" s="14" t="n"/>
      <c r="I2059" s="15">
        <f>IF($H2059="","",$H2059-TODAY())</f>
        <v/>
      </c>
      <c r="J2059" s="16" t="inlineStr">
        <is>
          <t>Open posting</t>
        </is>
      </c>
      <c r="K2059" s="8" t="inlineStr">
        <is>
          <t>US-only senior/staff roles (5-20 yrs exp), remote US, not entry-level UK graduate fit.</t>
        </is>
      </c>
      <c r="L2059" s="17" t="inlineStr">
        <is>
          <t>new</t>
        </is>
      </c>
      <c r="M2059" s="18" t="inlineStr"/>
      <c r="N2059" s="7" t="inlineStr">
        <is>
          <t>c238c952535c4bb331b857bec009494e52250371</t>
        </is>
      </c>
      <c r="O2059" s="14" t="n">
        <v>46205</v>
      </c>
      <c r="P2059" s="7" t="inlineStr">
        <is>
          <t>hn_hiring</t>
        </is>
      </c>
      <c r="Q2059" s="8" t="inlineStr"/>
      <c r="R2059" s="8" t="n"/>
      <c r="S2059" s="19" t="n"/>
      <c r="T2059" s="19" t="n"/>
      <c r="U2059" s="14" t="n">
        <v>46205</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Unspecified</t>
        </is>
      </c>
      <c r="D2060" s="8" t="inlineStr">
        <is>
          <t>Multiple Roles</t>
        </is>
      </c>
      <c r="E2060" s="7" t="inlineStr">
        <is>
          <t>Oneleet (YC S22)</t>
        </is>
      </c>
      <c r="F2060" s="8" t="inlineStr">
        <is>
          <t>US &amp;amp; NATO Countries</t>
        </is>
      </c>
      <c r="G2060" s="8" t="n"/>
      <c r="H2060" s="14" t="n"/>
      <c r="I2060" s="15">
        <f>IF($H2060="","",$H2060-TODAY())</f>
        <v/>
      </c>
      <c r="J2060" s="16" t="inlineStr">
        <is>
          <t>Open posting</t>
        </is>
      </c>
      <c r="K2060" s="8" t="inlineStr">
        <is>
          <t>Cybersecurity startup roles unrelated to hardware/FPGA/embedded skill set, US/NATO focus.</t>
        </is>
      </c>
      <c r="L2060" s="17" t="inlineStr">
        <is>
          <t>new</t>
        </is>
      </c>
      <c r="M2060" s="18" t="inlineStr"/>
      <c r="N2060" s="7" t="inlineStr">
        <is>
          <t>198da9839bd933927aa78694f5892d096c8be2b3</t>
        </is>
      </c>
      <c r="O2060" s="14" t="n">
        <v>46204</v>
      </c>
      <c r="P2060" s="7" t="inlineStr">
        <is>
          <t>hn_hiring</t>
        </is>
      </c>
      <c r="Q2060" s="8" t="inlineStr"/>
      <c r="R2060" s="8" t="n"/>
      <c r="S2060" s="19" t="n"/>
      <c r="T2060" s="19" t="n"/>
      <c r="U2060" s="14" t="n">
        <v>46205</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Junior</t>
        </is>
      </c>
      <c r="D2061" s="8" t="inlineStr">
        <is>
          <t>Remote</t>
        </is>
      </c>
      <c r="E2061" s="7" t="inlineStr">
        <is>
          <t>Junior</t>
        </is>
      </c>
      <c r="F2061" s="8" t="inlineStr">
        <is>
          <t>Any Time Zone I don&amp;#x27;t think I can afford hiring someone in north america, I</t>
        </is>
      </c>
      <c r="G2061" s="8" t="n"/>
      <c r="H2061" s="14" t="n"/>
      <c r="I2061" s="15">
        <f>IF($H2061="","",$H2061-TODAY())</f>
        <v/>
      </c>
      <c r="J2061" s="16" t="inlineStr">
        <is>
          <t>Open posting</t>
        </is>
      </c>
      <c r="K2061" s="8" t="inlineStr">
        <is>
          <t>Informal unpaid-sounding C++ project, not a real engineering role matching profile.</t>
        </is>
      </c>
      <c r="L2061" s="17" t="inlineStr">
        <is>
          <t>new</t>
        </is>
      </c>
      <c r="M2061" s="18" t="inlineStr"/>
      <c r="N2061" s="7" t="inlineStr">
        <is>
          <t>e0045c2b5b1b80c5278ff56a547f9caca3383698</t>
        </is>
      </c>
      <c r="O2061" s="14" t="n">
        <v>46204</v>
      </c>
      <c r="P2061" s="7" t="inlineStr">
        <is>
          <t>hn_hiring</t>
        </is>
      </c>
      <c r="Q2061" s="8" t="inlineStr">
        <is>
          <t>C</t>
        </is>
      </c>
      <c r="R2061" s="8" t="n"/>
      <c r="S2061" s="19" t="n"/>
      <c r="T2061" s="19" t="n"/>
      <c r="U2061" s="14" t="n">
        <v>46205</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Mid-level</t>
        </is>
      </c>
      <c r="D2062" s="8" t="inlineStr">
        <is>
          <t>Full Stack Engineer</t>
        </is>
      </c>
      <c r="E2062" s="7" t="inlineStr">
        <is>
          <t>Credo Health</t>
        </is>
      </c>
      <c r="F2062" s="8" t="inlineStr">
        <is>
          <t>NYC (HYBRID — 1 day&amp;#x2F;week onsite, otherwise remote)</t>
        </is>
      </c>
      <c r="G2062" s="8" t="n"/>
      <c r="H2062" s="14" t="n"/>
      <c r="I2062" s="15">
        <f>IF($H2062="","",$H2062-TODAY())</f>
        <v/>
      </c>
      <c r="J2062" s="16" t="inlineStr">
        <is>
          <t>Open posting</t>
        </is>
      </c>
      <c r="K2062" s="8" t="inlineStr">
        <is>
          <t>NYC hybrid full-stack health-tech role requiring 3-5+ yrs; no hardware/embedded relevance.</t>
        </is>
      </c>
      <c r="L2062" s="17" t="inlineStr">
        <is>
          <t>new</t>
        </is>
      </c>
      <c r="M2062" s="18" t="inlineStr"/>
      <c r="N2062" s="7" t="inlineStr">
        <is>
          <t>14fb27eba8021e13051ebdb2605bb84677ea66ab</t>
        </is>
      </c>
      <c r="O2062" s="14" t="n">
        <v>46204</v>
      </c>
      <c r="P2062" s="7" t="inlineStr">
        <is>
          <t>hn_hiring</t>
        </is>
      </c>
      <c r="Q2062" s="8" t="inlineStr">
        <is>
          <t>Python</t>
        </is>
      </c>
      <c r="R2062" s="8" t="n"/>
      <c r="S2062" s="19" t="n"/>
      <c r="T2062" s="19" t="n"/>
      <c r="U2062" s="14" t="n">
        <v>46205</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Senior/Lead</t>
        </is>
      </c>
      <c r="D2063" s="8" t="inlineStr">
        <is>
          <t>Remote (US, Canada) We&amp;#x27;re building a unified platform for credit and financial data to power financial inclusion gl</t>
        </is>
      </c>
      <c r="E2063" s="7" t="inlineStr">
        <is>
          <t>Nova Credit</t>
        </is>
      </c>
      <c r="F2063" s="8" t="inlineStr">
        <is>
          <t>Remote</t>
        </is>
      </c>
      <c r="G2063" s="8" t="n"/>
      <c r="H2063" s="14" t="n"/>
      <c r="I2063" s="15">
        <f>IF($H2063="","",$H2063-TODAY())</f>
        <v/>
      </c>
      <c r="J2063" s="16" t="inlineStr">
        <is>
          <t>Open posting</t>
        </is>
      </c>
      <c r="K2063" s="8" t="inlineStr">
        <is>
          <t>US/Canada remote senior-staff software role in fintech, no overlap with embedded/hardware skills.</t>
        </is>
      </c>
      <c r="L2063" s="17" t="inlineStr">
        <is>
          <t>new</t>
        </is>
      </c>
      <c r="M2063" s="18" t="inlineStr"/>
      <c r="N2063" s="7" t="inlineStr">
        <is>
          <t>19b57728609e90fcebfc30719113d0f675f04bb1</t>
        </is>
      </c>
      <c r="O2063" s="14" t="n">
        <v>46204</v>
      </c>
      <c r="P2063" s="7" t="inlineStr">
        <is>
          <t>hn_hiring</t>
        </is>
      </c>
      <c r="Q2063" s="8" t="inlineStr">
        <is>
          <t>Python</t>
        </is>
      </c>
      <c r="R2063" s="8" t="n"/>
      <c r="S2063" s="19" t="n"/>
      <c r="T2063" s="19" t="n"/>
      <c r="U2063" s="14" t="n">
        <v>46205</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Senior/Lead</t>
        </is>
      </c>
      <c r="D2064" s="8" t="inlineStr">
        <is>
          <t>Full-Time</t>
        </is>
      </c>
      <c r="E2064" s="7" t="inlineStr">
        <is>
          <t>Komodo Health</t>
        </is>
      </c>
      <c r="F2064" s="8" t="inlineStr">
        <is>
          <t>$200–298k + equity</t>
        </is>
      </c>
      <c r="G2064" s="8" t="n"/>
      <c r="H2064" s="14" t="n"/>
      <c r="I2064" s="15">
        <f>IF($H2064="","",$H2064-TODAY())</f>
        <v/>
      </c>
      <c r="J2064" s="16" t="inlineStr">
        <is>
          <t>Open posting</t>
        </is>
      </c>
      <c r="K2064" s="8" t="inlineStr">
        <is>
          <t>Staff-level US-only systems role, requires advanced data engineering, no UK remote option—major mismatch.</t>
        </is>
      </c>
      <c r="L2064" s="17" t="inlineStr">
        <is>
          <t>new</t>
        </is>
      </c>
      <c r="M2064" s="18" t="inlineStr"/>
      <c r="N2064" s="7" t="inlineStr">
        <is>
          <t>939aaab7b0f489bbcbbcc0defb5a9374f88a3197</t>
        </is>
      </c>
      <c r="O2064" s="14" t="n">
        <v>46204</v>
      </c>
      <c r="P2064" s="7" t="inlineStr">
        <is>
          <t>hn_hiring</t>
        </is>
      </c>
      <c r="Q2064" s="8" t="inlineStr"/>
      <c r="R2064" s="8" t="n"/>
      <c r="S2064" s="19" t="n"/>
      <c r="T2064" s="19" t="n"/>
      <c r="U2064" s="14" t="n">
        <v>46205</v>
      </c>
      <c r="V2064" s="7" t="inlineStr">
        <is>
          <t>v4-job-context-61a4be38fb1252cf</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Unspecified</t>
        </is>
      </c>
      <c r="D2065" s="8" t="inlineStr">
        <is>
          <t>Backend &amp; DevOps Engineer</t>
        </is>
      </c>
      <c r="E2065" s="7" t="inlineStr">
        <is>
          <t>amentis solutions GmbH</t>
        </is>
      </c>
      <c r="F2065" s="8" t="inlineStr">
        <is>
          <t>Remote (Tholey)</t>
        </is>
      </c>
      <c r="G2065" s="8" t="n"/>
      <c r="H2065" s="14" t="n"/>
      <c r="I2065" s="15">
        <f>IF($H2065="","",$H2065-TODAY())</f>
        <v/>
      </c>
      <c r="J2065" s="16" t="inlineStr">
        <is>
          <t>Open posting</t>
        </is>
      </c>
      <c r="K2065" s="8" t="inlineStr">
        <is>
          <t>Germany-based backend/DevOps role requiring 3+ years experience, location excluded from profile.</t>
        </is>
      </c>
      <c r="L2065" s="17" t="inlineStr">
        <is>
          <t>new</t>
        </is>
      </c>
      <c r="M2065" s="18" t="inlineStr"/>
      <c r="N2065" s="7" t="inlineStr">
        <is>
          <t>2411adeec01704eec6427ba52f0a57a4ce1b3eab</t>
        </is>
      </c>
      <c r="O2065" s="14" t="n">
        <v>46205</v>
      </c>
      <c r="P2065" s="7" t="inlineStr">
        <is>
          <t>arbeitnow</t>
        </is>
      </c>
      <c r="Q2065" s="8" t="inlineStr">
        <is>
          <t>Docker, Kubernetes, SQL</t>
        </is>
      </c>
      <c r="R2065" s="8" t="n"/>
      <c r="S2065" s="19" t="n"/>
      <c r="T2065" s="19" t="n"/>
      <c r="U2065" s="14" t="n">
        <v>46205</v>
      </c>
      <c r="V2065" s="7" t="inlineStr">
        <is>
          <t>v4-job-context-61a4be38fb1252cf</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Unspecified</t>
        </is>
      </c>
      <c r="D2066" s="8" t="inlineStr">
        <is>
          <t>Software Architekt Vibe Coding &amp; Validation (m/w/d)</t>
        </is>
      </c>
      <c r="E2066" s="7" t="inlineStr">
        <is>
          <t>U-Glow GmbH</t>
        </is>
      </c>
      <c r="F2066" s="8" t="inlineStr">
        <is>
          <t>Remote (Mülheim)</t>
        </is>
      </c>
      <c r="G2066" s="8" t="n"/>
      <c r="H2066" s="14" t="n"/>
      <c r="I2066" s="15">
        <f>IF($H2066="","",$H2066-TODAY())</f>
        <v/>
      </c>
      <c r="J2066" s="16" t="inlineStr">
        <is>
          <t>Open posting</t>
        </is>
      </c>
      <c r="K2066" s="8" t="inlineStr">
        <is>
          <t>Germany-based software architect role requiring 3-5 years Python/C++, location excluded and seniority mismatch.</t>
        </is>
      </c>
      <c r="L2066" s="17" t="inlineStr">
        <is>
          <t>new</t>
        </is>
      </c>
      <c r="M2066" s="18" t="inlineStr"/>
      <c r="N2066" s="7" t="inlineStr">
        <is>
          <t>9276dfa3882d3afead4c41ec36ce2ccc0054c08b</t>
        </is>
      </c>
      <c r="O2066" s="14" t="n">
        <v>46205</v>
      </c>
      <c r="P2066" s="7" t="inlineStr">
        <is>
          <t>arbeitnow</t>
        </is>
      </c>
      <c r="Q2066" s="8" t="inlineStr">
        <is>
          <t>Python</t>
        </is>
      </c>
      <c r="R2066" s="8" t="n"/>
      <c r="S2066" s="19" t="n"/>
      <c r="T2066" s="19" t="n"/>
      <c r="U2066" s="14" t="n">
        <v>46205</v>
      </c>
      <c r="V2066" s="7" t="inlineStr">
        <is>
          <t>v4-job-context-61a4be38fb1252cf</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Unspecified</t>
        </is>
      </c>
      <c r="D2067" s="8" t="inlineStr">
        <is>
          <t>化学分析エンジニア(半導体/環境/安全/茨城)</t>
        </is>
      </c>
      <c r="E2067" s="7" t="inlineStr">
        <is>
          <t>Renesas Electronics</t>
        </is>
      </c>
      <c r="F2067" s="8" t="inlineStr">
        <is>
          <t>Hitachinaka, jp</t>
        </is>
      </c>
      <c r="G2067" s="8" t="n"/>
      <c r="H2067" s="14" t="n"/>
      <c r="I2067" s="15">
        <f>IF($H2067="","",$H2067-TODAY())</f>
        <v/>
      </c>
      <c r="J2067" s="16" t="inlineStr">
        <is>
          <t>Open posting</t>
        </is>
      </c>
      <c r="K2067" s="8" t="inlineStr">
        <is>
          <t>Chemical analysis/environmental role in Japan, unrelated to candidate's electronics/embedded background.</t>
        </is>
      </c>
      <c r="L2067" s="17" t="inlineStr">
        <is>
          <t>new</t>
        </is>
      </c>
      <c r="M2067" s="18" t="inlineStr"/>
      <c r="N2067" s="7" t="inlineStr">
        <is>
          <t>e6a306da9dcdc592841310cb98861d32f6eccb6b</t>
        </is>
      </c>
      <c r="O2067" s="14" t="n">
        <v>46202</v>
      </c>
      <c r="P2067" s="7" t="inlineStr">
        <is>
          <t>smartrecruiters:renesaselectronics</t>
        </is>
      </c>
      <c r="Q2067" s="8" t="inlineStr"/>
      <c r="R2067" s="8" t="n"/>
      <c r="S2067" s="19" t="n"/>
      <c r="T2067" s="19" t="n"/>
      <c r="U2067" s="14" t="n">
        <v>46205</v>
      </c>
      <c r="V2067" s="7" t="inlineStr">
        <is>
          <t>v4-job-context-61a4be38fb1252cf</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Mid-level</t>
        </is>
      </c>
      <c r="D2068" s="8" t="inlineStr">
        <is>
          <t>Hardware Engineer - Liquid Cooling</t>
        </is>
      </c>
      <c r="E2068" s="7" t="inlineStr">
        <is>
          <t>Coreweave</t>
        </is>
      </c>
      <c r="F2068" s="8" t="inlineStr">
        <is>
          <t>New York, NY / Sunnyvale, CA / Bellevue, WA</t>
        </is>
      </c>
      <c r="G2068" s="8" t="n"/>
      <c r="H2068" s="14" t="n"/>
      <c r="I2068" s="15">
        <f>IF($H2068="","",$H2068-TODAY())</f>
        <v/>
      </c>
      <c r="J2068" s="16" t="inlineStr">
        <is>
          <t>Open posting</t>
        </is>
      </c>
      <c r="K2068" s="8" t="inlineStr">
        <is>
          <t>US-based liquid cooling infrastructure role, excluded location and off-domain focus.</t>
        </is>
      </c>
      <c r="L2068" s="17" t="inlineStr">
        <is>
          <t>new</t>
        </is>
      </c>
      <c r="M2068" s="18" t="inlineStr"/>
      <c r="N2068" s="7" t="inlineStr">
        <is>
          <t>1f0e4b22efbac876c95a0dcb5f461a5d5537e9d1</t>
        </is>
      </c>
      <c r="O2068" s="14" t="n">
        <v>46202</v>
      </c>
      <c r="P2068" s="7" t="inlineStr">
        <is>
          <t>greenhouse:coreweave</t>
        </is>
      </c>
      <c r="Q2068" s="8" t="inlineStr">
        <is>
          <t>hardware</t>
        </is>
      </c>
      <c r="R2068" s="8" t="n"/>
      <c r="S2068" s="19" t="n"/>
      <c r="T2068" s="19" t="n"/>
      <c r="U2068" s="14" t="n">
        <v>46204</v>
      </c>
      <c r="V2068" s="7" t="inlineStr">
        <is>
          <t>v4-job-context-61a4be38fb1252cf</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Senior/Lead</t>
        </is>
      </c>
      <c r="D2069" s="8" t="inlineStr">
        <is>
          <t>Hardware Engineer (Metal Classic)</t>
        </is>
      </c>
      <c r="E2069" s="7" t="inlineStr">
        <is>
          <t>Coreweave</t>
        </is>
      </c>
      <c r="F2069" s="8" t="inlineStr">
        <is>
          <t>New York, NY / Bellevue, WA</t>
        </is>
      </c>
      <c r="G2069" s="8" t="n"/>
      <c r="H2069" s="14" t="n"/>
      <c r="I2069" s="15">
        <f>IF($H2069="","",$H2069-TODAY())</f>
        <v/>
      </c>
      <c r="J2069" s="16" t="inlineStr">
        <is>
          <t>Open posting</t>
        </is>
      </c>
      <c r="K2069" s="8" t="inlineStr">
        <is>
          <t>US-based on-site role, location excluded and data-center hardware ops not core match.</t>
        </is>
      </c>
      <c r="L2069" s="17" t="inlineStr">
        <is>
          <t>new</t>
        </is>
      </c>
      <c r="M2069" s="18" t="inlineStr"/>
      <c r="N2069" s="7" t="inlineStr">
        <is>
          <t>5439278457dda876585ce74f968d87607e6fd070</t>
        </is>
      </c>
      <c r="O2069" s="14" t="n">
        <v>46202</v>
      </c>
      <c r="P2069" s="7" t="inlineStr">
        <is>
          <t>greenhouse:coreweave</t>
        </is>
      </c>
      <c r="Q2069" s="8" t="inlineStr">
        <is>
          <t>hardware</t>
        </is>
      </c>
      <c r="R2069" s="8" t="n"/>
      <c r="S2069" s="19" t="n"/>
      <c r="T2069" s="19" t="n"/>
      <c r="U2069" s="14" t="n">
        <v>46204</v>
      </c>
      <c r="V2069" s="7" t="inlineStr">
        <is>
          <t>v4-job-context-61a4be38fb1252cf</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Unspecified</t>
        </is>
      </c>
      <c r="D2070" s="8" t="inlineStr">
        <is>
          <t>Fabric SOC Architect</t>
        </is>
      </c>
      <c r="E2070" s="7" t="inlineStr">
        <is>
          <t>Tenstorrent</t>
        </is>
      </c>
      <c r="F2070" s="8" t="inlineStr">
        <is>
          <t>United States</t>
        </is>
      </c>
      <c r="G2070" s="8" t="n"/>
      <c r="H2070" s="14" t="n"/>
      <c r="I2070" s="15">
        <f>IF($H2070="","",$H2070-TODAY())</f>
        <v/>
      </c>
      <c r="J2070" s="16" t="inlineStr">
        <is>
          <t>Open posting</t>
        </is>
      </c>
      <c r="K2070" s="8" t="inlineStr">
        <is>
          <t>US location excluded; senior architect role requiring deep SoC/coherency expertise far above graduate level.</t>
        </is>
      </c>
      <c r="L2070" s="17" t="inlineStr">
        <is>
          <t>new</t>
        </is>
      </c>
      <c r="M2070" s="18" t="inlineStr"/>
      <c r="N2070" s="7" t="inlineStr">
        <is>
          <t>90011b3487f59f1cc5a3acd5f9e7f413d0cf7ebe</t>
        </is>
      </c>
      <c r="O2070" s="14" t="n">
        <v>46202</v>
      </c>
      <c r="P2070" s="7" t="inlineStr">
        <is>
          <t>greenhouse:tenstorrent</t>
        </is>
      </c>
      <c r="Q2070" s="8" t="inlineStr"/>
      <c r="R2070" s="8" t="n"/>
      <c r="S2070" s="19" t="n"/>
      <c r="T2070" s="19" t="n"/>
      <c r="U2070" s="14" t="n">
        <v>46204</v>
      </c>
      <c r="V2070" s="7" t="inlineStr">
        <is>
          <t>v4-job-context-61a4be38fb1252cf</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Silicon Power &amp; Characterization Engineer</t>
        </is>
      </c>
      <c r="E2071" s="7" t="inlineStr">
        <is>
          <t>Tenstorrent</t>
        </is>
      </c>
      <c r="F2071" s="8" t="inlineStr">
        <is>
          <t>Toronto, Ontario, Canada</t>
        </is>
      </c>
      <c r="G2071" s="8" t="n"/>
      <c r="H2071" s="14" t="n"/>
      <c r="I2071" s="15">
        <f>IF($H2071="","",$H2071-TODAY())</f>
        <v/>
      </c>
      <c r="J2071" s="16" t="inlineStr">
        <is>
          <t>Open posting</t>
        </is>
      </c>
      <c r="K2071" s="8" t="inlineStr">
        <is>
          <t>Canada location excluded despite some Python/MATLAB overlap in power characterization role.</t>
        </is>
      </c>
      <c r="L2071" s="17" t="inlineStr">
        <is>
          <t>new</t>
        </is>
      </c>
      <c r="M2071" s="18" t="inlineStr"/>
      <c r="N2071" s="7" t="inlineStr">
        <is>
          <t>a1a64c3f0cba55569e6ce7f4357b7d3a76566552</t>
        </is>
      </c>
      <c r="O2071" s="14" t="n">
        <v>46202</v>
      </c>
      <c r="P2071" s="7" t="inlineStr">
        <is>
          <t>greenhouse:tenstorrent</t>
        </is>
      </c>
      <c r="Q2071" s="8" t="inlineStr">
        <is>
          <t>Python, MATLAB</t>
        </is>
      </c>
      <c r="R2071" s="8" t="n"/>
      <c r="S2071" s="19" t="n"/>
      <c r="T2071" s="19" t="n"/>
      <c r="U2071" s="14" t="n">
        <v>46204</v>
      </c>
      <c r="V2071" s="7" t="inlineStr">
        <is>
          <t>v4-job-context-61a4be38fb1252cf</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Mid-level</t>
        </is>
      </c>
      <c r="D2072" s="8" t="inlineStr">
        <is>
          <t>SoC Debug and Trace Architect</t>
        </is>
      </c>
      <c r="E2072" s="7" t="inlineStr">
        <is>
          <t>Tenstorrent</t>
        </is>
      </c>
      <c r="F2072" s="8" t="inlineStr">
        <is>
          <t>Toronto, Ontario, Canada</t>
        </is>
      </c>
      <c r="G2072" s="8" t="n"/>
      <c r="H2072" s="14" t="n"/>
      <c r="I2072" s="15">
        <f>IF($H2072="","",$H2072-TODAY())</f>
        <v/>
      </c>
      <c r="J2072" s="16" t="inlineStr">
        <is>
          <t>Open posting</t>
        </is>
      </c>
      <c r="K2072" s="8" t="inlineStr">
        <is>
          <t>Canada location excluded; architect-level debug role exceeds candidate's experience.</t>
        </is>
      </c>
      <c r="L2072" s="17" t="inlineStr">
        <is>
          <t>new</t>
        </is>
      </c>
      <c r="M2072" s="18" t="inlineStr"/>
      <c r="N2072" s="7" t="inlineStr">
        <is>
          <t>9a72c4f2e075af0cc31c816f22756d4d1c34ad58</t>
        </is>
      </c>
      <c r="O2072" s="14" t="n">
        <v>46202</v>
      </c>
      <c r="P2072" s="7" t="inlineStr">
        <is>
          <t>greenhouse:tenstorrent</t>
        </is>
      </c>
      <c r="Q2072" s="8" t="inlineStr">
        <is>
          <t>Verilog, VHDL, Python</t>
        </is>
      </c>
      <c r="R2072" s="8" t="n"/>
      <c r="S2072" s="19" t="n"/>
      <c r="T2072" s="19" t="n"/>
      <c r="U2072" s="14" t="n">
        <v>46204</v>
      </c>
      <c r="V2072" s="7" t="inlineStr">
        <is>
          <t>v4-job-context-61a4be38fb1252cf</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Mid-level</t>
        </is>
      </c>
      <c r="D2073" s="8" t="inlineStr">
        <is>
          <t>Sr. Engineer, CPU RTL Design</t>
        </is>
      </c>
      <c r="E2073" s="7" t="inlineStr">
        <is>
          <t>Tenstorrent</t>
        </is>
      </c>
      <c r="F2073" s="8" t="inlineStr">
        <is>
          <t>Austin, Texas, United States; Santa Clara, California, United States</t>
        </is>
      </c>
      <c r="G2073" s="8" t="n"/>
      <c r="H2073" s="14" t="n"/>
      <c r="I2073" s="15">
        <f>IF($H2073="","",$H2073-TODAY())</f>
        <v/>
      </c>
      <c r="J2073" s="16" t="inlineStr">
        <is>
          <t>Open posting</t>
        </is>
      </c>
      <c r="K2073" s="8" t="inlineStr">
        <is>
          <t>US location excluded and senior CPU RTL design role far beyond graduate experience level.</t>
        </is>
      </c>
      <c r="L2073" s="17" t="inlineStr">
        <is>
          <t>new</t>
        </is>
      </c>
      <c r="M2073" s="18" t="inlineStr"/>
      <c r="N2073" s="7" t="inlineStr">
        <is>
          <t>f101952e82769f4ba09607d3d72b165c37bc35c9</t>
        </is>
      </c>
      <c r="O2073" s="14" t="n">
        <v>46202</v>
      </c>
      <c r="P2073" s="7" t="inlineStr">
        <is>
          <t>greenhouse:tenstorrent</t>
        </is>
      </c>
      <c r="Q2073" s="8" t="inlineStr">
        <is>
          <t>Verilog</t>
        </is>
      </c>
      <c r="R2073" s="8" t="n"/>
      <c r="S2073" s="19" t="n"/>
      <c r="T2073" s="19" t="n"/>
      <c r="U2073" s="14" t="n">
        <v>46204</v>
      </c>
      <c r="V2073" s="7" t="inlineStr">
        <is>
          <t>v4-job-context-61a4be38fb1252cf</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Mid-level</t>
        </is>
      </c>
      <c r="D2074" s="8" t="inlineStr">
        <is>
          <t>Sr. Engineer, RTL Implementation</t>
        </is>
      </c>
      <c r="E2074" s="7" t="inlineStr">
        <is>
          <t>Tenstorrent</t>
        </is>
      </c>
      <c r="F2074" s="8" t="inlineStr">
        <is>
          <t>Austin, Texas, United States; Santa Clara, California, United States</t>
        </is>
      </c>
      <c r="G2074" s="8" t="n"/>
      <c r="H2074" s="14" t="n"/>
      <c r="I2074" s="15">
        <f>IF($H2074="","",$H2074-TODAY())</f>
        <v/>
      </c>
      <c r="J2074" s="16" t="inlineStr">
        <is>
          <t>Open posting</t>
        </is>
      </c>
      <c r="K2074" s="8" t="inlineStr">
        <is>
          <t>US-based senior RTL/physical design role requiring significant CPU microarchitecture experience, location excluded.</t>
        </is>
      </c>
      <c r="L2074" s="17" t="inlineStr">
        <is>
          <t>new</t>
        </is>
      </c>
      <c r="M2074" s="18" t="inlineStr"/>
      <c r="N2074" s="7" t="inlineStr">
        <is>
          <t>e0bd79247d418467defa453e0ccbe7587b3b58ea</t>
        </is>
      </c>
      <c r="O2074" s="14" t="n">
        <v>46202</v>
      </c>
      <c r="P2074" s="7" t="inlineStr">
        <is>
          <t>greenhouse:tenstorrent</t>
        </is>
      </c>
      <c r="Q2074" s="8" t="inlineStr">
        <is>
          <t>Verilog</t>
        </is>
      </c>
      <c r="R2074" s="8" t="n"/>
      <c r="S2074" s="19" t="n"/>
      <c r="T2074" s="19" t="n"/>
      <c r="U2074" s="14" t="n">
        <v>46204</v>
      </c>
      <c r="V2074" s="7" t="inlineStr">
        <is>
          <t>v4-job-context-61a4be38fb1252cf</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Mid-level</t>
        </is>
      </c>
      <c r="D2075" s="8" t="inlineStr">
        <is>
          <t>Sr. IP Product Engineer, AI Processor</t>
        </is>
      </c>
      <c r="E2075" s="7" t="inlineStr">
        <is>
          <t>Tenstorrent</t>
        </is>
      </c>
      <c r="F2075" s="8" t="inlineStr">
        <is>
          <t>Toronto, Ontario, Canada; Vancouver, British Columbia, Canada</t>
        </is>
      </c>
      <c r="G2075" s="8" t="n"/>
      <c r="H2075" s="14" t="n"/>
      <c r="I2075" s="15">
        <f>IF($H2075="","",$H2075-TODAY())</f>
        <v/>
      </c>
      <c r="J2075" s="16" t="inlineStr">
        <is>
          <t>Open posting</t>
        </is>
      </c>
      <c r="K2075" s="8" t="inlineStr">
        <is>
          <t>Canada-based, requires 3-5 years semiconductor industry experience and customer-facing ASIC role, location excluded.</t>
        </is>
      </c>
      <c r="L2075" s="17" t="inlineStr">
        <is>
          <t>new</t>
        </is>
      </c>
      <c r="M2075" s="18" t="inlineStr"/>
      <c r="N2075" s="7" t="inlineStr">
        <is>
          <t>2f458cd3eaf1df2fab0edf0b27ab922d12f2d7fb</t>
        </is>
      </c>
      <c r="O2075" s="14" t="n">
        <v>46202</v>
      </c>
      <c r="P2075" s="7" t="inlineStr">
        <is>
          <t>greenhouse:tenstorrent</t>
        </is>
      </c>
      <c r="Q2075" s="8" t="inlineStr"/>
      <c r="R2075" s="8" t="n"/>
      <c r="S2075" s="19" t="n"/>
      <c r="T2075" s="19" t="n"/>
      <c r="U2075" s="14" t="n">
        <v>46204</v>
      </c>
      <c r="V2075" s="7" t="inlineStr">
        <is>
          <t>v4-job-context-61a4be38fb1252cf</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Mid-level</t>
        </is>
      </c>
      <c r="D2076" s="8" t="inlineStr">
        <is>
          <t>Software Engineer, System-on-Chip (SoC) Simulation</t>
        </is>
      </c>
      <c r="E2076" s="7" t="inlineStr">
        <is>
          <t>Waymo</t>
        </is>
      </c>
      <c r="F2076" s="8" t="inlineStr">
        <is>
          <t>Taipei, Taiwan; Hsinchu, Taiwan</t>
        </is>
      </c>
      <c r="G2076" s="8" t="n"/>
      <c r="H2076" s="14" t="n"/>
      <c r="I2076" s="15">
        <f>IF($H2076="","",$H2076-TODAY())</f>
        <v/>
      </c>
      <c r="J2076" s="16" t="inlineStr">
        <is>
          <t>Open posting</t>
        </is>
      </c>
      <c r="K2076" s="8" t="inlineStr">
        <is>
          <t>Requires 3+ years industry experience and is located in Taiwan, excluded location and over experience threshold.</t>
        </is>
      </c>
      <c r="L2076" s="17" t="inlineStr">
        <is>
          <t>new</t>
        </is>
      </c>
      <c r="M2076" s="18" t="inlineStr"/>
      <c r="N2076" s="7" t="inlineStr">
        <is>
          <t>45cdb299f0476a856ac498ce8fe2e36f79e2564d</t>
        </is>
      </c>
      <c r="O2076" s="14" t="n">
        <v>46189</v>
      </c>
      <c r="P2076" s="7" t="inlineStr">
        <is>
          <t>greenhouse:waymo</t>
        </is>
      </c>
      <c r="Q2076" s="8" t="inlineStr">
        <is>
          <t>FPGA</t>
        </is>
      </c>
      <c r="R2076" s="8" t="n"/>
      <c r="S2076" s="19" t="n"/>
      <c r="T2076" s="19" t="n"/>
      <c r="U2076" s="14" t="n">
        <v>46204</v>
      </c>
      <c r="V2076" s="7" t="inlineStr">
        <is>
          <t>v4-job-context-61a4be38fb1252cf</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Mid-level</t>
        </is>
      </c>
      <c r="D2077" s="8" t="inlineStr">
        <is>
          <t>Engineer (Development Infrastructure)</t>
        </is>
      </c>
      <c r="E2077" s="7" t="inlineStr">
        <is>
          <t>Sweco UK</t>
        </is>
      </c>
      <c r="F2077" s="8" t="inlineStr">
        <is>
          <t>Edinburgh, SCT, GB</t>
        </is>
      </c>
      <c r="G2077" s="8" t="n"/>
      <c r="H2077" s="14" t="n"/>
      <c r="I2077" s="15">
        <f>IF($H2077="","",$H2077-TODAY())</f>
        <v/>
      </c>
      <c r="J2077" s="16" t="inlineStr">
        <is>
          <t>Open posting</t>
        </is>
      </c>
      <c r="K2077" s="8" t="inlineStr">
        <is>
          <t>Duplicate civil engineering role, no relevance to candidate's electronics/embedded background.</t>
        </is>
      </c>
      <c r="L2077" s="17" t="inlineStr">
        <is>
          <t>new</t>
        </is>
      </c>
      <c r="M2077" s="18" t="inlineStr"/>
      <c r="N2077" s="7" t="inlineStr">
        <is>
          <t>a3c751cd21b708a7b896a8a00b92321e4e796ab1</t>
        </is>
      </c>
      <c r="O2077" s="14" t="n">
        <v>46202</v>
      </c>
      <c r="P2077" s="7" t="inlineStr">
        <is>
          <t>jobspy</t>
        </is>
      </c>
      <c r="Q2077" s="8" t="inlineStr"/>
      <c r="R2077" s="8" t="inlineStr">
        <is>
          <t>Graduate Embedded Systems Engineer UK</t>
        </is>
      </c>
      <c r="S2077" s="19" t="n"/>
      <c r="T2077" s="19" t="n"/>
      <c r="U2077" s="14" t="n">
        <v>46204</v>
      </c>
      <c r="V2077" s="7" t="inlineStr">
        <is>
          <t>v4-job-context-61a4be38fb1252cf</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Mid-level</t>
        </is>
      </c>
      <c r="D2078" s="8" t="inlineStr">
        <is>
          <t>Engineer (Development Infrastructure)</t>
        </is>
      </c>
      <c r="E2078" s="7" t="inlineStr">
        <is>
          <t>Sweco</t>
        </is>
      </c>
      <c r="F2078" s="8" t="inlineStr">
        <is>
          <t>Edinburgh, SCT, GB</t>
        </is>
      </c>
      <c r="G2078" s="8" t="n"/>
      <c r="H2078" s="14" t="n"/>
      <c r="I2078" s="15">
        <f>IF($H2078="","",$H2078-TODAY())</f>
        <v/>
      </c>
      <c r="J2078" s="16" t="inlineStr">
        <is>
          <t>Open posting</t>
        </is>
      </c>
      <c r="K2078" s="8" t="inlineStr">
        <is>
          <t>Civil engineering infrastructure role unrelated to electronics/embedded domain.</t>
        </is>
      </c>
      <c r="L2078" s="17" t="inlineStr">
        <is>
          <t>new</t>
        </is>
      </c>
      <c r="M2078" s="18" t="inlineStr"/>
      <c r="N2078" s="7" t="inlineStr">
        <is>
          <t>34749430f41770acf9e7f9c7c7bbb33d52dc96fd</t>
        </is>
      </c>
      <c r="O2078" s="14" t="n">
        <v>46202</v>
      </c>
      <c r="P2078" s="7" t="inlineStr">
        <is>
          <t>jobspy</t>
        </is>
      </c>
      <c r="Q2078" s="8" t="inlineStr"/>
      <c r="R2078" s="8" t="inlineStr">
        <is>
          <t>Graduate Embedded Systems Engineer UK</t>
        </is>
      </c>
      <c r="S2078" s="19" t="n"/>
      <c r="T2078" s="19" t="n"/>
      <c r="U2078" s="14" t="n">
        <v>46204</v>
      </c>
      <c r="V2078" s="7" t="inlineStr">
        <is>
          <t>v4-job-context-61a4be38fb1252cf</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Junior</t>
        </is>
      </c>
      <c r="D2079" s="8" t="inlineStr">
        <is>
          <t>Assistant or Associate Professor (Power Electronics) (111811-0626)</t>
        </is>
      </c>
      <c r="E2079" s="7" t="inlineStr">
        <is>
          <t>University of Warwick</t>
        </is>
      </c>
      <c r="F2079" s="8" t="inlineStr">
        <is>
          <t>Coventry, ENG, GB</t>
        </is>
      </c>
      <c r="G2079" s="8" t="n"/>
      <c r="H2079" s="14" t="n"/>
      <c r="I2079" s="15">
        <f>IF($H2079="","",$H2079-TODAY())</f>
        <v/>
      </c>
      <c r="J2079" s="16" t="inlineStr">
        <is>
          <t>Open posting</t>
        </is>
      </c>
      <c r="K2079" s="8" t="inlineStr">
        <is>
          <t>Senior academic professorship requiring PhD and research leadership, far above candidate's level.</t>
        </is>
      </c>
      <c r="L2079" s="17" t="inlineStr">
        <is>
          <t>new</t>
        </is>
      </c>
      <c r="M2079" s="18" t="inlineStr"/>
      <c r="N2079" s="7" t="inlineStr">
        <is>
          <t>387539acaecb5cfe464e8cd36945ff9e72cd4d9e</t>
        </is>
      </c>
      <c r="O2079" s="14" t="n">
        <v>46202</v>
      </c>
      <c r="P2079" s="7" t="inlineStr">
        <is>
          <t>jobspy</t>
        </is>
      </c>
      <c r="Q2079" s="8" t="inlineStr"/>
      <c r="R2079" s="8" t="inlineStr">
        <is>
          <t>Research Associate Electronics UK</t>
        </is>
      </c>
      <c r="S2079" s="19" t="n"/>
      <c r="T2079" s="19" t="n"/>
      <c r="U2079" s="14" t="n">
        <v>46204</v>
      </c>
      <c r="V2079" s="7" t="inlineStr">
        <is>
          <t>v4-job-context-61a4be38fb1252cf</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Junior</t>
        </is>
      </c>
      <c r="D2080" s="8" t="inlineStr">
        <is>
          <t>Research Assistant/Associate</t>
        </is>
      </c>
      <c r="E2080" s="7" t="inlineStr">
        <is>
          <t>Newcastle University</t>
        </is>
      </c>
      <c r="F2080" s="8" t="inlineStr">
        <is>
          <t>Newcastle upon Tyne, ENG, GB</t>
        </is>
      </c>
      <c r="G2080" s="8" t="n"/>
      <c r="H2080" s="14" t="n">
        <v>46212</v>
      </c>
      <c r="I2080" s="15">
        <f>IF($H2080="","",$H2080-TODAY())</f>
        <v/>
      </c>
      <c r="J2080" s="16" t="inlineStr">
        <is>
          <t>Open posting</t>
        </is>
      </c>
      <c r="K2080" s="8" t="inlineStr">
        <is>
          <t>Digital health/dementia research role unrelated to candidate's electronics/embedded engineering background.</t>
        </is>
      </c>
      <c r="L2080" s="17" t="inlineStr">
        <is>
          <t>new</t>
        </is>
      </c>
      <c r="M2080" s="18" t="inlineStr"/>
      <c r="N2080" s="7" t="inlineStr">
        <is>
          <t>f75c1f96c95a8e956c265503924f5cad4f354512</t>
        </is>
      </c>
      <c r="O2080" s="14" t="n">
        <v>46184</v>
      </c>
      <c r="P2080" s="7" t="inlineStr">
        <is>
          <t>jobspy</t>
        </is>
      </c>
      <c r="Q2080" s="8" t="inlineStr"/>
      <c r="R2080" s="8" t="inlineStr">
        <is>
          <t>Research Associate Signal Processing UK</t>
        </is>
      </c>
      <c r="S2080" s="19" t="n"/>
      <c r="T2080" s="19" t="n"/>
      <c r="U2080" s="14" t="n">
        <v>46204</v>
      </c>
      <c r="V2080" s="7" t="inlineStr">
        <is>
          <t>v4-job-context-61a4be38fb1252cf</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Mid-level</t>
        </is>
      </c>
      <c r="D2081" s="8" t="inlineStr">
        <is>
          <t>Progress Co-ordinator</t>
        </is>
      </c>
      <c r="E2081" s="7" t="inlineStr">
        <is>
          <t>Bilfinger</t>
        </is>
      </c>
      <c r="F2081" s="8" t="inlineStr">
        <is>
          <t>Bridgwater, ENG, GB</t>
        </is>
      </c>
      <c r="G2081" s="8" t="n"/>
      <c r="H2081" s="14" t="n"/>
      <c r="I2081" s="15">
        <f>IF($H2081="","",$H2081-TODAY())</f>
        <v/>
      </c>
      <c r="J2081" s="16" t="inlineStr">
        <is>
          <t>Open posting</t>
        </is>
      </c>
      <c r="K2081" s="8" t="inlineStr">
        <is>
          <t>Progress coordinator role at nuclear site with no hardware/electronics relevance and requires Primavera P6 and piping/NDT domain knowledge.</t>
        </is>
      </c>
      <c r="L2081" s="17" t="inlineStr">
        <is>
          <t>new</t>
        </is>
      </c>
      <c r="M2081" s="18" t="inlineStr"/>
      <c r="N2081" s="7" t="inlineStr">
        <is>
          <t>f0fa02112838ca7217b3a76a85a57201ef9bfb52</t>
        </is>
      </c>
      <c r="O2081" s="14" t="n">
        <v>46203</v>
      </c>
      <c r="P2081" s="7" t="inlineStr">
        <is>
          <t>jobspy</t>
        </is>
      </c>
      <c r="Q2081" s="8" t="inlineStr"/>
      <c r="R2081" s="8" t="inlineStr">
        <is>
          <t>Graduate Verification Engineer UK</t>
        </is>
      </c>
      <c r="S2081" s="19" t="n"/>
      <c r="T2081" s="19" t="n"/>
      <c r="U2081" s="14" t="n">
        <v>46204</v>
      </c>
      <c r="V2081" s="7" t="inlineStr">
        <is>
          <t>v2-cv-accuracy-70ce91e7f57c8474</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Senior/Lead</t>
        </is>
      </c>
      <c r="D2082" s="8" t="inlineStr">
        <is>
          <t>Data Scientist</t>
        </is>
      </c>
      <c r="E2082" s="7" t="inlineStr">
        <is>
          <t>Oxford Dynamics</t>
        </is>
      </c>
      <c r="F2082" s="8" t="inlineStr">
        <is>
          <t>Oxford, ENG, GB</t>
        </is>
      </c>
      <c r="G2082" s="8" t="n"/>
      <c r="H2082" s="14" t="n"/>
      <c r="I2082" s="15">
        <f>IF($H2082="","",$H2082-TODAY())</f>
        <v/>
      </c>
      <c r="J2082" s="16" t="inlineStr">
        <is>
          <t>Open posting</t>
        </is>
      </c>
      <c r="K2082" s="8" t="inlineStr">
        <is>
          <t>Requires SC clearance and 5 years UK residency, explicitly excluded per negative signals.</t>
        </is>
      </c>
      <c r="L2082" s="17" t="inlineStr">
        <is>
          <t>new</t>
        </is>
      </c>
      <c r="M2082" s="18" t="inlineStr"/>
      <c r="N2082" s="7" t="inlineStr">
        <is>
          <t>e3c46141ec442521401ccebcdf7ada84b1b1783c</t>
        </is>
      </c>
      <c r="O2082" s="14" t="n">
        <v>46199</v>
      </c>
      <c r="P2082" s="7" t="inlineStr">
        <is>
          <t>jobspy</t>
        </is>
      </c>
      <c r="Q2082" s="8" t="inlineStr"/>
      <c r="R2082" s="8" t="inlineStr">
        <is>
          <t>Machine Learning Engineer hardware UK</t>
        </is>
      </c>
      <c r="S2082" s="19" t="n"/>
      <c r="T2082" s="19" t="n"/>
      <c r="U2082" s="14" t="n">
        <v>46204</v>
      </c>
      <c r="V2082" s="7" t="inlineStr">
        <is>
          <t>v4-job-context-61a4be38fb1252cf</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Reader or Professor (Power Electronics) (111810-0626)</t>
        </is>
      </c>
      <c r="E2083" s="7" t="inlineStr">
        <is>
          <t>University of Warwick</t>
        </is>
      </c>
      <c r="F2083" s="8" t="inlineStr">
        <is>
          <t>Coventry, ENG, GB</t>
        </is>
      </c>
      <c r="G2083" s="8" t="n"/>
      <c r="H2083" s="14" t="n"/>
      <c r="I2083" s="15">
        <f>IF($H2083="","",$H2083-TODAY())</f>
        <v/>
      </c>
      <c r="J2083" s="16" t="inlineStr">
        <is>
          <t>Open posting</t>
        </is>
      </c>
      <c r="K2083" s="8" t="inlineStr">
        <is>
          <t>Senior academic professor/reader role requiring substantial track record, far above candidate's level.</t>
        </is>
      </c>
      <c r="L2083" s="17" t="inlineStr">
        <is>
          <t>new</t>
        </is>
      </c>
      <c r="M2083" s="18" t="inlineStr"/>
      <c r="N2083" s="7" t="inlineStr">
        <is>
          <t>653296b22470905ecb20d6d2777d2461a06847d6</t>
        </is>
      </c>
      <c r="O2083" s="14" t="n">
        <v>46202</v>
      </c>
      <c r="P2083" s="7" t="inlineStr">
        <is>
          <t>jobspy</t>
        </is>
      </c>
      <c r="Q2083" s="8" t="inlineStr">
        <is>
          <t>power electronics</t>
        </is>
      </c>
      <c r="R2083" s="8" t="inlineStr">
        <is>
          <t>Industrial PhD Electronics UK</t>
        </is>
      </c>
      <c r="S2083" s="19" t="n"/>
      <c r="T2083" s="19" t="n"/>
      <c r="U2083" s="14" t="n">
        <v>46204</v>
      </c>
      <c r="V2083" s="7" t="inlineStr">
        <is>
          <t>v4-job-context-61a4be38fb1252cf</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Senior/Lead</t>
        </is>
      </c>
      <c r="D2084" s="8" t="inlineStr">
        <is>
          <t>Assistant Professor in Electrical, Electronic and Computer Engineering (T&amp;S)</t>
        </is>
      </c>
      <c r="E2084" s="7" t="inlineStr">
        <is>
          <t>Heriot-Watt University</t>
        </is>
      </c>
      <c r="F2084" s="8" t="inlineStr">
        <is>
          <t>Edinburgh, SCT, GB</t>
        </is>
      </c>
      <c r="G2084" s="8" t="n"/>
      <c r="H2084" s="14" t="n"/>
      <c r="I2084" s="15">
        <f>IF($H2084="","",$H2084-TODAY())</f>
        <v/>
      </c>
      <c r="J2084" s="16" t="inlineStr">
        <is>
          <t>Open posting</t>
        </is>
      </c>
      <c r="K2084" s="8" t="inlineStr">
        <is>
          <t>Assistant Professor academic teaching role, far above candidate's early-career graduate level.</t>
        </is>
      </c>
      <c r="L2084" s="17" t="inlineStr">
        <is>
          <t>new</t>
        </is>
      </c>
      <c r="M2084" s="18" t="inlineStr"/>
      <c r="N2084" s="7" t="inlineStr">
        <is>
          <t>3f2a1fdde56b90db6b486cade24f9af2169406c2</t>
        </is>
      </c>
      <c r="O2084" s="14" t="n">
        <v>46191</v>
      </c>
      <c r="P2084" s="7" t="inlineStr">
        <is>
          <t>jobspy</t>
        </is>
      </c>
      <c r="Q2084" s="8" t="inlineStr"/>
      <c r="R2084" s="8" t="inlineStr">
        <is>
          <t>Industrial PhD Electronics UK</t>
        </is>
      </c>
      <c r="S2084" s="19" t="n"/>
      <c r="T2084" s="19" t="n"/>
      <c r="U2084" s="14" t="n">
        <v>46204</v>
      </c>
      <c r="V2084" s="7" t="inlineStr">
        <is>
          <t>v4-job-context-61a4be38fb1252cf</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Graduate/Entry</t>
        </is>
      </c>
      <c r="D2085" s="8" t="inlineStr">
        <is>
          <t>Graduate Engineer +2</t>
        </is>
      </c>
      <c r="E2085" s="7" t="inlineStr">
        <is>
          <t>Gateley plc</t>
        </is>
      </c>
      <c r="F2085" s="8" t="inlineStr">
        <is>
          <t>Manchester, ENG, GB</t>
        </is>
      </c>
      <c r="G2085" s="8" t="n"/>
      <c r="H2085" s="14" t="n"/>
      <c r="I2085" s="15">
        <f>IF($H2085="","",$H2085-TODAY())</f>
        <v/>
      </c>
      <c r="J2085" s="16" t="inlineStr">
        <is>
          <t>Open posting</t>
        </is>
      </c>
      <c r="K2085" s="8" t="inlineStr">
        <is>
          <t>Structural engineering role requiring GMIStructE/GMICE registration; completely outside candidate's electronics/embedded domain.</t>
        </is>
      </c>
      <c r="L2085" s="17" t="inlineStr">
        <is>
          <t>new</t>
        </is>
      </c>
      <c r="M2085" s="18" t="inlineStr"/>
      <c r="N2085" s="7" t="inlineStr">
        <is>
          <t>5befcf51c0e5b3799d3bb1ed987bca13e5abdd37</t>
        </is>
      </c>
      <c r="O2085" s="14" t="n">
        <v>46204</v>
      </c>
      <c r="P2085" s="7" t="inlineStr">
        <is>
          <t>jobspy</t>
        </is>
      </c>
      <c r="Q2085" s="8" t="inlineStr"/>
      <c r="R2085" s="8" t="inlineStr">
        <is>
          <t>Platform Engineer graduate UK</t>
        </is>
      </c>
      <c r="S2085" s="19" t="n"/>
      <c r="T2085" s="19" t="n"/>
      <c r="U2085" s="14" t="n">
        <v>46204</v>
      </c>
      <c r="V2085" s="7" t="inlineStr">
        <is>
          <t>v2-cv-accuracy-70ce91e7f57c8474</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Senior/Lead</t>
        </is>
      </c>
      <c r="D2086" s="8" t="inlineStr">
        <is>
          <t>Chartered Mechanical Engineer</t>
        </is>
      </c>
      <c r="E2086" s="7" t="inlineStr">
        <is>
          <t>nan</t>
        </is>
      </c>
      <c r="F2086" s="8" t="inlineStr">
        <is>
          <t>Remote, GB</t>
        </is>
      </c>
      <c r="G2086" s="8" t="n"/>
      <c r="H2086" s="14" t="n"/>
      <c r="I2086" s="15">
        <f>IF($H2086="","",$H2086-TODAY())</f>
        <v/>
      </c>
      <c r="J2086" s="16" t="inlineStr">
        <is>
          <t>Open posting</t>
        </is>
      </c>
      <c r="K2086" s="8" t="inlineStr">
        <is>
          <t>Requires Chartered Engineer (CEng) status and extensive mechanical engineering expertise; candidate is a student with no CEng registration.</t>
        </is>
      </c>
      <c r="L2086" s="17" t="inlineStr">
        <is>
          <t>new</t>
        </is>
      </c>
      <c r="M2086" s="18" t="inlineStr"/>
      <c r="N2086" s="7" t="inlineStr">
        <is>
          <t>c8a04242fd01091305b603bdfceb237ace0c9df8</t>
        </is>
      </c>
      <c r="O2086" s="14" t="n">
        <v>46204</v>
      </c>
      <c r="P2086" s="7" t="inlineStr">
        <is>
          <t>jobspy</t>
        </is>
      </c>
      <c r="Q2086" s="8" t="inlineStr"/>
      <c r="R2086" s="8" t="inlineStr">
        <is>
          <t>AI Engineer Graduate UK</t>
        </is>
      </c>
      <c r="S2086" s="19" t="n"/>
      <c r="T2086" s="19" t="n"/>
      <c r="U2086" s="14" t="n">
        <v>46204</v>
      </c>
      <c r="V2086" s="7" t="inlineStr">
        <is>
          <t>v2-cv-accuracy-70ce91e7f57c8474</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Mid-level</t>
        </is>
      </c>
      <c r="D2087" s="8" t="inlineStr">
        <is>
          <t>Foundation Model Data, Software Engineer</t>
        </is>
      </c>
      <c r="E2087" s="7" t="inlineStr">
        <is>
          <t>Waymo</t>
        </is>
      </c>
      <c r="F2087" s="8" t="inlineStr">
        <is>
          <t>Mountain View, CA, USA; San Francisco, CA, USA; Kirkland, WA, USA; New York City, NY, USA</t>
        </is>
      </c>
      <c r="G2087" s="8" t="n"/>
      <c r="H2087" s="14" t="n"/>
      <c r="I2087" s="15">
        <f>IF($H2087="","",$H2087-TODAY())</f>
        <v/>
      </c>
      <c r="J2087" s="16" t="inlineStr">
        <is>
          <t>Open posting</t>
        </is>
      </c>
      <c r="K2087" s="8" t="inlineStr">
        <is>
          <t>US location excluded, ML infrastructure role misaligned with candidate skills.</t>
        </is>
      </c>
      <c r="L2087" s="17" t="inlineStr">
        <is>
          <t>new</t>
        </is>
      </c>
      <c r="M2087" s="18" t="inlineStr"/>
      <c r="N2087" s="7" t="inlineStr">
        <is>
          <t>24aaf3cd62f28664081caa0a01890261c1813a64</t>
        </is>
      </c>
      <c r="O2087" s="14" t="n">
        <v>46202</v>
      </c>
      <c r="P2087" s="7" t="inlineStr">
        <is>
          <t>greenhouse:waymo</t>
        </is>
      </c>
      <c r="Q2087" s="8" t="inlineStr">
        <is>
          <t>Python</t>
        </is>
      </c>
      <c r="R2087" s="8" t="n"/>
      <c r="S2087" s="19" t="n"/>
      <c r="T2087" s="19" t="n"/>
      <c r="U2087" s="14" t="n">
        <v>46203</v>
      </c>
      <c r="V2087" s="7" t="inlineStr">
        <is>
          <t>v4-job-context-61a4be38fb1252cf</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Mid-level</t>
        </is>
      </c>
      <c r="D2088" s="8" t="inlineStr">
        <is>
          <t>Machine Learning Engineer, ML Flywheel</t>
        </is>
      </c>
      <c r="E2088" s="7" t="inlineStr">
        <is>
          <t>Waymo</t>
        </is>
      </c>
      <c r="F2088" s="8" t="inlineStr">
        <is>
          <t>Mountain View, CA, USA</t>
        </is>
      </c>
      <c r="G2088" s="8" t="n"/>
      <c r="H2088" s="14" t="n"/>
      <c r="I2088" s="15">
        <f>IF($H2088="","",$H2088-TODAY())</f>
        <v/>
      </c>
      <c r="J2088" s="16" t="inlineStr">
        <is>
          <t>Open posting</t>
        </is>
      </c>
      <c r="K2088" s="8" t="inlineStr">
        <is>
          <t>US location excluded, senior ML infra role mismatched to student profile.</t>
        </is>
      </c>
      <c r="L2088" s="17" t="inlineStr">
        <is>
          <t>new</t>
        </is>
      </c>
      <c r="M2088" s="18" t="inlineStr"/>
      <c r="N2088" s="7" t="inlineStr">
        <is>
          <t>8e87fb00522302820c6729b340fbbe6fd2b5b38b</t>
        </is>
      </c>
      <c r="O2088" s="14" t="n">
        <v>46202</v>
      </c>
      <c r="P2088" s="7" t="inlineStr">
        <is>
          <t>greenhouse:waymo</t>
        </is>
      </c>
      <c r="Q2088" s="8" t="inlineStr">
        <is>
          <t>Python</t>
        </is>
      </c>
      <c r="R2088" s="8" t="n"/>
      <c r="S2088" s="19" t="n"/>
      <c r="T2088" s="19" t="n"/>
      <c r="U2088" s="14" t="n">
        <v>46203</v>
      </c>
      <c r="V2088" s="7" t="inlineStr">
        <is>
          <t>v4-job-context-61a4be38fb1252cf</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Mid-level</t>
        </is>
      </c>
      <c r="D2089" s="8" t="inlineStr">
        <is>
          <t>Machine Learning Engineer, ML Resources</t>
        </is>
      </c>
      <c r="E2089" s="7" t="inlineStr">
        <is>
          <t>Waymo</t>
        </is>
      </c>
      <c r="F2089" s="8" t="inlineStr">
        <is>
          <t>Mountain View, CA, USA</t>
        </is>
      </c>
      <c r="G2089" s="8" t="n"/>
      <c r="H2089" s="14" t="n"/>
      <c r="I2089" s="15">
        <f>IF($H2089="","",$H2089-TODAY())</f>
        <v/>
      </c>
      <c r="J2089" s="16" t="inlineStr">
        <is>
          <t>Open posting</t>
        </is>
      </c>
      <c r="K2089" s="8" t="inlineStr">
        <is>
          <t>ML infrastructure role in Mountain View CA, excluded location and mismatched domain focus.</t>
        </is>
      </c>
      <c r="L2089" s="17" t="inlineStr">
        <is>
          <t>new</t>
        </is>
      </c>
      <c r="M2089" s="18" t="inlineStr"/>
      <c r="N2089" s="7" t="inlineStr">
        <is>
          <t>30ca3f1f9f8751b224e98af460e1107b78cacd57</t>
        </is>
      </c>
      <c r="O2089" s="14" t="n">
        <v>46202</v>
      </c>
      <c r="P2089" s="7" t="inlineStr">
        <is>
          <t>greenhouse:waymo</t>
        </is>
      </c>
      <c r="Q2089" s="8" t="inlineStr">
        <is>
          <t>Python</t>
        </is>
      </c>
      <c r="R2089" s="8" t="n"/>
      <c r="S2089" s="19" t="n"/>
      <c r="T2089" s="19" t="n"/>
      <c r="U2089" s="14" t="n">
        <v>46203</v>
      </c>
      <c r="V2089" s="7" t="inlineStr">
        <is>
          <t>v4-job-context-61a4be38fb1252cf</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Senior/Lead</t>
        </is>
      </c>
      <c r="D2090" s="8" t="inlineStr">
        <is>
          <t>Technical Project Coordinator - East</t>
        </is>
      </c>
      <c r="E2090" s="7" t="inlineStr">
        <is>
          <t>Coreweave</t>
        </is>
      </c>
      <c r="F2090" s="8" t="inlineStr">
        <is>
          <t>Richmond, VA / Columbus, OH / Chicago, IL / Parsippany, NJ</t>
        </is>
      </c>
      <c r="G2090" s="8" t="n"/>
      <c r="H2090" s="14" t="n"/>
      <c r="I2090" s="15">
        <f>IF($H2090="","",$H2090-TODAY())</f>
        <v/>
      </c>
      <c r="J2090" s="16" t="inlineStr">
        <is>
          <t>Open posting</t>
        </is>
      </c>
      <c r="K2090" s="8" t="inlineStr">
        <is>
          <t>Non-technical project coordination role in excluded US location, no engineering skill overlap.</t>
        </is>
      </c>
      <c r="L2090" s="17" t="inlineStr">
        <is>
          <t>new</t>
        </is>
      </c>
      <c r="M2090" s="18" t="inlineStr"/>
      <c r="N2090" s="7" t="inlineStr">
        <is>
          <t>3968e6faab59e61b06c6c49699e06b0d5a5c3f4a</t>
        </is>
      </c>
      <c r="O2090" s="14" t="n">
        <v>46202</v>
      </c>
      <c r="P2090" s="7" t="inlineStr">
        <is>
          <t>greenhouse:coreweave</t>
        </is>
      </c>
      <c r="Q2090" s="8" t="inlineStr"/>
      <c r="R2090" s="8" t="n"/>
      <c r="S2090" s="19" t="n"/>
      <c r="T2090" s="19" t="n"/>
      <c r="U2090" s="14" t="n">
        <v>46202</v>
      </c>
      <c r="V2090" s="7" t="inlineStr">
        <is>
          <t>v4-job-context-61a4be38fb1252cf</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Technical Project Coordinator - West</t>
        </is>
      </c>
      <c r="E2091" s="7" t="inlineStr">
        <is>
          <t>Coreweave</t>
        </is>
      </c>
      <c r="F2091" s="8" t="inlineStr">
        <is>
          <t>Sunnyvale, CA / San Francisco, CA / Bellevue, WA</t>
        </is>
      </c>
      <c r="G2091" s="8" t="n"/>
      <c r="H2091" s="14" t="n"/>
      <c r="I2091" s="15">
        <f>IF($H2091="","",$H2091-TODAY())</f>
        <v/>
      </c>
      <c r="J2091" s="16" t="inlineStr">
        <is>
          <t>Open posting</t>
        </is>
      </c>
      <c r="K2091" s="8" t="inlineStr">
        <is>
          <t>Non-technical project coordination role in excluded US location, no engineering skill overlap.</t>
        </is>
      </c>
      <c r="L2091" s="17" t="inlineStr">
        <is>
          <t>new</t>
        </is>
      </c>
      <c r="M2091" s="18" t="inlineStr"/>
      <c r="N2091" s="7" t="inlineStr">
        <is>
          <t>b27e4ef1725354840500fb7b920aa0de2f04ec5f</t>
        </is>
      </c>
      <c r="O2091" s="14" t="n">
        <v>46202</v>
      </c>
      <c r="P2091" s="7" t="inlineStr">
        <is>
          <t>greenhouse:coreweave</t>
        </is>
      </c>
      <c r="Q2091" s="8" t="inlineStr"/>
      <c r="R2091" s="8" t="n"/>
      <c r="S2091" s="19" t="n"/>
      <c r="T2091" s="19" t="n"/>
      <c r="U2091" s="14" t="n">
        <v>46202</v>
      </c>
      <c r="V2091" s="7" t="inlineStr">
        <is>
          <t>v4-job-context-61a4be38fb1252cf</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Account Solution Architect</t>
        </is>
      </c>
      <c r="E2092" s="7" t="inlineStr">
        <is>
          <t>Coreweave</t>
        </is>
      </c>
      <c r="F2092" s="8" t="inlineStr">
        <is>
          <t>London, UK</t>
        </is>
      </c>
      <c r="G2092" s="8" t="n"/>
      <c r="H2092" s="14" t="n"/>
      <c r="I2092" s="15">
        <f>IF($H2092="","",$H2092-TODAY())</f>
        <v/>
      </c>
      <c r="J2092" s="16" t="inlineStr">
        <is>
          <t>Open posting</t>
        </is>
      </c>
      <c r="K2092" s="8" t="inlineStr">
        <is>
          <t>Senior pre-sales solution architect role requiring 3+ years and sales skills, mismatched with graduate hardware profile.</t>
        </is>
      </c>
      <c r="L2092" s="17" t="inlineStr">
        <is>
          <t>new</t>
        </is>
      </c>
      <c r="M2092" s="18" t="inlineStr"/>
      <c r="N2092" s="7" t="inlineStr">
        <is>
          <t>4e51ffafc25ffae2e1c6b61494ccfc8f9606b4b6</t>
        </is>
      </c>
      <c r="O2092" s="14" t="n">
        <v>46195</v>
      </c>
      <c r="P2092" s="7" t="inlineStr">
        <is>
          <t>greenhouse:coreweave</t>
        </is>
      </c>
      <c r="Q2092" s="8" t="inlineStr"/>
      <c r="R2092" s="8" t="n"/>
      <c r="S2092" s="19" t="n"/>
      <c r="T2092" s="19" t="n"/>
      <c r="U2092" s="14" t="n">
        <v>46199</v>
      </c>
      <c r="V2092" s="7" t="inlineStr">
        <is>
          <t>v4-job-context-61a4be38fb1252cf</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Mid-level</t>
        </is>
      </c>
      <c r="D2093" s="8" t="inlineStr">
        <is>
          <t>Data Center Technician - Ellendale, ND</t>
        </is>
      </c>
      <c r="E2093" s="7" t="inlineStr">
        <is>
          <t>Coreweave</t>
        </is>
      </c>
      <c r="F2093" s="8" t="inlineStr">
        <is>
          <t>Ellendale, ND</t>
        </is>
      </c>
      <c r="G2093" s="8" t="n"/>
      <c r="H2093" s="14" t="n"/>
      <c r="I2093" s="15">
        <f>IF($H2093="","",$H2093-TODAY())</f>
        <v/>
      </c>
      <c r="J2093" s="16" t="inlineStr">
        <is>
          <t>Open posting</t>
        </is>
      </c>
      <c r="K2093" s="8" t="inlineStr">
        <is>
          <t>US-based onsite technician role, wrong location and mismatched skill level for UK graduate engineer profile.</t>
        </is>
      </c>
      <c r="L2093" s="17" t="inlineStr">
        <is>
          <t>new</t>
        </is>
      </c>
      <c r="M2093" s="18" t="inlineStr"/>
      <c r="N2093" s="7" t="inlineStr">
        <is>
          <t>f5517d76a0ecd5b35f96371830e3d7cd73c85fb6</t>
        </is>
      </c>
      <c r="O2093" s="14" t="n">
        <v>46196</v>
      </c>
      <c r="P2093" s="7" t="inlineStr">
        <is>
          <t>greenhouse:coreweave</t>
        </is>
      </c>
      <c r="Q2093" s="8" t="inlineStr">
        <is>
          <t>Linux, Python</t>
        </is>
      </c>
      <c r="R2093" s="8" t="n"/>
      <c r="S2093" s="19" t="n"/>
      <c r="T2093" s="19" t="n"/>
      <c r="U2093" s="14" t="n">
        <v>46199</v>
      </c>
      <c r="V2093" s="7" t="inlineStr">
        <is>
          <t>v4-job-context-61a4be38fb1252cf</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Junior</t>
        </is>
      </c>
      <c r="D2094" s="8" t="inlineStr">
        <is>
          <t>Data Center Technician – Express Your Interest</t>
        </is>
      </c>
      <c r="E2094" s="7" t="inlineStr">
        <is>
          <t>Coreweave</t>
        </is>
      </c>
      <c r="F2094" s="8" t="inlineStr">
        <is>
          <t>Multiple U.S. Data Center Locations</t>
        </is>
      </c>
      <c r="G2094" s="8" t="n"/>
      <c r="H2094" s="14" t="n"/>
      <c r="I2094" s="15">
        <f>IF($H2094="","",$H2094-TODAY())</f>
        <v/>
      </c>
      <c r="J2094" s="16" t="inlineStr">
        <is>
          <t>Open posting</t>
        </is>
      </c>
      <c r="K2094" s="8" t="inlineStr">
        <is>
          <t>US onsite data center technician role, excluded location and not aligned with graduate engineering profile.</t>
        </is>
      </c>
      <c r="L2094" s="17" t="inlineStr">
        <is>
          <t>new</t>
        </is>
      </c>
      <c r="M2094" s="18" t="inlineStr"/>
      <c r="N2094" s="7" t="inlineStr">
        <is>
          <t>adc1866ab8ddf47f2ae6da282beaa7127749a22a</t>
        </is>
      </c>
      <c r="O2094" s="14" t="n">
        <v>46190</v>
      </c>
      <c r="P2094" s="7" t="inlineStr">
        <is>
          <t>greenhouse:coreweave</t>
        </is>
      </c>
      <c r="Q2094" s="8" t="inlineStr">
        <is>
          <t>Linux, Python</t>
        </is>
      </c>
      <c r="R2094" s="8" t="n"/>
      <c r="S2094" s="19" t="n"/>
      <c r="T2094" s="19" t="n"/>
      <c r="U2094" s="14" t="n">
        <v>46199</v>
      </c>
      <c r="V2094" s="7" t="inlineStr">
        <is>
          <t>v4-job-context-61a4be38fb1252cf</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Junior</t>
        </is>
      </c>
      <c r="D2095" s="8" t="inlineStr">
        <is>
          <t>Data Center Technician - Kenilworth, NJ</t>
        </is>
      </c>
      <c r="E2095" s="7" t="inlineStr">
        <is>
          <t>Coreweave</t>
        </is>
      </c>
      <c r="F2095" s="8" t="inlineStr">
        <is>
          <t>Kenilworth, NJ</t>
        </is>
      </c>
      <c r="G2095" s="8" t="n"/>
      <c r="H2095" s="14" t="n"/>
      <c r="I2095" s="15">
        <f>IF($H2095="","",$H2095-TODAY())</f>
        <v/>
      </c>
      <c r="J2095" s="16" t="inlineStr">
        <is>
          <t>Open posting</t>
        </is>
      </c>
      <c r="K2095" s="8" t="inlineStr">
        <is>
          <t>US onsite hardware technician role in excluded location, mismatched with graduate engineer target roles.</t>
        </is>
      </c>
      <c r="L2095" s="17" t="inlineStr">
        <is>
          <t>new</t>
        </is>
      </c>
      <c r="M2095" s="18" t="inlineStr"/>
      <c r="N2095" s="7" t="inlineStr">
        <is>
          <t>8feff8297e3322a09facfaeede865ceb89f55c66</t>
        </is>
      </c>
      <c r="O2095" s="14" t="n">
        <v>46197</v>
      </c>
      <c r="P2095" s="7" t="inlineStr">
        <is>
          <t>greenhouse:coreweave</t>
        </is>
      </c>
      <c r="Q2095" s="8" t="inlineStr">
        <is>
          <t>Linux</t>
        </is>
      </c>
      <c r="R2095" s="8" t="n"/>
      <c r="S2095" s="19" t="n"/>
      <c r="T2095" s="19" t="n"/>
      <c r="U2095" s="14" t="n">
        <v>46199</v>
      </c>
      <c r="V2095" s="7" t="inlineStr">
        <is>
          <t>v4-job-context-61a4be38fb1252cf</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Junior</t>
        </is>
      </c>
      <c r="D2096" s="8" t="inlineStr">
        <is>
          <t>Data Center Technician - Orangeburg, NY</t>
        </is>
      </c>
      <c r="E2096" s="7" t="inlineStr">
        <is>
          <t>Coreweave</t>
        </is>
      </c>
      <c r="F2096" s="8" t="inlineStr">
        <is>
          <t>Orangeburg, NY</t>
        </is>
      </c>
      <c r="G2096" s="8" t="n"/>
      <c r="H2096" s="14" t="n"/>
      <c r="I2096" s="15">
        <f>IF($H2096="","",$H2096-TODAY())</f>
        <v/>
      </c>
      <c r="J2096" s="16" t="inlineStr">
        <is>
          <t>Open posting</t>
        </is>
      </c>
      <c r="K2096" s="8" t="inlineStr">
        <is>
          <t>US onsite data center technician, excluded location, not a graduate engineering/FPGA role.</t>
        </is>
      </c>
      <c r="L2096" s="17" t="inlineStr">
        <is>
          <t>new</t>
        </is>
      </c>
      <c r="M2096" s="18" t="inlineStr"/>
      <c r="N2096" s="7" t="inlineStr">
        <is>
          <t>9ded8ecfdb41ae985a877f1b8c707a4833c7eb4f</t>
        </is>
      </c>
      <c r="O2096" s="14" t="n">
        <v>46190</v>
      </c>
      <c r="P2096" s="7" t="inlineStr">
        <is>
          <t>greenhouse:coreweave</t>
        </is>
      </c>
      <c r="Q2096" s="8" t="inlineStr">
        <is>
          <t>Linux</t>
        </is>
      </c>
      <c r="R2096" s="8" t="n"/>
      <c r="S2096" s="19" t="n"/>
      <c r="T2096" s="19" t="n"/>
      <c r="U2096" s="14" t="n">
        <v>46199</v>
      </c>
      <c r="V2096" s="7" t="inlineStr">
        <is>
          <t>v4-job-context-61a4be38fb1252cf</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Junior</t>
        </is>
      </c>
      <c r="D2097" s="8" t="inlineStr">
        <is>
          <t>Data Center Technician - Parsippany, NJ</t>
        </is>
      </c>
      <c r="E2097" s="7" t="inlineStr">
        <is>
          <t>Coreweave</t>
        </is>
      </c>
      <c r="F2097" s="8" t="inlineStr">
        <is>
          <t>Parsippany, NJ</t>
        </is>
      </c>
      <c r="G2097" s="8" t="n"/>
      <c r="H2097" s="14" t="n"/>
      <c r="I2097" s="15">
        <f>IF($H2097="","",$H2097-TODAY())</f>
        <v/>
      </c>
      <c r="J2097" s="16" t="inlineStr">
        <is>
          <t>Open posting</t>
        </is>
      </c>
      <c r="K2097" s="8" t="inlineStr">
        <is>
          <t>US onsite data center technician role, excluded location, mismatched seniority and domain fit.</t>
        </is>
      </c>
      <c r="L2097" s="17" t="inlineStr">
        <is>
          <t>new</t>
        </is>
      </c>
      <c r="M2097" s="18" t="inlineStr"/>
      <c r="N2097" s="7" t="inlineStr">
        <is>
          <t>61a04519fe3b75cf47e412f5a4be88325baabdf8</t>
        </is>
      </c>
      <c r="O2097" s="14" t="n">
        <v>46190</v>
      </c>
      <c r="P2097" s="7" t="inlineStr">
        <is>
          <t>greenhouse:coreweave</t>
        </is>
      </c>
      <c r="Q2097" s="8" t="inlineStr">
        <is>
          <t>Linux</t>
        </is>
      </c>
      <c r="R2097" s="8" t="n"/>
      <c r="S2097" s="19" t="n"/>
      <c r="T2097" s="19" t="n"/>
      <c r="U2097" s="14" t="n">
        <v>46199</v>
      </c>
      <c r="V2097" s="7" t="inlineStr">
        <is>
          <t>v4-job-context-61a4be38fb1252cf</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Sr GPU Infrastructure Software Engineer</t>
        </is>
      </c>
      <c r="E2098" s="7" t="inlineStr">
        <is>
          <t>Coreweave</t>
        </is>
      </c>
      <c r="F2098" s="8" t="inlineStr">
        <is>
          <t>Sunnyvale, CA / Bellevue, WA</t>
        </is>
      </c>
      <c r="G2098" s="8" t="n"/>
      <c r="H2098" s="14" t="n"/>
      <c r="I2098" s="15">
        <f>IF($H2098="","",$H2098-TODAY())</f>
        <v/>
      </c>
      <c r="J2098" s="16" t="inlineStr">
        <is>
          <t>Open posting</t>
        </is>
      </c>
      <c r="K2098" s="8" t="inlineStr">
        <is>
          <t>US-based senior role requiring 5-8 years experience, far above candidate's level and location.</t>
        </is>
      </c>
      <c r="L2098" s="17" t="inlineStr">
        <is>
          <t>new</t>
        </is>
      </c>
      <c r="M2098" s="18" t="inlineStr"/>
      <c r="N2098" s="7" t="inlineStr">
        <is>
          <t>def0757174c45c5397339b904d5f8b219123138c</t>
        </is>
      </c>
      <c r="O2098" s="14" t="n">
        <v>46190</v>
      </c>
      <c r="P2098" s="7" t="inlineStr">
        <is>
          <t>greenhouse:coreweave</t>
        </is>
      </c>
      <c r="Q2098" s="8" t="inlineStr">
        <is>
          <t>Python</t>
        </is>
      </c>
      <c r="R2098" s="8" t="n"/>
      <c r="S2098" s="19" t="n"/>
      <c r="T2098" s="19" t="n"/>
      <c r="U2098" s="14" t="n">
        <v>46199</v>
      </c>
      <c r="V2098" s="7" t="inlineStr">
        <is>
          <t>v4-job-context-61a4be38fb1252cf</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Junior</t>
        </is>
      </c>
      <c r="D2099" s="8" t="inlineStr">
        <is>
          <t>Sr. Software Engineer - Perf and Benchmarking</t>
        </is>
      </c>
      <c r="E2099" s="7" t="inlineStr">
        <is>
          <t>Coreweave</t>
        </is>
      </c>
      <c r="F2099" s="8" t="inlineStr">
        <is>
          <t>Sunnyvale, CA / Bellevue, WA</t>
        </is>
      </c>
      <c r="G2099" s="8" t="n"/>
      <c r="H2099" s="14" t="n"/>
      <c r="I2099" s="15">
        <f>IF($H2099="","",$H2099-TODAY())</f>
        <v/>
      </c>
      <c r="J2099" s="16" t="inlineStr">
        <is>
          <t>Open posting</t>
        </is>
      </c>
      <c r="K2099" s="8" t="inlineStr">
        <is>
          <t>US senior role, 5+ years required, location excluded, mismatched seniority.</t>
        </is>
      </c>
      <c r="L2099" s="17" t="inlineStr">
        <is>
          <t>new</t>
        </is>
      </c>
      <c r="M2099" s="18" t="inlineStr"/>
      <c r="N2099" s="7" t="inlineStr">
        <is>
          <t>362ed9fae44f650442077315a5124140c041dd08</t>
        </is>
      </c>
      <c r="O2099" s="14" t="n">
        <v>46196</v>
      </c>
      <c r="P2099" s="7" t="inlineStr">
        <is>
          <t>greenhouse:coreweave</t>
        </is>
      </c>
      <c r="Q2099" s="8" t="inlineStr">
        <is>
          <t>Python</t>
        </is>
      </c>
      <c r="R2099" s="8" t="n"/>
      <c r="S2099" s="19" t="n"/>
      <c r="T2099" s="19" t="n"/>
      <c r="U2099" s="14" t="n">
        <v>46199</v>
      </c>
      <c r="V2099" s="7" t="inlineStr">
        <is>
          <t>v4-job-context-61a4be38fb1252cf</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Unspecified</t>
        </is>
      </c>
      <c r="D2100" s="8" t="inlineStr">
        <is>
          <t>C++ Machine Learning Engineer, Models Training</t>
        </is>
      </c>
      <c r="E2100" s="7" t="inlineStr">
        <is>
          <t>Tenstorrent</t>
        </is>
      </c>
      <c r="F2100" s="8" t="inlineStr">
        <is>
          <t>Gdańsk, Pomeranian Voivodeship, Poland; Warszawa, Masovian Voivodeship, Poland</t>
        </is>
      </c>
      <c r="G2100" s="8" t="n"/>
      <c r="H2100" s="14" t="n"/>
      <c r="I2100" s="15">
        <f>IF($H2100="","",$H2100-TODAY())</f>
        <v/>
      </c>
      <c r="J2100" s="16" t="inlineStr">
        <is>
          <t>Open posting</t>
        </is>
      </c>
      <c r="K2100" s="8" t="inlineStr">
        <is>
          <t>ML C++ role in Poland, location excluded, requires strong C++/PyTorch expertise not matching profile's core skills.</t>
        </is>
      </c>
      <c r="L2100" s="17" t="inlineStr">
        <is>
          <t>new</t>
        </is>
      </c>
      <c r="M2100" s="18" t="inlineStr"/>
      <c r="N2100" s="7" t="inlineStr">
        <is>
          <t>9340fe99d4461e899ec2e92d89330cb880a65b38</t>
        </is>
      </c>
      <c r="O2100" s="14" t="n">
        <v>46189</v>
      </c>
      <c r="P2100" s="7" t="inlineStr">
        <is>
          <t>greenhouse:tenstorrent</t>
        </is>
      </c>
      <c r="Q2100" s="8" t="inlineStr">
        <is>
          <t>C</t>
        </is>
      </c>
      <c r="R2100" s="8" t="n"/>
      <c r="S2100" s="19" t="n"/>
      <c r="T2100" s="19" t="n"/>
      <c r="U2100" s="14" t="n">
        <v>46199</v>
      </c>
      <c r="V2100" s="7" t="inlineStr">
        <is>
          <t>v4-job-context-61a4be38fb1252cf</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Junior</t>
        </is>
      </c>
      <c r="D2101" s="8" t="inlineStr">
        <is>
          <t>Emulation Engineer, Automotive Robotics</t>
        </is>
      </c>
      <c r="E2101" s="7" t="inlineStr">
        <is>
          <t>Tenstorrent</t>
        </is>
      </c>
      <c r="F2101" s="8" t="inlineStr">
        <is>
          <t>Munich, Germany</t>
        </is>
      </c>
      <c r="G2101" s="8" t="n"/>
      <c r="H2101" s="14" t="n"/>
      <c r="I2101" s="15">
        <f>IF($H2101="","",$H2101-TODAY())</f>
        <v/>
      </c>
      <c r="J2101" s="16" t="inlineStr">
        <is>
          <t>Open posting</t>
        </is>
      </c>
      <c r="K2101" s="8" t="inlineStr">
        <is>
          <t>Requires 10+ years SoC/ASIC experience in Munich, Germany; far exceeds candidate's experience and location excluded.</t>
        </is>
      </c>
      <c r="L2101" s="17" t="inlineStr">
        <is>
          <t>new</t>
        </is>
      </c>
      <c r="M2101" s="18" t="inlineStr"/>
      <c r="N2101" s="7" t="inlineStr">
        <is>
          <t>3bcc70cba7f8b53801e5f2f45a89314e0288434f</t>
        </is>
      </c>
      <c r="O2101" s="14" t="n">
        <v>46189</v>
      </c>
      <c r="P2101" s="7" t="inlineStr">
        <is>
          <t>greenhouse:tenstorrent</t>
        </is>
      </c>
      <c r="Q2101" s="8" t="inlineStr">
        <is>
          <t>Verilog</t>
        </is>
      </c>
      <c r="R2101" s="8" t="n"/>
      <c r="S2101" s="19" t="n"/>
      <c r="T2101" s="19" t="n"/>
      <c r="U2101" s="14" t="n">
        <v>46199</v>
      </c>
      <c r="V2101" s="7" t="inlineStr">
        <is>
          <t>v4-job-context-61a4be38fb1252cf</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Unspecified</t>
        </is>
      </c>
      <c r="D2102" s="8" t="inlineStr">
        <is>
          <t>Infrastructure and Platform Development Engineer</t>
        </is>
      </c>
      <c r="E2102" s="7" t="inlineStr">
        <is>
          <t>Tenstorrent</t>
        </is>
      </c>
      <c r="F2102" s="8" t="inlineStr">
        <is>
          <t>Austin, Texas, United States; Gdańsk, Pomeranian Voivodeship, Poland; Santa Clara, California, United States; Toronto, Ontario, Canada; Warszawa, Masovian Voivodeship, Poland</t>
        </is>
      </c>
      <c r="G2102" s="8" t="n"/>
      <c r="H2102" s="14" t="n"/>
      <c r="I2102" s="15">
        <f>IF($H2102="","",$H2102-TODAY())</f>
        <v/>
      </c>
      <c r="J2102" s="16" t="inlineStr">
        <is>
          <t>Open posting</t>
        </is>
      </c>
      <c r="K2102" s="8" t="inlineStr">
        <is>
          <t>US/Poland/Canada locations excluded, senior infrastructure role beyond candidate level.</t>
        </is>
      </c>
      <c r="L2102" s="17" t="inlineStr">
        <is>
          <t>new</t>
        </is>
      </c>
      <c r="M2102" s="18" t="inlineStr"/>
      <c r="N2102" s="7" t="inlineStr">
        <is>
          <t>f869d459968680499de9622bddefd5c731e51d9b</t>
        </is>
      </c>
      <c r="O2102" s="14" t="n">
        <v>46189</v>
      </c>
      <c r="P2102" s="7" t="inlineStr">
        <is>
          <t>greenhouse:tenstorrent</t>
        </is>
      </c>
      <c r="Q2102" s="8" t="inlineStr">
        <is>
          <t>Kubernetes, Docker</t>
        </is>
      </c>
      <c r="R2102" s="8" t="n"/>
      <c r="S2102" s="19" t="n"/>
      <c r="T2102" s="19" t="n"/>
      <c r="U2102" s="14" t="n">
        <v>46199</v>
      </c>
      <c r="V2102" s="7" t="inlineStr">
        <is>
          <t>v4-job-context-61a4be38fb1252cf</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Mid-level</t>
        </is>
      </c>
      <c r="D2103" s="8" t="inlineStr">
        <is>
          <t>RISC-V AI / HPC &amp; Agentic Software Engineer</t>
        </is>
      </c>
      <c r="E2103" s="7" t="inlineStr">
        <is>
          <t>Tenstorrent</t>
        </is>
      </c>
      <c r="F2103" s="8" t="inlineStr">
        <is>
          <t>新北市, New Taipei City, Taiwan</t>
        </is>
      </c>
      <c r="G2103" s="8" t="n"/>
      <c r="H2103" s="14" t="n"/>
      <c r="I2103" s="15">
        <f>IF($H2103="","",$H2103-TODAY())</f>
        <v/>
      </c>
      <c r="J2103" s="16" t="inlineStr">
        <is>
          <t>Open posting</t>
        </is>
      </c>
      <c r="K2103" s="8" t="inlineStr">
        <is>
          <t>Remote but based in Taiwan (excluded location) and senior-level RISC-V/AI systems role beyond experience.</t>
        </is>
      </c>
      <c r="L2103" s="17" t="inlineStr">
        <is>
          <t>new</t>
        </is>
      </c>
      <c r="M2103" s="18" t="inlineStr"/>
      <c r="N2103" s="7" t="inlineStr">
        <is>
          <t>5510fe9452e1373b1eccad7ffacd2f19cf39d45d</t>
        </is>
      </c>
      <c r="O2103" s="14" t="n">
        <v>46189</v>
      </c>
      <c r="P2103" s="7" t="inlineStr">
        <is>
          <t>greenhouse:tenstorrent</t>
        </is>
      </c>
      <c r="Q2103" s="8" t="inlineStr">
        <is>
          <t>C</t>
        </is>
      </c>
      <c r="R2103" s="8" t="n"/>
      <c r="S2103" s="19" t="n"/>
      <c r="T2103" s="19" t="n"/>
      <c r="U2103" s="14" t="n">
        <v>46199</v>
      </c>
      <c r="V2103" s="7" t="inlineStr">
        <is>
          <t>v4-job-context-61a4be38fb1252cf</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Unspecified</t>
        </is>
      </c>
      <c r="D2104" s="8" t="inlineStr">
        <is>
          <t>Software Engineer, Acceleration Kernel Development</t>
        </is>
      </c>
      <c r="E2104" s="7" t="inlineStr">
        <is>
          <t>Tenstorrent</t>
        </is>
      </c>
      <c r="F2104" s="8" t="inlineStr">
        <is>
          <t>Toronto, Ontario, Canada</t>
        </is>
      </c>
      <c r="G2104" s="8" t="n"/>
      <c r="H2104" s="14" t="n"/>
      <c r="I2104" s="15">
        <f>IF($H2104="","",$H2104-TODAY())</f>
        <v/>
      </c>
      <c r="J2104" s="16" t="inlineStr">
        <is>
          <t>Open posting</t>
        </is>
      </c>
      <c r="K2104" s="8" t="inlineStr">
        <is>
          <t>Location excluded (Toronto, Canada); role focused on ML kernel performance, not aligned with profile.</t>
        </is>
      </c>
      <c r="L2104" s="17" t="inlineStr">
        <is>
          <t>new</t>
        </is>
      </c>
      <c r="M2104" s="18" t="inlineStr"/>
      <c r="N2104" s="7" t="inlineStr">
        <is>
          <t>3bf3f4b7deb0a2135584dd23787972a95c4b013e</t>
        </is>
      </c>
      <c r="O2104" s="14" t="n">
        <v>46189</v>
      </c>
      <c r="P2104" s="7" t="inlineStr">
        <is>
          <t>greenhouse:tenstorrent</t>
        </is>
      </c>
      <c r="Q2104" s="8" t="inlineStr">
        <is>
          <t>C</t>
        </is>
      </c>
      <c r="R2104" s="8" t="n"/>
      <c r="S2104" s="19" t="n"/>
      <c r="T2104" s="19" t="n"/>
      <c r="U2104" s="14" t="n">
        <v>46199</v>
      </c>
      <c r="V2104" s="7" t="inlineStr">
        <is>
          <t>v4-job-context-61a4be38fb1252cf</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Software Engineer, AI Compiler</t>
        </is>
      </c>
      <c r="E2105" s="7" t="inlineStr">
        <is>
          <t>Tenstorrent</t>
        </is>
      </c>
      <c r="F2105" s="8" t="inlineStr">
        <is>
          <t>Austin, Texas, United States</t>
        </is>
      </c>
      <c r="G2105" s="8" t="n"/>
      <c r="H2105" s="14" t="n"/>
      <c r="I2105" s="15">
        <f>IF($H2105="","",$H2105-TODAY())</f>
        <v/>
      </c>
      <c r="J2105" s="16" t="inlineStr">
        <is>
          <t>Open posting</t>
        </is>
      </c>
      <c r="K2105" s="8" t="inlineStr">
        <is>
          <t>Location excluded (Austin, Texas) and senior compiler leadership role, not entry-level graduate fit.</t>
        </is>
      </c>
      <c r="L2105" s="17" t="inlineStr">
        <is>
          <t>new</t>
        </is>
      </c>
      <c r="M2105" s="18" t="inlineStr"/>
      <c r="N2105" s="7" t="inlineStr">
        <is>
          <t>64044ad53e7bce88844a0d5e6f4d36b2bea62e73</t>
        </is>
      </c>
      <c r="O2105" s="14" t="n">
        <v>46189</v>
      </c>
      <c r="P2105" s="7" t="inlineStr">
        <is>
          <t>greenhouse:tenstorrent</t>
        </is>
      </c>
      <c r="Q2105" s="8" t="inlineStr">
        <is>
          <t>Python</t>
        </is>
      </c>
      <c r="R2105" s="8" t="n"/>
      <c r="S2105" s="19" t="n"/>
      <c r="T2105" s="19" t="n"/>
      <c r="U2105" s="14" t="n">
        <v>46199</v>
      </c>
      <c r="V2105" s="7" t="inlineStr">
        <is>
          <t>v4-job-context-61a4be38fb1252cf</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Unspecified</t>
        </is>
      </c>
      <c r="D2106" s="8" t="inlineStr">
        <is>
          <t>Software Engineer, Kernel Development and Optimization</t>
        </is>
      </c>
      <c r="E2106" s="7" t="inlineStr">
        <is>
          <t>Tenstorrent</t>
        </is>
      </c>
      <c r="F2106" s="8" t="inlineStr">
        <is>
          <t>Gdańsk, Pomeranian Voivodeship, Poland; Warszawa, Masovian Voivodeship, Poland</t>
        </is>
      </c>
      <c r="G2106" s="8" t="n"/>
      <c r="H2106" s="14" t="n"/>
      <c r="I2106" s="15">
        <f>IF($H2106="","",$H2106-TODAY())</f>
        <v/>
      </c>
      <c r="J2106" s="16" t="inlineStr">
        <is>
          <t>Open posting</t>
        </is>
      </c>
      <c r="K2106" s="8" t="inlineStr">
        <is>
          <t>Poland location excluded per filters despite hardware/software relevance.</t>
        </is>
      </c>
      <c r="L2106" s="17" t="inlineStr">
        <is>
          <t>new</t>
        </is>
      </c>
      <c r="M2106" s="18" t="inlineStr"/>
      <c r="N2106" s="7" t="inlineStr">
        <is>
          <t>0de2b2018485a0ddbbf139a9559d010e8a656792</t>
        </is>
      </c>
      <c r="O2106" s="14" t="n">
        <v>46189</v>
      </c>
      <c r="P2106" s="7" t="inlineStr">
        <is>
          <t>greenhouse:tenstorrent</t>
        </is>
      </c>
      <c r="Q2106" s="8" t="inlineStr">
        <is>
          <t>C</t>
        </is>
      </c>
      <c r="R2106" s="8" t="n"/>
      <c r="S2106" s="19" t="n"/>
      <c r="T2106" s="19" t="n"/>
      <c r="U2106" s="14" t="n">
        <v>46199</v>
      </c>
      <c r="V2106" s="7" t="inlineStr">
        <is>
          <t>v4-job-context-61a4be38fb1252cf</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Mid-level</t>
        </is>
      </c>
      <c r="D2107" s="8" t="inlineStr">
        <is>
          <t>Software Engineer, Metal Runtime (API &amp; Abstractions)</t>
        </is>
      </c>
      <c r="E2107" s="7" t="inlineStr">
        <is>
          <t>Tenstorrent</t>
        </is>
      </c>
      <c r="F2107" s="8" t="inlineStr">
        <is>
          <t>Austin, Texas, United States; Santa Clara, California, United States; Toronto, Ontario, Canada</t>
        </is>
      </c>
      <c r="G2107" s="8" t="n"/>
      <c r="H2107" s="14" t="n"/>
      <c r="I2107" s="15">
        <f>IF($H2107="","",$H2107-TODAY())</f>
        <v/>
      </c>
      <c r="J2107" s="16" t="inlineStr">
        <is>
          <t>Open posting</t>
        </is>
      </c>
      <c r="K2107" s="8" t="inlineStr">
        <is>
          <t>US/Canada location excluded and API design role misaligned with candidate's junior FPGA/embedded background.</t>
        </is>
      </c>
      <c r="L2107" s="17" t="inlineStr">
        <is>
          <t>new</t>
        </is>
      </c>
      <c r="M2107" s="18" t="inlineStr"/>
      <c r="N2107" s="7" t="inlineStr">
        <is>
          <t>8eab6622b6edbfb9981959ab10e66e58357430ac</t>
        </is>
      </c>
      <c r="O2107" s="14" t="n">
        <v>46196</v>
      </c>
      <c r="P2107" s="7" t="inlineStr">
        <is>
          <t>greenhouse:tenstorrent</t>
        </is>
      </c>
      <c r="Q2107" s="8" t="inlineStr"/>
      <c r="R2107" s="8" t="n"/>
      <c r="S2107" s="19" t="n"/>
      <c r="T2107" s="19" t="n"/>
      <c r="U2107" s="14" t="n">
        <v>46199</v>
      </c>
      <c r="V2107" s="7" t="inlineStr">
        <is>
          <t>v4-job-context-61a4be38fb1252cf</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Mid-level</t>
        </is>
      </c>
      <c r="D2108" s="8" t="inlineStr">
        <is>
          <t>Software Engineer, Metal Runtime (Core Systems)</t>
        </is>
      </c>
      <c r="E2108" s="7" t="inlineStr">
        <is>
          <t>Tenstorrent</t>
        </is>
      </c>
      <c r="F2108" s="8" t="inlineStr">
        <is>
          <t>Austin, Texas, United States; Santa Clara, California, United States; Toronto, Ontario, Canada</t>
        </is>
      </c>
      <c r="G2108" s="8" t="n"/>
      <c r="H2108" s="14" t="n"/>
      <c r="I2108" s="15">
        <f>IF($H2108="","",$H2108-TODAY())</f>
        <v/>
      </c>
      <c r="J2108" s="16" t="inlineStr">
        <is>
          <t>Open posting</t>
        </is>
      </c>
      <c r="K2108" s="8" t="inlineStr">
        <is>
          <t>US/Canada location excluded and requires strong C/C++ runtime expertise beyond profile.</t>
        </is>
      </c>
      <c r="L2108" s="17" t="inlineStr">
        <is>
          <t>new</t>
        </is>
      </c>
      <c r="M2108" s="18" t="inlineStr"/>
      <c r="N2108" s="7" t="inlineStr">
        <is>
          <t>07b25a79dc518fd86dfa3f61b01cae9bad61ac80</t>
        </is>
      </c>
      <c r="O2108" s="14" t="n">
        <v>46196</v>
      </c>
      <c r="P2108" s="7" t="inlineStr">
        <is>
          <t>greenhouse:tenstorrent</t>
        </is>
      </c>
      <c r="Q2108" s="8" t="inlineStr">
        <is>
          <t>hardware design</t>
        </is>
      </c>
      <c r="R2108" s="8" t="n"/>
      <c r="S2108" s="19" t="n"/>
      <c r="T2108" s="19" t="n"/>
      <c r="U2108" s="14" t="n">
        <v>46199</v>
      </c>
      <c r="V2108" s="7" t="inlineStr">
        <is>
          <t>v4-job-context-61a4be38fb1252cf</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Mid-level</t>
        </is>
      </c>
      <c r="D2109" s="8" t="inlineStr">
        <is>
          <t>Software Engineer, Scale Out</t>
        </is>
      </c>
      <c r="E2109" s="7" t="inlineStr">
        <is>
          <t>Tenstorrent</t>
        </is>
      </c>
      <c r="F2109" s="8" t="inlineStr">
        <is>
          <t>Toronto, Ontario, Canada</t>
        </is>
      </c>
      <c r="G2109" s="8" t="n"/>
      <c r="H2109" s="14" t="n"/>
      <c r="I2109" s="15">
        <f>IF($H2109="","",$H2109-TODAY())</f>
        <v/>
      </c>
      <c r="J2109" s="16" t="inlineStr">
        <is>
          <t>Open posting</t>
        </is>
      </c>
      <c r="K2109" s="8" t="inlineStr">
        <is>
          <t>Toronto location excluded and requires senior C/C++ systems experience beyond candidate level.</t>
        </is>
      </c>
      <c r="L2109" s="17" t="inlineStr">
        <is>
          <t>new</t>
        </is>
      </c>
      <c r="M2109" s="18" t="inlineStr"/>
      <c r="N2109" s="7" t="inlineStr">
        <is>
          <t>76f9f479fc7e083afe3948fa7a12a88d81703c94</t>
        </is>
      </c>
      <c r="O2109" s="14" t="n">
        <v>46189</v>
      </c>
      <c r="P2109" s="7" t="inlineStr">
        <is>
          <t>greenhouse:tenstorrent</t>
        </is>
      </c>
      <c r="Q2109" s="8" t="inlineStr">
        <is>
          <t>embedded systems</t>
        </is>
      </c>
      <c r="R2109" s="8" t="n"/>
      <c r="S2109" s="19" t="n"/>
      <c r="T2109" s="19" t="n"/>
      <c r="U2109" s="14" t="n">
        <v>46199</v>
      </c>
      <c r="V2109" s="7" t="inlineStr">
        <is>
          <t>v4-job-context-61a4be38fb1252cf</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Mid-level</t>
        </is>
      </c>
      <c r="D2110" s="8" t="inlineStr">
        <is>
          <t>Sr Engineer, AI Kernel</t>
        </is>
      </c>
      <c r="E2110" s="7" t="inlineStr">
        <is>
          <t>Tenstorrent</t>
        </is>
      </c>
      <c r="F2110" s="8" t="inlineStr">
        <is>
          <t>Austin, Texas, United States; Toronto, Ontario, Canada</t>
        </is>
      </c>
      <c r="G2110" s="8" t="n"/>
      <c r="H2110" s="14" t="n"/>
      <c r="I2110" s="15">
        <f>IF($H2110="","",$H2110-TODAY())</f>
        <v/>
      </c>
      <c r="J2110" s="16" t="inlineStr">
        <is>
          <t>Open posting</t>
        </is>
      </c>
      <c r="K2110" s="8" t="inlineStr">
        <is>
          <t>US/Canada on-site location excluded and senior role beyond profile level.</t>
        </is>
      </c>
      <c r="L2110" s="17" t="inlineStr">
        <is>
          <t>new</t>
        </is>
      </c>
      <c r="M2110" s="18" t="inlineStr"/>
      <c r="N2110" s="7" t="inlineStr">
        <is>
          <t>f4e0b4d55da5a1732159ffc6ec694b91877874e5</t>
        </is>
      </c>
      <c r="O2110" s="14" t="n">
        <v>46190</v>
      </c>
      <c r="P2110" s="7" t="inlineStr">
        <is>
          <t>greenhouse:tenstorrent</t>
        </is>
      </c>
      <c r="Q2110" s="8" t="inlineStr">
        <is>
          <t>RISC-V, embedded systems</t>
        </is>
      </c>
      <c r="R2110" s="8" t="n"/>
      <c r="S2110" s="19" t="n"/>
      <c r="T2110" s="19" t="n"/>
      <c r="U2110" s="14" t="n">
        <v>46199</v>
      </c>
      <c r="V2110" s="7" t="inlineStr">
        <is>
          <t>v4-job-context-61a4be38fb1252cf</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Mid-level</t>
        </is>
      </c>
      <c r="D2111" s="8" t="inlineStr">
        <is>
          <t>Data Scientist</t>
        </is>
      </c>
      <c r="E2111" s="7" t="inlineStr">
        <is>
          <t>Waymo</t>
        </is>
      </c>
      <c r="F2111" s="8" t="inlineStr">
        <is>
          <t>Mountain View, California, USA; San Francisco, California, USA</t>
        </is>
      </c>
      <c r="G2111" s="8" t="n"/>
      <c r="H2111" s="14" t="n"/>
      <c r="I2111" s="15">
        <f>IF($H2111="","",$H2111-TODAY())</f>
        <v/>
      </c>
      <c r="J2111" s="16" t="inlineStr">
        <is>
          <t>Open posting</t>
        </is>
      </c>
      <c r="K2111" s="8" t="inlineStr">
        <is>
          <t>US-based data scientist role requiring 3+ years and quantitative PhD focus, location excluded.</t>
        </is>
      </c>
      <c r="L2111" s="17" t="inlineStr">
        <is>
          <t>new</t>
        </is>
      </c>
      <c r="M2111" s="18" t="inlineStr"/>
      <c r="N2111" s="7" t="inlineStr">
        <is>
          <t>b412c8372279d5804551b262892edaa5a13217c7</t>
        </is>
      </c>
      <c r="O2111" s="14" t="n">
        <v>46189</v>
      </c>
      <c r="P2111" s="7" t="inlineStr">
        <is>
          <t>greenhouse:waymo</t>
        </is>
      </c>
      <c r="Q2111" s="8" t="inlineStr">
        <is>
          <t>Python, SQL</t>
        </is>
      </c>
      <c r="R2111" s="8" t="n"/>
      <c r="S2111" s="19" t="n"/>
      <c r="T2111" s="19" t="n"/>
      <c r="U2111" s="14" t="n">
        <v>46199</v>
      </c>
      <c r="V2111" s="7" t="inlineStr">
        <is>
          <t>v4-job-context-61a4be38fb1252cf</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Mid-level</t>
        </is>
      </c>
      <c r="D2112" s="8" t="inlineStr">
        <is>
          <t>Front-End Software Engineer, Simulation</t>
        </is>
      </c>
      <c r="E2112" s="7" t="inlineStr">
        <is>
          <t>Waymo</t>
        </is>
      </c>
      <c r="F2112" s="8" t="inlineStr">
        <is>
          <t>MountainView, CA, United States</t>
        </is>
      </c>
      <c r="G2112" s="8" t="n"/>
      <c r="H2112" s="14" t="n"/>
      <c r="I2112" s="15">
        <f>IF($H2112="","",$H2112-TODAY())</f>
        <v/>
      </c>
      <c r="J2112" s="16" t="inlineStr">
        <is>
          <t>Open posting</t>
        </is>
      </c>
      <c r="K2112" s="8" t="inlineStr">
        <is>
          <t>US-based senior front-end role requiring 5+ years, location excluded, no FPGA/embedded match.</t>
        </is>
      </c>
      <c r="L2112" s="17" t="inlineStr">
        <is>
          <t>new</t>
        </is>
      </c>
      <c r="M2112" s="18" t="inlineStr"/>
      <c r="N2112" s="7" t="inlineStr">
        <is>
          <t>6f5c1ad2e40908212707ecd63b8fb5d275c71280</t>
        </is>
      </c>
      <c r="O2112" s="14" t="n">
        <v>46189</v>
      </c>
      <c r="P2112" s="7" t="inlineStr">
        <is>
          <t>greenhouse:waymo</t>
        </is>
      </c>
      <c r="Q2112" s="8" t="inlineStr">
        <is>
          <t>JavaScript</t>
        </is>
      </c>
      <c r="R2112" s="8" t="n"/>
      <c r="S2112" s="19" t="n"/>
      <c r="T2112" s="19" t="n"/>
      <c r="U2112" s="14" t="n">
        <v>46199</v>
      </c>
      <c r="V2112" s="7" t="inlineStr">
        <is>
          <t>v4-job-context-61a4be38fb1252cf</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Mid-level</t>
        </is>
      </c>
      <c r="D2113" s="8" t="inlineStr">
        <is>
          <t>Fullstack Engineer, Mission Planning</t>
        </is>
      </c>
      <c r="E2113" s="7" t="inlineStr">
        <is>
          <t>Waymo</t>
        </is>
      </c>
      <c r="F2113" s="8" t="inlineStr">
        <is>
          <t>Warsaw, Poland</t>
        </is>
      </c>
      <c r="G2113" s="8" t="n"/>
      <c r="H2113" s="14" t="n"/>
      <c r="I2113" s="15">
        <f>IF($H2113="","",$H2113-TODAY())</f>
        <v/>
      </c>
      <c r="J2113" s="16" t="inlineStr">
        <is>
          <t>Open posting</t>
        </is>
      </c>
      <c r="K2113" s="8" t="inlineStr">
        <is>
          <t>Poland location excluded; requires 5 years full-stack experience, above candidate's level and domain mismatch.</t>
        </is>
      </c>
      <c r="L2113" s="17" t="inlineStr">
        <is>
          <t>new</t>
        </is>
      </c>
      <c r="M2113" s="18" t="inlineStr"/>
      <c r="N2113" s="7" t="inlineStr">
        <is>
          <t>3b535e0ef409aeb2d20b7c501ea9d238a64289ab</t>
        </is>
      </c>
      <c r="O2113" s="14" t="n">
        <v>46189</v>
      </c>
      <c r="P2113" s="7" t="inlineStr">
        <is>
          <t>greenhouse:waymo</t>
        </is>
      </c>
      <c r="Q2113" s="8" t="inlineStr">
        <is>
          <t>JavaScript</t>
        </is>
      </c>
      <c r="R2113" s="8" t="n"/>
      <c r="S2113" s="19" t="n"/>
      <c r="T2113" s="19" t="n"/>
      <c r="U2113" s="14" t="n">
        <v>46199</v>
      </c>
      <c r="V2113" s="7" t="inlineStr">
        <is>
          <t>v4-job-context-61a4be38fb1252cf</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Mid-level</t>
        </is>
      </c>
      <c r="D2114" s="8" t="inlineStr">
        <is>
          <t>Machine Learning Engineer, Driver Understanding and Evaluation</t>
        </is>
      </c>
      <c r="E2114" s="7" t="inlineStr">
        <is>
          <t>Waymo</t>
        </is>
      </c>
      <c r="F2114" s="8" t="inlineStr">
        <is>
          <t>Mountain View, CA, USA</t>
        </is>
      </c>
      <c r="G2114" s="8" t="n"/>
      <c r="H2114" s="14" t="n"/>
      <c r="I2114" s="15">
        <f>IF($H2114="","",$H2114-TODAY())</f>
        <v/>
      </c>
      <c r="J2114" s="16" t="inlineStr">
        <is>
          <t>Open posting</t>
        </is>
      </c>
      <c r="K2114" s="8" t="inlineStr">
        <is>
          <t>US-based ML engineering role, location excluded and requires 3+ years ML software experience.</t>
        </is>
      </c>
      <c r="L2114" s="17" t="inlineStr">
        <is>
          <t>new</t>
        </is>
      </c>
      <c r="M2114" s="18" t="inlineStr"/>
      <c r="N2114" s="7" t="inlineStr">
        <is>
          <t>c4c46decd638d7321f9854495a83d4aeb9a51644</t>
        </is>
      </c>
      <c r="O2114" s="14" t="n">
        <v>46189</v>
      </c>
      <c r="P2114" s="7" t="inlineStr">
        <is>
          <t>greenhouse:waymo</t>
        </is>
      </c>
      <c r="Q2114" s="8" t="inlineStr">
        <is>
          <t>Python</t>
        </is>
      </c>
      <c r="R2114" s="8" t="n"/>
      <c r="S2114" s="19" t="n"/>
      <c r="T2114" s="19" t="n"/>
      <c r="U2114" s="14" t="n">
        <v>46199</v>
      </c>
      <c r="V2114" s="7" t="inlineStr">
        <is>
          <t>v4-job-context-61a4be38fb1252cf</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Mid-level</t>
        </is>
      </c>
      <c r="D2115" s="8" t="inlineStr">
        <is>
          <t>Machine Learning Engineer - Mapping</t>
        </is>
      </c>
      <c r="E2115" s="7" t="inlineStr">
        <is>
          <t>Waymo</t>
        </is>
      </c>
      <c r="F2115" s="8" t="inlineStr">
        <is>
          <t>Mountain View, CA, USA</t>
        </is>
      </c>
      <c r="G2115" s="8" t="n"/>
      <c r="H2115" s="14" t="n"/>
      <c r="I2115" s="15">
        <f>IF($H2115="","",$H2115-TODAY())</f>
        <v/>
      </c>
      <c r="J2115" s="16" t="inlineStr">
        <is>
          <t>Open posting</t>
        </is>
      </c>
      <c r="K2115" s="8" t="inlineStr">
        <is>
          <t>US location excluded, requires 4+ years ML experience, not aligned with candidate's hardware/embedded background.</t>
        </is>
      </c>
      <c r="L2115" s="17" t="inlineStr">
        <is>
          <t>new</t>
        </is>
      </c>
      <c r="M2115" s="18" t="inlineStr"/>
      <c r="N2115" s="7" t="inlineStr">
        <is>
          <t>e5376b2fa47a1b6be40c38cfaec8e739ea97a54a</t>
        </is>
      </c>
      <c r="O2115" s="14" t="n">
        <v>46189</v>
      </c>
      <c r="P2115" s="7" t="inlineStr">
        <is>
          <t>greenhouse:waymo</t>
        </is>
      </c>
      <c r="Q2115" s="8" t="inlineStr">
        <is>
          <t>Python</t>
        </is>
      </c>
      <c r="R2115" s="8" t="n"/>
      <c r="S2115" s="19" t="n"/>
      <c r="T2115" s="19" t="n"/>
      <c r="U2115" s="14" t="n">
        <v>46199</v>
      </c>
      <c r="V2115" s="7" t="inlineStr">
        <is>
          <t>v4-job-context-61a4be38fb1252cf</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Mid-level</t>
        </is>
      </c>
      <c r="D2116" s="8" t="inlineStr">
        <is>
          <t>Machine Learning Engineer, Model Optimization</t>
        </is>
      </c>
      <c r="E2116" s="7" t="inlineStr">
        <is>
          <t>Waymo</t>
        </is>
      </c>
      <c r="F2116" s="8" t="inlineStr">
        <is>
          <t>Mountain View, California, United States; San Francisco, California, United States</t>
        </is>
      </c>
      <c r="G2116" s="8" t="n"/>
      <c r="H2116" s="14" t="n"/>
      <c r="I2116" s="15">
        <f>IF($H2116="","",$H2116-TODAY())</f>
        <v/>
      </c>
      <c r="J2116" s="16" t="inlineStr">
        <is>
          <t>Open posting</t>
        </is>
      </c>
      <c r="K2116" s="8" t="inlineStr">
        <is>
          <t>US-based ML role requiring 3+ years CV/deep learning experience, location excluded and seniority mismatch.</t>
        </is>
      </c>
      <c r="L2116" s="17" t="inlineStr">
        <is>
          <t>new</t>
        </is>
      </c>
      <c r="M2116" s="18" t="inlineStr"/>
      <c r="N2116" s="7" t="inlineStr">
        <is>
          <t>f1021cd1573c65bb9a13ff06485446f2ebbe99cd</t>
        </is>
      </c>
      <c r="O2116" s="14" t="n">
        <v>46189</v>
      </c>
      <c r="P2116" s="7" t="inlineStr">
        <is>
          <t>greenhouse:waymo</t>
        </is>
      </c>
      <c r="Q2116" s="8" t="inlineStr">
        <is>
          <t>Python</t>
        </is>
      </c>
      <c r="R2116" s="8" t="n"/>
      <c r="S2116" s="19" t="n"/>
      <c r="T2116" s="19" t="n"/>
      <c r="U2116" s="14" t="n">
        <v>46199</v>
      </c>
      <c r="V2116" s="7" t="inlineStr">
        <is>
          <t>v4-job-context-61a4be38fb1252cf</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Junior</t>
        </is>
      </c>
      <c r="D2117" s="8" t="inlineStr">
        <is>
          <t>Machine Learning Engineer, Runtime &amp; Optimization</t>
        </is>
      </c>
      <c r="E2117" s="7" t="inlineStr">
        <is>
          <t>Waymo</t>
        </is>
      </c>
      <c r="F2117" s="8" t="inlineStr">
        <is>
          <t>Mountain View, California, USA</t>
        </is>
      </c>
      <c r="G2117" s="8" t="n"/>
      <c r="H2117" s="14" t="n"/>
      <c r="I2117" s="15">
        <f>IF($H2117="","",$H2117-TODAY())</f>
        <v/>
      </c>
      <c r="J2117" s="16" t="inlineStr">
        <is>
          <t>Open posting</t>
        </is>
      </c>
      <c r="K2117" s="8" t="inlineStr">
        <is>
          <t>US-based senior ML systems role requiring 5+ years experience, well above candidate level.</t>
        </is>
      </c>
      <c r="L2117" s="17" t="inlineStr">
        <is>
          <t>new</t>
        </is>
      </c>
      <c r="M2117" s="18" t="inlineStr"/>
      <c r="N2117" s="7" t="inlineStr">
        <is>
          <t>ccc34d373773304c611c3acb848dd7af5ad775da</t>
        </is>
      </c>
      <c r="O2117" s="14" t="n">
        <v>46189</v>
      </c>
      <c r="P2117" s="7" t="inlineStr">
        <is>
          <t>greenhouse:waymo</t>
        </is>
      </c>
      <c r="Q2117" s="8" t="inlineStr">
        <is>
          <t>Python</t>
        </is>
      </c>
      <c r="R2117" s="8" t="n"/>
      <c r="S2117" s="19" t="n"/>
      <c r="T2117" s="19" t="n"/>
      <c r="U2117" s="14" t="n">
        <v>46199</v>
      </c>
      <c r="V2117" s="7" t="inlineStr">
        <is>
          <t>v4-job-context-61a4be38fb1252cf</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Mid-level</t>
        </is>
      </c>
      <c r="D2118" s="8" t="inlineStr">
        <is>
          <t>Machine Learning Engineer, Simulation Realism</t>
        </is>
      </c>
      <c r="E2118" s="7" t="inlineStr">
        <is>
          <t>Waymo</t>
        </is>
      </c>
      <c r="F2118" s="8" t="inlineStr">
        <is>
          <t>Mountain View, CA, USA</t>
        </is>
      </c>
      <c r="G2118" s="8" t="n"/>
      <c r="H2118" s="14" t="n"/>
      <c r="I2118" s="15">
        <f>IF($H2118="","",$H2118-TODAY())</f>
        <v/>
      </c>
      <c r="J2118" s="16" t="inlineStr">
        <is>
          <t>Open posting</t>
        </is>
      </c>
      <c r="K2118" s="8" t="inlineStr">
        <is>
          <t>US location excluded and requires 5+ years ML software experience, far beyond candidate profile.</t>
        </is>
      </c>
      <c r="L2118" s="17" t="inlineStr">
        <is>
          <t>new</t>
        </is>
      </c>
      <c r="M2118" s="18" t="inlineStr"/>
      <c r="N2118" s="7" t="inlineStr">
        <is>
          <t>00f06738c37922c38b667f30872cce7fcbf7cd77</t>
        </is>
      </c>
      <c r="O2118" s="14" t="n">
        <v>46189</v>
      </c>
      <c r="P2118" s="7" t="inlineStr">
        <is>
          <t>greenhouse:waymo</t>
        </is>
      </c>
      <c r="Q2118" s="8" t="inlineStr">
        <is>
          <t>Python</t>
        </is>
      </c>
      <c r="R2118" s="8" t="n"/>
      <c r="S2118" s="19" t="n"/>
      <c r="T2118" s="19" t="n"/>
      <c r="U2118" s="14" t="n">
        <v>46199</v>
      </c>
      <c r="V2118" s="7" t="inlineStr">
        <is>
          <t>v4-job-context-61a4be38fb1252cf</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Mid-level</t>
        </is>
      </c>
      <c r="D2119" s="8" t="inlineStr">
        <is>
          <t>Research Scientist, Prediction &amp; Planning</t>
        </is>
      </c>
      <c r="E2119" s="7" t="inlineStr">
        <is>
          <t>Waymo</t>
        </is>
      </c>
      <c r="F2119" s="8" t="inlineStr">
        <is>
          <t>Mountain View, CA USA; New York, NY USA; San Francisco, CA USA;</t>
        </is>
      </c>
      <c r="G2119" s="8" t="n"/>
      <c r="H2119" s="14" t="n"/>
      <c r="I2119" s="15">
        <f>IF($H2119="","",$H2119-TODAY())</f>
        <v/>
      </c>
      <c r="J2119" s="16" t="inlineStr">
        <is>
          <t>Open posting</t>
        </is>
      </c>
      <c r="K2119" s="8" t="inlineStr">
        <is>
          <t>US location excluded; PhD-level research scientist role far above candidate's experience.</t>
        </is>
      </c>
      <c r="L2119" s="17" t="inlineStr">
        <is>
          <t>new</t>
        </is>
      </c>
      <c r="M2119" s="18" t="inlineStr"/>
      <c r="N2119" s="7" t="inlineStr">
        <is>
          <t>43831da8f5f36e9c953faa449dec8b67bf9a0a05</t>
        </is>
      </c>
      <c r="O2119" s="14" t="n">
        <v>46189</v>
      </c>
      <c r="P2119" s="7" t="inlineStr">
        <is>
          <t>greenhouse:waymo</t>
        </is>
      </c>
      <c r="Q2119" s="8" t="inlineStr"/>
      <c r="R2119" s="8" t="n"/>
      <c r="S2119" s="19" t="n"/>
      <c r="T2119" s="19" t="n"/>
      <c r="U2119" s="14" t="n">
        <v>46199</v>
      </c>
      <c r="V2119" s="7" t="inlineStr">
        <is>
          <t>v4-job-context-61a4be38fb1252cf</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Mid-level</t>
        </is>
      </c>
      <c r="D2120" s="8" t="inlineStr">
        <is>
          <t>Research Scientist, RL for Autonomous Planning &amp; World Modeling</t>
        </is>
      </c>
      <c r="E2120" s="7" t="inlineStr">
        <is>
          <t>Waymo</t>
        </is>
      </c>
      <c r="F2120" s="8" t="inlineStr">
        <is>
          <t>Mountain View, CA, USA; San Francisco, CA, USA; Kirkland, WA, USA; New York City, NY, USA</t>
        </is>
      </c>
      <c r="G2120" s="8" t="n"/>
      <c r="H2120" s="14" t="n"/>
      <c r="I2120" s="15">
        <f>IF($H2120="","",$H2120-TODAY())</f>
        <v/>
      </c>
      <c r="J2120" s="16" t="inlineStr">
        <is>
          <t>Open posting</t>
        </is>
      </c>
      <c r="K2120" s="8" t="inlineStr">
        <is>
          <t>US-based research scientist role requiring PhD and 3+ years, location excluded and seniority mismatch.</t>
        </is>
      </c>
      <c r="L2120" s="17" t="inlineStr">
        <is>
          <t>new</t>
        </is>
      </c>
      <c r="M2120" s="18" t="inlineStr"/>
      <c r="N2120" s="7" t="inlineStr">
        <is>
          <t>e342a5218e324894ce7ec2823639699f27164b30</t>
        </is>
      </c>
      <c r="O2120" s="14" t="n">
        <v>46189</v>
      </c>
      <c r="P2120" s="7" t="inlineStr">
        <is>
          <t>greenhouse:waymo</t>
        </is>
      </c>
      <c r="Q2120" s="8" t="inlineStr"/>
      <c r="R2120" s="8" t="n"/>
      <c r="S2120" s="19" t="n"/>
      <c r="T2120" s="19" t="n"/>
      <c r="U2120" s="14" t="n">
        <v>46199</v>
      </c>
      <c r="V2120" s="7" t="inlineStr">
        <is>
          <t>v4-job-context-61a4be38fb1252cf</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Internship</t>
        </is>
      </c>
      <c r="D2121" s="8" t="inlineStr">
        <is>
          <t>Sensor Placement and Analysis Engineer</t>
        </is>
      </c>
      <c r="E2121" s="7" t="inlineStr">
        <is>
          <t>Waymo</t>
        </is>
      </c>
      <c r="F2121" s="8" t="inlineStr">
        <is>
          <t>Novi, MI, USA ; Mountain View, CA, USA</t>
        </is>
      </c>
      <c r="G2121" s="8" t="n"/>
      <c r="H2121" s="14" t="n"/>
      <c r="I2121" s="15">
        <f>IF($H2121="","",$H2121-TODAY())</f>
        <v/>
      </c>
      <c r="J2121" s="16" t="inlineStr">
        <is>
          <t>Open posting</t>
        </is>
      </c>
      <c r="K2121" s="8" t="inlineStr">
        <is>
          <t>US location excluded, requires 5-10 years experience, mechanical/sensor role misaligned with profile.</t>
        </is>
      </c>
      <c r="L2121" s="17" t="inlineStr">
        <is>
          <t>new</t>
        </is>
      </c>
      <c r="M2121" s="18" t="inlineStr"/>
      <c r="N2121" s="7" t="inlineStr">
        <is>
          <t>11f9f8c6c0fa351d68dd633b5402237d01db47e4</t>
        </is>
      </c>
      <c r="O2121" s="14" t="n">
        <v>46189</v>
      </c>
      <c r="P2121" s="7" t="inlineStr">
        <is>
          <t>greenhouse:waymo</t>
        </is>
      </c>
      <c r="Q2121" s="8" t="inlineStr"/>
      <c r="R2121" s="8" t="n"/>
      <c r="S2121" s="19" t="n"/>
      <c r="T2121" s="19" t="n"/>
      <c r="U2121" s="14" t="n">
        <v>46199</v>
      </c>
      <c r="V2121" s="7" t="inlineStr">
        <is>
          <t>v4-job-context-61a4be38fb1252cf</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Mid-level</t>
        </is>
      </c>
      <c r="D2122" s="8" t="inlineStr">
        <is>
          <t>Software Engineer, Automation Platform &amp; Workflows</t>
        </is>
      </c>
      <c r="E2122" s="7" t="inlineStr">
        <is>
          <t>Waymo</t>
        </is>
      </c>
      <c r="F2122" s="8" t="inlineStr">
        <is>
          <t>Warsaw, Poland</t>
        </is>
      </c>
      <c r="G2122" s="8" t="n"/>
      <c r="H2122" s="14" t="n"/>
      <c r="I2122" s="15">
        <f>IF($H2122="","",$H2122-TODAY())</f>
        <v/>
      </c>
      <c r="J2122" s="16" t="inlineStr">
        <is>
          <t>Open posting</t>
        </is>
      </c>
      <c r="K2122" s="8" t="inlineStr">
        <is>
          <t>Poland location excluded and requires 4+ years backend/infra experience.</t>
        </is>
      </c>
      <c r="L2122" s="17" t="inlineStr">
        <is>
          <t>new</t>
        </is>
      </c>
      <c r="M2122" s="18" t="inlineStr"/>
      <c r="N2122" s="7" t="inlineStr">
        <is>
          <t>3fe0de2a162a9b8f3a65be88d87aac8e9c4c00fc</t>
        </is>
      </c>
      <c r="O2122" s="14" t="n">
        <v>46189</v>
      </c>
      <c r="P2122" s="7" t="inlineStr">
        <is>
          <t>greenhouse:waymo</t>
        </is>
      </c>
      <c r="Q2122" s="8" t="inlineStr"/>
      <c r="R2122" s="8" t="n"/>
      <c r="S2122" s="19" t="n"/>
      <c r="T2122" s="19" t="n"/>
      <c r="U2122" s="14" t="n">
        <v>46199</v>
      </c>
      <c r="V2122" s="7" t="inlineStr">
        <is>
          <t>v4-job-context-61a4be38fb1252cf</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Mid-level</t>
        </is>
      </c>
      <c r="D2123" s="8" t="inlineStr">
        <is>
          <t>Software Engineer, Backend</t>
        </is>
      </c>
      <c r="E2123" s="7" t="inlineStr">
        <is>
          <t>Waymo</t>
        </is>
      </c>
      <c r="F2123" s="8" t="inlineStr">
        <is>
          <t>Warsaw, Masovian Voivodeship, Poland</t>
        </is>
      </c>
      <c r="G2123" s="8" t="n"/>
      <c r="H2123" s="14" t="n"/>
      <c r="I2123" s="15">
        <f>IF($H2123="","",$H2123-TODAY())</f>
        <v/>
      </c>
      <c r="J2123" s="16" t="inlineStr">
        <is>
          <t>Open posting</t>
        </is>
      </c>
      <c r="K2123" s="8" t="inlineStr">
        <is>
          <t>Poland location excluded and requires 5+ years experience, well above candidate level.</t>
        </is>
      </c>
      <c r="L2123" s="17" t="inlineStr">
        <is>
          <t>new</t>
        </is>
      </c>
      <c r="M2123" s="18" t="inlineStr"/>
      <c r="N2123" s="7" t="inlineStr">
        <is>
          <t>bda60e48303ecdc033b973170fb23d7cee41216c</t>
        </is>
      </c>
      <c r="O2123" s="14" t="n">
        <v>46189</v>
      </c>
      <c r="P2123" s="7" t="inlineStr">
        <is>
          <t>greenhouse:waymo</t>
        </is>
      </c>
      <c r="Q2123" s="8" t="inlineStr">
        <is>
          <t>Python, SQL</t>
        </is>
      </c>
      <c r="R2123" s="8" t="n"/>
      <c r="S2123" s="19" t="n"/>
      <c r="T2123" s="19" t="n"/>
      <c r="U2123" s="14" t="n">
        <v>46199</v>
      </c>
      <c r="V2123" s="7" t="inlineStr">
        <is>
          <t>v4-job-context-61a4be38fb1252cf</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Mid-level</t>
        </is>
      </c>
      <c r="D2124" s="8" t="inlineStr">
        <is>
          <t>Software Engineer, Booking</t>
        </is>
      </c>
      <c r="E2124" s="7" t="inlineStr">
        <is>
          <t>Waymo</t>
        </is>
      </c>
      <c r="F2124" s="8" t="inlineStr">
        <is>
          <t>Mountain View, CA, United States</t>
        </is>
      </c>
      <c r="G2124" s="8" t="n"/>
      <c r="H2124" s="14" t="n"/>
      <c r="I2124" s="15">
        <f>IF($H2124="","",$H2124-TODAY())</f>
        <v/>
      </c>
      <c r="J2124" s="16" t="inlineStr">
        <is>
          <t>Open posting</t>
        </is>
      </c>
      <c r="K2124" s="8" t="inlineStr">
        <is>
          <t>US location excluded, requires 4+ years backend experience far above candidate level.</t>
        </is>
      </c>
      <c r="L2124" s="17" t="inlineStr">
        <is>
          <t>new</t>
        </is>
      </c>
      <c r="M2124" s="18" t="inlineStr"/>
      <c r="N2124" s="7" t="inlineStr">
        <is>
          <t>16a02ca9a91848b6ea04cb362ab069609b48aa30</t>
        </is>
      </c>
      <c r="O2124" s="14" t="n">
        <v>46189</v>
      </c>
      <c r="P2124" s="7" t="inlineStr">
        <is>
          <t>greenhouse:waymo</t>
        </is>
      </c>
      <c r="Q2124" s="8" t="inlineStr"/>
      <c r="R2124" s="8" t="n"/>
      <c r="S2124" s="19" t="n"/>
      <c r="T2124" s="19" t="n"/>
      <c r="U2124" s="14" t="n">
        <v>46199</v>
      </c>
      <c r="V2124" s="7" t="inlineStr">
        <is>
          <t>v4-job-context-61a4be38fb1252cf</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Mid-level</t>
        </is>
      </c>
      <c r="D2125" s="8" t="inlineStr">
        <is>
          <t>Software Engineer, Driver Validation</t>
        </is>
      </c>
      <c r="E2125" s="7" t="inlineStr">
        <is>
          <t>Waymo</t>
        </is>
      </c>
      <c r="F2125" s="8" t="inlineStr">
        <is>
          <t>Warsaw, Poland</t>
        </is>
      </c>
      <c r="G2125" s="8" t="n"/>
      <c r="H2125" s="14" t="n"/>
      <c r="I2125" s="15">
        <f>IF($H2125="","",$H2125-TODAY())</f>
        <v/>
      </c>
      <c r="J2125" s="16" t="inlineStr">
        <is>
          <t>Open posting</t>
        </is>
      </c>
      <c r="K2125" s="8" t="inlineStr">
        <is>
          <t>Poland location is excluded and requires 4+ years backend/infrastructure experience.</t>
        </is>
      </c>
      <c r="L2125" s="17" t="inlineStr">
        <is>
          <t>new</t>
        </is>
      </c>
      <c r="M2125" s="18" t="inlineStr"/>
      <c r="N2125" s="7" t="inlineStr">
        <is>
          <t>a3b49099a0e6baf350409a870accf03a478a2855</t>
        </is>
      </c>
      <c r="O2125" s="14" t="n">
        <v>46189</v>
      </c>
      <c r="P2125" s="7" t="inlineStr">
        <is>
          <t>greenhouse:waymo</t>
        </is>
      </c>
      <c r="Q2125" s="8" t="inlineStr">
        <is>
          <t>backend development</t>
        </is>
      </c>
      <c r="R2125" s="8" t="n"/>
      <c r="S2125" s="19" t="n"/>
      <c r="T2125" s="19" t="n"/>
      <c r="U2125" s="14" t="n">
        <v>46199</v>
      </c>
      <c r="V2125" s="7" t="inlineStr">
        <is>
          <t>v4-job-context-61a4be38fb1252cf</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Mid-level</t>
        </is>
      </c>
      <c r="D2126" s="8" t="inlineStr">
        <is>
          <t>Software Engineer, Full Stack</t>
        </is>
      </c>
      <c r="E2126" s="7" t="inlineStr">
        <is>
          <t>Waymo</t>
        </is>
      </c>
      <c r="F2126" s="8" t="inlineStr">
        <is>
          <t>Warsaw, Masovian Voivodeship</t>
        </is>
      </c>
      <c r="G2126" s="8" t="n"/>
      <c r="H2126" s="14" t="n"/>
      <c r="I2126" s="15">
        <f>IF($H2126="","",$H2126-TODAY())</f>
        <v/>
      </c>
      <c r="J2126" s="16" t="inlineStr">
        <is>
          <t>Open posting</t>
        </is>
      </c>
      <c r="K2126" s="8" t="inlineStr">
        <is>
          <t>Senior SWE role in Warsaw requiring 5+ years experience; location and seniority both mismatch profile.</t>
        </is>
      </c>
      <c r="L2126" s="17" t="inlineStr">
        <is>
          <t>new</t>
        </is>
      </c>
      <c r="M2126" s="18" t="inlineStr"/>
      <c r="N2126" s="7" t="inlineStr">
        <is>
          <t>0fe9cb3e7c190330edf1705cc47b18cbdb480960</t>
        </is>
      </c>
      <c r="O2126" s="14" t="n">
        <v>46189</v>
      </c>
      <c r="P2126" s="7" t="inlineStr">
        <is>
          <t>greenhouse:waymo</t>
        </is>
      </c>
      <c r="Q2126" s="8" t="inlineStr">
        <is>
          <t>Python</t>
        </is>
      </c>
      <c r="R2126" s="8" t="n"/>
      <c r="S2126" s="19" t="n"/>
      <c r="T2126" s="19" t="n"/>
      <c r="U2126" s="14" t="n">
        <v>46199</v>
      </c>
      <c r="V2126" s="7" t="inlineStr">
        <is>
          <t>v4-job-context-61a4be38fb1252cf</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Mid-level</t>
        </is>
      </c>
      <c r="D2127" s="8" t="inlineStr">
        <is>
          <t>Software Engineer, GPU</t>
        </is>
      </c>
      <c r="E2127" s="7" t="inlineStr">
        <is>
          <t>Waymo</t>
        </is>
      </c>
      <c r="F2127" s="8" t="inlineStr">
        <is>
          <t>Mountain View, CA, USA; New York, NY, USA</t>
        </is>
      </c>
      <c r="G2127" s="8" t="n"/>
      <c r="H2127" s="14" t="n"/>
      <c r="I2127" s="15">
        <f>IF($H2127="","",$H2127-TODAY())</f>
        <v/>
      </c>
      <c r="J2127" s="16" t="inlineStr">
        <is>
          <t>Open posting</t>
        </is>
      </c>
      <c r="K2127" s="8" t="inlineStr">
        <is>
          <t>US-based on-site role requiring 3+ years experience; location excluded and seniority too high.</t>
        </is>
      </c>
      <c r="L2127" s="17" t="inlineStr">
        <is>
          <t>new</t>
        </is>
      </c>
      <c r="M2127" s="18" t="inlineStr"/>
      <c r="N2127" s="7" t="inlineStr">
        <is>
          <t>58fc16f04eece56cafd38e45f98d973cd24e91bb</t>
        </is>
      </c>
      <c r="O2127" s="14" t="n">
        <v>46189</v>
      </c>
      <c r="P2127" s="7" t="inlineStr">
        <is>
          <t>greenhouse:waymo</t>
        </is>
      </c>
      <c r="Q2127" s="8" t="inlineStr">
        <is>
          <t>FPGA, embedded systems</t>
        </is>
      </c>
      <c r="R2127" s="8" t="n"/>
      <c r="S2127" s="19" t="n"/>
      <c r="T2127" s="19" t="n"/>
      <c r="U2127" s="14" t="n">
        <v>46199</v>
      </c>
      <c r="V2127" s="7" t="inlineStr">
        <is>
          <t>v4-job-context-61a4be38fb1252cf</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Mid-level</t>
        </is>
      </c>
      <c r="D2128" s="8" t="inlineStr">
        <is>
          <t>Software Engineer, Machine Learning Performance</t>
        </is>
      </c>
      <c r="E2128" s="7" t="inlineStr">
        <is>
          <t>Waymo</t>
        </is>
      </c>
      <c r="F2128" s="8" t="inlineStr">
        <is>
          <t>Taipei, Taiwan; Hsinchu, Taiwan</t>
        </is>
      </c>
      <c r="G2128" s="8" t="n"/>
      <c r="H2128" s="14" t="n"/>
      <c r="I2128" s="15">
        <f>IF($H2128="","",$H2128-TODAY())</f>
        <v/>
      </c>
      <c r="J2128" s="16" t="inlineStr">
        <is>
          <t>Open posting</t>
        </is>
      </c>
      <c r="K2128" s="8" t="inlineStr">
        <is>
          <t>Taiwan location excluded, 3+ years C++/ML compiler experience above graduate level for candidate.</t>
        </is>
      </c>
      <c r="L2128" s="17" t="inlineStr">
        <is>
          <t>new</t>
        </is>
      </c>
      <c r="M2128" s="18" t="inlineStr"/>
      <c r="N2128" s="7" t="inlineStr">
        <is>
          <t>4daf68920f9e1fac24207654054e3d69696415ed</t>
        </is>
      </c>
      <c r="O2128" s="14" t="n">
        <v>46189</v>
      </c>
      <c r="P2128" s="7" t="inlineStr">
        <is>
          <t>greenhouse:waymo</t>
        </is>
      </c>
      <c r="Q2128" s="8" t="inlineStr">
        <is>
          <t>Python</t>
        </is>
      </c>
      <c r="R2128" s="8" t="n"/>
      <c r="S2128" s="19" t="n"/>
      <c r="T2128" s="19" t="n"/>
      <c r="U2128" s="14" t="n">
        <v>46199</v>
      </c>
      <c r="V2128" s="7" t="inlineStr">
        <is>
          <t>v4-job-context-61a4be38fb1252cf</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Mid-level</t>
        </is>
      </c>
      <c r="D2129" s="8" t="inlineStr">
        <is>
          <t>Software Engineer, Mission Planning</t>
        </is>
      </c>
      <c r="E2129" s="7" t="inlineStr">
        <is>
          <t>Waymo</t>
        </is>
      </c>
      <c r="F2129" s="8" t="inlineStr">
        <is>
          <t>Warsaw, Poland</t>
        </is>
      </c>
      <c r="G2129" s="8" t="n"/>
      <c r="H2129" s="14" t="n"/>
      <c r="I2129" s="15">
        <f>IF($H2129="","",$H2129-TODAY())</f>
        <v/>
      </c>
      <c r="J2129" s="16" t="inlineStr">
        <is>
          <t>Open posting</t>
        </is>
      </c>
      <c r="K2129" s="8" t="inlineStr">
        <is>
          <t>Poland location excluded per filters; requires 4+ years backend experience, exceeds candidate's level.</t>
        </is>
      </c>
      <c r="L2129" s="17" t="inlineStr">
        <is>
          <t>new</t>
        </is>
      </c>
      <c r="M2129" s="18" t="inlineStr"/>
      <c r="N2129" s="7" t="inlineStr">
        <is>
          <t>c87aa977dbd378c88b96ebcb0c7ccba9eb9ed758</t>
        </is>
      </c>
      <c r="O2129" s="14" t="n">
        <v>46189</v>
      </c>
      <c r="P2129" s="7" t="inlineStr">
        <is>
          <t>greenhouse:waymo</t>
        </is>
      </c>
      <c r="Q2129" s="8" t="inlineStr"/>
      <c r="R2129" s="8" t="n"/>
      <c r="S2129" s="19" t="n"/>
      <c r="T2129" s="19" t="n"/>
      <c r="U2129" s="14" t="n">
        <v>46199</v>
      </c>
      <c r="V2129" s="7" t="inlineStr">
        <is>
          <t>v4-job-context-61a4be38fb1252cf</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Mid-level</t>
        </is>
      </c>
      <c r="D2130" s="8" t="inlineStr">
        <is>
          <t>Software Engineer, Operational/ Process Efficiency</t>
        </is>
      </c>
      <c r="E2130" s="7" t="inlineStr">
        <is>
          <t>Waymo</t>
        </is>
      </c>
      <c r="F2130" s="8" t="inlineStr">
        <is>
          <t>Mountain View, CA, US</t>
        </is>
      </c>
      <c r="G2130" s="8" t="n"/>
      <c r="H2130" s="14" t="n"/>
      <c r="I2130" s="15">
        <f>IF($H2130="","",$H2130-TODAY())</f>
        <v/>
      </c>
      <c r="J2130" s="16" t="inlineStr">
        <is>
          <t>Open posting</t>
        </is>
      </c>
      <c r="K2130" s="8" t="inlineStr">
        <is>
          <t>US-based senior ML/robotics role requiring Masters/PhD and production ML experience; excluded location and seniority.</t>
        </is>
      </c>
      <c r="L2130" s="17" t="inlineStr">
        <is>
          <t>new</t>
        </is>
      </c>
      <c r="M2130" s="18" t="inlineStr"/>
      <c r="N2130" s="7" t="inlineStr">
        <is>
          <t>49609a3e17a8bd2ea237fdc24f45b66999e1d6c4</t>
        </is>
      </c>
      <c r="O2130" s="14" t="n">
        <v>46189</v>
      </c>
      <c r="P2130" s="7" t="inlineStr">
        <is>
          <t>greenhouse:waymo</t>
        </is>
      </c>
      <c r="Q2130" s="8" t="inlineStr"/>
      <c r="R2130" s="8" t="n"/>
      <c r="S2130" s="19" t="n"/>
      <c r="T2130" s="19" t="n"/>
      <c r="U2130" s="14" t="n">
        <v>46199</v>
      </c>
      <c r="V2130" s="7" t="inlineStr">
        <is>
          <t>v4-job-context-61a4be38fb1252cf</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Mid-level</t>
        </is>
      </c>
      <c r="D2131" s="8" t="inlineStr">
        <is>
          <t>Software Quality Ops Scenarios Specialist (DiscSim)</t>
        </is>
      </c>
      <c r="E2131" s="7" t="inlineStr">
        <is>
          <t>Waymo</t>
        </is>
      </c>
      <c r="F2131" s="8" t="inlineStr">
        <is>
          <t>Mountain View, CA</t>
        </is>
      </c>
      <c r="G2131" s="8" t="n"/>
      <c r="H2131" s="14" t="n"/>
      <c r="I2131" s="15">
        <f>IF($H2131="","",$H2131-TODAY())</f>
        <v/>
      </c>
      <c r="J2131" s="16" t="inlineStr">
        <is>
          <t>Open posting</t>
        </is>
      </c>
      <c r="K2131" s="8" t="inlineStr">
        <is>
          <t>California-based quality ops specialist role, unrelated domain and excluded location.</t>
        </is>
      </c>
      <c r="L2131" s="17" t="inlineStr">
        <is>
          <t>new</t>
        </is>
      </c>
      <c r="M2131" s="18" t="inlineStr"/>
      <c r="N2131" s="7" t="inlineStr">
        <is>
          <t>f148bd3bea50e9e38e63d1c00c119a07b01cf96b</t>
        </is>
      </c>
      <c r="O2131" s="14" t="n">
        <v>46189</v>
      </c>
      <c r="P2131" s="7" t="inlineStr">
        <is>
          <t>greenhouse:waymo</t>
        </is>
      </c>
      <c r="Q2131" s="8" t="inlineStr"/>
      <c r="R2131" s="8" t="n"/>
      <c r="S2131" s="19" t="n"/>
      <c r="T2131" s="19" t="n"/>
      <c r="U2131" s="14" t="n">
        <v>46199</v>
      </c>
      <c r="V2131" s="7" t="inlineStr">
        <is>
          <t>v4-job-context-61a4be38fb1252cf</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Mid-level</t>
        </is>
      </c>
      <c r="D2132" s="8" t="inlineStr">
        <is>
          <t>Sr Software Engineer, Android Automotive</t>
        </is>
      </c>
      <c r="E2132" s="7" t="inlineStr">
        <is>
          <t>Waymo</t>
        </is>
      </c>
      <c r="F2132" s="8" t="inlineStr">
        <is>
          <t>Mountain View, California, USA</t>
        </is>
      </c>
      <c r="G2132" s="8" t="n"/>
      <c r="H2132" s="14" t="n"/>
      <c r="I2132" s="15">
        <f>IF($H2132="","",$H2132-TODAY())</f>
        <v/>
      </c>
      <c r="J2132" s="16" t="inlineStr">
        <is>
          <t>Open posting</t>
        </is>
      </c>
      <c r="K2132" s="8" t="inlineStr">
        <is>
          <t>Senior Android/SOC role in California, far above candidate's level and location.</t>
        </is>
      </c>
      <c r="L2132" s="17" t="inlineStr">
        <is>
          <t>new</t>
        </is>
      </c>
      <c r="M2132" s="18" t="inlineStr"/>
      <c r="N2132" s="7" t="inlineStr">
        <is>
          <t>bfd359b02d0a7f9d6cd53995d45e7794f2e46cee</t>
        </is>
      </c>
      <c r="O2132" s="14" t="n">
        <v>46189</v>
      </c>
      <c r="P2132" s="7" t="inlineStr">
        <is>
          <t>greenhouse:waymo</t>
        </is>
      </c>
      <c r="Q2132" s="8" t="inlineStr"/>
      <c r="R2132" s="8" t="n"/>
      <c r="S2132" s="19" t="n"/>
      <c r="T2132" s="19" t="n"/>
      <c r="U2132" s="14" t="n">
        <v>46199</v>
      </c>
      <c r="V2132" s="7" t="inlineStr">
        <is>
          <t>v4-job-context-61a4be38fb1252cf</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Mid-level</t>
        </is>
      </c>
      <c r="D2133" s="8" t="inlineStr">
        <is>
          <t>Sr. Software Engineer, Core Platforms</t>
        </is>
      </c>
      <c r="E2133" s="7" t="inlineStr">
        <is>
          <t>Waymo</t>
        </is>
      </c>
      <c r="F2133" s="8" t="inlineStr">
        <is>
          <t>Mountain View, California, USA</t>
        </is>
      </c>
      <c r="G2133" s="8" t="n"/>
      <c r="H2133" s="14" t="n"/>
      <c r="I2133" s="15">
        <f>IF($H2133="","",$H2133-TODAY())</f>
        <v/>
      </c>
      <c r="J2133" s="16" t="inlineStr">
        <is>
          <t>Open posting</t>
        </is>
      </c>
      <c r="K2133" s="8" t="inlineStr">
        <is>
          <t>US-only senior role requiring 5+ years experience, both excluded and location mismatch.</t>
        </is>
      </c>
      <c r="L2133" s="17" t="inlineStr">
        <is>
          <t>new</t>
        </is>
      </c>
      <c r="M2133" s="18" t="inlineStr"/>
      <c r="N2133" s="7" t="inlineStr">
        <is>
          <t>f3c05a35bb802da23146bb0562bdb27f44585987</t>
        </is>
      </c>
      <c r="O2133" s="14" t="n">
        <v>46189</v>
      </c>
      <c r="P2133" s="7" t="inlineStr">
        <is>
          <t>greenhouse:waymo</t>
        </is>
      </c>
      <c r="Q2133" s="8" t="inlineStr"/>
      <c r="R2133" s="8" t="n"/>
      <c r="S2133" s="19" t="n"/>
      <c r="T2133" s="19" t="n"/>
      <c r="U2133" s="14" t="n">
        <v>46199</v>
      </c>
      <c r="V2133" s="7" t="inlineStr">
        <is>
          <t>v4-job-context-61a4be38fb1252cf</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Mid-level</t>
        </is>
      </c>
      <c r="D2134" s="8" t="inlineStr">
        <is>
          <t>Sr Software Engineer, Telematics</t>
        </is>
      </c>
      <c r="E2134" s="7" t="inlineStr">
        <is>
          <t>Waymo</t>
        </is>
      </c>
      <c r="F2134" s="8" t="inlineStr">
        <is>
          <t>Mountain View, California, USA</t>
        </is>
      </c>
      <c r="G2134" s="8" t="n"/>
      <c r="H2134" s="14" t="n"/>
      <c r="I2134" s="15">
        <f>IF($H2134="","",$H2134-TODAY())</f>
        <v/>
      </c>
      <c r="J2134" s="16" t="inlineStr">
        <is>
          <t>Open posting</t>
        </is>
      </c>
      <c r="K2134" s="8" t="inlineStr">
        <is>
          <t>Senior software engineer role in US, Linux kernel focus, exceeds candidate experience level.</t>
        </is>
      </c>
      <c r="L2134" s="17" t="inlineStr">
        <is>
          <t>new</t>
        </is>
      </c>
      <c r="M2134" s="18" t="inlineStr"/>
      <c r="N2134" s="7" t="inlineStr">
        <is>
          <t>5c52b198c71a57e59e2a728b89d4dcd74219afb8</t>
        </is>
      </c>
      <c r="O2134" s="14" t="n">
        <v>46189</v>
      </c>
      <c r="P2134" s="7" t="inlineStr">
        <is>
          <t>greenhouse:waymo</t>
        </is>
      </c>
      <c r="Q2134" s="8" t="inlineStr">
        <is>
          <t>embedded systems</t>
        </is>
      </c>
      <c r="R2134" s="8" t="n"/>
      <c r="S2134" s="19" t="n"/>
      <c r="T2134" s="19" t="n"/>
      <c r="U2134" s="14" t="n">
        <v>46199</v>
      </c>
      <c r="V2134" s="7" t="inlineStr">
        <is>
          <t>v4-job-context-61a4be38fb1252cf</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Mid-level</t>
        </is>
      </c>
      <c r="D2135" s="8" t="inlineStr">
        <is>
          <t>Systems Test Engineer, Pipeline and Test Health</t>
        </is>
      </c>
      <c r="E2135" s="7" t="inlineStr">
        <is>
          <t>Waymo</t>
        </is>
      </c>
      <c r="F2135" s="8" t="inlineStr">
        <is>
          <t>Mountain View, CA, US; San Francisco, CA, US</t>
        </is>
      </c>
      <c r="G2135" s="8" t="n"/>
      <c r="H2135" s="14" t="n"/>
      <c r="I2135" s="15">
        <f>IF($H2135="","",$H2135-TODAY())</f>
        <v/>
      </c>
      <c r="J2135" s="16" t="inlineStr">
        <is>
          <t>Open posting</t>
        </is>
      </c>
      <c r="K2135" s="8" t="inlineStr">
        <is>
          <t>Requires 5+ years experience and US location, exceeds experience threshold and location excluded.</t>
        </is>
      </c>
      <c r="L2135" s="17" t="inlineStr">
        <is>
          <t>new</t>
        </is>
      </c>
      <c r="M2135" s="18" t="inlineStr"/>
      <c r="N2135" s="7" t="inlineStr">
        <is>
          <t>ac42db921cb0b9a84ca9de519e3e6ee5f5d54397</t>
        </is>
      </c>
      <c r="O2135" s="14" t="n">
        <v>46196</v>
      </c>
      <c r="P2135" s="7" t="inlineStr">
        <is>
          <t>greenhouse:waymo</t>
        </is>
      </c>
      <c r="Q2135" s="8" t="inlineStr">
        <is>
          <t>Python, SQL</t>
        </is>
      </c>
      <c r="R2135" s="8" t="n"/>
      <c r="S2135" s="19" t="n"/>
      <c r="T2135" s="19" t="n"/>
      <c r="U2135" s="14" t="n">
        <v>46199</v>
      </c>
      <c r="V2135" s="7" t="inlineStr">
        <is>
          <t>v4-job-context-61a4be38fb1252cf</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Mid-level</t>
        </is>
      </c>
      <c r="D2136" s="8" t="inlineStr">
        <is>
          <t>Systems Test Engineer, Weather and Special Projects</t>
        </is>
      </c>
      <c r="E2136" s="7" t="inlineStr">
        <is>
          <t>Waymo</t>
        </is>
      </c>
      <c r="F2136" s="8" t="inlineStr">
        <is>
          <t>Mountain View, CA, USA</t>
        </is>
      </c>
      <c r="G2136" s="8" t="n"/>
      <c r="H2136" s="14" t="n"/>
      <c r="I2136" s="15">
        <f>IF($H2136="","",$H2136-TODAY())</f>
        <v/>
      </c>
      <c r="J2136" s="16" t="inlineStr">
        <is>
          <t>Open posting</t>
        </is>
      </c>
      <c r="K2136" s="8" t="inlineStr">
        <is>
          <t>US-based Waymo role, senior-level, wrong location and misaligned experience requirements.</t>
        </is>
      </c>
      <c r="L2136" s="17" t="inlineStr">
        <is>
          <t>new</t>
        </is>
      </c>
      <c r="M2136" s="18" t="inlineStr"/>
      <c r="N2136" s="7" t="inlineStr">
        <is>
          <t>bb488f3ae9267f2abd29c52ae1fdb8841df72b41</t>
        </is>
      </c>
      <c r="O2136" s="14" t="n">
        <v>46189</v>
      </c>
      <c r="P2136" s="7" t="inlineStr">
        <is>
          <t>greenhouse:waymo</t>
        </is>
      </c>
      <c r="Q2136" s="8" t="inlineStr"/>
      <c r="R2136" s="8" t="n"/>
      <c r="S2136" s="19" t="n"/>
      <c r="T2136" s="19" t="n"/>
      <c r="U2136" s="14" t="n">
        <v>46199</v>
      </c>
      <c r="V2136" s="7" t="inlineStr">
        <is>
          <t>v4-job-context-61a4be38fb1252cf</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Junior</t>
        </is>
      </c>
      <c r="D2137" s="8" t="inlineStr">
        <is>
          <t>Research Associate</t>
        </is>
      </c>
      <c r="E2137" s="7" t="inlineStr">
        <is>
          <t>University of Bath</t>
        </is>
      </c>
      <c r="F2137" s="8" t="inlineStr">
        <is>
          <t>Bath, ENG, GB</t>
        </is>
      </c>
      <c r="G2137" s="8" t="n"/>
      <c r="H2137" s="14" t="n"/>
      <c r="I2137" s="15">
        <f>IF($H2137="","",$H2137-TODAY())</f>
        <v/>
      </c>
      <c r="J2137" s="16" t="inlineStr">
        <is>
          <t>Open posting</t>
        </is>
      </c>
      <c r="K2137" s="8" t="inlineStr">
        <is>
          <t>Psychology/mental health postdoc using health records, entirely unrelated to engineering/electronics background.</t>
        </is>
      </c>
      <c r="L2137" s="17" t="inlineStr">
        <is>
          <t>new</t>
        </is>
      </c>
      <c r="M2137" s="18" t="inlineStr"/>
      <c r="N2137" s="7" t="inlineStr">
        <is>
          <t>c951105fce605127f32be8d4b5bde9d09a456689</t>
        </is>
      </c>
      <c r="O2137" s="14" t="n">
        <v>46189</v>
      </c>
      <c r="P2137" s="7" t="inlineStr">
        <is>
          <t>jobspy</t>
        </is>
      </c>
      <c r="Q2137" s="8" t="inlineStr"/>
      <c r="R2137" s="8" t="inlineStr">
        <is>
          <t>Research Associate Embedded Systems Electronics</t>
        </is>
      </c>
      <c r="S2137" s="19" t="n"/>
      <c r="T2137" s="19" t="n"/>
      <c r="U2137" s="14" t="n">
        <v>46199</v>
      </c>
      <c r="V2137" s="7" t="inlineStr">
        <is>
          <t>v4-job-context-61a4be38fb1252cf</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Junior</t>
        </is>
      </c>
      <c r="D2138" s="8" t="inlineStr">
        <is>
          <t>AWS Cloud Full Stack Engineer - eSC or eDV Clearance required</t>
        </is>
      </c>
      <c r="E2138" s="7" t="inlineStr">
        <is>
          <t>IBM</t>
        </is>
      </c>
      <c r="F2138" s="8" t="inlineStr">
        <is>
          <t>Leicester, England, UK</t>
        </is>
      </c>
      <c r="G2138" s="8" t="n"/>
      <c r="H2138" s="14" t="n"/>
      <c r="I2138" s="15">
        <f>IF($H2138="","",$H2138-TODAY())</f>
        <v/>
      </c>
      <c r="J2138" s="16" t="inlineStr">
        <is>
          <t>Open posting</t>
        </is>
      </c>
      <c r="K2138" s="8" t="inlineStr">
        <is>
          <t>Requires active eSC or eDV clearance which is an explicit description_excludes trigger; candidate cannot meet this hard requirement.</t>
        </is>
      </c>
      <c r="L2138" s="17" t="inlineStr">
        <is>
          <t>new</t>
        </is>
      </c>
      <c r="M2138" s="18" t="inlineStr"/>
      <c r="N2138" s="7" t="inlineStr">
        <is>
          <t>00c6ec4df5794cdc9e5a4c15a1c2dc3c701a17c2</t>
        </is>
      </c>
      <c r="O2138" s="14" t="n">
        <v>46191</v>
      </c>
      <c r="P2138" s="7" t="inlineStr">
        <is>
          <t>jobspy</t>
        </is>
      </c>
      <c r="Q2138" s="8" t="inlineStr">
        <is>
          <t>Docker, Kubernetes, Python</t>
        </is>
      </c>
      <c r="R2138" s="8" t="inlineStr">
        <is>
          <t>Junior Python Developer backend Docker Kubernetes</t>
        </is>
      </c>
      <c r="S2138" s="19" t="n"/>
      <c r="T2138" s="19" t="n"/>
      <c r="U2138" s="14" t="n">
        <v>46197</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Junior</t>
        </is>
      </c>
      <c r="D2139" s="8" t="inlineStr">
        <is>
          <t>Back End Developer</t>
        </is>
      </c>
      <c r="E2139" s="7" t="inlineStr">
        <is>
          <t>Allegis Global Solutions</t>
        </is>
      </c>
      <c r="F2139" s="8" t="inlineStr">
        <is>
          <t>London Area, United Kingdom</t>
        </is>
      </c>
      <c r="G2139" s="8" t="n"/>
      <c r="H2139" s="14" t="n"/>
      <c r="I2139" s="15">
        <f>IF($H2139="","",$H2139-TODAY())</f>
        <v/>
      </c>
      <c r="J2139" s="16" t="inlineStr">
        <is>
          <t>Open posting</t>
        </is>
      </c>
      <c r="K2139" s="8" t="inlineStr">
        <is>
          <t>Requires 7+ years, Java expertise, and financial markets domain; none present in profile and title is Senior.</t>
        </is>
      </c>
      <c r="L2139" s="17" t="inlineStr">
        <is>
          <t>new</t>
        </is>
      </c>
      <c r="M2139" s="18" t="inlineStr"/>
      <c r="N2139" s="7" t="inlineStr">
        <is>
          <t>3295575c0e9effcc9352846fcb28e41744ed8bb4</t>
        </is>
      </c>
      <c r="O2139" s="14" t="n">
        <v>46175</v>
      </c>
      <c r="P2139" s="7" t="inlineStr">
        <is>
          <t>jobspy</t>
        </is>
      </c>
      <c r="Q2139" s="8" t="inlineStr">
        <is>
          <t>Docker, Kubernetes</t>
        </is>
      </c>
      <c r="R2139" s="8" t="inlineStr">
        <is>
          <t>Junior Python Developer backend Docker Kubernetes</t>
        </is>
      </c>
      <c r="S2139" s="19" t="n"/>
      <c r="T2139" s="19" t="n"/>
      <c r="U2139" s="14" t="n">
        <v>46196</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Junior</t>
        </is>
      </c>
      <c r="D2140" s="8" t="inlineStr">
        <is>
          <t>DevOps Engineer</t>
        </is>
      </c>
      <c r="E2140" s="7" t="inlineStr">
        <is>
          <t>Gemba Advantage</t>
        </is>
      </c>
      <c r="F2140" s="8" t="inlineStr">
        <is>
          <t>Cheltenham, England, UK</t>
        </is>
      </c>
      <c r="G2140" s="8" t="n"/>
      <c r="H2140" s="14" t="n"/>
      <c r="I2140" s="15">
        <f>IF($H2140="","",$H2140-TODAY())</f>
        <v/>
      </c>
      <c r="J2140" s="16" t="inlineStr">
        <is>
          <t>Open posting</t>
        </is>
      </c>
      <c r="K2140" s="8" t="inlineStr">
        <is>
          <t>JD explicitly requires active SC or DV clearance, a hard description_excludes trigger; candidate has no clearance.</t>
        </is>
      </c>
      <c r="L2140" s="17" t="inlineStr">
        <is>
          <t>new</t>
        </is>
      </c>
      <c r="M2140" s="18" t="inlineStr"/>
      <c r="N2140" s="7" t="inlineStr">
        <is>
          <t>a01acb4addceeeb6dcb3734eb2378d95aaeb39ff</t>
        </is>
      </c>
      <c r="O2140" s="14" t="n">
        <v>46191</v>
      </c>
      <c r="P2140" s="7" t="inlineStr">
        <is>
          <t>jobspy</t>
        </is>
      </c>
      <c r="Q2140" s="8" t="inlineStr">
        <is>
          <t>Docker, Kubernetes, Git, Python, CI/CD</t>
        </is>
      </c>
      <c r="R2140" s="8" t="inlineStr">
        <is>
          <t>Graduate DevOps Engineer Docker Kubernetes Python</t>
        </is>
      </c>
      <c r="S2140" s="19" t="n"/>
      <c r="T2140" s="19" t="n"/>
      <c r="U2140" s="14" t="n">
        <v>46192</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Junior</t>
        </is>
      </c>
      <c r="D2141" s="8" t="inlineStr">
        <is>
          <t>DevOps Engineer</t>
        </is>
      </c>
      <c r="E2141" s="7" t="inlineStr">
        <is>
          <t>Gemba Advantage</t>
        </is>
      </c>
      <c r="F2141" s="8" t="inlineStr">
        <is>
          <t>Manchester, England, UK</t>
        </is>
      </c>
      <c r="G2141" s="8" t="n"/>
      <c r="H2141" s="14" t="n"/>
      <c r="I2141" s="15">
        <f>IF($H2141="","",$H2141-TODAY())</f>
        <v/>
      </c>
      <c r="J2141" s="16" t="inlineStr">
        <is>
          <t>Open posting</t>
        </is>
      </c>
      <c r="K2141" s="8" t="inlineStr">
        <is>
          <t>JD explicitly requires active SC or DV clearance, a hard description_excludes trigger; candidate has no clearance.</t>
        </is>
      </c>
      <c r="L2141" s="17" t="inlineStr">
        <is>
          <t>closed</t>
        </is>
      </c>
      <c r="M2141" s="18" t="inlineStr"/>
      <c r="N2141" s="7" t="inlineStr">
        <is>
          <t>501a914e9057757dc924f68bf215ba8e0366fc41</t>
        </is>
      </c>
      <c r="O2141" s="14" t="n">
        <v>46164</v>
      </c>
      <c r="P2141" s="7" t="inlineStr">
        <is>
          <t>jobspy</t>
        </is>
      </c>
      <c r="Q2141" s="8" t="inlineStr">
        <is>
          <t>Docker, Kubernetes, Git, Python, CI/CD</t>
        </is>
      </c>
      <c r="R2141" s="8" t="inlineStr">
        <is>
          <t>Graduate DevOps Engineer Docker Kubernetes Python</t>
        </is>
      </c>
      <c r="S2141" s="19" t="n"/>
      <c r="T2141" s="19" t="n"/>
      <c r="U2141" s="14" t="n">
        <v>46192</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Junior</t>
        </is>
      </c>
      <c r="D2142" s="8" t="inlineStr">
        <is>
          <t>DevOps Engineer</t>
        </is>
      </c>
      <c r="E2142" s="7" t="inlineStr">
        <is>
          <t>Capgemini</t>
        </is>
      </c>
      <c r="F2142" s="8" t="inlineStr">
        <is>
          <t>Manchester Area, United Kingdom</t>
        </is>
      </c>
      <c r="G2142" s="8" t="n"/>
      <c r="H2142" s="14" t="n"/>
      <c r="I2142" s="15">
        <f>IF($H2142="","",$H2142-TODAY())</f>
        <v/>
      </c>
      <c r="J2142" s="16" t="inlineStr">
        <is>
          <t>Open posting</t>
        </is>
      </c>
      <c r="K2142" s="8" t="inlineStr">
        <is>
          <t>Role explicitly requires 8+ years and senior/lead responsibilities, both hard disqualifications against the candidate's profile.</t>
        </is>
      </c>
      <c r="L2142" s="17" t="inlineStr">
        <is>
          <t>new</t>
        </is>
      </c>
      <c r="M2142" s="18" t="inlineStr"/>
      <c r="N2142" s="7" t="inlineStr">
        <is>
          <t>96db199b0d246831e1b8c067a4462e62ae46b1b0</t>
        </is>
      </c>
      <c r="O2142" s="14" t="n">
        <v>46175</v>
      </c>
      <c r="P2142" s="7" t="inlineStr">
        <is>
          <t>jobspy</t>
        </is>
      </c>
      <c r="Q2142" s="8" t="inlineStr">
        <is>
          <t>Docker, Kubernetes, Python</t>
        </is>
      </c>
      <c r="R2142" s="8" t="inlineStr">
        <is>
          <t>Graduate DevOps Engineer Docker Kubernetes Git</t>
        </is>
      </c>
      <c r="S2142" s="19" t="n"/>
      <c r="T2142" s="19" t="n"/>
      <c r="U2142" s="14" t="n">
        <v>46192</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Senior DDR &amp; Execution Validation Engineer</t>
        </is>
      </c>
      <c r="E2143" s="7" t="inlineStr">
        <is>
          <t>Graphcore</t>
        </is>
      </c>
      <c r="F2143" s="8" t="inlineStr">
        <is>
          <t>Bengaluru, India</t>
        </is>
      </c>
      <c r="G2143" s="8" t="n"/>
      <c r="H2143" s="14" t="n"/>
      <c r="I2143" s="15">
        <f>IF($H2143="","",$H2143-TODAY())</f>
        <v/>
      </c>
      <c r="J2143" s="16" t="inlineStr">
        <is>
          <t>Open posting</t>
        </is>
      </c>
      <c r="K2143" s="8" t="inlineStr">
        <is>
          <t>filtered by keyword pre-scan</t>
        </is>
      </c>
      <c r="L2143" s="17" t="inlineStr">
        <is>
          <t>new</t>
        </is>
      </c>
      <c r="M2143" s="18" t="inlineStr"/>
      <c r="N2143" s="7" t="inlineStr">
        <is>
          <t>3d0d2023ba1e7ab40ba9dfe7fca42e356e173a85</t>
        </is>
      </c>
      <c r="O2143" s="14" t="n">
        <v>46190</v>
      </c>
      <c r="P2143" s="7" t="inlineStr">
        <is>
          <t>greenhouse:graphcore</t>
        </is>
      </c>
      <c r="Q2143" s="8" t="inlineStr"/>
      <c r="R2143" s="8" t="n"/>
      <c r="S2143" s="19" t="n"/>
      <c r="T2143" s="19" t="n"/>
      <c r="U2143" s="14" t="n">
        <v>46190</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Senior Debug Validation Engineer</t>
        </is>
      </c>
      <c r="E2144" s="7" t="inlineStr">
        <is>
          <t>Graphcore</t>
        </is>
      </c>
      <c r="F2144" s="8" t="inlineStr">
        <is>
          <t>Bengaluru, India</t>
        </is>
      </c>
      <c r="G2144" s="8" t="n"/>
      <c r="H2144" s="14" t="n"/>
      <c r="I2144" s="15">
        <f>IF($H2144="","",$H2144-TODAY())</f>
        <v/>
      </c>
      <c r="J2144" s="16" t="inlineStr">
        <is>
          <t>Open posting</t>
        </is>
      </c>
      <c r="K2144" s="8" t="inlineStr">
        <is>
          <t>filtered by keyword pre-scan</t>
        </is>
      </c>
      <c r="L2144" s="17" t="inlineStr">
        <is>
          <t>new</t>
        </is>
      </c>
      <c r="M2144" s="18" t="inlineStr"/>
      <c r="N2144" s="7" t="inlineStr">
        <is>
          <t>72252c1c6c1b45a1093528cb941f5309d3c88fb0</t>
        </is>
      </c>
      <c r="O2144" s="14" t="n">
        <v>46190</v>
      </c>
      <c r="P2144" s="7" t="inlineStr">
        <is>
          <t>greenhouse:graphcore</t>
        </is>
      </c>
      <c r="Q2144" s="8" t="inlineStr"/>
      <c r="R2144" s="8" t="n"/>
      <c r="S2144" s="19" t="n"/>
      <c r="T2144" s="19" t="n"/>
      <c r="U2144" s="14" t="n">
        <v>46190</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Senior ALU Design Engineer</t>
        </is>
      </c>
      <c r="E2145" s="7" t="inlineStr">
        <is>
          <t>SiFive</t>
        </is>
      </c>
      <c r="F2145" s="8" t="inlineStr">
        <is>
          <t>Cambridge, England, United Kingdom</t>
        </is>
      </c>
      <c r="G2145" s="8" t="n"/>
      <c r="H2145" s="14" t="n"/>
      <c r="I2145" s="15">
        <f>IF($H2145="","",$H2145-TODAY())</f>
        <v/>
      </c>
      <c r="J2145" s="16" t="inlineStr">
        <is>
          <t>Open posting</t>
        </is>
      </c>
      <c r="K2145" s="8" t="inlineStr">
        <is>
          <t>filtered by keyword pre-scan</t>
        </is>
      </c>
      <c r="L2145" s="17" t="inlineStr">
        <is>
          <t>new</t>
        </is>
      </c>
      <c r="M2145" s="18" t="inlineStr"/>
      <c r="N2145" s="7" t="inlineStr">
        <is>
          <t>30e4b7aa43f91a55a2eb2a46591193cbfc2aa587</t>
        </is>
      </c>
      <c r="O2145" s="14" t="n"/>
      <c r="P2145" s="7" t="inlineStr">
        <is>
          <t>workday</t>
        </is>
      </c>
      <c r="Q2145" s="8" t="inlineStr"/>
      <c r="R2145" s="8" t="n"/>
      <c r="S2145" s="19" t="n"/>
      <c r="T2145" s="19" t="n"/>
      <c r="U2145" s="14" t="n">
        <v>46190</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Unspecified</t>
        </is>
      </c>
      <c r="D2146" s="8" t="inlineStr">
        <is>
          <t>Store Leader</t>
        </is>
      </c>
      <c r="E2146" s="7" t="inlineStr">
        <is>
          <t>Dyson</t>
        </is>
      </c>
      <c r="F2146" s="8" t="inlineStr">
        <is>
          <t>Germany - Hamburg Mönckeberg Strasse Demo Store</t>
        </is>
      </c>
      <c r="G2146" s="8" t="n"/>
      <c r="H2146" s="14" t="n"/>
      <c r="I2146" s="15">
        <f>IF($H2146="","",$H2146-TODAY())</f>
        <v/>
      </c>
      <c r="J2146" s="16" t="inlineStr">
        <is>
          <t>Open posting</t>
        </is>
      </c>
      <c r="K2146" s="8" t="inlineStr">
        <is>
          <t>filtered by keyword pre-scan</t>
        </is>
      </c>
      <c r="L2146" s="17" t="inlineStr">
        <is>
          <t>new</t>
        </is>
      </c>
      <c r="M2146" s="18" t="inlineStr"/>
      <c r="N2146" s="7" t="inlineStr">
        <is>
          <t>0387c793a4d955a949287bebaa107f3829044652</t>
        </is>
      </c>
      <c r="O2146" s="14" t="n"/>
      <c r="P2146" s="7" t="inlineStr">
        <is>
          <t>workday</t>
        </is>
      </c>
      <c r="Q2146" s="8" t="inlineStr"/>
      <c r="R2146" s="8" t="n"/>
      <c r="S2146" s="19" t="n"/>
      <c r="T2146" s="19" t="n"/>
      <c r="U2146" s="14" t="n">
        <v>46190</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Head of HR , Philippines</t>
        </is>
      </c>
      <c r="E2147" s="7" t="inlineStr">
        <is>
          <t>Dyson</t>
        </is>
      </c>
      <c r="F2147" s="8" t="inlineStr">
        <is>
          <t>Philippines - Advanced Manufacturing Office</t>
        </is>
      </c>
      <c r="G2147" s="8" t="n"/>
      <c r="H2147" s="14" t="n"/>
      <c r="I2147" s="15">
        <f>IF($H2147="","",$H2147-TODAY())</f>
        <v/>
      </c>
      <c r="J2147" s="16" t="inlineStr">
        <is>
          <t>Open posting</t>
        </is>
      </c>
      <c r="K2147" s="8" t="inlineStr">
        <is>
          <t>filtered by keyword pre-scan</t>
        </is>
      </c>
      <c r="L2147" s="17" t="inlineStr">
        <is>
          <t>closed</t>
        </is>
      </c>
      <c r="M2147" s="18" t="inlineStr"/>
      <c r="N2147" s="7" t="inlineStr">
        <is>
          <t>f4a55f5296fe46bc5b94c14b03938f7e7118a47a</t>
        </is>
      </c>
      <c r="O2147" s="14" t="n"/>
      <c r="P2147" s="7" t="inlineStr">
        <is>
          <t>workday</t>
        </is>
      </c>
      <c r="Q2147" s="8" t="inlineStr"/>
      <c r="R2147" s="8" t="n"/>
      <c r="S2147" s="19" t="n"/>
      <c r="T2147" s="19" t="n"/>
      <c r="U2147" s="14" t="n">
        <v>46190</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Senior Security Officer-2</t>
        </is>
      </c>
      <c r="E2148" s="7" t="inlineStr">
        <is>
          <t>Dyson</t>
        </is>
      </c>
      <c r="F2148" s="8" t="inlineStr">
        <is>
          <t>Singapore - St James Power Station Headquarters</t>
        </is>
      </c>
      <c r="G2148" s="8" t="n"/>
      <c r="H2148" s="14" t="n"/>
      <c r="I2148" s="15">
        <f>IF($H2148="","",$H2148-TODAY())</f>
        <v/>
      </c>
      <c r="J2148" s="16" t="inlineStr">
        <is>
          <t>Open posting</t>
        </is>
      </c>
      <c r="K2148" s="8" t="inlineStr">
        <is>
          <t>filtered by keyword pre-scan</t>
        </is>
      </c>
      <c r="L2148" s="17" t="inlineStr">
        <is>
          <t>closed</t>
        </is>
      </c>
      <c r="M2148" s="18" t="inlineStr"/>
      <c r="N2148" s="7" t="inlineStr">
        <is>
          <t>d6ed2165278b68d5ecd771adb6ba67179cde127b</t>
        </is>
      </c>
      <c r="O2148" s="14" t="n"/>
      <c r="P2148" s="7" t="inlineStr">
        <is>
          <t>workday</t>
        </is>
      </c>
      <c r="Q2148" s="8" t="inlineStr"/>
      <c r="R2148" s="8" t="n"/>
      <c r="S2148" s="19" t="n"/>
      <c r="T2148" s="19" t="n"/>
      <c r="U2148" s="14" t="n">
        <v>46190</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Senior Amazon Manager</t>
        </is>
      </c>
      <c r="E2149" s="7" t="inlineStr">
        <is>
          <t>Dyson</t>
        </is>
      </c>
      <c r="F2149" s="8" t="inlineStr">
        <is>
          <t>Netherlands - Amsterdam Office</t>
        </is>
      </c>
      <c r="G2149" s="8" t="n"/>
      <c r="H2149" s="14" t="n"/>
      <c r="I2149" s="15">
        <f>IF($H2149="","",$H2149-TODAY())</f>
        <v/>
      </c>
      <c r="J2149" s="16" t="inlineStr">
        <is>
          <t>Open posting</t>
        </is>
      </c>
      <c r="K2149" s="8" t="inlineStr">
        <is>
          <t>filtered by keyword pre-scan</t>
        </is>
      </c>
      <c r="L2149" s="17" t="inlineStr">
        <is>
          <t>closed</t>
        </is>
      </c>
      <c r="M2149" s="18" t="inlineStr"/>
      <c r="N2149" s="7" t="inlineStr">
        <is>
          <t>c6acfeae28b0c20188d011643f88baef913d5023</t>
        </is>
      </c>
      <c r="O2149" s="14" t="n"/>
      <c r="P2149" s="7" t="inlineStr">
        <is>
          <t>workday</t>
        </is>
      </c>
      <c r="Q2149" s="8" t="inlineStr"/>
      <c r="R2149" s="8" t="n"/>
      <c r="S2149" s="19" t="n"/>
      <c r="T2149" s="19" t="n"/>
      <c r="U2149" s="14" t="n">
        <v>46190</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AI SoC Validation / Bring-up Lead</t>
        </is>
      </c>
      <c r="E2150" s="7" t="inlineStr">
        <is>
          <t>Graphcore</t>
        </is>
      </c>
      <c r="F2150" s="8" t="inlineStr">
        <is>
          <t>Bristol, UK; Cambridge, UK</t>
        </is>
      </c>
      <c r="G2150" s="8" t="n"/>
      <c r="H2150" s="14" t="n"/>
      <c r="I2150" s="15">
        <f>IF($H2150="","",$H2150-TODAY())</f>
        <v/>
      </c>
      <c r="J2150" s="16" t="inlineStr">
        <is>
          <t>Open posting</t>
        </is>
      </c>
      <c r="K2150" s="8" t="inlineStr">
        <is>
          <t>filtered by keyword pre-scan</t>
        </is>
      </c>
      <c r="L2150" s="17" t="inlineStr">
        <is>
          <t>closed</t>
        </is>
      </c>
      <c r="M2150" s="18" t="inlineStr"/>
      <c r="N2150" s="7" t="inlineStr">
        <is>
          <t>3f1b171f43b8b6487545873fed0d5fb06ea329b7</t>
        </is>
      </c>
      <c r="O2150" s="14" t="n">
        <v>46189</v>
      </c>
      <c r="P2150" s="7" t="inlineStr">
        <is>
          <t>greenhouse:graphcore</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Business Transformation Lead</t>
        </is>
      </c>
      <c r="E2151" s="7" t="inlineStr">
        <is>
          <t>Graphcore</t>
        </is>
      </c>
      <c r="F2151" s="8" t="inlineStr">
        <is>
          <t>Bristol, UK; Cambridge, UK; London, UK</t>
        </is>
      </c>
      <c r="G2151" s="8" t="n"/>
      <c r="H2151" s="14" t="n"/>
      <c r="I2151" s="15">
        <f>IF($H2151="","",$H2151-TODAY())</f>
        <v/>
      </c>
      <c r="J2151" s="16" t="inlineStr">
        <is>
          <t>Open posting</t>
        </is>
      </c>
      <c r="K2151" s="8" t="inlineStr">
        <is>
          <t>filtered by keyword pre-scan</t>
        </is>
      </c>
      <c r="L2151" s="17" t="inlineStr">
        <is>
          <t>closed</t>
        </is>
      </c>
      <c r="M2151" s="18" t="inlineStr"/>
      <c r="N2151" s="7" t="inlineStr">
        <is>
          <t>01da1481d0b7692074d45202fed09c98279560e1</t>
        </is>
      </c>
      <c r="O2151" s="14" t="n">
        <v>46189</v>
      </c>
      <c r="P2151" s="7" t="inlineStr">
        <is>
          <t>greenhouse:graphcore</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Director Of Product Engineering</t>
        </is>
      </c>
      <c r="E2152" s="7" t="inlineStr">
        <is>
          <t>Graphcore</t>
        </is>
      </c>
      <c r="F2152" s="8" t="inlineStr">
        <is>
          <t>Bristol, UK</t>
        </is>
      </c>
      <c r="G2152" s="8" t="n"/>
      <c r="H2152" s="14" t="n"/>
      <c r="I2152" s="15">
        <f>IF($H2152="","",$H2152-TODAY())</f>
        <v/>
      </c>
      <c r="J2152" s="16" t="inlineStr">
        <is>
          <t>Open posting</t>
        </is>
      </c>
      <c r="K2152" s="8" t="inlineStr">
        <is>
          <t>filtered by keyword pre-scan</t>
        </is>
      </c>
      <c r="L2152" s="17" t="inlineStr">
        <is>
          <t>new</t>
        </is>
      </c>
      <c r="M2152" s="18" t="inlineStr"/>
      <c r="N2152" s="7" t="inlineStr">
        <is>
          <t>fd1a6370c022a08063d71655ce5f726ba87d40ea</t>
        </is>
      </c>
      <c r="O2152" s="14" t="n">
        <v>46189</v>
      </c>
      <c r="P2152" s="7" t="inlineStr">
        <is>
          <t>greenhouse:graphcore</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Director of Software Architecture</t>
        </is>
      </c>
      <c r="E2153" s="7" t="inlineStr">
        <is>
          <t>Graphcore</t>
        </is>
      </c>
      <c r="F2153" s="8" t="inlineStr">
        <is>
          <t>Bristol, UK</t>
        </is>
      </c>
      <c r="G2153" s="8" t="n"/>
      <c r="H2153" s="14" t="n"/>
      <c r="I2153" s="15">
        <f>IF($H2153="","",$H2153-TODAY())</f>
        <v/>
      </c>
      <c r="J2153" s="16" t="inlineStr">
        <is>
          <t>Open posting</t>
        </is>
      </c>
      <c r="K2153" s="8" t="inlineStr">
        <is>
          <t>filtered by keyword pre-scan</t>
        </is>
      </c>
      <c r="L2153" s="17" t="inlineStr">
        <is>
          <t>new</t>
        </is>
      </c>
      <c r="M2153" s="18" t="inlineStr"/>
      <c r="N2153" s="7" t="inlineStr">
        <is>
          <t>59ae0b25c4eb1edab5588e7170ea788b2d19cfd7</t>
        </is>
      </c>
      <c r="O2153" s="14" t="n">
        <v>46189</v>
      </c>
      <c r="P2153" s="7" t="inlineStr">
        <is>
          <t>greenhouse:graphcore</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Director / Senior Principal AI SoC Validation (Bring-up lead)</t>
        </is>
      </c>
      <c r="E2154" s="7" t="inlineStr">
        <is>
          <t>Graphcore</t>
        </is>
      </c>
      <c r="F2154" s="8" t="inlineStr">
        <is>
          <t>Bengaluru, India</t>
        </is>
      </c>
      <c r="G2154" s="8" t="n"/>
      <c r="H2154" s="14" t="n"/>
      <c r="I2154" s="15">
        <f>IF($H2154="","",$H2154-TODAY())</f>
        <v/>
      </c>
      <c r="J2154" s="16" t="inlineStr">
        <is>
          <t>Open posting</t>
        </is>
      </c>
      <c r="K2154" s="8" t="inlineStr">
        <is>
          <t>filtered by keyword pre-scan</t>
        </is>
      </c>
      <c r="L2154" s="17" t="inlineStr">
        <is>
          <t>closed</t>
        </is>
      </c>
      <c r="M2154" s="18" t="inlineStr"/>
      <c r="N2154" s="7" t="inlineStr">
        <is>
          <t>8e94644ca96c983e6b1c28b5c9d2457eaf9181bb</t>
        </is>
      </c>
      <c r="O2154" s="14" t="n">
        <v>46189</v>
      </c>
      <c r="P2154" s="7" t="inlineStr">
        <is>
          <t>greenhouse:graphcore</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Director, Silicon Logical Design</t>
        </is>
      </c>
      <c r="E2155" s="7" t="inlineStr">
        <is>
          <t>Graphcore</t>
        </is>
      </c>
      <c r="F2155" s="8" t="inlineStr">
        <is>
          <t>Bristol, UK; Cambridge, UK</t>
        </is>
      </c>
      <c r="G2155" s="8" t="n"/>
      <c r="H2155" s="14" t="n"/>
      <c r="I2155" s="15">
        <f>IF($H2155="","",$H2155-TODAY())</f>
        <v/>
      </c>
      <c r="J2155" s="16" t="inlineStr">
        <is>
          <t>Open posting</t>
        </is>
      </c>
      <c r="K2155" s="8" t="inlineStr">
        <is>
          <t>filtered by keyword pre-scan</t>
        </is>
      </c>
      <c r="L2155" s="17" t="inlineStr">
        <is>
          <t>closed</t>
        </is>
      </c>
      <c r="M2155" s="18" t="inlineStr"/>
      <c r="N2155" s="7" t="inlineStr">
        <is>
          <t>c340f555c1ecb1077fd43471622eee84cdf7162d</t>
        </is>
      </c>
      <c r="O2155" s="14" t="n">
        <v>46189</v>
      </c>
      <c r="P2155" s="7" t="inlineStr">
        <is>
          <t>greenhouse:graphcore</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Director, Silicon Verification</t>
        </is>
      </c>
      <c r="E2156" s="7" t="inlineStr">
        <is>
          <t>Graphcore</t>
        </is>
      </c>
      <c r="F2156" s="8" t="inlineStr">
        <is>
          <t>Bristol, UK</t>
        </is>
      </c>
      <c r="G2156" s="8" t="n"/>
      <c r="H2156" s="14" t="n"/>
      <c r="I2156" s="15">
        <f>IF($H2156="","",$H2156-TODAY())</f>
        <v/>
      </c>
      <c r="J2156" s="16" t="inlineStr">
        <is>
          <t>Open posting</t>
        </is>
      </c>
      <c r="K2156" s="8" t="inlineStr">
        <is>
          <t>filtered by keyword pre-scan</t>
        </is>
      </c>
      <c r="L2156" s="17" t="inlineStr">
        <is>
          <t>closed</t>
        </is>
      </c>
      <c r="M2156" s="18" t="inlineStr"/>
      <c r="N2156" s="7" t="inlineStr">
        <is>
          <t>b2846fa7f571c6fd8baa7d5876264294bb61a452</t>
        </is>
      </c>
      <c r="O2156" s="14" t="n">
        <v>46189</v>
      </c>
      <c r="P2156" s="7" t="inlineStr">
        <is>
          <t>greenhouse:graphcore</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Electronics Laboratory Lead</t>
        </is>
      </c>
      <c r="E2157" s="7" t="inlineStr">
        <is>
          <t>Graphcore</t>
        </is>
      </c>
      <c r="F2157" s="8" t="inlineStr">
        <is>
          <t>Bristol, UK</t>
        </is>
      </c>
      <c r="G2157" s="8" t="n"/>
      <c r="H2157" s="14" t="n"/>
      <c r="I2157" s="15">
        <f>IF($H2157="","",$H2157-TODAY())</f>
        <v/>
      </c>
      <c r="J2157" s="16" t="inlineStr">
        <is>
          <t>Open posting</t>
        </is>
      </c>
      <c r="K2157" s="8" t="inlineStr">
        <is>
          <t>filtered by keyword pre-scan</t>
        </is>
      </c>
      <c r="L2157" s="17" t="inlineStr">
        <is>
          <t>closed</t>
        </is>
      </c>
      <c r="M2157" s="18" t="inlineStr"/>
      <c r="N2157" s="7" t="inlineStr">
        <is>
          <t>40810c0afd39edbbb8c3111271a903b5101ff7b5</t>
        </is>
      </c>
      <c r="O2157" s="14" t="n">
        <v>46189</v>
      </c>
      <c r="P2157" s="7" t="inlineStr">
        <is>
          <t>greenhouse:graphcore</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Electronics Laboratory Lead</t>
        </is>
      </c>
      <c r="E2158" s="7" t="inlineStr">
        <is>
          <t>Graphcore</t>
        </is>
      </c>
      <c r="F2158" s="8" t="inlineStr">
        <is>
          <t>Hsinchu City, Hsinchu City, Taiwan</t>
        </is>
      </c>
      <c r="G2158" s="8" t="n"/>
      <c r="H2158" s="14" t="n"/>
      <c r="I2158" s="15">
        <f>IF($H2158="","",$H2158-TODAY())</f>
        <v/>
      </c>
      <c r="J2158" s="16" t="inlineStr">
        <is>
          <t>Open posting</t>
        </is>
      </c>
      <c r="K2158" s="8" t="inlineStr">
        <is>
          <t>filtered by keyword pre-scan</t>
        </is>
      </c>
      <c r="L2158" s="17" t="inlineStr">
        <is>
          <t>closed</t>
        </is>
      </c>
      <c r="M2158" s="18" t="inlineStr"/>
      <c r="N2158" s="7" t="inlineStr">
        <is>
          <t>bd4086a72de45df82eb5528d2c501e59b3cd43c2</t>
        </is>
      </c>
      <c r="O2158" s="14" t="n">
        <v>46189</v>
      </c>
      <c r="P2158" s="7" t="inlineStr">
        <is>
          <t>greenhouse:graphcore</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Head of Accounting Operations</t>
        </is>
      </c>
      <c r="E2159" s="7" t="inlineStr">
        <is>
          <t>Graphcore</t>
        </is>
      </c>
      <c r="F2159" s="8" t="inlineStr">
        <is>
          <t>Bristol, UK</t>
        </is>
      </c>
      <c r="G2159" s="8" t="n"/>
      <c r="H2159" s="14" t="n"/>
      <c r="I2159" s="15">
        <f>IF($H2159="","",$H2159-TODAY())</f>
        <v/>
      </c>
      <c r="J2159" s="16" t="inlineStr">
        <is>
          <t>Open posting</t>
        </is>
      </c>
      <c r="K2159" s="8" t="inlineStr">
        <is>
          <t>filtered by keyword pre-scan</t>
        </is>
      </c>
      <c r="L2159" s="17" t="inlineStr">
        <is>
          <t>closed</t>
        </is>
      </c>
      <c r="M2159" s="18" t="inlineStr"/>
      <c r="N2159" s="7" t="inlineStr">
        <is>
          <t>ccc2255a37cc987490090ec2ea85b5f19c23fae0</t>
        </is>
      </c>
      <c r="O2159" s="14" t="n">
        <v>46189</v>
      </c>
      <c r="P2159" s="7" t="inlineStr">
        <is>
          <t>greenhouse:graphcore</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Head of Financial Planning &amp; Analysis (FP&amp;A)</t>
        </is>
      </c>
      <c r="E2160" s="7" t="inlineStr">
        <is>
          <t>Graphcore</t>
        </is>
      </c>
      <c r="F2160" s="8" t="inlineStr">
        <is>
          <t>Austin, Texas, United States</t>
        </is>
      </c>
      <c r="G2160" s="8" t="n"/>
      <c r="H2160" s="14" t="n"/>
      <c r="I2160" s="15">
        <f>IF($H2160="","",$H2160-TODAY())</f>
        <v/>
      </c>
      <c r="J2160" s="16" t="inlineStr">
        <is>
          <t>Open posting</t>
        </is>
      </c>
      <c r="K2160" s="8" t="inlineStr">
        <is>
          <t>filtered by keyword pre-scan</t>
        </is>
      </c>
      <c r="L2160" s="17" t="inlineStr">
        <is>
          <t>new</t>
        </is>
      </c>
      <c r="M2160" s="18" t="inlineStr"/>
      <c r="N2160" s="7" t="inlineStr">
        <is>
          <t>8dde59e3c75042141ce313aa8abad63c545e62aa</t>
        </is>
      </c>
      <c r="O2160" s="14" t="n">
        <v>46189</v>
      </c>
      <c r="P2160" s="7" t="inlineStr">
        <is>
          <t>greenhouse:graphcore</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IT Director</t>
        </is>
      </c>
      <c r="E2161" s="7" t="inlineStr">
        <is>
          <t>Graphcore</t>
        </is>
      </c>
      <c r="F2161" s="8" t="inlineStr">
        <is>
          <t>Austin, Texas, United States</t>
        </is>
      </c>
      <c r="G2161" s="8" t="n"/>
      <c r="H2161" s="14" t="n"/>
      <c r="I2161" s="15">
        <f>IF($H2161="","",$H2161-TODAY())</f>
        <v/>
      </c>
      <c r="J2161" s="16" t="inlineStr">
        <is>
          <t>Open posting</t>
        </is>
      </c>
      <c r="K2161" s="8" t="inlineStr">
        <is>
          <t>filtered by keyword pre-scan</t>
        </is>
      </c>
      <c r="L2161" s="17" t="inlineStr">
        <is>
          <t>closed</t>
        </is>
      </c>
      <c r="M2161" s="18" t="inlineStr"/>
      <c r="N2161" s="7" t="inlineStr">
        <is>
          <t>887eb9ffe9b8c9e0ac34c0cabc0014bdf67408f8</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Lead Analytics Engineer</t>
        </is>
      </c>
      <c r="E2162" s="7" t="inlineStr">
        <is>
          <t>Graphcore</t>
        </is>
      </c>
      <c r="F2162" s="8" t="inlineStr">
        <is>
          <t>Bristol, UK; Cambridge, UK; London, UK</t>
        </is>
      </c>
      <c r="G2162" s="8" t="n"/>
      <c r="H2162" s="14" t="n"/>
      <c r="I2162" s="15">
        <f>IF($H2162="","",$H2162-TODAY())</f>
        <v/>
      </c>
      <c r="J2162" s="16" t="inlineStr">
        <is>
          <t>Open posting</t>
        </is>
      </c>
      <c r="K2162" s="8" t="inlineStr">
        <is>
          <t>filtered by keyword pre-scan</t>
        </is>
      </c>
      <c r="L2162" s="17" t="inlineStr">
        <is>
          <t>new</t>
        </is>
      </c>
      <c r="M2162" s="18" t="inlineStr"/>
      <c r="N2162" s="7" t="inlineStr">
        <is>
          <t>5f1f0018305ecff4959f813ef3867b338e8d5ef6</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Lead Atlassian Cloud Platform Engineer</t>
        </is>
      </c>
      <c r="E2163" s="7" t="inlineStr">
        <is>
          <t>Graphcore</t>
        </is>
      </c>
      <c r="F2163" s="8" t="inlineStr">
        <is>
          <t>Bristol, UK</t>
        </is>
      </c>
      <c r="G2163" s="8" t="n"/>
      <c r="H2163" s="14" t="n"/>
      <c r="I2163" s="15">
        <f>IF($H2163="","",$H2163-TODAY())</f>
        <v/>
      </c>
      <c r="J2163" s="16" t="inlineStr">
        <is>
          <t>Open posting</t>
        </is>
      </c>
      <c r="K2163" s="8" t="inlineStr">
        <is>
          <t>filtered by keyword pre-scan</t>
        </is>
      </c>
      <c r="L2163" s="17" t="inlineStr">
        <is>
          <t>new</t>
        </is>
      </c>
      <c r="M2163" s="18" t="inlineStr"/>
      <c r="N2163" s="7" t="inlineStr">
        <is>
          <t>6bbad0d62c26b0a913e89d99aaa07c02c769c192</t>
        </is>
      </c>
      <c r="O2163" s="14" t="n">
        <v>46189</v>
      </c>
      <c r="P2163" s="7" t="inlineStr">
        <is>
          <t>greenhouse:graphcore</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Lead Business Analyst</t>
        </is>
      </c>
      <c r="E2164" s="7" t="inlineStr">
        <is>
          <t>Graphcore</t>
        </is>
      </c>
      <c r="F2164" s="8" t="inlineStr">
        <is>
          <t>Bristol, UK; Cambridge, UK; London, UK</t>
        </is>
      </c>
      <c r="G2164" s="8" t="n"/>
      <c r="H2164" s="14" t="n"/>
      <c r="I2164" s="15">
        <f>IF($H2164="","",$H2164-TODAY())</f>
        <v/>
      </c>
      <c r="J2164" s="16" t="inlineStr">
        <is>
          <t>Open posting</t>
        </is>
      </c>
      <c r="K2164" s="8" t="inlineStr">
        <is>
          <t>filtered by keyword pre-scan</t>
        </is>
      </c>
      <c r="L2164" s="17" t="inlineStr">
        <is>
          <t>new</t>
        </is>
      </c>
      <c r="M2164" s="18" t="inlineStr"/>
      <c r="N2164" s="7" t="inlineStr">
        <is>
          <t>c811a226f61ed408b369da9d114db6680b1d7599</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Lead Engineering Support Linux Engineer - Bengaluru</t>
        </is>
      </c>
      <c r="E2165" s="7" t="inlineStr">
        <is>
          <t>Graphcore</t>
        </is>
      </c>
      <c r="F2165" s="8" t="inlineStr">
        <is>
          <t>Bengaluru, India</t>
        </is>
      </c>
      <c r="G2165" s="8" t="n"/>
      <c r="H2165" s="14" t="n"/>
      <c r="I2165" s="15">
        <f>IF($H2165="","",$H2165-TODAY())</f>
        <v/>
      </c>
      <c r="J2165" s="16" t="inlineStr">
        <is>
          <t>Open posting</t>
        </is>
      </c>
      <c r="K2165" s="8" t="inlineStr">
        <is>
          <t>filtered by keyword pre-scan</t>
        </is>
      </c>
      <c r="L2165" s="17" t="inlineStr">
        <is>
          <t>new</t>
        </is>
      </c>
      <c r="M2165" s="18" t="inlineStr"/>
      <c r="N2165" s="7" t="inlineStr">
        <is>
          <t>979b937db3fa13d5d51986840f7bc43b87929dea</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Lead Engineer Support Linux Engineer</t>
        </is>
      </c>
      <c r="E2166" s="7" t="inlineStr">
        <is>
          <t>Graphcore</t>
        </is>
      </c>
      <c r="F2166" s="8" t="inlineStr">
        <is>
          <t>Bristol, UK</t>
        </is>
      </c>
      <c r="G2166" s="8" t="n"/>
      <c r="H2166" s="14" t="n"/>
      <c r="I2166" s="15">
        <f>IF($H2166="","",$H2166-TODAY())</f>
        <v/>
      </c>
      <c r="J2166" s="16" t="inlineStr">
        <is>
          <t>Open posting</t>
        </is>
      </c>
      <c r="K2166" s="8" t="inlineStr">
        <is>
          <t>filtered by keyword pre-scan</t>
        </is>
      </c>
      <c r="L2166" s="17" t="inlineStr">
        <is>
          <t>closed</t>
        </is>
      </c>
      <c r="M2166" s="18" t="inlineStr"/>
      <c r="N2166" s="7" t="inlineStr">
        <is>
          <t>3ab598fec61d05df24c5c5ff70e68ee19c91ea4a</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Lead Lab Support Engineer</t>
        </is>
      </c>
      <c r="E2167" s="7" t="inlineStr">
        <is>
          <t>Graphcore</t>
        </is>
      </c>
      <c r="F2167" s="8" t="inlineStr">
        <is>
          <t>Bristol, UK</t>
        </is>
      </c>
      <c r="G2167" s="8" t="n"/>
      <c r="H2167" s="14" t="n"/>
      <c r="I2167" s="15">
        <f>IF($H2167="","",$H2167-TODAY())</f>
        <v/>
      </c>
      <c r="J2167" s="16" t="inlineStr">
        <is>
          <t>Open posting</t>
        </is>
      </c>
      <c r="K2167" s="8" t="inlineStr">
        <is>
          <t>filtered by keyword pre-scan</t>
        </is>
      </c>
      <c r="L2167" s="17" t="inlineStr">
        <is>
          <t>closed</t>
        </is>
      </c>
      <c r="M2167" s="18" t="inlineStr"/>
      <c r="N2167" s="7" t="inlineStr">
        <is>
          <t>20fa31488611dad7fcbacd13621926277a66f292</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Observability, Staff  Infrastructure Engineer</t>
        </is>
      </c>
      <c r="E2168" s="7" t="inlineStr">
        <is>
          <t>Graphcore</t>
        </is>
      </c>
      <c r="F2168" s="8" t="inlineStr">
        <is>
          <t>Gdańsk, Pomeranian Voivodeship, Poland</t>
        </is>
      </c>
      <c r="G2168" s="8" t="n"/>
      <c r="H2168" s="14" t="n"/>
      <c r="I2168" s="15">
        <f>IF($H2168="","",$H2168-TODAY())</f>
        <v/>
      </c>
      <c r="J2168" s="16" t="inlineStr">
        <is>
          <t>Open posting</t>
        </is>
      </c>
      <c r="K2168" s="8" t="inlineStr">
        <is>
          <t>filtered by keyword pre-scan</t>
        </is>
      </c>
      <c r="L2168" s="17" t="inlineStr">
        <is>
          <t>new</t>
        </is>
      </c>
      <c r="M2168" s="18" t="inlineStr"/>
      <c r="N2168" s="7" t="inlineStr">
        <is>
          <t>d6d863c131327aaeb762941caf5d0c24994a70c0</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Observability, Staff Telemetry Engineer</t>
        </is>
      </c>
      <c r="E2169" s="7" t="inlineStr">
        <is>
          <t>Graphcore</t>
        </is>
      </c>
      <c r="F2169" s="8" t="inlineStr">
        <is>
          <t>Gdańsk, Pomeranian Voivodeship, Poland</t>
        </is>
      </c>
      <c r="G2169" s="8" t="n"/>
      <c r="H2169" s="14" t="n"/>
      <c r="I2169" s="15">
        <f>IF($H2169="","",$H2169-TODAY())</f>
        <v/>
      </c>
      <c r="J2169" s="16" t="inlineStr">
        <is>
          <t>Open posting</t>
        </is>
      </c>
      <c r="K2169" s="8" t="inlineStr">
        <is>
          <t>filtered by keyword pre-scan</t>
        </is>
      </c>
      <c r="L2169" s="17" t="inlineStr">
        <is>
          <t>new</t>
        </is>
      </c>
      <c r="M2169" s="18" t="inlineStr"/>
      <c r="N2169" s="7" t="inlineStr">
        <is>
          <t>dce394e2e94a732d92c3e8f1ad7411409ec0fd27</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Principal BMC Firmware Design Engineer</t>
        </is>
      </c>
      <c r="E2170" s="7" t="inlineStr">
        <is>
          <t>Graphcore</t>
        </is>
      </c>
      <c r="F2170" s="8" t="inlineStr">
        <is>
          <t>Austin, Texas, United States</t>
        </is>
      </c>
      <c r="G2170" s="8" t="n"/>
      <c r="H2170" s="14" t="n"/>
      <c r="I2170" s="15">
        <f>IF($H2170="","",$H2170-TODAY())</f>
        <v/>
      </c>
      <c r="J2170" s="16" t="inlineStr">
        <is>
          <t>Open posting</t>
        </is>
      </c>
      <c r="K2170" s="8" t="inlineStr">
        <is>
          <t>filtered by keyword pre-scan</t>
        </is>
      </c>
      <c r="L2170" s="17" t="inlineStr">
        <is>
          <t>closed</t>
        </is>
      </c>
      <c r="M2170" s="18" t="inlineStr"/>
      <c r="N2170" s="7" t="inlineStr">
        <is>
          <t>0b92e5903845ea35ac30143fdd7665a3b4ce2f54</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Principal BMC Firmware Developer</t>
        </is>
      </c>
      <c r="E2171" s="7" t="inlineStr">
        <is>
          <t>Graphcore</t>
        </is>
      </c>
      <c r="F2171" s="8" t="inlineStr">
        <is>
          <t>Austin, Texas, United States</t>
        </is>
      </c>
      <c r="G2171" s="8" t="n"/>
      <c r="H2171" s="14" t="n"/>
      <c r="I2171" s="15">
        <f>IF($H2171="","",$H2171-TODAY())</f>
        <v/>
      </c>
      <c r="J2171" s="16" t="inlineStr">
        <is>
          <t>Open posting</t>
        </is>
      </c>
      <c r="K2171" s="8" t="inlineStr">
        <is>
          <t>filtered by keyword pre-scan</t>
        </is>
      </c>
      <c r="L2171" s="17" t="inlineStr">
        <is>
          <t>closed</t>
        </is>
      </c>
      <c r="M2171" s="18" t="inlineStr"/>
      <c r="N2171" s="7" t="inlineStr">
        <is>
          <t>1841fb7e36d727dc9e31bbd826faba917b049ec1</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Principal Data Engineer</t>
        </is>
      </c>
      <c r="E2172" s="7" t="inlineStr">
        <is>
          <t>Graphcore</t>
        </is>
      </c>
      <c r="F2172" s="8" t="inlineStr">
        <is>
          <t>Bristol, UK; Cambridge, UK; London, UK</t>
        </is>
      </c>
      <c r="G2172" s="8" t="n"/>
      <c r="H2172" s="14" t="n"/>
      <c r="I2172" s="15">
        <f>IF($H2172="","",$H2172-TODAY())</f>
        <v/>
      </c>
      <c r="J2172" s="16" t="inlineStr">
        <is>
          <t>Open posting</t>
        </is>
      </c>
      <c r="K2172" s="8" t="inlineStr">
        <is>
          <t>filtered by keyword pre-scan</t>
        </is>
      </c>
      <c r="L2172" s="17" t="inlineStr">
        <is>
          <t>new</t>
        </is>
      </c>
      <c r="M2172" s="18" t="inlineStr"/>
      <c r="N2172" s="7" t="inlineStr">
        <is>
          <t>a4d358c540a2dba19c3ec36937bec4d0185cc4b0</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Principal Debug Validation Engineer</t>
        </is>
      </c>
      <c r="E2173" s="7" t="inlineStr">
        <is>
          <t>Graphcore</t>
        </is>
      </c>
      <c r="F2173" s="8" t="inlineStr">
        <is>
          <t>Bengaluru, India</t>
        </is>
      </c>
      <c r="G2173" s="8" t="n"/>
      <c r="H2173" s="14" t="n"/>
      <c r="I2173" s="15">
        <f>IF($H2173="","",$H2173-TODAY())</f>
        <v/>
      </c>
      <c r="J2173" s="16" t="inlineStr">
        <is>
          <t>Open posting</t>
        </is>
      </c>
      <c r="K2173" s="8" t="inlineStr">
        <is>
          <t>filtered by keyword pre-scan</t>
        </is>
      </c>
      <c r="L2173" s="17" t="inlineStr">
        <is>
          <t>new</t>
        </is>
      </c>
      <c r="M2173" s="18" t="inlineStr"/>
      <c r="N2173" s="7" t="inlineStr">
        <is>
          <t>0f44b82f099b3c6fd84f99af428891de6e31f8d8</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Principal Embedded SW/FW Engineer (Bringup) - Bengaluru, multiple vacancies</t>
        </is>
      </c>
      <c r="E2174" s="7" t="inlineStr">
        <is>
          <t>Graphcore</t>
        </is>
      </c>
      <c r="F2174" s="8" t="inlineStr">
        <is>
          <t>Bengaluru, India</t>
        </is>
      </c>
      <c r="G2174" s="8" t="n"/>
      <c r="H2174" s="14" t="n"/>
      <c r="I2174" s="15">
        <f>IF($H2174="","",$H2174-TODAY())</f>
        <v/>
      </c>
      <c r="J2174" s="16" t="inlineStr">
        <is>
          <t>Open posting</t>
        </is>
      </c>
      <c r="K2174" s="8" t="inlineStr">
        <is>
          <t>filtered by keyword pre-scan</t>
        </is>
      </c>
      <c r="L2174" s="17" t="inlineStr">
        <is>
          <t>new</t>
        </is>
      </c>
      <c r="M2174" s="18" t="inlineStr"/>
      <c r="N2174" s="7" t="inlineStr">
        <is>
          <t>635309ec2d8f96c5981ba7887174257015ba7abe</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Principal Engineer, Power Electronics</t>
        </is>
      </c>
      <c r="E2175" s="7" t="inlineStr">
        <is>
          <t>Graphcore</t>
        </is>
      </c>
      <c r="F2175" s="8" t="inlineStr">
        <is>
          <t>US - Milpitas</t>
        </is>
      </c>
      <c r="G2175" s="8" t="n"/>
      <c r="H2175" s="14" t="n"/>
      <c r="I2175" s="15">
        <f>IF($H2175="","",$H2175-TODAY())</f>
        <v/>
      </c>
      <c r="J2175" s="16" t="inlineStr">
        <is>
          <t>Open posting</t>
        </is>
      </c>
      <c r="K2175" s="8" t="inlineStr">
        <is>
          <t>filtered by keyword pre-scan</t>
        </is>
      </c>
      <c r="L2175" s="17" t="inlineStr">
        <is>
          <t>closed</t>
        </is>
      </c>
      <c r="M2175" s="18" t="inlineStr"/>
      <c r="N2175" s="7" t="inlineStr">
        <is>
          <t>8985f9c10b61345715ff178f8b2ff289ce57ea96</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Principal Execution &amp; QA Validation Engineer</t>
        </is>
      </c>
      <c r="E2176" s="7" t="inlineStr">
        <is>
          <t>Graphcore</t>
        </is>
      </c>
      <c r="F2176" s="8" t="inlineStr">
        <is>
          <t>Bengaluru, India</t>
        </is>
      </c>
      <c r="G2176" s="8" t="n"/>
      <c r="H2176" s="14" t="n"/>
      <c r="I2176" s="15">
        <f>IF($H2176="","",$H2176-TODAY())</f>
        <v/>
      </c>
      <c r="J2176" s="16" t="inlineStr">
        <is>
          <t>Open posting</t>
        </is>
      </c>
      <c r="K2176" s="8" t="inlineStr">
        <is>
          <t>filtered by keyword pre-scan</t>
        </is>
      </c>
      <c r="L2176" s="17" t="inlineStr">
        <is>
          <t>new</t>
        </is>
      </c>
      <c r="M2176" s="18" t="inlineStr"/>
      <c r="N2176" s="7" t="inlineStr">
        <is>
          <t>d56f7c6fafe922f0a7fcab564381cd31d687cde6</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Principal Firmware Design Engineer</t>
        </is>
      </c>
      <c r="E2177" s="7" t="inlineStr">
        <is>
          <t>Graphcore</t>
        </is>
      </c>
      <c r="F2177" s="8" t="inlineStr">
        <is>
          <t>Austin, Texas, United States</t>
        </is>
      </c>
      <c r="G2177" s="8" t="n"/>
      <c r="H2177" s="14" t="n"/>
      <c r="I2177" s="15">
        <f>IF($H2177="","",$H2177-TODAY())</f>
        <v/>
      </c>
      <c r="J2177" s="16" t="inlineStr">
        <is>
          <t>Open posting</t>
        </is>
      </c>
      <c r="K2177" s="8" t="inlineStr">
        <is>
          <t>filtered by keyword pre-scan</t>
        </is>
      </c>
      <c r="L2177" s="17" t="inlineStr">
        <is>
          <t>closed</t>
        </is>
      </c>
      <c r="M2177" s="18" t="inlineStr"/>
      <c r="N2177" s="7" t="inlineStr">
        <is>
          <t>b1189d0005ad17a86a1a1271279eee0f86580a1a</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Principal Hardware Diagnostics Engineer</t>
        </is>
      </c>
      <c r="E2178" s="7" t="inlineStr">
        <is>
          <t>Graphcore</t>
        </is>
      </c>
      <c r="F2178" s="8" t="inlineStr">
        <is>
          <t>Austin, Texas, United States; US - Milpitas</t>
        </is>
      </c>
      <c r="G2178" s="8" t="n"/>
      <c r="H2178" s="14" t="n"/>
      <c r="I2178" s="15">
        <f>IF($H2178="","",$H2178-TODAY())</f>
        <v/>
      </c>
      <c r="J2178" s="16" t="inlineStr">
        <is>
          <t>Open posting</t>
        </is>
      </c>
      <c r="K2178" s="8" t="inlineStr">
        <is>
          <t>filtered by keyword pre-scan</t>
        </is>
      </c>
      <c r="L2178" s="17" t="inlineStr">
        <is>
          <t>closed</t>
        </is>
      </c>
      <c r="M2178" s="18" t="inlineStr"/>
      <c r="N2178" s="7" t="inlineStr">
        <is>
          <t>23603bef6b9fdbb7af07a804032c99c50c549dfe</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Principal Hardware Diagnostics Engineer</t>
        </is>
      </c>
      <c r="E2179" s="7" t="inlineStr">
        <is>
          <t>Graphcore</t>
        </is>
      </c>
      <c r="F2179" s="8" t="inlineStr">
        <is>
          <t>Austin, Texas, United States; US - Milpitas</t>
        </is>
      </c>
      <c r="G2179" s="8" t="n"/>
      <c r="H2179" s="14" t="n"/>
      <c r="I2179" s="15">
        <f>IF($H2179="","",$H2179-TODAY())</f>
        <v/>
      </c>
      <c r="J2179" s="16" t="inlineStr">
        <is>
          <t>Open posting</t>
        </is>
      </c>
      <c r="K2179" s="8" t="inlineStr">
        <is>
          <t>filtered by keyword pre-scan</t>
        </is>
      </c>
      <c r="L2179" s="17" t="inlineStr">
        <is>
          <t>closed</t>
        </is>
      </c>
      <c r="M2179" s="18" t="inlineStr"/>
      <c r="N2179" s="7" t="inlineStr">
        <is>
          <t>e6bb72b40c05ce731e74f1f7ba0211031c9db4f2</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Principal Network Engineer</t>
        </is>
      </c>
      <c r="E2180" s="7" t="inlineStr">
        <is>
          <t>Graphcore</t>
        </is>
      </c>
      <c r="F2180" s="8" t="inlineStr">
        <is>
          <t>US - Milpitas</t>
        </is>
      </c>
      <c r="G2180" s="8" t="n"/>
      <c r="H2180" s="14" t="n"/>
      <c r="I2180" s="15">
        <f>IF($H2180="","",$H2180-TODAY())</f>
        <v/>
      </c>
      <c r="J2180" s="16" t="inlineStr">
        <is>
          <t>Open posting</t>
        </is>
      </c>
      <c r="K2180" s="8" t="inlineStr">
        <is>
          <t>filtered by keyword pre-scan</t>
        </is>
      </c>
      <c r="L2180" s="17" t="inlineStr">
        <is>
          <t>closed</t>
        </is>
      </c>
      <c r="M2180" s="18" t="inlineStr"/>
      <c r="N2180" s="7" t="inlineStr">
        <is>
          <t>f2b2e6d096747c4d91fc50af0a35727b1bc675f8</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Principal Post Silicon Validation Engineer (Bringup)</t>
        </is>
      </c>
      <c r="E2181" s="7" t="inlineStr">
        <is>
          <t>Graphcore</t>
        </is>
      </c>
      <c r="F2181" s="8" t="inlineStr">
        <is>
          <t>Austin, Texas, United States</t>
        </is>
      </c>
      <c r="G2181" s="8" t="n"/>
      <c r="H2181" s="14" t="n"/>
      <c r="I2181" s="15">
        <f>IF($H2181="","",$H2181-TODAY())</f>
        <v/>
      </c>
      <c r="J2181" s="16" t="inlineStr">
        <is>
          <t>Open posting</t>
        </is>
      </c>
      <c r="K2181" s="8" t="inlineStr">
        <is>
          <t>filtered by keyword pre-scan</t>
        </is>
      </c>
      <c r="L2181" s="17" t="inlineStr">
        <is>
          <t>closed</t>
        </is>
      </c>
      <c r="M2181" s="18" t="inlineStr"/>
      <c r="N2181" s="7" t="inlineStr">
        <is>
          <t>28cf882c4e6b2399a2b2bffe6e62accc4e11bd83</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Principal Post Silicon Validation Engineer (Bringup)</t>
        </is>
      </c>
      <c r="E2182" s="7" t="inlineStr">
        <is>
          <t>Graphcore</t>
        </is>
      </c>
      <c r="F2182" s="8" t="inlineStr">
        <is>
          <t>Austin, Texas, United States</t>
        </is>
      </c>
      <c r="G2182" s="8" t="n"/>
      <c r="H2182" s="14" t="n"/>
      <c r="I2182" s="15">
        <f>IF($H2182="","",$H2182-TODAY())</f>
        <v/>
      </c>
      <c r="J2182" s="16" t="inlineStr">
        <is>
          <t>Open posting</t>
        </is>
      </c>
      <c r="K2182" s="8" t="inlineStr">
        <is>
          <t>filtered by keyword pre-scan</t>
        </is>
      </c>
      <c r="L2182" s="17" t="inlineStr">
        <is>
          <t>closed</t>
        </is>
      </c>
      <c r="M2182" s="18" t="inlineStr"/>
      <c r="N2182" s="7" t="inlineStr">
        <is>
          <t>2e82852cf4dc7ad7e0c2e54f186aa595cd3d7dda</t>
        </is>
      </c>
      <c r="O2182" s="14" t="n">
        <v>46189</v>
      </c>
      <c r="P2182" s="7" t="inlineStr">
        <is>
          <t>greenhouse:graphcore</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Principal Power &amp; Performance Validation Engineer</t>
        </is>
      </c>
      <c r="E2183" s="7" t="inlineStr">
        <is>
          <t>Graphcore</t>
        </is>
      </c>
      <c r="F2183" s="8" t="inlineStr">
        <is>
          <t>Bengaluru, India</t>
        </is>
      </c>
      <c r="G2183" s="8" t="n"/>
      <c r="H2183" s="14" t="n"/>
      <c r="I2183" s="15">
        <f>IF($H2183="","",$H2183-TODAY())</f>
        <v/>
      </c>
      <c r="J2183" s="16" t="inlineStr">
        <is>
          <t>Open posting</t>
        </is>
      </c>
      <c r="K2183" s="8" t="inlineStr">
        <is>
          <t>filtered by keyword pre-scan</t>
        </is>
      </c>
      <c r="L2183" s="17" t="inlineStr">
        <is>
          <t>new</t>
        </is>
      </c>
      <c r="M2183" s="18" t="inlineStr"/>
      <c r="N2183" s="7" t="inlineStr">
        <is>
          <t>a19a0a1fd705d424e738a20452c7cbeab0b7f3c1</t>
        </is>
      </c>
      <c r="O2183" s="14" t="n">
        <v>46189</v>
      </c>
      <c r="P2183" s="7" t="inlineStr">
        <is>
          <t>greenhouse:graphcore</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Principal Product Engineer</t>
        </is>
      </c>
      <c r="E2184" s="7" t="inlineStr">
        <is>
          <t>Graphcore</t>
        </is>
      </c>
      <c r="F2184" s="8" t="inlineStr">
        <is>
          <t>Bristol, UK</t>
        </is>
      </c>
      <c r="G2184" s="8" t="n"/>
      <c r="H2184" s="14" t="n"/>
      <c r="I2184" s="15">
        <f>IF($H2184="","",$H2184-TODAY())</f>
        <v/>
      </c>
      <c r="J2184" s="16" t="inlineStr">
        <is>
          <t>Open posting</t>
        </is>
      </c>
      <c r="K2184" s="8" t="inlineStr">
        <is>
          <t>filtered by keyword pre-scan</t>
        </is>
      </c>
      <c r="L2184" s="17" t="inlineStr">
        <is>
          <t>new</t>
        </is>
      </c>
      <c r="M2184" s="18" t="inlineStr"/>
      <c r="N2184" s="7" t="inlineStr">
        <is>
          <t>1f540b1ea32d4a8e2cb256b06448bb185c8894f1</t>
        </is>
      </c>
      <c r="O2184" s="14" t="n">
        <v>46189</v>
      </c>
      <c r="P2184" s="7" t="inlineStr">
        <is>
          <t>greenhouse:graphcore</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Principal Reliability Scientist</t>
        </is>
      </c>
      <c r="E2185" s="7" t="inlineStr">
        <is>
          <t>Graphcore</t>
        </is>
      </c>
      <c r="F2185" s="8" t="inlineStr">
        <is>
          <t>Austin, Texas, United States; Hsinchu City, Hsinchu City, Taiwan; US - Milpitas; 臺北市, Taipei, Taiwan</t>
        </is>
      </c>
      <c r="G2185" s="8" t="n"/>
      <c r="H2185" s="14" t="n"/>
      <c r="I2185" s="15">
        <f>IF($H2185="","",$H2185-TODAY())</f>
        <v/>
      </c>
      <c r="J2185" s="16" t="inlineStr">
        <is>
          <t>Open posting</t>
        </is>
      </c>
      <c r="K2185" s="8" t="inlineStr">
        <is>
          <t>filtered by keyword pre-scan</t>
        </is>
      </c>
      <c r="L2185" s="17" t="inlineStr">
        <is>
          <t>new</t>
        </is>
      </c>
      <c r="M2185" s="18" t="inlineStr"/>
      <c r="N2185" s="7" t="inlineStr">
        <is>
          <t>6efa645031225a73938e33e5f4248f479e8879bb</t>
        </is>
      </c>
      <c r="O2185" s="14" t="n">
        <v>46189</v>
      </c>
      <c r="P2185" s="7" t="inlineStr">
        <is>
          <t>greenhouse:graphcore</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Principal Silicon Verification Engineer - Bengaluru</t>
        </is>
      </c>
      <c r="E2186" s="7" t="inlineStr">
        <is>
          <t>Graphcore</t>
        </is>
      </c>
      <c r="F2186" s="8" t="inlineStr">
        <is>
          <t>Bengaluru, India</t>
        </is>
      </c>
      <c r="G2186" s="8" t="n"/>
      <c r="H2186" s="14" t="n"/>
      <c r="I2186" s="15">
        <f>IF($H2186="","",$H2186-TODAY())</f>
        <v/>
      </c>
      <c r="J2186" s="16" t="inlineStr">
        <is>
          <t>Open posting</t>
        </is>
      </c>
      <c r="K2186" s="8" t="inlineStr">
        <is>
          <t>filtered by keyword pre-scan</t>
        </is>
      </c>
      <c r="L2186" s="17" t="inlineStr">
        <is>
          <t>closed</t>
        </is>
      </c>
      <c r="M2186" s="18" t="inlineStr"/>
      <c r="N2186" s="7" t="inlineStr">
        <is>
          <t>417bdef1fab014824603c2533b9737628f43ad85</t>
        </is>
      </c>
      <c r="O2186" s="14" t="n">
        <v>46189</v>
      </c>
      <c r="P2186" s="7" t="inlineStr">
        <is>
          <t>greenhouse:graphcore</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Principal SoC Architect</t>
        </is>
      </c>
      <c r="E2187" s="7" t="inlineStr">
        <is>
          <t>Graphcore</t>
        </is>
      </c>
      <c r="F2187" s="8" t="inlineStr">
        <is>
          <t>Bristol, UK</t>
        </is>
      </c>
      <c r="G2187" s="8" t="n"/>
      <c r="H2187" s="14" t="n"/>
      <c r="I2187" s="15">
        <f>IF($H2187="","",$H2187-TODAY())</f>
        <v/>
      </c>
      <c r="J2187" s="16" t="inlineStr">
        <is>
          <t>Open posting</t>
        </is>
      </c>
      <c r="K2187" s="8" t="inlineStr">
        <is>
          <t>filtered by keyword pre-scan</t>
        </is>
      </c>
      <c r="L2187" s="17" t="inlineStr">
        <is>
          <t>closed</t>
        </is>
      </c>
      <c r="M2187" s="18" t="inlineStr"/>
      <c r="N2187" s="7" t="inlineStr">
        <is>
          <t>ff97823dace49f48a54c2a84624c97dff0c8bbea</t>
        </is>
      </c>
      <c r="O2187" s="14" t="n">
        <v>46189</v>
      </c>
      <c r="P2187" s="7" t="inlineStr">
        <is>
          <t>greenhouse:graphcore</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Principal Software Architect</t>
        </is>
      </c>
      <c r="E2188" s="7" t="inlineStr">
        <is>
          <t>Graphcore</t>
        </is>
      </c>
      <c r="F2188" s="8" t="inlineStr">
        <is>
          <t>Bristol, UK; Cambridge, UK</t>
        </is>
      </c>
      <c r="G2188" s="8" t="n"/>
      <c r="H2188" s="14" t="n"/>
      <c r="I2188" s="15">
        <f>IF($H2188="","",$H2188-TODAY())</f>
        <v/>
      </c>
      <c r="J2188" s="16" t="inlineStr">
        <is>
          <t>Open posting</t>
        </is>
      </c>
      <c r="K2188" s="8" t="inlineStr">
        <is>
          <t>filtered by keyword pre-scan</t>
        </is>
      </c>
      <c r="L2188" s="17" t="inlineStr">
        <is>
          <t>new</t>
        </is>
      </c>
      <c r="M2188" s="18" t="inlineStr"/>
      <c r="N2188" s="7" t="inlineStr">
        <is>
          <t>c73859207541dd9e25135dc69930e5babd17e8ee</t>
        </is>
      </c>
      <c r="O2188" s="14" t="n">
        <v>46189</v>
      </c>
      <c r="P2188" s="7" t="inlineStr">
        <is>
          <t>greenhouse:graphcore</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Principal System Debug Engineer</t>
        </is>
      </c>
      <c r="E2189" s="7" t="inlineStr">
        <is>
          <t>Graphcore</t>
        </is>
      </c>
      <c r="F2189" s="8" t="inlineStr">
        <is>
          <t>Austin, Texas, United States; US - Milpitas</t>
        </is>
      </c>
      <c r="G2189" s="8" t="n"/>
      <c r="H2189" s="14" t="n"/>
      <c r="I2189" s="15">
        <f>IF($H2189="","",$H2189-TODAY())</f>
        <v/>
      </c>
      <c r="J2189" s="16" t="inlineStr">
        <is>
          <t>Open posting</t>
        </is>
      </c>
      <c r="K2189" s="8" t="inlineStr">
        <is>
          <t>filtered by keyword pre-scan</t>
        </is>
      </c>
      <c r="L2189" s="17" t="inlineStr">
        <is>
          <t>new</t>
        </is>
      </c>
      <c r="M2189" s="18" t="inlineStr"/>
      <c r="N2189" s="7" t="inlineStr">
        <is>
          <t>06c3142ac6cf3abd0032e1b5b6d6af97b2052be3</t>
        </is>
      </c>
      <c r="O2189" s="14" t="n">
        <v>46189</v>
      </c>
      <c r="P2189" s="7" t="inlineStr">
        <is>
          <t>greenhouse:graphcore</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Principal Test Framework Software Engineer</t>
        </is>
      </c>
      <c r="E2190" s="7" t="inlineStr">
        <is>
          <t>Graphcore</t>
        </is>
      </c>
      <c r="F2190" s="8" t="inlineStr">
        <is>
          <t>Austin, Texas, United States; US - Milpitas</t>
        </is>
      </c>
      <c r="G2190" s="8" t="n"/>
      <c r="H2190" s="14" t="n"/>
      <c r="I2190" s="15">
        <f>IF($H2190="","",$H2190-TODAY())</f>
        <v/>
      </c>
      <c r="J2190" s="16" t="inlineStr">
        <is>
          <t>Open posting</t>
        </is>
      </c>
      <c r="K2190" s="8" t="inlineStr">
        <is>
          <t>filtered by keyword pre-scan</t>
        </is>
      </c>
      <c r="L2190" s="17" t="inlineStr">
        <is>
          <t>new</t>
        </is>
      </c>
      <c r="M2190" s="18" t="inlineStr"/>
      <c r="N2190" s="7" t="inlineStr">
        <is>
          <t>489e07a0e5e5f00ea1b952a53d804eb637755fe2</t>
        </is>
      </c>
      <c r="O2190" s="14" t="n">
        <v>46189</v>
      </c>
      <c r="P2190" s="7" t="inlineStr">
        <is>
          <t>greenhouse:graphcore</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Principal Thermal Engineer</t>
        </is>
      </c>
      <c r="E2191" s="7" t="inlineStr">
        <is>
          <t>Graphcore</t>
        </is>
      </c>
      <c r="F2191" s="8" t="inlineStr">
        <is>
          <t>Austin, Texas, United States</t>
        </is>
      </c>
      <c r="G2191" s="8" t="n"/>
      <c r="H2191" s="14" t="n"/>
      <c r="I2191" s="15">
        <f>IF($H2191="","",$H2191-TODAY())</f>
        <v/>
      </c>
      <c r="J2191" s="16" t="inlineStr">
        <is>
          <t>Open posting</t>
        </is>
      </c>
      <c r="K2191" s="8" t="inlineStr">
        <is>
          <t>filtered by keyword pre-scan</t>
        </is>
      </c>
      <c r="L2191" s="17" t="inlineStr">
        <is>
          <t>closed</t>
        </is>
      </c>
      <c r="M2191" s="18" t="inlineStr"/>
      <c r="N2191" s="7" t="inlineStr">
        <is>
          <t>ded6fb88235b2c6c3f66ecbd6d2c6eba506ead65</t>
        </is>
      </c>
      <c r="O2191" s="14" t="n">
        <v>46189</v>
      </c>
      <c r="P2191" s="7" t="inlineStr">
        <is>
          <t>greenhouse:graphcore</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Unspecified</t>
        </is>
      </c>
      <c r="D2192" s="8" t="inlineStr">
        <is>
          <t>Research Scientist (Visual Generative AI &amp; World Models)</t>
        </is>
      </c>
      <c r="E2192" s="7" t="inlineStr">
        <is>
          <t>Graphcore</t>
        </is>
      </c>
      <c r="F2192" s="8" t="inlineStr">
        <is>
          <t>Bristol, UK; Cambridge, UK; London, UK</t>
        </is>
      </c>
      <c r="G2192" s="8" t="n"/>
      <c r="H2192" s="14" t="n"/>
      <c r="I2192" s="15">
        <f>IF($H2192="","",$H2192-TODAY())</f>
        <v/>
      </c>
      <c r="J2192" s="16" t="inlineStr">
        <is>
          <t>Open posting</t>
        </is>
      </c>
      <c r="K2192" s="8" t="inlineStr">
        <is>
          <t>Research Scientist role in generative AI/world models, mismatched to hardware/embedded background and seniority.</t>
        </is>
      </c>
      <c r="L2192" s="17" t="inlineStr">
        <is>
          <t>new</t>
        </is>
      </c>
      <c r="M2192" s="18" t="inlineStr"/>
      <c r="N2192" s="7" t="inlineStr">
        <is>
          <t>5d78bd7d7ee7c2053c0565c19430572cf8877433</t>
        </is>
      </c>
      <c r="O2192" s="14" t="n">
        <v>46189</v>
      </c>
      <c r="P2192" s="7" t="inlineStr">
        <is>
          <t>greenhouse:graphcore</t>
        </is>
      </c>
      <c r="Q2192" s="8" t="inlineStr"/>
      <c r="R2192" s="8" t="n"/>
      <c r="S2192" s="19" t="n"/>
      <c r="T2192" s="19" t="n"/>
      <c r="U2192" s="14" t="n">
        <v>46189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Senior BMC Engineer</t>
        </is>
      </c>
      <c r="E2193" s="7" t="inlineStr">
        <is>
          <t>Graphcore</t>
        </is>
      </c>
      <c r="F2193" s="8" t="inlineStr">
        <is>
          <t>Gdańsk, Pomeranian Voivodeship, Poland</t>
        </is>
      </c>
      <c r="G2193" s="8" t="n"/>
      <c r="H2193" s="14" t="n"/>
      <c r="I2193" s="15">
        <f>IF($H2193="","",$H2193-TODAY())</f>
        <v/>
      </c>
      <c r="J2193" s="16" t="inlineStr">
        <is>
          <t>Open posting</t>
        </is>
      </c>
      <c r="K2193" s="8" t="inlineStr">
        <is>
          <t>filtered by keyword pre-scan</t>
        </is>
      </c>
      <c r="L2193" s="17" t="inlineStr">
        <is>
          <t>new</t>
        </is>
      </c>
      <c r="M2193" s="18" t="inlineStr"/>
      <c r="N2193" s="7" t="inlineStr">
        <is>
          <t>d64f887b67835444dd29f22c1c31c00094b4d8b6</t>
        </is>
      </c>
      <c r="O2193" s="14" t="n">
        <v>46189</v>
      </c>
      <c r="P2193" s="7" t="inlineStr">
        <is>
          <t>greenhouse:graphcore</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Senior Bring-Up and Characterisation Engineer</t>
        </is>
      </c>
      <c r="E2194" s="7" t="inlineStr">
        <is>
          <t>Graphcore</t>
        </is>
      </c>
      <c r="F2194" s="8" t="inlineStr">
        <is>
          <t>Austin, Texas, United States</t>
        </is>
      </c>
      <c r="G2194" s="8" t="n"/>
      <c r="H2194" s="14" t="n"/>
      <c r="I2194" s="15">
        <f>IF($H2194="","",$H2194-TODAY())</f>
        <v/>
      </c>
      <c r="J2194" s="16" t="inlineStr">
        <is>
          <t>Open posting</t>
        </is>
      </c>
      <c r="K2194" s="8" t="inlineStr">
        <is>
          <t>filtered by keyword pre-scan</t>
        </is>
      </c>
      <c r="L2194" s="17" t="inlineStr">
        <is>
          <t>new</t>
        </is>
      </c>
      <c r="M2194" s="18" t="inlineStr"/>
      <c r="N2194" s="7" t="inlineStr">
        <is>
          <t>eb22638648f7d76224be8463345f9299444163a6</t>
        </is>
      </c>
      <c r="O2194" s="14" t="n">
        <v>46189</v>
      </c>
      <c r="P2194" s="7" t="inlineStr">
        <is>
          <t>greenhouse:graphcore</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Senior Bring-Up and Characterisation Engineer</t>
        </is>
      </c>
      <c r="E2195" s="7" t="inlineStr">
        <is>
          <t>Graphcore</t>
        </is>
      </c>
      <c r="F2195" s="8" t="inlineStr">
        <is>
          <t>Austin, Texas, United States</t>
        </is>
      </c>
      <c r="G2195" s="8" t="n"/>
      <c r="H2195" s="14" t="n"/>
      <c r="I2195" s="15">
        <f>IF($H2195="","",$H2195-TODAY())</f>
        <v/>
      </c>
      <c r="J2195" s="16" t="inlineStr">
        <is>
          <t>Open posting</t>
        </is>
      </c>
      <c r="K2195" s="8" t="inlineStr">
        <is>
          <t>filtered by keyword pre-scan</t>
        </is>
      </c>
      <c r="L2195" s="17" t="inlineStr">
        <is>
          <t>new</t>
        </is>
      </c>
      <c r="M2195" s="18" t="inlineStr"/>
      <c r="N2195" s="7" t="inlineStr">
        <is>
          <t>730e34b038d33fa76c72ea28dc58eb86f86b007c</t>
        </is>
      </c>
      <c r="O2195" s="14" t="n">
        <v>46189</v>
      </c>
      <c r="P2195" s="7" t="inlineStr">
        <is>
          <t>greenhouse:graphcore</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Senior Cloud Engineer (K8S)</t>
        </is>
      </c>
      <c r="E2196" s="7" t="inlineStr">
        <is>
          <t>Graphcore</t>
        </is>
      </c>
      <c r="F2196" s="8" t="inlineStr">
        <is>
          <t>Bristol, UK</t>
        </is>
      </c>
      <c r="G2196" s="8" t="n"/>
      <c r="H2196" s="14" t="n"/>
      <c r="I2196" s="15">
        <f>IF($H2196="","",$H2196-TODAY())</f>
        <v/>
      </c>
      <c r="J2196" s="16" t="inlineStr">
        <is>
          <t>Open posting</t>
        </is>
      </c>
      <c r="K2196" s="8" t="inlineStr">
        <is>
          <t>filtered by keyword pre-scan</t>
        </is>
      </c>
      <c r="L2196" s="17" t="inlineStr">
        <is>
          <t>new</t>
        </is>
      </c>
      <c r="M2196" s="18" t="inlineStr"/>
      <c r="N2196" s="7" t="inlineStr">
        <is>
          <t>27ce00e9f3a4098bc063774dedd17541737c25c6</t>
        </is>
      </c>
      <c r="O2196" s="14" t="n">
        <v>46189</v>
      </c>
      <c r="P2196" s="7" t="inlineStr">
        <is>
          <t>greenhouse:graphcore</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Senior Cloud Engineer (K8S)</t>
        </is>
      </c>
      <c r="E2197" s="7" t="inlineStr">
        <is>
          <t>Graphcore</t>
        </is>
      </c>
      <c r="F2197" s="8" t="inlineStr">
        <is>
          <t>London, UK</t>
        </is>
      </c>
      <c r="G2197" s="8" t="n"/>
      <c r="H2197" s="14" t="n"/>
      <c r="I2197" s="15">
        <f>IF($H2197="","",$H2197-TODAY())</f>
        <v/>
      </c>
      <c r="J2197" s="16" t="inlineStr">
        <is>
          <t>Open posting</t>
        </is>
      </c>
      <c r="K2197" s="8" t="inlineStr">
        <is>
          <t>filtered by keyword pre-scan</t>
        </is>
      </c>
      <c r="L2197" s="17" t="inlineStr">
        <is>
          <t>new</t>
        </is>
      </c>
      <c r="M2197" s="18" t="inlineStr"/>
      <c r="N2197" s="7" t="inlineStr">
        <is>
          <t>1f67f824bf0743e1d67c86ccb72121a5f0fd8052</t>
        </is>
      </c>
      <c r="O2197" s="14" t="n">
        <v>46189</v>
      </c>
      <c r="P2197" s="7" t="inlineStr">
        <is>
          <t>greenhouse:graphcore</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Senior Cloud Engineer (K8S)</t>
        </is>
      </c>
      <c r="E2198" s="7" t="inlineStr">
        <is>
          <t>Graphcore</t>
        </is>
      </c>
      <c r="F2198" s="8" t="inlineStr">
        <is>
          <t>Bristol, UK</t>
        </is>
      </c>
      <c r="G2198" s="8" t="n"/>
      <c r="H2198" s="14" t="n"/>
      <c r="I2198" s="15">
        <f>IF($H2198="","",$H2198-TODAY())</f>
        <v/>
      </c>
      <c r="J2198" s="16" t="inlineStr">
        <is>
          <t>Open posting</t>
        </is>
      </c>
      <c r="K2198" s="8" t="inlineStr">
        <is>
          <t>filtered by keyword pre-scan</t>
        </is>
      </c>
      <c r="L2198" s="17" t="inlineStr">
        <is>
          <t>new</t>
        </is>
      </c>
      <c r="M2198" s="18" t="inlineStr"/>
      <c r="N2198" s="7" t="inlineStr">
        <is>
          <t>141df0ce33b14b0098d921a46aa8d0ded1a68e0d</t>
        </is>
      </c>
      <c r="O2198" s="14" t="n">
        <v>46189</v>
      </c>
      <c r="P2198" s="7" t="inlineStr">
        <is>
          <t>greenhouse:graphcore</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Senior Cloud Network Engineer</t>
        </is>
      </c>
      <c r="E2199" s="7" t="inlineStr">
        <is>
          <t>Graphcore</t>
        </is>
      </c>
      <c r="F2199" s="8" t="inlineStr">
        <is>
          <t>Bristol, UK</t>
        </is>
      </c>
      <c r="G2199" s="8" t="n"/>
      <c r="H2199" s="14" t="n"/>
      <c r="I2199" s="15">
        <f>IF($H2199="","",$H2199-TODAY())</f>
        <v/>
      </c>
      <c r="J2199" s="16" t="inlineStr">
        <is>
          <t>Open posting</t>
        </is>
      </c>
      <c r="K2199" s="8" t="inlineStr">
        <is>
          <t>filtered by keyword pre-scan</t>
        </is>
      </c>
      <c r="L2199" s="17" t="inlineStr">
        <is>
          <t>closed</t>
        </is>
      </c>
      <c r="M2199" s="18" t="inlineStr"/>
      <c r="N2199" s="7" t="inlineStr">
        <is>
          <t>de6e3b268438c40e365c4f9989a118c39bd8a4a6</t>
        </is>
      </c>
      <c r="O2199" s="14" t="n">
        <v>46189</v>
      </c>
      <c r="P2199" s="7" t="inlineStr">
        <is>
          <t>greenhouse:graphcore</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Senior Cloud Network Engineer</t>
        </is>
      </c>
      <c r="E2200" s="7" t="inlineStr">
        <is>
          <t>Graphcore</t>
        </is>
      </c>
      <c r="F2200" s="8" t="inlineStr">
        <is>
          <t>Bristol, UK</t>
        </is>
      </c>
      <c r="G2200" s="8" t="n"/>
      <c r="H2200" s="14" t="n"/>
      <c r="I2200" s="15">
        <f>IF($H2200="","",$H2200-TODAY())</f>
        <v/>
      </c>
      <c r="J2200" s="16" t="inlineStr">
        <is>
          <t>Open posting</t>
        </is>
      </c>
      <c r="K2200" s="8" t="inlineStr">
        <is>
          <t>filtered by keyword pre-scan</t>
        </is>
      </c>
      <c r="L2200" s="17" t="inlineStr">
        <is>
          <t>closed</t>
        </is>
      </c>
      <c r="M2200" s="18" t="inlineStr"/>
      <c r="N2200" s="7" t="inlineStr">
        <is>
          <t>3879465bf3993b8c9621390b5ccf8f5881a10a52</t>
        </is>
      </c>
      <c r="O2200" s="14" t="n">
        <v>46189</v>
      </c>
      <c r="P2200" s="7" t="inlineStr">
        <is>
          <t>greenhouse:graphcore</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Senior Cloud Network Engineer</t>
        </is>
      </c>
      <c r="E2201" s="7" t="inlineStr">
        <is>
          <t>Graphcore</t>
        </is>
      </c>
      <c r="F2201" s="8" t="inlineStr">
        <is>
          <t>London, UK</t>
        </is>
      </c>
      <c r="G2201" s="8" t="n"/>
      <c r="H2201" s="14" t="n"/>
      <c r="I2201" s="15">
        <f>IF($H2201="","",$H2201-TODAY())</f>
        <v/>
      </c>
      <c r="J2201" s="16" t="inlineStr">
        <is>
          <t>Open posting</t>
        </is>
      </c>
      <c r="K2201" s="8" t="inlineStr">
        <is>
          <t>filtered by keyword pre-scan</t>
        </is>
      </c>
      <c r="L2201" s="17" t="inlineStr">
        <is>
          <t>closed</t>
        </is>
      </c>
      <c r="M2201" s="18" t="inlineStr"/>
      <c r="N2201" s="7" t="inlineStr">
        <is>
          <t>1b9a05cf169f3d55a20a621e766913d0a08c7e38</t>
        </is>
      </c>
      <c r="O2201" s="14" t="n">
        <v>46189</v>
      </c>
      <c r="P2201" s="7" t="inlineStr">
        <is>
          <t>greenhouse:graphcore</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Senior Cloud Platform Engineer</t>
        </is>
      </c>
      <c r="E2202" s="7" t="inlineStr">
        <is>
          <t>Graphcore</t>
        </is>
      </c>
      <c r="F2202" s="8" t="inlineStr">
        <is>
          <t>Bristol, UK</t>
        </is>
      </c>
      <c r="G2202" s="8" t="n"/>
      <c r="H2202" s="14" t="n"/>
      <c r="I2202" s="15">
        <f>IF($H2202="","",$H2202-TODAY())</f>
        <v/>
      </c>
      <c r="J2202" s="16" t="inlineStr">
        <is>
          <t>Open posting</t>
        </is>
      </c>
      <c r="K2202" s="8" t="inlineStr">
        <is>
          <t>filtered by keyword pre-scan</t>
        </is>
      </c>
      <c r="L2202" s="17" t="inlineStr">
        <is>
          <t>new</t>
        </is>
      </c>
      <c r="M2202" s="18" t="inlineStr"/>
      <c r="N2202" s="7" t="inlineStr">
        <is>
          <t>3e64eead35f5b361f1335bc0a0d975bab87661e5</t>
        </is>
      </c>
      <c r="O2202" s="14" t="n">
        <v>46189</v>
      </c>
      <c r="P2202" s="7" t="inlineStr">
        <is>
          <t>greenhouse:graphcore</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Senior Cloud Platform Engineer</t>
        </is>
      </c>
      <c r="E2203" s="7" t="inlineStr">
        <is>
          <t>Graphcore</t>
        </is>
      </c>
      <c r="F2203" s="8" t="inlineStr">
        <is>
          <t>Bristol, UK</t>
        </is>
      </c>
      <c r="G2203" s="8" t="n"/>
      <c r="H2203" s="14" t="n"/>
      <c r="I2203" s="15">
        <f>IF($H2203="","",$H2203-TODAY())</f>
        <v/>
      </c>
      <c r="J2203" s="16" t="inlineStr">
        <is>
          <t>Open posting</t>
        </is>
      </c>
      <c r="K2203" s="8" t="inlineStr">
        <is>
          <t>filtered by keyword pre-scan</t>
        </is>
      </c>
      <c r="L2203" s="17" t="inlineStr">
        <is>
          <t>new</t>
        </is>
      </c>
      <c r="M2203" s="18" t="inlineStr"/>
      <c r="N2203" s="7" t="inlineStr">
        <is>
          <t>9fdb4bdb11b5f9ca99eeee30a2bfe8078a99df52</t>
        </is>
      </c>
      <c r="O2203" s="14" t="n">
        <v>46189</v>
      </c>
      <c r="P2203" s="7" t="inlineStr">
        <is>
          <t>greenhouse:graphcore</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Senior Cloud Platform Engineer</t>
        </is>
      </c>
      <c r="E2204" s="7" t="inlineStr">
        <is>
          <t>Graphcore</t>
        </is>
      </c>
      <c r="F2204" s="8" t="inlineStr">
        <is>
          <t>London, UK</t>
        </is>
      </c>
      <c r="G2204" s="8" t="n"/>
      <c r="H2204" s="14" t="n"/>
      <c r="I2204" s="15">
        <f>IF($H2204="","",$H2204-TODAY())</f>
        <v/>
      </c>
      <c r="J2204" s="16" t="inlineStr">
        <is>
          <t>Open posting</t>
        </is>
      </c>
      <c r="K2204" s="8" t="inlineStr">
        <is>
          <t>filtered by keyword pre-scan</t>
        </is>
      </c>
      <c r="L2204" s="17" t="inlineStr">
        <is>
          <t>new</t>
        </is>
      </c>
      <c r="M2204" s="18" t="inlineStr"/>
      <c r="N2204" s="7" t="inlineStr">
        <is>
          <t>55ea3d84d69a9660283cfc90a729ad52067fc667</t>
        </is>
      </c>
      <c r="O2204" s="14" t="n">
        <v>46189</v>
      </c>
      <c r="P2204" s="7" t="inlineStr">
        <is>
          <t>greenhouse:graphcore</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Senior Cloud Software Engineer</t>
        </is>
      </c>
      <c r="E2205" s="7" t="inlineStr">
        <is>
          <t>Graphcore</t>
        </is>
      </c>
      <c r="F2205" s="8" t="inlineStr">
        <is>
          <t>Gdańsk, Pomeranian Voivodeship, Poland</t>
        </is>
      </c>
      <c r="G2205" s="8" t="n"/>
      <c r="H2205" s="14" t="n"/>
      <c r="I2205" s="15">
        <f>IF($H2205="","",$H2205-TODAY())</f>
        <v/>
      </c>
      <c r="J2205" s="16" t="inlineStr">
        <is>
          <t>Open posting</t>
        </is>
      </c>
      <c r="K2205" s="8" t="inlineStr">
        <is>
          <t>filtered by keyword pre-scan</t>
        </is>
      </c>
      <c r="L2205" s="17" t="inlineStr">
        <is>
          <t>closed</t>
        </is>
      </c>
      <c r="M2205" s="18" t="inlineStr"/>
      <c r="N2205" s="7" t="inlineStr">
        <is>
          <t>2361e91536d7ee00e548eac01b211d6272886f45</t>
        </is>
      </c>
      <c r="O2205" s="14" t="n">
        <v>46189</v>
      </c>
      <c r="P2205" s="7" t="inlineStr">
        <is>
          <t>greenhouse:graphcore</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Senior Component Engineer</t>
        </is>
      </c>
      <c r="E2206" s="7" t="inlineStr">
        <is>
          <t>Graphcore</t>
        </is>
      </c>
      <c r="F2206" s="8" t="inlineStr">
        <is>
          <t>Bristol, UK</t>
        </is>
      </c>
      <c r="G2206" s="8" t="n"/>
      <c r="H2206" s="14" t="n"/>
      <c r="I2206" s="15">
        <f>IF($H2206="","",$H2206-TODAY())</f>
        <v/>
      </c>
      <c r="J2206" s="16" t="inlineStr">
        <is>
          <t>Open posting</t>
        </is>
      </c>
      <c r="K2206" s="8" t="inlineStr">
        <is>
          <t>filtered by keyword pre-scan</t>
        </is>
      </c>
      <c r="L2206" s="17" t="inlineStr">
        <is>
          <t>new</t>
        </is>
      </c>
      <c r="M2206" s="18" t="inlineStr"/>
      <c r="N2206" s="7" t="inlineStr">
        <is>
          <t>3e9a1dc0ccce7f92b617c64cbf302bb712bef2b3</t>
        </is>
      </c>
      <c r="O2206" s="14" t="n">
        <v>46189</v>
      </c>
      <c r="P2206" s="7" t="inlineStr">
        <is>
          <t>greenhouse:graphcore</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Senior Engineer (ML Engineer)</t>
        </is>
      </c>
      <c r="E2207" s="7" t="inlineStr">
        <is>
          <t>Graphcore</t>
        </is>
      </c>
      <c r="F2207" s="8" t="inlineStr">
        <is>
          <t>London, UK</t>
        </is>
      </c>
      <c r="G2207" s="8" t="n"/>
      <c r="H2207" s="14" t="n"/>
      <c r="I2207" s="15">
        <f>IF($H2207="","",$H2207-TODAY())</f>
        <v/>
      </c>
      <c r="J2207" s="16" t="inlineStr">
        <is>
          <t>Open posting</t>
        </is>
      </c>
      <c r="K2207" s="8" t="inlineStr">
        <is>
          <t>filtered by keyword pre-scan</t>
        </is>
      </c>
      <c r="L2207" s="17" t="inlineStr">
        <is>
          <t>new</t>
        </is>
      </c>
      <c r="M2207" s="18" t="inlineStr"/>
      <c r="N2207" s="7" t="inlineStr">
        <is>
          <t>c1a5f8d5e9aa49f06dcfb77932f861fc590eabf4</t>
        </is>
      </c>
      <c r="O2207" s="14" t="n">
        <v>46189</v>
      </c>
      <c r="P2207" s="7" t="inlineStr">
        <is>
          <t>greenhouse:graphcore</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Senior Engineer (ML Engineer)</t>
        </is>
      </c>
      <c r="E2208" s="7" t="inlineStr">
        <is>
          <t>Graphcore</t>
        </is>
      </c>
      <c r="F2208" s="8" t="inlineStr">
        <is>
          <t>Cambridge, UK</t>
        </is>
      </c>
      <c r="G2208" s="8" t="n"/>
      <c r="H2208" s="14" t="n"/>
      <c r="I2208" s="15">
        <f>IF($H2208="","",$H2208-TODAY())</f>
        <v/>
      </c>
      <c r="J2208" s="16" t="inlineStr">
        <is>
          <t>Open posting</t>
        </is>
      </c>
      <c r="K2208" s="8" t="inlineStr">
        <is>
          <t>filtered by keyword pre-scan</t>
        </is>
      </c>
      <c r="L2208" s="17" t="inlineStr">
        <is>
          <t>new</t>
        </is>
      </c>
      <c r="M2208" s="18" t="inlineStr"/>
      <c r="N2208" s="7" t="inlineStr">
        <is>
          <t>b0e442308f93faede470106045ec678ef598bd17</t>
        </is>
      </c>
      <c r="O2208" s="14" t="n">
        <v>46189</v>
      </c>
      <c r="P2208" s="7" t="inlineStr">
        <is>
          <t>greenhouse:graphcore</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Senior Engineer (ML Engineer)</t>
        </is>
      </c>
      <c r="E2209" s="7" t="inlineStr">
        <is>
          <t>Graphcore</t>
        </is>
      </c>
      <c r="F2209" s="8" t="inlineStr">
        <is>
          <t>Bristol, UK</t>
        </is>
      </c>
      <c r="G2209" s="8" t="n"/>
      <c r="H2209" s="14" t="n"/>
      <c r="I2209" s="15">
        <f>IF($H2209="","",$H2209-TODAY())</f>
        <v/>
      </c>
      <c r="J2209" s="16" t="inlineStr">
        <is>
          <t>Open posting</t>
        </is>
      </c>
      <c r="K2209" s="8" t="inlineStr">
        <is>
          <t>filtered by keyword pre-scan</t>
        </is>
      </c>
      <c r="L2209" s="17" t="inlineStr">
        <is>
          <t>new</t>
        </is>
      </c>
      <c r="M2209" s="18" t="inlineStr"/>
      <c r="N2209" s="7" t="inlineStr">
        <is>
          <t>5ecde877e4e189f75c9638b578dfadea8d81517e</t>
        </is>
      </c>
      <c r="O2209" s="14" t="n">
        <v>46189</v>
      </c>
      <c r="P2209" s="7" t="inlineStr">
        <is>
          <t>greenhouse:graphcore</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Senior Firmware Validation Engineer</t>
        </is>
      </c>
      <c r="E2210" s="7" t="inlineStr">
        <is>
          <t>Graphcore</t>
        </is>
      </c>
      <c r="F2210" s="8" t="inlineStr">
        <is>
          <t>Austin, Texas, United States</t>
        </is>
      </c>
      <c r="G2210" s="8" t="n"/>
      <c r="H2210" s="14" t="n"/>
      <c r="I2210" s="15">
        <f>IF($H2210="","",$H2210-TODAY())</f>
        <v/>
      </c>
      <c r="J2210" s="16" t="inlineStr">
        <is>
          <t>Open posting</t>
        </is>
      </c>
      <c r="K2210" s="8" t="inlineStr">
        <is>
          <t>filtered by keyword pre-scan</t>
        </is>
      </c>
      <c r="L2210" s="17" t="inlineStr">
        <is>
          <t>closed</t>
        </is>
      </c>
      <c r="M2210" s="18" t="inlineStr"/>
      <c r="N2210" s="7" t="inlineStr">
        <is>
          <t>282a16aac0a71e67cc63676ab73b9ec7b9a49b73</t>
        </is>
      </c>
      <c r="O2210" s="14" t="n">
        <v>46189</v>
      </c>
      <c r="P2210" s="7" t="inlineStr">
        <is>
          <t>greenhouse:graphcore</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Senior ISO Auditor</t>
        </is>
      </c>
      <c r="E2211" s="7" t="inlineStr">
        <is>
          <t>Graphcore</t>
        </is>
      </c>
      <c r="F2211" s="8" t="inlineStr">
        <is>
          <t>Bristol, UK</t>
        </is>
      </c>
      <c r="G2211" s="8" t="n"/>
      <c r="H2211" s="14" t="n"/>
      <c r="I2211" s="15">
        <f>IF($H2211="","",$H2211-TODAY())</f>
        <v/>
      </c>
      <c r="J2211" s="16" t="inlineStr">
        <is>
          <t>Open posting</t>
        </is>
      </c>
      <c r="K2211" s="8" t="inlineStr">
        <is>
          <t>filtered by keyword pre-scan</t>
        </is>
      </c>
      <c r="L2211" s="17" t="inlineStr">
        <is>
          <t>new</t>
        </is>
      </c>
      <c r="M2211" s="18" t="inlineStr"/>
      <c r="N2211" s="7" t="inlineStr">
        <is>
          <t>248f85b29b2e626f71ef201ff7d689b6410cda9f</t>
        </is>
      </c>
      <c r="O2211" s="14" t="n">
        <v>46189</v>
      </c>
      <c r="P2211" s="7" t="inlineStr">
        <is>
          <t>greenhouse:graphcore</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Senior Kubernetes Software Engineer (Go)</t>
        </is>
      </c>
      <c r="E2212" s="7" t="inlineStr">
        <is>
          <t>Graphcore</t>
        </is>
      </c>
      <c r="F2212" s="8" t="inlineStr">
        <is>
          <t>Gdańsk, Pomeranian Voivodeship, Poland</t>
        </is>
      </c>
      <c r="G2212" s="8" t="n"/>
      <c r="H2212" s="14" t="n"/>
      <c r="I2212" s="15">
        <f>IF($H2212="","",$H2212-TODAY())</f>
        <v/>
      </c>
      <c r="J2212" s="16" t="inlineStr">
        <is>
          <t>Open posting</t>
        </is>
      </c>
      <c r="K2212" s="8" t="inlineStr">
        <is>
          <t>filtered by keyword pre-scan</t>
        </is>
      </c>
      <c r="L2212" s="17" t="inlineStr">
        <is>
          <t>closed</t>
        </is>
      </c>
      <c r="M2212" s="18" t="inlineStr"/>
      <c r="N2212" s="7" t="inlineStr">
        <is>
          <t>00493adf31bea59bd419144d4d81f03952898cf4</t>
        </is>
      </c>
      <c r="O2212" s="14" t="n">
        <v>46189</v>
      </c>
      <c r="P2212" s="7" t="inlineStr">
        <is>
          <t>greenhouse:graphcore</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Senior Lab Technician</t>
        </is>
      </c>
      <c r="E2213" s="7" t="inlineStr">
        <is>
          <t>Graphcore</t>
        </is>
      </c>
      <c r="F2213" s="8" t="inlineStr">
        <is>
          <t>Austin, Texas, United States</t>
        </is>
      </c>
      <c r="G2213" s="8" t="n"/>
      <c r="H2213" s="14" t="n"/>
      <c r="I2213" s="15">
        <f>IF($H2213="","",$H2213-TODAY())</f>
        <v/>
      </c>
      <c r="J2213" s="16" t="inlineStr">
        <is>
          <t>Open posting</t>
        </is>
      </c>
      <c r="K2213" s="8" t="inlineStr">
        <is>
          <t>filtered by keyword pre-scan</t>
        </is>
      </c>
      <c r="L2213" s="17" t="inlineStr">
        <is>
          <t>closed</t>
        </is>
      </c>
      <c r="M2213" s="18" t="inlineStr"/>
      <c r="N2213" s="7" t="inlineStr">
        <is>
          <t>44efcecdf292bf3c6278e5efd7599abafb1e59e0</t>
        </is>
      </c>
      <c r="O2213" s="14" t="n">
        <v>46189</v>
      </c>
      <c r="P2213" s="7" t="inlineStr">
        <is>
          <t>greenhouse:graphcore</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Senior Machine Learning Engineer (Large Systems)</t>
        </is>
      </c>
      <c r="E2214" s="7" t="inlineStr">
        <is>
          <t>Graphcore</t>
        </is>
      </c>
      <c r="F2214" s="8" t="inlineStr">
        <is>
          <t>Gdańsk, Pomeranian Voivodeship, Poland</t>
        </is>
      </c>
      <c r="G2214" s="8" t="n"/>
      <c r="H2214" s="14" t="n"/>
      <c r="I2214" s="15">
        <f>IF($H2214="","",$H2214-TODAY())</f>
        <v/>
      </c>
      <c r="J2214" s="16" t="inlineStr">
        <is>
          <t>Open posting</t>
        </is>
      </c>
      <c r="K2214" s="8" t="inlineStr">
        <is>
          <t>filtered by keyword pre-scan</t>
        </is>
      </c>
      <c r="L2214" s="17" t="inlineStr">
        <is>
          <t>new</t>
        </is>
      </c>
      <c r="M2214" s="18" t="inlineStr"/>
      <c r="N2214" s="7" t="inlineStr">
        <is>
          <t>a9d80956c8e96541cde433f4bda9f990bd4728ce</t>
        </is>
      </c>
      <c r="O2214" s="14" t="n">
        <v>46189</v>
      </c>
      <c r="P2214" s="7" t="inlineStr">
        <is>
          <t>greenhouse:graphcore</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Senior Machine Learning Engineer (Large Systems)</t>
        </is>
      </c>
      <c r="E2215" s="7" t="inlineStr">
        <is>
          <t>Graphcore</t>
        </is>
      </c>
      <c r="F2215" s="8" t="inlineStr">
        <is>
          <t>Bristol, UK; Cambridge, UK; London, UK</t>
        </is>
      </c>
      <c r="G2215" s="8" t="n"/>
      <c r="H2215" s="14" t="n"/>
      <c r="I2215" s="15">
        <f>IF($H2215="","",$H2215-TODAY())</f>
        <v/>
      </c>
      <c r="J2215" s="16" t="inlineStr">
        <is>
          <t>Open posting</t>
        </is>
      </c>
      <c r="K2215" s="8" t="inlineStr">
        <is>
          <t>filtered by keyword pre-scan</t>
        </is>
      </c>
      <c r="L2215" s="17" t="inlineStr">
        <is>
          <t>new</t>
        </is>
      </c>
      <c r="M2215" s="18" t="inlineStr"/>
      <c r="N2215" s="7" t="inlineStr">
        <is>
          <t>15eb1af4841d1ed0a49d48cc7f13a9dc363a3675</t>
        </is>
      </c>
      <c r="O2215" s="14" t="n">
        <v>46189</v>
      </c>
      <c r="P2215" s="7" t="inlineStr">
        <is>
          <t>greenhouse:graphcore</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Senior Machine Learning Engineer (Large Systems)</t>
        </is>
      </c>
      <c r="E2216" s="7" t="inlineStr">
        <is>
          <t>Graphcore</t>
        </is>
      </c>
      <c r="F2216" s="8" t="inlineStr">
        <is>
          <t>Bristol, UK; Cambridge, UK; London, UK</t>
        </is>
      </c>
      <c r="G2216" s="8" t="n"/>
      <c r="H2216" s="14" t="n"/>
      <c r="I2216" s="15">
        <f>IF($H2216="","",$H2216-TODAY())</f>
        <v/>
      </c>
      <c r="J2216" s="16" t="inlineStr">
        <is>
          <t>Open posting</t>
        </is>
      </c>
      <c r="K2216" s="8" t="inlineStr">
        <is>
          <t>filtered by keyword pre-scan</t>
        </is>
      </c>
      <c r="L2216" s="17" t="inlineStr">
        <is>
          <t>new</t>
        </is>
      </c>
      <c r="M2216" s="18" t="inlineStr"/>
      <c r="N2216" s="7" t="inlineStr">
        <is>
          <t>d33343027d9ef19e587554898ecfef942ea94627</t>
        </is>
      </c>
      <c r="O2216" s="14" t="n">
        <v>46189</v>
      </c>
      <c r="P2216" s="7" t="inlineStr">
        <is>
          <t>greenhouse:graphcore</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Senior Post Silicon Validation Engineer (Bringup)</t>
        </is>
      </c>
      <c r="E2217" s="7" t="inlineStr">
        <is>
          <t>Graphcore</t>
        </is>
      </c>
      <c r="F2217" s="8" t="inlineStr">
        <is>
          <t>Austin, Texas, United States</t>
        </is>
      </c>
      <c r="G2217" s="8" t="n"/>
      <c r="H2217" s="14" t="n"/>
      <c r="I2217" s="15">
        <f>IF($H2217="","",$H2217-TODAY())</f>
        <v/>
      </c>
      <c r="J2217" s="16" t="inlineStr">
        <is>
          <t>Open posting</t>
        </is>
      </c>
      <c r="K2217" s="8" t="inlineStr">
        <is>
          <t>filtered by keyword pre-scan</t>
        </is>
      </c>
      <c r="L2217" s="17" t="inlineStr">
        <is>
          <t>closed</t>
        </is>
      </c>
      <c r="M2217" s="18" t="inlineStr"/>
      <c r="N2217" s="7" t="inlineStr">
        <is>
          <t>e15eaf75c513388b223321cefca822a41eb9a2e6</t>
        </is>
      </c>
      <c r="O2217" s="14" t="n">
        <v>46189</v>
      </c>
      <c r="P2217" s="7" t="inlineStr">
        <is>
          <t>greenhouse:graphcore</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Senior Post Silicon Validation Engineer (Bringup)</t>
        </is>
      </c>
      <c r="E2218" s="7" t="inlineStr">
        <is>
          <t>Graphcore</t>
        </is>
      </c>
      <c r="F2218" s="8" t="inlineStr">
        <is>
          <t>Austin, Texas, United States</t>
        </is>
      </c>
      <c r="G2218" s="8" t="n"/>
      <c r="H2218" s="14" t="n"/>
      <c r="I2218" s="15">
        <f>IF($H2218="","",$H2218-TODAY())</f>
        <v/>
      </c>
      <c r="J2218" s="16" t="inlineStr">
        <is>
          <t>Open posting</t>
        </is>
      </c>
      <c r="K2218" s="8" t="inlineStr">
        <is>
          <t>filtered by keyword pre-scan</t>
        </is>
      </c>
      <c r="L2218" s="17" t="inlineStr">
        <is>
          <t>closed</t>
        </is>
      </c>
      <c r="M2218" s="18" t="inlineStr"/>
      <c r="N2218" s="7" t="inlineStr">
        <is>
          <t>ede2f8482d20293c77f15eea70b2ec3106c8c928</t>
        </is>
      </c>
      <c r="O2218" s="14" t="n">
        <v>46189</v>
      </c>
      <c r="P2218" s="7" t="inlineStr">
        <is>
          <t>greenhouse:graphcore</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Senior Power &amp; Performance Validation Engineer</t>
        </is>
      </c>
      <c r="E2219" s="7" t="inlineStr">
        <is>
          <t>Graphcore</t>
        </is>
      </c>
      <c r="F2219" s="8" t="inlineStr">
        <is>
          <t>Bengaluru, India</t>
        </is>
      </c>
      <c r="G2219" s="8" t="n"/>
      <c r="H2219" s="14" t="n"/>
      <c r="I2219" s="15">
        <f>IF($H2219="","",$H2219-TODAY())</f>
        <v/>
      </c>
      <c r="J2219" s="16" t="inlineStr">
        <is>
          <t>Open posting</t>
        </is>
      </c>
      <c r="K2219" s="8" t="inlineStr">
        <is>
          <t>filtered by keyword pre-scan</t>
        </is>
      </c>
      <c r="L2219" s="17" t="inlineStr">
        <is>
          <t>new</t>
        </is>
      </c>
      <c r="M2219" s="18" t="inlineStr"/>
      <c r="N2219" s="7" t="inlineStr">
        <is>
          <t>e3b5e2e6e0d423b6bdac49d5df635b79f64d7dd3</t>
        </is>
      </c>
      <c r="O2219" s="14" t="n">
        <v>46189</v>
      </c>
      <c r="P2219" s="7" t="inlineStr">
        <is>
          <t>greenhouse:graphcore</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Senior Principal Network Engineer</t>
        </is>
      </c>
      <c r="E2220" s="7" t="inlineStr">
        <is>
          <t>Graphcore</t>
        </is>
      </c>
      <c r="F2220" s="8" t="inlineStr">
        <is>
          <t>Austin, Texas, United States</t>
        </is>
      </c>
      <c r="G2220" s="8" t="n"/>
      <c r="H2220" s="14" t="n"/>
      <c r="I2220" s="15">
        <f>IF($H2220="","",$H2220-TODAY())</f>
        <v/>
      </c>
      <c r="J2220" s="16" t="inlineStr">
        <is>
          <t>Open posting</t>
        </is>
      </c>
      <c r="K2220" s="8" t="inlineStr">
        <is>
          <t>filtered by keyword pre-scan</t>
        </is>
      </c>
      <c r="L2220" s="17" t="inlineStr">
        <is>
          <t>closed</t>
        </is>
      </c>
      <c r="M2220" s="18" t="inlineStr"/>
      <c r="N2220" s="7" t="inlineStr">
        <is>
          <t>3f46cc53b85ccea4d42ced87be34419f50054630</t>
        </is>
      </c>
      <c r="O2220" s="14" t="n">
        <v>46189</v>
      </c>
      <c r="P2220" s="7" t="inlineStr">
        <is>
          <t>greenhouse:graphcore</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Senior/Principal Silicon Verification Engineer</t>
        </is>
      </c>
      <c r="E2221" s="7" t="inlineStr">
        <is>
          <t>Graphcore</t>
        </is>
      </c>
      <c r="F2221" s="8" t="inlineStr">
        <is>
          <t>Bristol, UK; Cambridge, UK</t>
        </is>
      </c>
      <c r="G2221" s="8" t="n"/>
      <c r="H2221" s="14" t="n"/>
      <c r="I2221" s="15">
        <f>IF($H2221="","",$H2221-TODAY())</f>
        <v/>
      </c>
      <c r="J2221" s="16" t="inlineStr">
        <is>
          <t>Open posting</t>
        </is>
      </c>
      <c r="K2221" s="8" t="inlineStr">
        <is>
          <t>filtered by keyword pre-scan</t>
        </is>
      </c>
      <c r="L2221" s="17" t="inlineStr">
        <is>
          <t>closed</t>
        </is>
      </c>
      <c r="M2221" s="18" t="inlineStr"/>
      <c r="N2221" s="7" t="inlineStr">
        <is>
          <t>be3bfccf0507aa2011ce3661b6a6d82363f7fa78</t>
        </is>
      </c>
      <c r="O2221" s="14" t="n">
        <v>46189</v>
      </c>
      <c r="P2221" s="7" t="inlineStr">
        <is>
          <t>greenhouse:graphcore</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Senior Principal Test Framework Software Engineer</t>
        </is>
      </c>
      <c r="E2222" s="7" t="inlineStr">
        <is>
          <t>Graphcore</t>
        </is>
      </c>
      <c r="F2222" s="8" t="inlineStr">
        <is>
          <t>Austin, Texas, United States</t>
        </is>
      </c>
      <c r="G2222" s="8" t="n"/>
      <c r="H2222" s="14" t="n"/>
      <c r="I2222" s="15">
        <f>IF($H2222="","",$H2222-TODAY())</f>
        <v/>
      </c>
      <c r="J2222" s="16" t="inlineStr">
        <is>
          <t>Open posting</t>
        </is>
      </c>
      <c r="K2222" s="8" t="inlineStr">
        <is>
          <t>filtered by keyword pre-scan</t>
        </is>
      </c>
      <c r="L2222" s="17" t="inlineStr">
        <is>
          <t>new</t>
        </is>
      </c>
      <c r="M2222" s="18" t="inlineStr"/>
      <c r="N2222" s="7" t="inlineStr">
        <is>
          <t>f695cfd2f444a1c5b9d31f4fcdfaf49efac24cd0</t>
        </is>
      </c>
      <c r="O2222" s="14" t="n">
        <v>46189</v>
      </c>
      <c r="P2222" s="7" t="inlineStr">
        <is>
          <t>greenhouse:graphcore</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Senior QA Engineer - Workload Management</t>
        </is>
      </c>
      <c r="E2223" s="7" t="inlineStr">
        <is>
          <t>Graphcore</t>
        </is>
      </c>
      <c r="F2223" s="8" t="inlineStr">
        <is>
          <t>Gdańsk, Pomeranian Voivodeship, Poland</t>
        </is>
      </c>
      <c r="G2223" s="8" t="n"/>
      <c r="H2223" s="14" t="n"/>
      <c r="I2223" s="15">
        <f>IF($H2223="","",$H2223-TODAY())</f>
        <v/>
      </c>
      <c r="J2223" s="16" t="inlineStr">
        <is>
          <t>Open posting</t>
        </is>
      </c>
      <c r="K2223" s="8" t="inlineStr">
        <is>
          <t>filtered by keyword pre-scan</t>
        </is>
      </c>
      <c r="L2223" s="17" t="inlineStr">
        <is>
          <t>closed</t>
        </is>
      </c>
      <c r="M2223" s="18" t="inlineStr"/>
      <c r="N2223" s="7" t="inlineStr">
        <is>
          <t>3346906f151a53104d470de6fb15aed39a53fc55</t>
        </is>
      </c>
      <c r="O2223" s="14" t="n">
        <v>46189</v>
      </c>
      <c r="P2223" s="7" t="inlineStr">
        <is>
          <t>greenhouse:graphcore</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Senior Scrum Master</t>
        </is>
      </c>
      <c r="E2224" s="7" t="inlineStr">
        <is>
          <t>Graphcore</t>
        </is>
      </c>
      <c r="F2224" s="8" t="inlineStr">
        <is>
          <t>Bristol, UK</t>
        </is>
      </c>
      <c r="G2224" s="8" t="n"/>
      <c r="H2224" s="14" t="n"/>
      <c r="I2224" s="15">
        <f>IF($H2224="","",$H2224-TODAY())</f>
        <v/>
      </c>
      <c r="J2224" s="16" t="inlineStr">
        <is>
          <t>Open posting</t>
        </is>
      </c>
      <c r="K2224" s="8" t="inlineStr">
        <is>
          <t>filtered by keyword pre-scan</t>
        </is>
      </c>
      <c r="L2224" s="17" t="inlineStr">
        <is>
          <t>new</t>
        </is>
      </c>
      <c r="M2224" s="18" t="inlineStr"/>
      <c r="N2224" s="7" t="inlineStr">
        <is>
          <t>e87844a0d370a7e1242f8ba85f386cfc26be75c6</t>
        </is>
      </c>
      <c r="O2224" s="14" t="n">
        <v>46189</v>
      </c>
      <c r="P2224" s="7" t="inlineStr">
        <is>
          <t>greenhouse:graphcore</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Senior Semiconductor Reliability Engineer – Advanced Silicon &amp; Packaging</t>
        </is>
      </c>
      <c r="E2225" s="7" t="inlineStr">
        <is>
          <t>Graphcore</t>
        </is>
      </c>
      <c r="F2225" s="8" t="inlineStr">
        <is>
          <t>Bristol, UK</t>
        </is>
      </c>
      <c r="G2225" s="8" t="n"/>
      <c r="H2225" s="14" t="n"/>
      <c r="I2225" s="15">
        <f>IF($H2225="","",$H2225-TODAY())</f>
        <v/>
      </c>
      <c r="J2225" s="16" t="inlineStr">
        <is>
          <t>Open posting</t>
        </is>
      </c>
      <c r="K2225" s="8" t="inlineStr">
        <is>
          <t>filtered by keyword pre-scan</t>
        </is>
      </c>
      <c r="L2225" s="17" t="inlineStr">
        <is>
          <t>closed</t>
        </is>
      </c>
      <c r="M2225" s="18" t="inlineStr"/>
      <c r="N2225" s="7" t="inlineStr">
        <is>
          <t>29b0288df45a3217a2688aa2988b7e045f114555</t>
        </is>
      </c>
      <c r="O2225" s="14" t="n">
        <v>46189</v>
      </c>
      <c r="P2225" s="7" t="inlineStr">
        <is>
          <t>greenhouse:graphcore</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Senior Signal Integrity Engineer</t>
        </is>
      </c>
      <c r="E2226" s="7" t="inlineStr">
        <is>
          <t>Graphcore</t>
        </is>
      </c>
      <c r="F2226" s="8" t="inlineStr">
        <is>
          <t>Austin, Texas, United States</t>
        </is>
      </c>
      <c r="G2226" s="8" t="n"/>
      <c r="H2226" s="14" t="n"/>
      <c r="I2226" s="15">
        <f>IF($H2226="","",$H2226-TODAY())</f>
        <v/>
      </c>
      <c r="J2226" s="16" t="inlineStr">
        <is>
          <t>Open posting</t>
        </is>
      </c>
      <c r="K2226" s="8" t="inlineStr">
        <is>
          <t>filtered by keyword pre-scan</t>
        </is>
      </c>
      <c r="L2226" s="17" t="inlineStr">
        <is>
          <t>new</t>
        </is>
      </c>
      <c r="M2226" s="18" t="inlineStr"/>
      <c r="N2226" s="7" t="inlineStr">
        <is>
          <t>7e0faeed54a474a734319df84907590a1385ca2e</t>
        </is>
      </c>
      <c r="O2226" s="14" t="n">
        <v>46189</v>
      </c>
      <c r="P2226" s="7" t="inlineStr">
        <is>
          <t>greenhouse:graphcore</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Senior Silicon Logical Design Engineer - Bengaluru</t>
        </is>
      </c>
      <c r="E2227" s="7" t="inlineStr">
        <is>
          <t>Graphcore</t>
        </is>
      </c>
      <c r="F2227" s="8" t="inlineStr">
        <is>
          <t>Bengaluru, India</t>
        </is>
      </c>
      <c r="G2227" s="8" t="n"/>
      <c r="H2227" s="14" t="n"/>
      <c r="I2227" s="15">
        <f>IF($H2227="","",$H2227-TODAY())</f>
        <v/>
      </c>
      <c r="J2227" s="16" t="inlineStr">
        <is>
          <t>Open posting</t>
        </is>
      </c>
      <c r="K2227" s="8" t="inlineStr">
        <is>
          <t>filtered by keyword pre-scan</t>
        </is>
      </c>
      <c r="L2227" s="17" t="inlineStr">
        <is>
          <t>closed</t>
        </is>
      </c>
      <c r="M2227" s="18" t="inlineStr"/>
      <c r="N2227" s="7" t="inlineStr">
        <is>
          <t>0fabdf41290ecd10a48201812fd2cbe31ae8c78a</t>
        </is>
      </c>
      <c r="O2227" s="14" t="n">
        <v>46189</v>
      </c>
      <c r="P2227" s="7" t="inlineStr">
        <is>
          <t>greenhouse:graphcore</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Senior SoC Architect</t>
        </is>
      </c>
      <c r="E2228" s="7" t="inlineStr">
        <is>
          <t>Graphcore</t>
        </is>
      </c>
      <c r="F2228" s="8" t="inlineStr">
        <is>
          <t>Bristol, UK</t>
        </is>
      </c>
      <c r="G2228" s="8" t="n"/>
      <c r="H2228" s="14" t="n"/>
      <c r="I2228" s="15">
        <f>IF($H2228="","",$H2228-TODAY())</f>
        <v/>
      </c>
      <c r="J2228" s="16" t="inlineStr">
        <is>
          <t>Open posting</t>
        </is>
      </c>
      <c r="K2228" s="8" t="inlineStr">
        <is>
          <t>filtered by keyword pre-scan</t>
        </is>
      </c>
      <c r="L2228" s="17" t="inlineStr">
        <is>
          <t>closed</t>
        </is>
      </c>
      <c r="M2228" s="18" t="inlineStr"/>
      <c r="N2228" s="7" t="inlineStr">
        <is>
          <t>d43344ea34d453b91fe2197dff7544c5eb927d53</t>
        </is>
      </c>
      <c r="O2228" s="14" t="n">
        <v>46189</v>
      </c>
      <c r="P2228" s="7" t="inlineStr">
        <is>
          <t>greenhouse:graphcore</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Senior Software Engineer</t>
        </is>
      </c>
      <c r="E2229" s="7" t="inlineStr">
        <is>
          <t>Graphcore</t>
        </is>
      </c>
      <c r="F2229" s="8" t="inlineStr">
        <is>
          <t>Gdańsk, Pomeranian Voivodeship, Poland</t>
        </is>
      </c>
      <c r="G2229" s="8" t="n"/>
      <c r="H2229" s="14" t="n"/>
      <c r="I2229" s="15">
        <f>IF($H2229="","",$H2229-TODAY())</f>
        <v/>
      </c>
      <c r="J2229" s="16" t="inlineStr">
        <is>
          <t>Open posting</t>
        </is>
      </c>
      <c r="K2229" s="8" t="inlineStr">
        <is>
          <t>filtered by keyword pre-scan</t>
        </is>
      </c>
      <c r="L2229" s="17" t="inlineStr">
        <is>
          <t>new</t>
        </is>
      </c>
      <c r="M2229" s="18" t="inlineStr"/>
      <c r="N2229" s="7" t="inlineStr">
        <is>
          <t>b1f396efcf9d74d7c0102067084d748142cf2bd8</t>
        </is>
      </c>
      <c r="O2229" s="14" t="n">
        <v>46189</v>
      </c>
      <c r="P2229" s="7" t="inlineStr">
        <is>
          <t>greenhouse:graphcore</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Senior Software Engineer</t>
        </is>
      </c>
      <c r="E2230" s="7" t="inlineStr">
        <is>
          <t>Graphcore</t>
        </is>
      </c>
      <c r="F2230" s="8" t="inlineStr">
        <is>
          <t>Gdańsk, Pomeranian Voivodeship, Poland</t>
        </is>
      </c>
      <c r="G2230" s="8" t="n"/>
      <c r="H2230" s="14" t="n"/>
      <c r="I2230" s="15">
        <f>IF($H2230="","",$H2230-TODAY())</f>
        <v/>
      </c>
      <c r="J2230" s="16" t="inlineStr">
        <is>
          <t>Open posting</t>
        </is>
      </c>
      <c r="K2230" s="8" t="inlineStr">
        <is>
          <t>filtered by keyword pre-scan</t>
        </is>
      </c>
      <c r="L2230" s="17" t="inlineStr">
        <is>
          <t>new</t>
        </is>
      </c>
      <c r="M2230" s="18" t="inlineStr"/>
      <c r="N2230" s="7" t="inlineStr">
        <is>
          <t>eb117188b95693fa013be8366eaf98933174913e</t>
        </is>
      </c>
      <c r="O2230" s="14" t="n">
        <v>46189</v>
      </c>
      <c r="P2230" s="7" t="inlineStr">
        <is>
          <t>greenhouse:graphcore</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Senior Software Engineer</t>
        </is>
      </c>
      <c r="E2231" s="7" t="inlineStr">
        <is>
          <t>Graphcore</t>
        </is>
      </c>
      <c r="F2231" s="8" t="inlineStr">
        <is>
          <t>Gdańsk, Pomeranian Voivodeship, Poland</t>
        </is>
      </c>
      <c r="G2231" s="8" t="n"/>
      <c r="H2231" s="14" t="n"/>
      <c r="I2231" s="15">
        <f>IF($H2231="","",$H2231-TODAY())</f>
        <v/>
      </c>
      <c r="J2231" s="16" t="inlineStr">
        <is>
          <t>Open posting</t>
        </is>
      </c>
      <c r="K2231" s="8" t="inlineStr">
        <is>
          <t>filtered by keyword pre-scan</t>
        </is>
      </c>
      <c r="L2231" s="17" t="inlineStr">
        <is>
          <t>new</t>
        </is>
      </c>
      <c r="M2231" s="18" t="inlineStr"/>
      <c r="N2231" s="7" t="inlineStr">
        <is>
          <t>495d9cc423f7bc3240182e3bcaf9c940b3464ca0</t>
        </is>
      </c>
      <c r="O2231" s="14" t="n">
        <v>46189</v>
      </c>
      <c r="P2231" s="7" t="inlineStr">
        <is>
          <t>greenhouse:graphcore</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Senior Software Engineer</t>
        </is>
      </c>
      <c r="E2232" s="7" t="inlineStr">
        <is>
          <t>Graphcore</t>
        </is>
      </c>
      <c r="F2232" s="8" t="inlineStr">
        <is>
          <t>Bristol, UK; Cambridge, UK</t>
        </is>
      </c>
      <c r="G2232" s="8" t="n"/>
      <c r="H2232" s="14" t="n"/>
      <c r="I2232" s="15">
        <f>IF($H2232="","",$H2232-TODAY())</f>
        <v/>
      </c>
      <c r="J2232" s="16" t="inlineStr">
        <is>
          <t>Open posting</t>
        </is>
      </c>
      <c r="K2232" s="8" t="inlineStr">
        <is>
          <t>filtered by keyword pre-scan</t>
        </is>
      </c>
      <c r="L2232" s="17" t="inlineStr">
        <is>
          <t>new</t>
        </is>
      </c>
      <c r="M2232" s="18" t="inlineStr"/>
      <c r="N2232" s="7" t="inlineStr">
        <is>
          <t>065517f65bd166cd8e09436dbc76a6f900ef88d2</t>
        </is>
      </c>
      <c r="O2232" s="14" t="n">
        <v>46189</v>
      </c>
      <c r="P2232" s="7" t="inlineStr">
        <is>
          <t>greenhouse:graphcore</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Senior Software Engineer</t>
        </is>
      </c>
      <c r="E2233" s="7" t="inlineStr">
        <is>
          <t>Graphcore</t>
        </is>
      </c>
      <c r="F2233" s="8" t="inlineStr">
        <is>
          <t>Bristol, UK</t>
        </is>
      </c>
      <c r="G2233" s="8" t="n"/>
      <c r="H2233" s="14" t="n"/>
      <c r="I2233" s="15">
        <f>IF($H2233="","",$H2233-TODAY())</f>
        <v/>
      </c>
      <c r="J2233" s="16" t="inlineStr">
        <is>
          <t>Open posting</t>
        </is>
      </c>
      <c r="K2233" s="8" t="inlineStr">
        <is>
          <t>filtered by keyword pre-scan</t>
        </is>
      </c>
      <c r="L2233" s="17" t="inlineStr">
        <is>
          <t>new</t>
        </is>
      </c>
      <c r="M2233" s="18" t="inlineStr"/>
      <c r="N2233" s="7" t="inlineStr">
        <is>
          <t>a7f01afe887b776c935321d554f56b26a8b013d0</t>
        </is>
      </c>
      <c r="O2233" s="14" t="n">
        <v>46189</v>
      </c>
      <c r="P2233" s="7" t="inlineStr">
        <is>
          <t>greenhouse:graphcore</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Senior Software Engineer - ML Kernels &amp; Runtime</t>
        </is>
      </c>
      <c r="E2234" s="7" t="inlineStr">
        <is>
          <t>Graphcore</t>
        </is>
      </c>
      <c r="F2234" s="8" t="inlineStr">
        <is>
          <t>Gdańsk, Pomeranian Voivodeship, Poland</t>
        </is>
      </c>
      <c r="G2234" s="8" t="n"/>
      <c r="H2234" s="14" t="n"/>
      <c r="I2234" s="15">
        <f>IF($H2234="","",$H2234-TODAY())</f>
        <v/>
      </c>
      <c r="J2234" s="16" t="inlineStr">
        <is>
          <t>Open posting</t>
        </is>
      </c>
      <c r="K2234" s="8" t="inlineStr">
        <is>
          <t>filtered by keyword pre-scan</t>
        </is>
      </c>
      <c r="L2234" s="17" t="inlineStr">
        <is>
          <t>new</t>
        </is>
      </c>
      <c r="M2234" s="18" t="inlineStr"/>
      <c r="N2234" s="7" t="inlineStr">
        <is>
          <t>d7a669c55e32af51547564039425e06d9e5c0b5c</t>
        </is>
      </c>
      <c r="O2234" s="14" t="n">
        <v>46189</v>
      </c>
      <c r="P2234" s="7" t="inlineStr">
        <is>
          <t>greenhouse:graphcore</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Senior Software Engineer (ML QA)</t>
        </is>
      </c>
      <c r="E2235" s="7" t="inlineStr">
        <is>
          <t>Graphcore</t>
        </is>
      </c>
      <c r="F2235" s="8" t="inlineStr">
        <is>
          <t>Bristol, UK</t>
        </is>
      </c>
      <c r="G2235" s="8" t="n"/>
      <c r="H2235" s="14" t="n"/>
      <c r="I2235" s="15">
        <f>IF($H2235="","",$H2235-TODAY())</f>
        <v/>
      </c>
      <c r="J2235" s="16" t="inlineStr">
        <is>
          <t>Open posting</t>
        </is>
      </c>
      <c r="K2235" s="8" t="inlineStr">
        <is>
          <t>filtered by keyword pre-scan</t>
        </is>
      </c>
      <c r="L2235" s="17" t="inlineStr">
        <is>
          <t>new</t>
        </is>
      </c>
      <c r="M2235" s="18" t="inlineStr"/>
      <c r="N2235" s="7" t="inlineStr">
        <is>
          <t>b92c65b85d6e47bd1dad1ee636b5d273a3ca16cd</t>
        </is>
      </c>
      <c r="O2235" s="14" t="n">
        <v>46189</v>
      </c>
      <c r="P2235" s="7" t="inlineStr">
        <is>
          <t>greenhouse:graphcore</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Senior Software Engineer (ML QA)</t>
        </is>
      </c>
      <c r="E2236" s="7" t="inlineStr">
        <is>
          <t>Graphcore</t>
        </is>
      </c>
      <c r="F2236" s="8" t="inlineStr">
        <is>
          <t>London, UK</t>
        </is>
      </c>
      <c r="G2236" s="8" t="n"/>
      <c r="H2236" s="14" t="n"/>
      <c r="I2236" s="15">
        <f>IF($H2236="","",$H2236-TODAY())</f>
        <v/>
      </c>
      <c r="J2236" s="16" t="inlineStr">
        <is>
          <t>Open posting</t>
        </is>
      </c>
      <c r="K2236" s="8" t="inlineStr">
        <is>
          <t>filtered by keyword pre-scan</t>
        </is>
      </c>
      <c r="L2236" s="17" t="inlineStr">
        <is>
          <t>new</t>
        </is>
      </c>
      <c r="M2236" s="18" t="inlineStr"/>
      <c r="N2236" s="7" t="inlineStr">
        <is>
          <t>1712477829f6b282fe0b0dbc3d61d7ef5dbab889</t>
        </is>
      </c>
      <c r="O2236" s="14" t="n">
        <v>46189</v>
      </c>
      <c r="P2236" s="7" t="inlineStr">
        <is>
          <t>greenhouse:graphcore</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Senior Software Engineer (ML QA)</t>
        </is>
      </c>
      <c r="E2237" s="7" t="inlineStr">
        <is>
          <t>Graphcore</t>
        </is>
      </c>
      <c r="F2237" s="8" t="inlineStr">
        <is>
          <t>Cambridge, UK</t>
        </is>
      </c>
      <c r="G2237" s="8" t="n"/>
      <c r="H2237" s="14" t="n"/>
      <c r="I2237" s="15">
        <f>IF($H2237="","",$H2237-TODAY())</f>
        <v/>
      </c>
      <c r="J2237" s="16" t="inlineStr">
        <is>
          <t>Open posting</t>
        </is>
      </c>
      <c r="K2237" s="8" t="inlineStr">
        <is>
          <t>filtered by keyword pre-scan</t>
        </is>
      </c>
      <c r="L2237" s="17" t="inlineStr">
        <is>
          <t>new</t>
        </is>
      </c>
      <c r="M2237" s="18" t="inlineStr"/>
      <c r="N2237" s="7" t="inlineStr">
        <is>
          <t>caee4f2820a50e0bc91f3c40ec323d93bb8b0d01</t>
        </is>
      </c>
      <c r="O2237" s="14" t="n">
        <v>46189</v>
      </c>
      <c r="P2237" s="7" t="inlineStr">
        <is>
          <t>greenhouse:graphcore</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Senior Software Infrastructure Engineer</t>
        </is>
      </c>
      <c r="E2238" s="7" t="inlineStr">
        <is>
          <t>Graphcore</t>
        </is>
      </c>
      <c r="F2238" s="8" t="inlineStr">
        <is>
          <t>Bristol, UK; Cambridge, UK; Gdańsk, Pomeranian Voivodeship, Poland</t>
        </is>
      </c>
      <c r="G2238" s="8" t="n"/>
      <c r="H2238" s="14" t="n"/>
      <c r="I2238" s="15">
        <f>IF($H2238="","",$H2238-TODAY())</f>
        <v/>
      </c>
      <c r="J2238" s="16" t="inlineStr">
        <is>
          <t>Open posting</t>
        </is>
      </c>
      <c r="K2238" s="8" t="inlineStr">
        <is>
          <t>filtered by keyword pre-scan</t>
        </is>
      </c>
      <c r="L2238" s="17" t="inlineStr">
        <is>
          <t>new</t>
        </is>
      </c>
      <c r="M2238" s="18" t="inlineStr"/>
      <c r="N2238" s="7" t="inlineStr">
        <is>
          <t>15364b57d57eb97831b52ebeb01347c1d050fe8f</t>
        </is>
      </c>
      <c r="O2238" s="14" t="n">
        <v>46189</v>
      </c>
      <c r="P2238" s="7" t="inlineStr">
        <is>
          <t>greenhouse:graphcore</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Senior Systems Engineer</t>
        </is>
      </c>
      <c r="E2239" s="7" t="inlineStr">
        <is>
          <t>Graphcore</t>
        </is>
      </c>
      <c r="F2239" s="8" t="inlineStr">
        <is>
          <t>US - Milpitas</t>
        </is>
      </c>
      <c r="G2239" s="8" t="n"/>
      <c r="H2239" s="14" t="n"/>
      <c r="I2239" s="15">
        <f>IF($H2239="","",$H2239-TODAY())</f>
        <v/>
      </c>
      <c r="J2239" s="16" t="inlineStr">
        <is>
          <t>Open posting</t>
        </is>
      </c>
      <c r="K2239" s="8" t="inlineStr">
        <is>
          <t>filtered by keyword pre-scan</t>
        </is>
      </c>
      <c r="L2239" s="17" t="inlineStr">
        <is>
          <t>new</t>
        </is>
      </c>
      <c r="M2239" s="18" t="inlineStr"/>
      <c r="N2239" s="7" t="inlineStr">
        <is>
          <t>92676bd6c67720493a62e15b7c179c5d4b5040ef</t>
        </is>
      </c>
      <c r="O2239" s="14" t="n">
        <v>46189</v>
      </c>
      <c r="P2239" s="7" t="inlineStr">
        <is>
          <t>greenhouse:graphcore</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Senior Systems Engineer – Performance &amp; Reliability</t>
        </is>
      </c>
      <c r="E2240" s="7" t="inlineStr">
        <is>
          <t>Graphcore</t>
        </is>
      </c>
      <c r="F2240" s="8" t="inlineStr">
        <is>
          <t>Bristol, UK</t>
        </is>
      </c>
      <c r="G2240" s="8" t="n"/>
      <c r="H2240" s="14" t="n"/>
      <c r="I2240" s="15">
        <f>IF($H2240="","",$H2240-TODAY())</f>
        <v/>
      </c>
      <c r="J2240" s="16" t="inlineStr">
        <is>
          <t>Open posting</t>
        </is>
      </c>
      <c r="K2240" s="8" t="inlineStr">
        <is>
          <t>filtered by keyword pre-scan</t>
        </is>
      </c>
      <c r="L2240" s="17" t="inlineStr">
        <is>
          <t>new</t>
        </is>
      </c>
      <c r="M2240" s="18" t="inlineStr"/>
      <c r="N2240" s="7" t="inlineStr">
        <is>
          <t>b3be0299d08f3adf7bb8b1e0463b7df08c9ee0f8</t>
        </is>
      </c>
      <c r="O2240" s="14" t="n">
        <v>46189</v>
      </c>
      <c r="P2240" s="7" t="inlineStr">
        <is>
          <t>greenhouse:graphcore</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Senior Systems Engineer – Performance &amp; Reliability</t>
        </is>
      </c>
      <c r="E2241" s="7" t="inlineStr">
        <is>
          <t>Graphcore</t>
        </is>
      </c>
      <c r="F2241" s="8" t="inlineStr">
        <is>
          <t>London, UK</t>
        </is>
      </c>
      <c r="G2241" s="8" t="n"/>
      <c r="H2241" s="14" t="n"/>
      <c r="I2241" s="15">
        <f>IF($H2241="","",$H2241-TODAY())</f>
        <v/>
      </c>
      <c r="J2241" s="16" t="inlineStr">
        <is>
          <t>Open posting</t>
        </is>
      </c>
      <c r="K2241" s="8" t="inlineStr">
        <is>
          <t>filtered by keyword pre-scan</t>
        </is>
      </c>
      <c r="L2241" s="17" t="inlineStr">
        <is>
          <t>new</t>
        </is>
      </c>
      <c r="M2241" s="18" t="inlineStr"/>
      <c r="N2241" s="7" t="inlineStr">
        <is>
          <t>42dfaa8161758886c37a0e2fab39a65b2c7167d7</t>
        </is>
      </c>
      <c r="O2241" s="14" t="n">
        <v>46189</v>
      </c>
      <c r="P2241" s="7" t="inlineStr">
        <is>
          <t>greenhouse:graphcore</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Senior Systems Engineer – Performance &amp; Reliability</t>
        </is>
      </c>
      <c r="E2242" s="7" t="inlineStr">
        <is>
          <t>Graphcore</t>
        </is>
      </c>
      <c r="F2242" s="8" t="inlineStr">
        <is>
          <t>Gdańsk, Pomeranian Voivodeship, Poland</t>
        </is>
      </c>
      <c r="G2242" s="8" t="n"/>
      <c r="H2242" s="14" t="n"/>
      <c r="I2242" s="15">
        <f>IF($H2242="","",$H2242-TODAY())</f>
        <v/>
      </c>
      <c r="J2242" s="16" t="inlineStr">
        <is>
          <t>Open posting</t>
        </is>
      </c>
      <c r="K2242" s="8" t="inlineStr">
        <is>
          <t>filtered by keyword pre-scan</t>
        </is>
      </c>
      <c r="L2242" s="17" t="inlineStr">
        <is>
          <t>new</t>
        </is>
      </c>
      <c r="M2242" s="18" t="inlineStr"/>
      <c r="N2242" s="7" t="inlineStr">
        <is>
          <t>3a557e888a7406851ef6d9bcf686f41ef8e059fe</t>
        </is>
      </c>
      <c r="O2242" s="14" t="n">
        <v>46189</v>
      </c>
      <c r="P2242" s="7" t="inlineStr">
        <is>
          <t>greenhouse:graphcore</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Senior Systems Engineer – Performance &amp; Reliability (Analysis)</t>
        </is>
      </c>
      <c r="E2243" s="7" t="inlineStr">
        <is>
          <t>Graphcore</t>
        </is>
      </c>
      <c r="F2243" s="8" t="inlineStr">
        <is>
          <t>Gdańsk, Pomeranian Voivodeship, Poland</t>
        </is>
      </c>
      <c r="G2243" s="8" t="n"/>
      <c r="H2243" s="14" t="n"/>
      <c r="I2243" s="15">
        <f>IF($H2243="","",$H2243-TODAY())</f>
        <v/>
      </c>
      <c r="J2243" s="16" t="inlineStr">
        <is>
          <t>Open posting</t>
        </is>
      </c>
      <c r="K2243" s="8" t="inlineStr">
        <is>
          <t>filtered by keyword pre-scan</t>
        </is>
      </c>
      <c r="L2243" s="17" t="inlineStr">
        <is>
          <t>new</t>
        </is>
      </c>
      <c r="M2243" s="18" t="inlineStr"/>
      <c r="N2243" s="7" t="inlineStr">
        <is>
          <t>5629bc40c9e3d1023263602215919416483b23bc</t>
        </is>
      </c>
      <c r="O2243" s="14" t="n">
        <v>46189</v>
      </c>
      <c r="P2243" s="7" t="inlineStr">
        <is>
          <t>greenhouse:graphcore</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Senior Systems Engineer – Performance &amp; Reliability (Analysis)</t>
        </is>
      </c>
      <c r="E2244" s="7" t="inlineStr">
        <is>
          <t>Graphcore</t>
        </is>
      </c>
      <c r="F2244" s="8" t="inlineStr">
        <is>
          <t>London, UK</t>
        </is>
      </c>
      <c r="G2244" s="8" t="n"/>
      <c r="H2244" s="14" t="n"/>
      <c r="I2244" s="15">
        <f>IF($H2244="","",$H2244-TODAY())</f>
        <v/>
      </c>
      <c r="J2244" s="16" t="inlineStr">
        <is>
          <t>Open posting</t>
        </is>
      </c>
      <c r="K2244" s="8" t="inlineStr">
        <is>
          <t>filtered by keyword pre-scan</t>
        </is>
      </c>
      <c r="L2244" s="17" t="inlineStr">
        <is>
          <t>new</t>
        </is>
      </c>
      <c r="M2244" s="18" t="inlineStr"/>
      <c r="N2244" s="7" t="inlineStr">
        <is>
          <t>2a40d29fcf73737e2d0ec1a1bf0336adfd5778f8</t>
        </is>
      </c>
      <c r="O2244" s="14" t="n">
        <v>46189</v>
      </c>
      <c r="P2244" s="7" t="inlineStr">
        <is>
          <t>greenhouse:graphcore</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Senior Systems Engineer – Performance &amp; Reliability (Analysis)</t>
        </is>
      </c>
      <c r="E2245" s="7" t="inlineStr">
        <is>
          <t>Graphcore</t>
        </is>
      </c>
      <c r="F2245" s="8" t="inlineStr">
        <is>
          <t>Bristol, UK</t>
        </is>
      </c>
      <c r="G2245" s="8" t="n"/>
      <c r="H2245" s="14" t="n"/>
      <c r="I2245" s="15">
        <f>IF($H2245="","",$H2245-TODAY())</f>
        <v/>
      </c>
      <c r="J2245" s="16" t="inlineStr">
        <is>
          <t>Open posting</t>
        </is>
      </c>
      <c r="K2245" s="8" t="inlineStr">
        <is>
          <t>filtered by keyword pre-scan</t>
        </is>
      </c>
      <c r="L2245" s="17" t="inlineStr">
        <is>
          <t>new</t>
        </is>
      </c>
      <c r="M2245" s="18" t="inlineStr"/>
      <c r="N2245" s="7" t="inlineStr">
        <is>
          <t>d78dc08e0103b83d078e236eba07327a6abe6c0d</t>
        </is>
      </c>
      <c r="O2245" s="14" t="n">
        <v>46189</v>
      </c>
      <c r="P2245" s="7" t="inlineStr">
        <is>
          <t>greenhouse:graphcore</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Senior System Validation Engineer</t>
        </is>
      </c>
      <c r="E2246" s="7" t="inlineStr">
        <is>
          <t>Graphcore</t>
        </is>
      </c>
      <c r="F2246" s="8" t="inlineStr">
        <is>
          <t>Austin, Texas, United States</t>
        </is>
      </c>
      <c r="G2246" s="8" t="n"/>
      <c r="H2246" s="14" t="n"/>
      <c r="I2246" s="15">
        <f>IF($H2246="","",$H2246-TODAY())</f>
        <v/>
      </c>
      <c r="J2246" s="16" t="inlineStr">
        <is>
          <t>Open posting</t>
        </is>
      </c>
      <c r="K2246" s="8" t="inlineStr">
        <is>
          <t>filtered by keyword pre-scan</t>
        </is>
      </c>
      <c r="L2246" s="17" t="inlineStr">
        <is>
          <t>new</t>
        </is>
      </c>
      <c r="M2246" s="18" t="inlineStr"/>
      <c r="N2246" s="7" t="inlineStr">
        <is>
          <t>fde045d8d11b49750c7c03c0330f3a0b8ef3aa0c</t>
        </is>
      </c>
      <c r="O2246" s="14" t="n">
        <v>46189</v>
      </c>
      <c r="P2246" s="7" t="inlineStr">
        <is>
          <t>greenhouse:graphcore</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Senior Technical Program Manager</t>
        </is>
      </c>
      <c r="E2247" s="7" t="inlineStr">
        <is>
          <t>Graphcore</t>
        </is>
      </c>
      <c r="F2247" s="8" t="inlineStr">
        <is>
          <t>Bristol, UK; Cambridge, UK; London, UK</t>
        </is>
      </c>
      <c r="G2247" s="8" t="n"/>
      <c r="H2247" s="14" t="n"/>
      <c r="I2247" s="15">
        <f>IF($H2247="","",$H2247-TODAY())</f>
        <v/>
      </c>
      <c r="J2247" s="16" t="inlineStr">
        <is>
          <t>Open posting</t>
        </is>
      </c>
      <c r="K2247" s="8" t="inlineStr">
        <is>
          <t>filtered by keyword pre-scan</t>
        </is>
      </c>
      <c r="L2247" s="17" t="inlineStr">
        <is>
          <t>closed</t>
        </is>
      </c>
      <c r="M2247" s="18" t="inlineStr"/>
      <c r="N2247" s="7" t="inlineStr">
        <is>
          <t>2edd1e2b5d24bccbefd30765d4c8731fde56f429</t>
        </is>
      </c>
      <c r="O2247" s="14" t="n">
        <v>46189</v>
      </c>
      <c r="P2247" s="7" t="inlineStr">
        <is>
          <t>greenhouse:graphcore</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Senior UEFI Firmware Engineer</t>
        </is>
      </c>
      <c r="E2248" s="7" t="inlineStr">
        <is>
          <t>Graphcore</t>
        </is>
      </c>
      <c r="F2248" s="8" t="inlineStr">
        <is>
          <t>Austin, Texas, United States</t>
        </is>
      </c>
      <c r="G2248" s="8" t="n"/>
      <c r="H2248" s="14" t="n"/>
      <c r="I2248" s="15">
        <f>IF($H2248="","",$H2248-TODAY())</f>
        <v/>
      </c>
      <c r="J2248" s="16" t="inlineStr">
        <is>
          <t>Open posting</t>
        </is>
      </c>
      <c r="K2248" s="8" t="inlineStr">
        <is>
          <t>filtered by keyword pre-scan</t>
        </is>
      </c>
      <c r="L2248" s="17" t="inlineStr">
        <is>
          <t>closed</t>
        </is>
      </c>
      <c r="M2248" s="18" t="inlineStr"/>
      <c r="N2248" s="7" t="inlineStr">
        <is>
          <t>d055d3853399088e150c1ea73f4cde0d33138ff3</t>
        </is>
      </c>
      <c r="O2248" s="14" t="n">
        <v>46189</v>
      </c>
      <c r="P2248" s="7" t="inlineStr">
        <is>
          <t>greenhouse:graphcore</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Silicon Verification Lead</t>
        </is>
      </c>
      <c r="E2249" s="7" t="inlineStr">
        <is>
          <t>Graphcore</t>
        </is>
      </c>
      <c r="F2249" s="8" t="inlineStr">
        <is>
          <t>Bristol, UK; Cambridge, UK</t>
        </is>
      </c>
      <c r="G2249" s="8" t="n"/>
      <c r="H2249" s="14" t="n"/>
      <c r="I2249" s="15">
        <f>IF($H2249="","",$H2249-TODAY())</f>
        <v/>
      </c>
      <c r="J2249" s="16" t="inlineStr">
        <is>
          <t>Open posting</t>
        </is>
      </c>
      <c r="K2249" s="8" t="inlineStr">
        <is>
          <t>filtered by keyword pre-scan</t>
        </is>
      </c>
      <c r="L2249" s="17" t="inlineStr">
        <is>
          <t>closed</t>
        </is>
      </c>
      <c r="M2249" s="18" t="inlineStr"/>
      <c r="N2249" s="7" t="inlineStr">
        <is>
          <t>b5c323f4eb49bc9763e218ab0773f2421190a551</t>
        </is>
      </c>
      <c r="O2249" s="14" t="n">
        <v>46189</v>
      </c>
      <c r="P2249" s="7" t="inlineStr">
        <is>
          <t>greenhouse:graphcore</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Staff AI Performance Engineer</t>
        </is>
      </c>
      <c r="E2250" s="7" t="inlineStr">
        <is>
          <t>Graphcore</t>
        </is>
      </c>
      <c r="F2250" s="8" t="inlineStr">
        <is>
          <t>Austin, Texas, United States</t>
        </is>
      </c>
      <c r="G2250" s="8" t="n"/>
      <c r="H2250" s="14" t="n"/>
      <c r="I2250" s="15">
        <f>IF($H2250="","",$H2250-TODAY())</f>
        <v/>
      </c>
      <c r="J2250" s="16" t="inlineStr">
        <is>
          <t>Open posting</t>
        </is>
      </c>
      <c r="K2250" s="8" t="inlineStr">
        <is>
          <t>filtered by keyword pre-scan</t>
        </is>
      </c>
      <c r="L2250" s="17" t="inlineStr">
        <is>
          <t>new</t>
        </is>
      </c>
      <c r="M2250" s="18" t="inlineStr"/>
      <c r="N2250" s="7" t="inlineStr">
        <is>
          <t>bcff13cbae67adda5b43b94fc275c58f7a635f08</t>
        </is>
      </c>
      <c r="O2250" s="14" t="n">
        <v>46189</v>
      </c>
      <c r="P2250" s="7" t="inlineStr">
        <is>
          <t>greenhouse:graphcore</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Staff BMC Engineer</t>
        </is>
      </c>
      <c r="E2251" s="7" t="inlineStr">
        <is>
          <t>Graphcore</t>
        </is>
      </c>
      <c r="F2251" s="8" t="inlineStr">
        <is>
          <t>Gdańsk, Pomeranian Voivodeship, Poland</t>
        </is>
      </c>
      <c r="G2251" s="8" t="n"/>
      <c r="H2251" s="14" t="n"/>
      <c r="I2251" s="15">
        <f>IF($H2251="","",$H2251-TODAY())</f>
        <v/>
      </c>
      <c r="J2251" s="16" t="inlineStr">
        <is>
          <t>Open posting</t>
        </is>
      </c>
      <c r="K2251" s="8" t="inlineStr">
        <is>
          <t>filtered by keyword pre-scan</t>
        </is>
      </c>
      <c r="L2251" s="17" t="inlineStr">
        <is>
          <t>new</t>
        </is>
      </c>
      <c r="M2251" s="18" t="inlineStr"/>
      <c r="N2251" s="7" t="inlineStr">
        <is>
          <t>d818d10fe1c31e54ea27dd293a54329289e33db8</t>
        </is>
      </c>
      <c r="O2251" s="14" t="n">
        <v>46189</v>
      </c>
      <c r="P2251" s="7" t="inlineStr">
        <is>
          <t>greenhouse:graphcore</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Staff Bring-Up and Characterisation Engineer</t>
        </is>
      </c>
      <c r="E2252" s="7" t="inlineStr">
        <is>
          <t>Graphcore</t>
        </is>
      </c>
      <c r="F2252" s="8" t="inlineStr">
        <is>
          <t>Austin, Texas, United States</t>
        </is>
      </c>
      <c r="G2252" s="8" t="n"/>
      <c r="H2252" s="14" t="n"/>
      <c r="I2252" s="15">
        <f>IF($H2252="","",$H2252-TODAY())</f>
        <v/>
      </c>
      <c r="J2252" s="16" t="inlineStr">
        <is>
          <t>Open posting</t>
        </is>
      </c>
      <c r="K2252" s="8" t="inlineStr">
        <is>
          <t>filtered by keyword pre-scan</t>
        </is>
      </c>
      <c r="L2252" s="17" t="inlineStr">
        <is>
          <t>new</t>
        </is>
      </c>
      <c r="M2252" s="18" t="inlineStr"/>
      <c r="N2252" s="7" t="inlineStr">
        <is>
          <t>3920606f52476634acce53e0b6a573092f44428c</t>
        </is>
      </c>
      <c r="O2252" s="14" t="n">
        <v>46189</v>
      </c>
      <c r="P2252" s="7" t="inlineStr">
        <is>
          <t>greenhouse:graphcore</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Staff Bring-Up and Characterisation Engineer</t>
        </is>
      </c>
      <c r="E2253" s="7" t="inlineStr">
        <is>
          <t>Graphcore</t>
        </is>
      </c>
      <c r="F2253" s="8" t="inlineStr">
        <is>
          <t>Austin, Texas, United States</t>
        </is>
      </c>
      <c r="G2253" s="8" t="n"/>
      <c r="H2253" s="14" t="n"/>
      <c r="I2253" s="15">
        <f>IF($H2253="","",$H2253-TODAY())</f>
        <v/>
      </c>
      <c r="J2253" s="16" t="inlineStr">
        <is>
          <t>Open posting</t>
        </is>
      </c>
      <c r="K2253" s="8" t="inlineStr">
        <is>
          <t>filtered by keyword pre-scan</t>
        </is>
      </c>
      <c r="L2253" s="17" t="inlineStr">
        <is>
          <t>new</t>
        </is>
      </c>
      <c r="M2253" s="18" t="inlineStr"/>
      <c r="N2253" s="7" t="inlineStr">
        <is>
          <t>11b7f5a6baa967b383edf6e83bdb85f4ee8c821b</t>
        </is>
      </c>
      <c r="O2253" s="14" t="n">
        <v>46189</v>
      </c>
      <c r="P2253" s="7" t="inlineStr">
        <is>
          <t>greenhouse:graphcore</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Staff Cloud Engineer</t>
        </is>
      </c>
      <c r="E2254" s="7" t="inlineStr">
        <is>
          <t>Graphcore</t>
        </is>
      </c>
      <c r="F2254" s="8" t="inlineStr">
        <is>
          <t>Bristol, UK</t>
        </is>
      </c>
      <c r="G2254" s="8" t="n"/>
      <c r="H2254" s="14" t="n"/>
      <c r="I2254" s="15">
        <f>IF($H2254="","",$H2254-TODAY())</f>
        <v/>
      </c>
      <c r="J2254" s="16" t="inlineStr">
        <is>
          <t>Open posting</t>
        </is>
      </c>
      <c r="K2254" s="8" t="inlineStr">
        <is>
          <t>filtered by keyword pre-scan</t>
        </is>
      </c>
      <c r="L2254" s="17" t="inlineStr">
        <is>
          <t>new</t>
        </is>
      </c>
      <c r="M2254" s="18" t="inlineStr"/>
      <c r="N2254" s="7" t="inlineStr">
        <is>
          <t>c69189b5dff74e1990381ac3bee1a62247f071ec</t>
        </is>
      </c>
      <c r="O2254" s="14" t="n">
        <v>46189</v>
      </c>
      <c r="P2254" s="7" t="inlineStr">
        <is>
          <t>greenhouse:graphcore</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Staff Cloud Engineer</t>
        </is>
      </c>
      <c r="E2255" s="7" t="inlineStr">
        <is>
          <t>Graphcore</t>
        </is>
      </c>
      <c r="F2255" s="8" t="inlineStr">
        <is>
          <t>London, UK</t>
        </is>
      </c>
      <c r="G2255" s="8" t="n"/>
      <c r="H2255" s="14" t="n"/>
      <c r="I2255" s="15">
        <f>IF($H2255="","",$H2255-TODAY())</f>
        <v/>
      </c>
      <c r="J2255" s="16" t="inlineStr">
        <is>
          <t>Open posting</t>
        </is>
      </c>
      <c r="K2255" s="8" t="inlineStr">
        <is>
          <t>filtered by keyword pre-scan</t>
        </is>
      </c>
      <c r="L2255" s="17" t="inlineStr">
        <is>
          <t>new</t>
        </is>
      </c>
      <c r="M2255" s="18" t="inlineStr"/>
      <c r="N2255" s="7" t="inlineStr">
        <is>
          <t>6afbbd31e93490c4d702722a229f3f06e56ea5fe</t>
        </is>
      </c>
      <c r="O2255" s="14" t="n">
        <v>46189</v>
      </c>
      <c r="P2255" s="7" t="inlineStr">
        <is>
          <t>greenhouse:graphcore</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Staff Digital Twin Engineer</t>
        </is>
      </c>
      <c r="E2256" s="7" t="inlineStr">
        <is>
          <t>Graphcore</t>
        </is>
      </c>
      <c r="F2256" s="8" t="inlineStr">
        <is>
          <t>Austin, Texas, United States</t>
        </is>
      </c>
      <c r="G2256" s="8" t="n"/>
      <c r="H2256" s="14" t="n"/>
      <c r="I2256" s="15">
        <f>IF($H2256="","",$H2256-TODAY())</f>
        <v/>
      </c>
      <c r="J2256" s="16" t="inlineStr">
        <is>
          <t>Open posting</t>
        </is>
      </c>
      <c r="K2256" s="8" t="inlineStr">
        <is>
          <t>filtered by keyword pre-scan</t>
        </is>
      </c>
      <c r="L2256" s="17" t="inlineStr">
        <is>
          <t>new</t>
        </is>
      </c>
      <c r="M2256" s="18" t="inlineStr"/>
      <c r="N2256" s="7" t="inlineStr">
        <is>
          <t>f915ffea26a323c9d47a642dc1436a65e9b5dd13</t>
        </is>
      </c>
      <c r="O2256" s="14" t="n">
        <v>46189</v>
      </c>
      <c r="P2256" s="7" t="inlineStr">
        <is>
          <t>greenhouse:graphcore</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Staff Embedded SW/FW Engineer (Bringup) - Bengaluru</t>
        </is>
      </c>
      <c r="E2257" s="7" t="inlineStr">
        <is>
          <t>Graphcore</t>
        </is>
      </c>
      <c r="F2257" s="8" t="inlineStr">
        <is>
          <t>Bengaluru, India</t>
        </is>
      </c>
      <c r="G2257" s="8" t="n"/>
      <c r="H2257" s="14" t="n"/>
      <c r="I2257" s="15">
        <f>IF($H2257="","",$H2257-TODAY())</f>
        <v/>
      </c>
      <c r="J2257" s="16" t="inlineStr">
        <is>
          <t>Open posting</t>
        </is>
      </c>
      <c r="K2257" s="8" t="inlineStr">
        <is>
          <t>filtered by keyword pre-scan</t>
        </is>
      </c>
      <c r="L2257" s="17" t="inlineStr">
        <is>
          <t>new</t>
        </is>
      </c>
      <c r="M2257" s="18" t="inlineStr"/>
      <c r="N2257" s="7" t="inlineStr">
        <is>
          <t>e8570c1f71e95d38412391de4a9fa5824bc058ee</t>
        </is>
      </c>
      <c r="O2257" s="14" t="n">
        <v>46189</v>
      </c>
      <c r="P2257" s="7" t="inlineStr">
        <is>
          <t>greenhouse:graphcore</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Staff Engineer</t>
        </is>
      </c>
      <c r="E2258" s="7" t="inlineStr">
        <is>
          <t>Graphcore</t>
        </is>
      </c>
      <c r="F2258" s="8" t="inlineStr">
        <is>
          <t>Austin, Texas, United States; US - Milpitas</t>
        </is>
      </c>
      <c r="G2258" s="8" t="n"/>
      <c r="H2258" s="14" t="n"/>
      <c r="I2258" s="15">
        <f>IF($H2258="","",$H2258-TODAY())</f>
        <v/>
      </c>
      <c r="J2258" s="16" t="inlineStr">
        <is>
          <t>Open posting</t>
        </is>
      </c>
      <c r="K2258" s="8" t="inlineStr">
        <is>
          <t>filtered by keyword pre-scan</t>
        </is>
      </c>
      <c r="L2258" s="17" t="inlineStr">
        <is>
          <t>new</t>
        </is>
      </c>
      <c r="M2258" s="18" t="inlineStr"/>
      <c r="N2258" s="7" t="inlineStr">
        <is>
          <t>0b03fb2727fed9b90170b6216fe705d65e8798ce</t>
        </is>
      </c>
      <c r="O2258" s="14" t="n">
        <v>46189</v>
      </c>
      <c r="P2258" s="7" t="inlineStr">
        <is>
          <t>greenhouse:graphcore</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Staff Engineer</t>
        </is>
      </c>
      <c r="E2259" s="7" t="inlineStr">
        <is>
          <t>Graphcore</t>
        </is>
      </c>
      <c r="F2259" s="8" t="inlineStr">
        <is>
          <t>Austin, Texas, United States; US - Milpitas</t>
        </is>
      </c>
      <c r="G2259" s="8" t="n"/>
      <c r="H2259" s="14" t="n"/>
      <c r="I2259" s="15">
        <f>IF($H2259="","",$H2259-TODAY())</f>
        <v/>
      </c>
      <c r="J2259" s="16" t="inlineStr">
        <is>
          <t>Open posting</t>
        </is>
      </c>
      <c r="K2259" s="8" t="inlineStr">
        <is>
          <t>filtered by keyword pre-scan</t>
        </is>
      </c>
      <c r="L2259" s="17" t="inlineStr">
        <is>
          <t>new</t>
        </is>
      </c>
      <c r="M2259" s="18" t="inlineStr"/>
      <c r="N2259" s="7" t="inlineStr">
        <is>
          <t>248b44341a08df26f65ad33cba401319107a8358</t>
        </is>
      </c>
      <c r="O2259" s="14" t="n">
        <v>46189</v>
      </c>
      <c r="P2259" s="7" t="inlineStr">
        <is>
          <t>greenhouse:graphcore</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Staff Engineer (ML Engineer)</t>
        </is>
      </c>
      <c r="E2260" s="7" t="inlineStr">
        <is>
          <t>Graphcore</t>
        </is>
      </c>
      <c r="F2260" s="8" t="inlineStr">
        <is>
          <t>London, UK</t>
        </is>
      </c>
      <c r="G2260" s="8" t="n"/>
      <c r="H2260" s="14" t="n"/>
      <c r="I2260" s="15">
        <f>IF($H2260="","",$H2260-TODAY())</f>
        <v/>
      </c>
      <c r="J2260" s="16" t="inlineStr">
        <is>
          <t>Open posting</t>
        </is>
      </c>
      <c r="K2260" s="8" t="inlineStr">
        <is>
          <t>filtered by keyword pre-scan</t>
        </is>
      </c>
      <c r="L2260" s="17" t="inlineStr">
        <is>
          <t>new</t>
        </is>
      </c>
      <c r="M2260" s="18" t="inlineStr"/>
      <c r="N2260" s="7" t="inlineStr">
        <is>
          <t>0db9a7054119521da644251c1ff4303006fdb418</t>
        </is>
      </c>
      <c r="O2260" s="14" t="n">
        <v>46189</v>
      </c>
      <c r="P2260" s="7" t="inlineStr">
        <is>
          <t>greenhouse:graphcore</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Staff Engineer (ML Engineer)</t>
        </is>
      </c>
      <c r="E2261" s="7" t="inlineStr">
        <is>
          <t>Graphcore</t>
        </is>
      </c>
      <c r="F2261" s="8" t="inlineStr">
        <is>
          <t>Bristol, UK</t>
        </is>
      </c>
      <c r="G2261" s="8" t="n"/>
      <c r="H2261" s="14" t="n"/>
      <c r="I2261" s="15">
        <f>IF($H2261="","",$H2261-TODAY())</f>
        <v/>
      </c>
      <c r="J2261" s="16" t="inlineStr">
        <is>
          <t>Open posting</t>
        </is>
      </c>
      <c r="K2261" s="8" t="inlineStr">
        <is>
          <t>filtered by keyword pre-scan</t>
        </is>
      </c>
      <c r="L2261" s="17" t="inlineStr">
        <is>
          <t>new</t>
        </is>
      </c>
      <c r="M2261" s="18" t="inlineStr"/>
      <c r="N2261" s="7" t="inlineStr">
        <is>
          <t>ac73aa436aff8a80a3f33ddff9e18537b5d1ddf2</t>
        </is>
      </c>
      <c r="O2261" s="14" t="n">
        <v>46189</v>
      </c>
      <c r="P2261" s="7" t="inlineStr">
        <is>
          <t>greenhouse:graphcore</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v>
      </c>
      <c r="C2262" s="12" t="inlineStr">
        <is>
          <t>Senior/Lead</t>
        </is>
      </c>
      <c r="D2262" s="8" t="inlineStr">
        <is>
          <t>Staff Engineer (ML Engineer)</t>
        </is>
      </c>
      <c r="E2262" s="7" t="inlineStr">
        <is>
          <t>Graphcore</t>
        </is>
      </c>
      <c r="F2262" s="8" t="inlineStr">
        <is>
          <t>Cambridge, UK</t>
        </is>
      </c>
      <c r="G2262" s="8" t="n"/>
      <c r="H2262" s="14" t="n"/>
      <c r="I2262" s="15">
        <f>IF($H2262="","",$H2262-TODAY())</f>
        <v/>
      </c>
      <c r="J2262" s="16" t="inlineStr">
        <is>
          <t>Open posting</t>
        </is>
      </c>
      <c r="K2262" s="8" t="inlineStr">
        <is>
          <t>filtered by keyword pre-scan</t>
        </is>
      </c>
      <c r="L2262" s="17" t="inlineStr">
        <is>
          <t>new</t>
        </is>
      </c>
      <c r="M2262" s="18" t="inlineStr"/>
      <c r="N2262" s="7" t="inlineStr">
        <is>
          <t>70c6feb609703b24c0165509dc2e94e50b892d28</t>
        </is>
      </c>
      <c r="O2262" s="14" t="n">
        <v>46189</v>
      </c>
      <c r="P2262" s="7" t="inlineStr">
        <is>
          <t>greenhouse:graphcore</t>
        </is>
      </c>
      <c r="Q2262" s="8" t="inlineStr"/>
      <c r="R2262" s="8" t="n"/>
      <c r="S2262" s="19" t="n"/>
      <c r="T2262" s="19" t="n"/>
      <c r="U2262" s="14" t="n">
        <v>46189</v>
      </c>
      <c r="V2262" s="7" t="inlineStr">
        <is>
          <t>v1-db41edab064373dd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v>
      </c>
      <c r="C2263" s="12" t="inlineStr">
        <is>
          <t>Senior/Lead</t>
        </is>
      </c>
      <c r="D2263" s="8" t="inlineStr">
        <is>
          <t>Staff Engineer - Platform Bring-up and Validation</t>
        </is>
      </c>
      <c r="E2263" s="7" t="inlineStr">
        <is>
          <t>Graphcore</t>
        </is>
      </c>
      <c r="F2263" s="8" t="inlineStr">
        <is>
          <t>Austin, Texas, United States</t>
        </is>
      </c>
      <c r="G2263" s="8" t="n"/>
      <c r="H2263" s="14" t="n"/>
      <c r="I2263" s="15">
        <f>IF($H2263="","",$H2263-TODAY())</f>
        <v/>
      </c>
      <c r="J2263" s="16" t="inlineStr">
        <is>
          <t>Open posting</t>
        </is>
      </c>
      <c r="K2263" s="8" t="inlineStr">
        <is>
          <t>filtered by keyword pre-scan</t>
        </is>
      </c>
      <c r="L2263" s="17" t="inlineStr">
        <is>
          <t>closed</t>
        </is>
      </c>
      <c r="M2263" s="18" t="inlineStr"/>
      <c r="N2263" s="7" t="inlineStr">
        <is>
          <t>eca3b5f0a781ff208f865fb5c0c2c6ec30b4465b</t>
        </is>
      </c>
      <c r="O2263" s="14" t="n">
        <v>46189</v>
      </c>
      <c r="P2263" s="7" t="inlineStr">
        <is>
          <t>greenhouse:graphcore</t>
        </is>
      </c>
      <c r="Q2263" s="8" t="inlineStr"/>
      <c r="R2263" s="8" t="n"/>
      <c r="S2263" s="19" t="n"/>
      <c r="T2263" s="19" t="n"/>
      <c r="U2263" s="14" t="n">
        <v>46189</v>
      </c>
      <c r="V2263" s="7" t="inlineStr">
        <is>
          <t>v1-db41edab064373dd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v>
      </c>
      <c r="C2264" s="12" t="inlineStr">
        <is>
          <t>Senior/Lead</t>
        </is>
      </c>
      <c r="D2264" s="8" t="inlineStr">
        <is>
          <t>Staff Engineer, Power Electronics</t>
        </is>
      </c>
      <c r="E2264" s="7" t="inlineStr">
        <is>
          <t>Graphcore</t>
        </is>
      </c>
      <c r="F2264" s="8" t="inlineStr">
        <is>
          <t>US - Milpitas</t>
        </is>
      </c>
      <c r="G2264" s="8" t="n"/>
      <c r="H2264" s="14" t="n"/>
      <c r="I2264" s="15">
        <f>IF($H2264="","",$H2264-TODAY())</f>
        <v/>
      </c>
      <c r="J2264" s="16" t="inlineStr">
        <is>
          <t>Open posting</t>
        </is>
      </c>
      <c r="K2264" s="8" t="inlineStr">
        <is>
          <t>filtered by keyword pre-scan</t>
        </is>
      </c>
      <c r="L2264" s="17" t="inlineStr">
        <is>
          <t>closed</t>
        </is>
      </c>
      <c r="M2264" s="18" t="inlineStr"/>
      <c r="N2264" s="7" t="inlineStr">
        <is>
          <t>1dc65ab598c63cc28efeb3746f1993aa66a1a691</t>
        </is>
      </c>
      <c r="O2264" s="14" t="n">
        <v>46189</v>
      </c>
      <c r="P2264" s="7" t="inlineStr">
        <is>
          <t>greenhouse:graphcore</t>
        </is>
      </c>
      <c r="Q2264" s="8" t="inlineStr"/>
      <c r="R2264" s="8" t="n"/>
      <c r="S2264" s="19" t="n"/>
      <c r="T2264" s="19" t="n"/>
      <c r="U2264" s="14" t="n">
        <v>46189</v>
      </c>
      <c r="V2264" s="7" t="inlineStr">
        <is>
          <t>v1-db41edab064373dd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v>
      </c>
      <c r="C2265" s="12" t="inlineStr">
        <is>
          <t>Senior/Lead</t>
        </is>
      </c>
      <c r="D2265" s="8" t="inlineStr">
        <is>
          <t>Staff Engineer - Server Hardware Compute Blade and Rack Validation Lead</t>
        </is>
      </c>
      <c r="E2265" s="7" t="inlineStr">
        <is>
          <t>Graphcore</t>
        </is>
      </c>
      <c r="F2265" s="8" t="inlineStr">
        <is>
          <t>Austin, Texas, United States</t>
        </is>
      </c>
      <c r="G2265" s="8" t="n"/>
      <c r="H2265" s="14" t="n"/>
      <c r="I2265" s="15">
        <f>IF($H2265="","",$H2265-TODAY())</f>
        <v/>
      </c>
      <c r="J2265" s="16" t="inlineStr">
        <is>
          <t>Open posting</t>
        </is>
      </c>
      <c r="K2265" s="8" t="inlineStr">
        <is>
          <t>filtered by keyword pre-scan</t>
        </is>
      </c>
      <c r="L2265" s="17" t="inlineStr">
        <is>
          <t>closed</t>
        </is>
      </c>
      <c r="M2265" s="18" t="inlineStr"/>
      <c r="N2265" s="7" t="inlineStr">
        <is>
          <t>a0fa617fb4ca247cc061c3f669d9bcd31c85df70</t>
        </is>
      </c>
      <c r="O2265" s="14" t="n">
        <v>46189</v>
      </c>
      <c r="P2265" s="7" t="inlineStr">
        <is>
          <t>greenhouse:graphcore</t>
        </is>
      </c>
      <c r="Q2265" s="8" t="inlineStr"/>
      <c r="R2265" s="8" t="n"/>
      <c r="S2265" s="19" t="n"/>
      <c r="T2265" s="19" t="n"/>
      <c r="U2265" s="14" t="n">
        <v>46189</v>
      </c>
      <c r="V2265" s="7" t="inlineStr">
        <is>
          <t>v1-db41edab064373dd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v>
      </c>
      <c r="C2266" s="12" t="inlineStr">
        <is>
          <t>Senior/Lead</t>
        </is>
      </c>
      <c r="D2266" s="8" t="inlineStr">
        <is>
          <t>Staff Firmware Engineer</t>
        </is>
      </c>
      <c r="E2266" s="7" t="inlineStr">
        <is>
          <t>Graphcore</t>
        </is>
      </c>
      <c r="F2266" s="8" t="inlineStr">
        <is>
          <t>Bristol, UK</t>
        </is>
      </c>
      <c r="G2266" s="8" t="n"/>
      <c r="H2266" s="14" t="n"/>
      <c r="I2266" s="15">
        <f>IF($H2266="","",$H2266-TODAY())</f>
        <v/>
      </c>
      <c r="J2266" s="16" t="inlineStr">
        <is>
          <t>Open posting</t>
        </is>
      </c>
      <c r="K2266" s="8" t="inlineStr">
        <is>
          <t>filtered by keyword pre-scan</t>
        </is>
      </c>
      <c r="L2266" s="17" t="inlineStr">
        <is>
          <t>closed</t>
        </is>
      </c>
      <c r="M2266" s="18" t="inlineStr"/>
      <c r="N2266" s="7" t="inlineStr">
        <is>
          <t>ea1f48e7b2c9aed5fb33c0b7bac51aea14fd099b</t>
        </is>
      </c>
      <c r="O2266" s="14" t="n">
        <v>46189</v>
      </c>
      <c r="P2266" s="7" t="inlineStr">
        <is>
          <t>greenhouse:graphcore</t>
        </is>
      </c>
      <c r="Q2266" s="8" t="inlineStr"/>
      <c r="R2266" s="8" t="n"/>
      <c r="S2266" s="19" t="n"/>
      <c r="T2266" s="19" t="n"/>
      <c r="U2266" s="14" t="n">
        <v>46189</v>
      </c>
      <c r="V2266" s="7" t="inlineStr">
        <is>
          <t>v1-db41edab064373dd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v>
      </c>
      <c r="C2267" s="12" t="inlineStr">
        <is>
          <t>Senior/Lead</t>
        </is>
      </c>
      <c r="D2267" s="8" t="inlineStr">
        <is>
          <t>Staff Manufacturing Product Engineer</t>
        </is>
      </c>
      <c r="E2267" s="7" t="inlineStr">
        <is>
          <t>Graphcore</t>
        </is>
      </c>
      <c r="F2267" s="8" t="inlineStr">
        <is>
          <t>Bristol, UK</t>
        </is>
      </c>
      <c r="G2267" s="8" t="n"/>
      <c r="H2267" s="14" t="n"/>
      <c r="I2267" s="15">
        <f>IF($H2267="","",$H2267-TODAY())</f>
        <v/>
      </c>
      <c r="J2267" s="16" t="inlineStr">
        <is>
          <t>Open posting</t>
        </is>
      </c>
      <c r="K2267" s="8" t="inlineStr">
        <is>
          <t>filtered by keyword pre-scan</t>
        </is>
      </c>
      <c r="L2267" s="17" t="inlineStr">
        <is>
          <t>new</t>
        </is>
      </c>
      <c r="M2267" s="18" t="inlineStr"/>
      <c r="N2267" s="7" t="inlineStr">
        <is>
          <t>c206a6df38cdd414fb95a878d3112f0210d78819</t>
        </is>
      </c>
      <c r="O2267" s="14" t="n">
        <v>46189</v>
      </c>
      <c r="P2267" s="7" t="inlineStr">
        <is>
          <t>greenhouse:graphcore</t>
        </is>
      </c>
      <c r="Q2267" s="8" t="inlineStr"/>
      <c r="R2267" s="8" t="n"/>
      <c r="S2267" s="19" t="n"/>
      <c r="T2267" s="19" t="n"/>
      <c r="U2267" s="14" t="n">
        <v>46189</v>
      </c>
      <c r="V2267" s="7" t="inlineStr">
        <is>
          <t>v1-db41edab064373dd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v>
      </c>
      <c r="C2268" s="12" t="inlineStr">
        <is>
          <t>Senior/Lead</t>
        </is>
      </c>
      <c r="D2268" s="8" t="inlineStr">
        <is>
          <t>Staff Manufacturing Test Engineer</t>
        </is>
      </c>
      <c r="E2268" s="7" t="inlineStr">
        <is>
          <t>Graphcore</t>
        </is>
      </c>
      <c r="F2268" s="8" t="inlineStr">
        <is>
          <t>Austin, Texas, United States</t>
        </is>
      </c>
      <c r="G2268" s="8" t="n"/>
      <c r="H2268" s="14" t="n"/>
      <c r="I2268" s="15">
        <f>IF($H2268="","",$H2268-TODAY())</f>
        <v/>
      </c>
      <c r="J2268" s="16" t="inlineStr">
        <is>
          <t>Open posting</t>
        </is>
      </c>
      <c r="K2268" s="8" t="inlineStr">
        <is>
          <t>filtered by keyword pre-scan</t>
        </is>
      </c>
      <c r="L2268" s="17" t="inlineStr">
        <is>
          <t>new</t>
        </is>
      </c>
      <c r="M2268" s="18" t="inlineStr"/>
      <c r="N2268" s="7" t="inlineStr">
        <is>
          <t>47b452b25d29e2490bc3d8173beaff0b014ee0e8</t>
        </is>
      </c>
      <c r="O2268" s="14" t="n">
        <v>46189</v>
      </c>
      <c r="P2268" s="7" t="inlineStr">
        <is>
          <t>greenhouse:graphcore</t>
        </is>
      </c>
      <c r="Q2268" s="8" t="inlineStr"/>
      <c r="R2268" s="8" t="n"/>
      <c r="S2268" s="19" t="n"/>
      <c r="T2268" s="19" t="n"/>
      <c r="U2268" s="14" t="n">
        <v>46189</v>
      </c>
      <c r="V2268" s="7" t="inlineStr">
        <is>
          <t>v1-db41edab064373dd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v>
      </c>
      <c r="C2269" s="12" t="inlineStr">
        <is>
          <t>Senior/Lead</t>
        </is>
      </c>
      <c r="D2269" s="8" t="inlineStr">
        <is>
          <t>Staff Mechanical HVAC Engineer</t>
        </is>
      </c>
      <c r="E2269" s="7" t="inlineStr">
        <is>
          <t>Graphcore</t>
        </is>
      </c>
      <c r="F2269" s="8" t="inlineStr">
        <is>
          <t>America, United States; Austin, Texas, United States</t>
        </is>
      </c>
      <c r="G2269" s="8" t="n"/>
      <c r="H2269" s="14" t="n"/>
      <c r="I2269" s="15">
        <f>IF($H2269="","",$H2269-TODAY())</f>
        <v/>
      </c>
      <c r="J2269" s="16" t="inlineStr">
        <is>
          <t>Open posting</t>
        </is>
      </c>
      <c r="K2269" s="8" t="inlineStr">
        <is>
          <t>filtered by keyword pre-scan</t>
        </is>
      </c>
      <c r="L2269" s="17" t="inlineStr">
        <is>
          <t>closed</t>
        </is>
      </c>
      <c r="M2269" s="18" t="inlineStr"/>
      <c r="N2269" s="7" t="inlineStr">
        <is>
          <t>84dce29c409d7a7403aba565e7049a197753f5e1</t>
        </is>
      </c>
      <c r="O2269" s="14" t="n">
        <v>46189</v>
      </c>
      <c r="P2269" s="7" t="inlineStr">
        <is>
          <t>greenhouse:graphcore</t>
        </is>
      </c>
      <c r="Q2269" s="8" t="inlineStr"/>
      <c r="R2269" s="8" t="n"/>
      <c r="S2269" s="19" t="n"/>
      <c r="T2269" s="19" t="n"/>
      <c r="U2269" s="14" t="n">
        <v>46189</v>
      </c>
      <c r="V2269" s="7" t="inlineStr">
        <is>
          <t>v1-db41edab064373dd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v>
      </c>
      <c r="C2270" s="12" t="inlineStr">
        <is>
          <t>Senior/Lead</t>
        </is>
      </c>
      <c r="D2270" s="8" t="inlineStr">
        <is>
          <t>Staff -Power and Performance Validation Engineer</t>
        </is>
      </c>
      <c r="E2270" s="7" t="inlineStr">
        <is>
          <t>Graphcore</t>
        </is>
      </c>
      <c r="F2270" s="8" t="inlineStr">
        <is>
          <t>Bengaluru, India</t>
        </is>
      </c>
      <c r="G2270" s="8" t="n"/>
      <c r="H2270" s="14" t="n"/>
      <c r="I2270" s="15">
        <f>IF($H2270="","",$H2270-TODAY())</f>
        <v/>
      </c>
      <c r="J2270" s="16" t="inlineStr">
        <is>
          <t>Open posting</t>
        </is>
      </c>
      <c r="K2270" s="8" t="inlineStr">
        <is>
          <t>filtered by keyword pre-scan</t>
        </is>
      </c>
      <c r="L2270" s="17" t="inlineStr">
        <is>
          <t>new</t>
        </is>
      </c>
      <c r="M2270" s="18" t="inlineStr"/>
      <c r="N2270" s="7" t="inlineStr">
        <is>
          <t>040ebd420c5b1d9d971e8410979531916e0f791a</t>
        </is>
      </c>
      <c r="O2270" s="14" t="n">
        <v>46189</v>
      </c>
      <c r="P2270" s="7" t="inlineStr">
        <is>
          <t>greenhouse:graphcore</t>
        </is>
      </c>
      <c r="Q2270" s="8" t="inlineStr"/>
      <c r="R2270" s="8" t="n"/>
      <c r="S2270" s="19" t="n"/>
      <c r="T2270" s="19" t="n"/>
      <c r="U2270" s="14" t="n">
        <v>46189</v>
      </c>
      <c r="V2270" s="7" t="inlineStr">
        <is>
          <t>v1-db41edab064373dd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v>
      </c>
      <c r="C2271" s="12" t="inlineStr">
        <is>
          <t>Senior/Lead</t>
        </is>
      </c>
      <c r="D2271" s="8" t="inlineStr">
        <is>
          <t>Staff Programme Manager</t>
        </is>
      </c>
      <c r="E2271" s="7" t="inlineStr">
        <is>
          <t>Graphcore</t>
        </is>
      </c>
      <c r="F2271" s="8" t="inlineStr">
        <is>
          <t>Bristol, UK</t>
        </is>
      </c>
      <c r="G2271" s="8" t="n"/>
      <c r="H2271" s="14" t="n"/>
      <c r="I2271" s="15">
        <f>IF($H2271="","",$H2271-TODAY())</f>
        <v/>
      </c>
      <c r="J2271" s="16" t="inlineStr">
        <is>
          <t>Open posting</t>
        </is>
      </c>
      <c r="K2271" s="8" t="inlineStr">
        <is>
          <t>filtered by keyword pre-scan</t>
        </is>
      </c>
      <c r="L2271" s="17" t="inlineStr">
        <is>
          <t>closed</t>
        </is>
      </c>
      <c r="M2271" s="18" t="inlineStr"/>
      <c r="N2271" s="7" t="inlineStr">
        <is>
          <t>e68c8746ad383288e758b4219a525a583102083d</t>
        </is>
      </c>
      <c r="O2271" s="14" t="n">
        <v>46189</v>
      </c>
      <c r="P2271" s="7" t="inlineStr">
        <is>
          <t>greenhouse:graphcore</t>
        </is>
      </c>
      <c r="Q2271" s="8" t="inlineStr"/>
      <c r="R2271" s="8" t="n"/>
      <c r="S2271" s="19" t="n"/>
      <c r="T2271" s="19" t="n"/>
      <c r="U2271" s="14" t="n">
        <v>46189</v>
      </c>
      <c r="V2271" s="7" t="inlineStr">
        <is>
          <t>v1-db41edab064373dd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v>
      </c>
      <c r="C2272" s="12" t="inlineStr">
        <is>
          <t>Senior/Lead</t>
        </is>
      </c>
      <c r="D2272" s="8" t="inlineStr">
        <is>
          <t>Staff QA Engineer - Workload Management</t>
        </is>
      </c>
      <c r="E2272" s="7" t="inlineStr">
        <is>
          <t>Graphcore</t>
        </is>
      </c>
      <c r="F2272" s="8" t="inlineStr">
        <is>
          <t>Gdańsk, Pomeranian Voivodeship, Poland</t>
        </is>
      </c>
      <c r="G2272" s="8" t="n"/>
      <c r="H2272" s="14" t="n"/>
      <c r="I2272" s="15">
        <f>IF($H2272="","",$H2272-TODAY())</f>
        <v/>
      </c>
      <c r="J2272" s="16" t="inlineStr">
        <is>
          <t>Open posting</t>
        </is>
      </c>
      <c r="K2272" s="8" t="inlineStr">
        <is>
          <t>filtered by keyword pre-scan</t>
        </is>
      </c>
      <c r="L2272" s="17" t="inlineStr">
        <is>
          <t>new</t>
        </is>
      </c>
      <c r="M2272" s="18" t="inlineStr"/>
      <c r="N2272" s="7" t="inlineStr">
        <is>
          <t>c0955b8c2537a1b7ac5a8894b0f0b1aab41c9292</t>
        </is>
      </c>
      <c r="O2272" s="14" t="n">
        <v>46189</v>
      </c>
      <c r="P2272" s="7" t="inlineStr">
        <is>
          <t>greenhouse:graphcore</t>
        </is>
      </c>
      <c r="Q2272" s="8" t="inlineStr"/>
      <c r="R2272" s="8" t="n"/>
      <c r="S2272" s="19" t="n"/>
      <c r="T2272" s="19" t="n"/>
      <c r="U2272" s="14" t="n">
        <v>46189</v>
      </c>
      <c r="V2272" s="7" t="inlineStr">
        <is>
          <t>v1-db41edab064373dd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v>
      </c>
      <c r="C2273" s="12" t="inlineStr">
        <is>
          <t>Senior/Lead</t>
        </is>
      </c>
      <c r="D2273" s="8" t="inlineStr">
        <is>
          <t>Staff Robotics Engineer</t>
        </is>
      </c>
      <c r="E2273" s="7" t="inlineStr">
        <is>
          <t>Graphcore</t>
        </is>
      </c>
      <c r="F2273" s="8" t="inlineStr">
        <is>
          <t>Austin, Texas, United States</t>
        </is>
      </c>
      <c r="G2273" s="8" t="n"/>
      <c r="H2273" s="14" t="n"/>
      <c r="I2273" s="15">
        <f>IF($H2273="","",$H2273-TODAY())</f>
        <v/>
      </c>
      <c r="J2273" s="16" t="inlineStr">
        <is>
          <t>Open posting</t>
        </is>
      </c>
      <c r="K2273" s="8" t="inlineStr">
        <is>
          <t>filtered by keyword pre-scan</t>
        </is>
      </c>
      <c r="L2273" s="17" t="inlineStr">
        <is>
          <t>new</t>
        </is>
      </c>
      <c r="M2273" s="18" t="inlineStr"/>
      <c r="N2273" s="7" t="inlineStr">
        <is>
          <t>40631c66da056b7161ea14004d9b8e8ffbff1941</t>
        </is>
      </c>
      <c r="O2273" s="14" t="n">
        <v>46189</v>
      </c>
      <c r="P2273" s="7" t="inlineStr">
        <is>
          <t>greenhouse:graphcore</t>
        </is>
      </c>
      <c r="Q2273" s="8" t="inlineStr"/>
      <c r="R2273" s="8" t="n"/>
      <c r="S2273" s="19" t="n"/>
      <c r="T2273" s="19" t="n"/>
      <c r="U2273" s="14" t="n">
        <v>46189</v>
      </c>
      <c r="V2273" s="7" t="inlineStr">
        <is>
          <t>v1-db41edab064373dd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v>
      </c>
      <c r="C2274" s="12" t="inlineStr">
        <is>
          <t>Senior/Lead</t>
        </is>
      </c>
      <c r="D2274" s="8" t="inlineStr">
        <is>
          <t>Staff Silicon Physical Design Engineer - Bengaluru</t>
        </is>
      </c>
      <c r="E2274" s="7" t="inlineStr">
        <is>
          <t>Graphcore</t>
        </is>
      </c>
      <c r="F2274" s="8" t="inlineStr">
        <is>
          <t>Bengaluru, India</t>
        </is>
      </c>
      <c r="G2274" s="8" t="n"/>
      <c r="H2274" s="14" t="n"/>
      <c r="I2274" s="15">
        <f>IF($H2274="","",$H2274-TODAY())</f>
        <v/>
      </c>
      <c r="J2274" s="16" t="inlineStr">
        <is>
          <t>Open posting</t>
        </is>
      </c>
      <c r="K2274" s="8" t="inlineStr">
        <is>
          <t>filtered by keyword pre-scan</t>
        </is>
      </c>
      <c r="L2274" s="17" t="inlineStr">
        <is>
          <t>closed</t>
        </is>
      </c>
      <c r="M2274" s="18" t="inlineStr"/>
      <c r="N2274" s="7" t="inlineStr">
        <is>
          <t>405261d90f71b94ad7e370f1c0eb0fa605f0dbd1</t>
        </is>
      </c>
      <c r="O2274" s="14" t="n">
        <v>46189</v>
      </c>
      <c r="P2274" s="7" t="inlineStr">
        <is>
          <t>greenhouse:graphcore</t>
        </is>
      </c>
      <c r="Q2274" s="8" t="inlineStr"/>
      <c r="R2274" s="8" t="n"/>
      <c r="S2274" s="19" t="n"/>
      <c r="T2274" s="19" t="n"/>
      <c r="U2274" s="14" t="n">
        <v>46189</v>
      </c>
      <c r="V2274" s="7" t="inlineStr">
        <is>
          <t>v1-db41edab064373dd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v>
      </c>
      <c r="C2275" s="12" t="inlineStr">
        <is>
          <t>Senior/Lead</t>
        </is>
      </c>
      <c r="D2275" s="8" t="inlineStr">
        <is>
          <t>Staff Silicon Verification Engineer - Bengaluru, Multiple Vacancies</t>
        </is>
      </c>
      <c r="E2275" s="7" t="inlineStr">
        <is>
          <t>Graphcore</t>
        </is>
      </c>
      <c r="F2275" s="8" t="inlineStr">
        <is>
          <t>Bengaluru, India</t>
        </is>
      </c>
      <c r="G2275" s="8" t="n"/>
      <c r="H2275" s="14" t="n"/>
      <c r="I2275" s="15">
        <f>IF($H2275="","",$H2275-TODAY())</f>
        <v/>
      </c>
      <c r="J2275" s="16" t="inlineStr">
        <is>
          <t>Open posting</t>
        </is>
      </c>
      <c r="K2275" s="8" t="inlineStr">
        <is>
          <t>filtered by keyword pre-scan</t>
        </is>
      </c>
      <c r="L2275" s="17" t="inlineStr">
        <is>
          <t>closed</t>
        </is>
      </c>
      <c r="M2275" s="18" t="inlineStr"/>
      <c r="N2275" s="7" t="inlineStr">
        <is>
          <t>e62573a7bd7090d16050b6f5a50adcdbb135be2c</t>
        </is>
      </c>
      <c r="O2275" s="14" t="n">
        <v>46189</v>
      </c>
      <c r="P2275" s="7" t="inlineStr">
        <is>
          <t>greenhouse:graphcore</t>
        </is>
      </c>
      <c r="Q2275" s="8" t="inlineStr"/>
      <c r="R2275" s="8" t="n"/>
      <c r="S2275" s="19" t="n"/>
      <c r="T2275" s="19" t="n"/>
      <c r="U2275" s="14" t="n">
        <v>46189</v>
      </c>
      <c r="V2275" s="7" t="inlineStr">
        <is>
          <t>v1-db41edab064373dd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v>
      </c>
      <c r="C2276" s="12" t="inlineStr">
        <is>
          <t>Senior/Lead</t>
        </is>
      </c>
      <c r="D2276" s="8" t="inlineStr">
        <is>
          <t>Staff SoC Architect</t>
        </is>
      </c>
      <c r="E2276" s="7" t="inlineStr">
        <is>
          <t>Graphcore</t>
        </is>
      </c>
      <c r="F2276" s="8" t="inlineStr">
        <is>
          <t>Bristol, UK</t>
        </is>
      </c>
      <c r="G2276" s="8" t="n"/>
      <c r="H2276" s="14" t="n"/>
      <c r="I2276" s="15">
        <f>IF($H2276="","",$H2276-TODAY())</f>
        <v/>
      </c>
      <c r="J2276" s="16" t="inlineStr">
        <is>
          <t>Open posting</t>
        </is>
      </c>
      <c r="K2276" s="8" t="inlineStr">
        <is>
          <t>filtered by keyword pre-scan</t>
        </is>
      </c>
      <c r="L2276" s="17" t="inlineStr">
        <is>
          <t>closed</t>
        </is>
      </c>
      <c r="M2276" s="18" t="inlineStr"/>
      <c r="N2276" s="7" t="inlineStr">
        <is>
          <t>7f90512807b3517d04098ef810f2492bbd0e912d</t>
        </is>
      </c>
      <c r="O2276" s="14" t="n">
        <v>46189</v>
      </c>
      <c r="P2276" s="7" t="inlineStr">
        <is>
          <t>greenhouse:graphcore</t>
        </is>
      </c>
      <c r="Q2276" s="8" t="inlineStr"/>
      <c r="R2276" s="8" t="n"/>
      <c r="S2276" s="19" t="n"/>
      <c r="T2276" s="19" t="n"/>
      <c r="U2276" s="14" t="n">
        <v>46189</v>
      </c>
      <c r="V2276" s="7" t="inlineStr">
        <is>
          <t>v1-db41edab064373dd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v>
      </c>
      <c r="C2277" s="12" t="inlineStr">
        <is>
          <t>Senior/Lead</t>
        </is>
      </c>
      <c r="D2277" s="8" t="inlineStr">
        <is>
          <t>Staff Software Engineer</t>
        </is>
      </c>
      <c r="E2277" s="7" t="inlineStr">
        <is>
          <t>Graphcore</t>
        </is>
      </c>
      <c r="F2277" s="8" t="inlineStr">
        <is>
          <t>Gdańsk, Pomeranian Voivodeship, Poland</t>
        </is>
      </c>
      <c r="G2277" s="8" t="n"/>
      <c r="H2277" s="14" t="n"/>
      <c r="I2277" s="15">
        <f>IF($H2277="","",$H2277-TODAY())</f>
        <v/>
      </c>
      <c r="J2277" s="16" t="inlineStr">
        <is>
          <t>Open posting</t>
        </is>
      </c>
      <c r="K2277" s="8" t="inlineStr">
        <is>
          <t>filtered by keyword pre-scan</t>
        </is>
      </c>
      <c r="L2277" s="17" t="inlineStr">
        <is>
          <t>new</t>
        </is>
      </c>
      <c r="M2277" s="18" t="inlineStr"/>
      <c r="N2277" s="7" t="inlineStr">
        <is>
          <t>fa3f07c11c0dcbc6555e5c4550a30067e86f03b2</t>
        </is>
      </c>
      <c r="O2277" s="14" t="n">
        <v>46189</v>
      </c>
      <c r="P2277" s="7" t="inlineStr">
        <is>
          <t>greenhouse:graphcore</t>
        </is>
      </c>
      <c r="Q2277" s="8" t="inlineStr"/>
      <c r="R2277" s="8" t="n"/>
      <c r="S2277" s="19" t="n"/>
      <c r="T2277" s="19" t="n"/>
      <c r="U2277" s="14" t="n">
        <v>46189</v>
      </c>
      <c r="V2277" s="7" t="inlineStr">
        <is>
          <t>v1-db41edab064373dd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v>
      </c>
      <c r="C2278" s="12" t="inlineStr">
        <is>
          <t>Senior/Lead</t>
        </is>
      </c>
      <c r="D2278" s="8" t="inlineStr">
        <is>
          <t>Staff Software Engineer</t>
        </is>
      </c>
      <c r="E2278" s="7" t="inlineStr">
        <is>
          <t>Graphcore</t>
        </is>
      </c>
      <c r="F2278" s="8" t="inlineStr">
        <is>
          <t>Bristol, UK</t>
        </is>
      </c>
      <c r="G2278" s="8" t="n"/>
      <c r="H2278" s="14" t="n"/>
      <c r="I2278" s="15">
        <f>IF($H2278="","",$H2278-TODAY())</f>
        <v/>
      </c>
      <c r="J2278" s="16" t="inlineStr">
        <is>
          <t>Open posting</t>
        </is>
      </c>
      <c r="K2278" s="8" t="inlineStr">
        <is>
          <t>filtered by keyword pre-scan</t>
        </is>
      </c>
      <c r="L2278" s="17" t="inlineStr">
        <is>
          <t>new</t>
        </is>
      </c>
      <c r="M2278" s="18" t="inlineStr"/>
      <c r="N2278" s="7" t="inlineStr">
        <is>
          <t>a1e8f37350173acf6afd5606192e8ef8c0193292</t>
        </is>
      </c>
      <c r="O2278" s="14" t="n">
        <v>46189</v>
      </c>
      <c r="P2278" s="7" t="inlineStr">
        <is>
          <t>greenhouse:graphcore</t>
        </is>
      </c>
      <c r="Q2278" s="8" t="inlineStr"/>
      <c r="R2278" s="8" t="n"/>
      <c r="S2278" s="19" t="n"/>
      <c r="T2278" s="19" t="n"/>
      <c r="U2278" s="14" t="n">
        <v>46189</v>
      </c>
      <c r="V2278" s="7" t="inlineStr">
        <is>
          <t>v1-db41edab064373dd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v>
      </c>
      <c r="C2279" s="12" t="inlineStr">
        <is>
          <t>Senior/Lead</t>
        </is>
      </c>
      <c r="D2279" s="8" t="inlineStr">
        <is>
          <t>Staff Software Engineer</t>
        </is>
      </c>
      <c r="E2279" s="7" t="inlineStr">
        <is>
          <t>Graphcore</t>
        </is>
      </c>
      <c r="F2279" s="8" t="inlineStr">
        <is>
          <t>Bristol, UK; Cambridge, UK; Gdańsk, Pomeranian Voivodeship, Poland</t>
        </is>
      </c>
      <c r="G2279" s="8" t="n"/>
      <c r="H2279" s="14" t="n"/>
      <c r="I2279" s="15">
        <f>IF($H2279="","",$H2279-TODAY())</f>
        <v/>
      </c>
      <c r="J2279" s="16" t="inlineStr">
        <is>
          <t>Open posting</t>
        </is>
      </c>
      <c r="K2279" s="8" t="inlineStr">
        <is>
          <t>filtered by keyword pre-scan</t>
        </is>
      </c>
      <c r="L2279" s="17" t="inlineStr">
        <is>
          <t>new</t>
        </is>
      </c>
      <c r="M2279" s="18" t="inlineStr"/>
      <c r="N2279" s="7" t="inlineStr">
        <is>
          <t>290f768eb023dca8ddc4eba4d06f1f029a2c67ce</t>
        </is>
      </c>
      <c r="O2279" s="14" t="n">
        <v>46189</v>
      </c>
      <c r="P2279" s="7" t="inlineStr">
        <is>
          <t>greenhouse:graphcore</t>
        </is>
      </c>
      <c r="Q2279" s="8" t="inlineStr"/>
      <c r="R2279" s="8" t="n"/>
      <c r="S2279" s="19" t="n"/>
      <c r="T2279" s="19" t="n"/>
      <c r="U2279" s="14" t="n">
        <v>46189</v>
      </c>
      <c r="V2279" s="7" t="inlineStr">
        <is>
          <t>v1-db41edab064373dd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v>
      </c>
      <c r="C2280" s="12" t="inlineStr">
        <is>
          <t>Senior/Lead</t>
        </is>
      </c>
      <c r="D2280" s="8" t="inlineStr">
        <is>
          <t>Staff Software Engineer - Analysis Tools</t>
        </is>
      </c>
      <c r="E2280" s="7" t="inlineStr">
        <is>
          <t>Graphcore</t>
        </is>
      </c>
      <c r="F2280" s="8" t="inlineStr">
        <is>
          <t>Gdańsk, Pomeranian Voivodeship, Poland</t>
        </is>
      </c>
      <c r="G2280" s="8" t="n"/>
      <c r="H2280" s="14" t="n"/>
      <c r="I2280" s="15">
        <f>IF($H2280="","",$H2280-TODAY())</f>
        <v/>
      </c>
      <c r="J2280" s="16" t="inlineStr">
        <is>
          <t>Open posting</t>
        </is>
      </c>
      <c r="K2280" s="8" t="inlineStr">
        <is>
          <t>filtered by keyword pre-scan</t>
        </is>
      </c>
      <c r="L2280" s="17" t="inlineStr">
        <is>
          <t>new</t>
        </is>
      </c>
      <c r="M2280" s="18" t="inlineStr"/>
      <c r="N2280" s="7" t="inlineStr">
        <is>
          <t>fa6bfe41fae452b7b2ce1f462f88c300b7c8eb5f</t>
        </is>
      </c>
      <c r="O2280" s="14" t="n">
        <v>46189</v>
      </c>
      <c r="P2280" s="7" t="inlineStr">
        <is>
          <t>greenhouse:graphcore</t>
        </is>
      </c>
      <c r="Q2280" s="8" t="inlineStr"/>
      <c r="R2280" s="8" t="n"/>
      <c r="S2280" s="19" t="n"/>
      <c r="T2280" s="19" t="n"/>
      <c r="U2280" s="14" t="n">
        <v>46189</v>
      </c>
      <c r="V2280" s="7" t="inlineStr">
        <is>
          <t>v1-db41edab064373dd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v>
      </c>
      <c r="C2281" s="12" t="inlineStr">
        <is>
          <t>Senior/Lead</t>
        </is>
      </c>
      <c r="D2281" s="8" t="inlineStr">
        <is>
          <t>Staff Software Engineer - Analysis Tools</t>
        </is>
      </c>
      <c r="E2281" s="7" t="inlineStr">
        <is>
          <t>Graphcore</t>
        </is>
      </c>
      <c r="F2281" s="8" t="inlineStr">
        <is>
          <t>Bristol, UK</t>
        </is>
      </c>
      <c r="G2281" s="8" t="n"/>
      <c r="H2281" s="14" t="n"/>
      <c r="I2281" s="15">
        <f>IF($H2281="","",$H2281-TODAY())</f>
        <v/>
      </c>
      <c r="J2281" s="16" t="inlineStr">
        <is>
          <t>Open posting</t>
        </is>
      </c>
      <c r="K2281" s="8" t="inlineStr">
        <is>
          <t>filtered by keyword pre-scan</t>
        </is>
      </c>
      <c r="L2281" s="17" t="inlineStr">
        <is>
          <t>new</t>
        </is>
      </c>
      <c r="M2281" s="18" t="inlineStr"/>
      <c r="N2281" s="7" t="inlineStr">
        <is>
          <t>53a960344ebb37ef71df4b269bc04d96c9225156</t>
        </is>
      </c>
      <c r="O2281" s="14" t="n">
        <v>46189</v>
      </c>
      <c r="P2281" s="7" t="inlineStr">
        <is>
          <t>greenhouse:graphcore</t>
        </is>
      </c>
      <c r="Q2281" s="8" t="inlineStr"/>
      <c r="R2281" s="8" t="n"/>
      <c r="S2281" s="19" t="n"/>
      <c r="T2281" s="19" t="n"/>
      <c r="U2281" s="14" t="n">
        <v>46189</v>
      </c>
      <c r="V2281" s="7" t="inlineStr">
        <is>
          <t>v1-db41edab064373dd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v>
      </c>
      <c r="C2282" s="12" t="inlineStr">
        <is>
          <t>Senior/Lead</t>
        </is>
      </c>
      <c r="D2282" s="8" t="inlineStr">
        <is>
          <t>Staff Software Engineer - ML Kernels &amp; Runtime</t>
        </is>
      </c>
      <c r="E2282" s="7" t="inlineStr">
        <is>
          <t>Graphcore</t>
        </is>
      </c>
      <c r="F2282" s="8" t="inlineStr">
        <is>
          <t>Gdańsk, Pomeranian Voivodeship, Poland</t>
        </is>
      </c>
      <c r="G2282" s="8" t="n"/>
      <c r="H2282" s="14" t="n"/>
      <c r="I2282" s="15">
        <f>IF($H2282="","",$H2282-TODAY())</f>
        <v/>
      </c>
      <c r="J2282" s="16" t="inlineStr">
        <is>
          <t>Open posting</t>
        </is>
      </c>
      <c r="K2282" s="8" t="inlineStr">
        <is>
          <t>filtered by keyword pre-scan</t>
        </is>
      </c>
      <c r="L2282" s="17" t="inlineStr">
        <is>
          <t>new</t>
        </is>
      </c>
      <c r="M2282" s="18" t="inlineStr"/>
      <c r="N2282" s="7" t="inlineStr">
        <is>
          <t>33d5eb9ceefd94899a4307f5126afacc761246da</t>
        </is>
      </c>
      <c r="O2282" s="14" t="n">
        <v>46189</v>
      </c>
      <c r="P2282" s="7" t="inlineStr">
        <is>
          <t>greenhouse:graphcore</t>
        </is>
      </c>
      <c r="Q2282" s="8" t="inlineStr"/>
      <c r="R2282" s="8" t="n"/>
      <c r="S2282" s="19" t="n"/>
      <c r="T2282" s="19" t="n"/>
      <c r="U2282" s="14" t="n">
        <v>46189</v>
      </c>
      <c r="V2282" s="7" t="inlineStr">
        <is>
          <t>v1-db41edab064373dd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v>
      </c>
      <c r="C2283" s="12" t="inlineStr">
        <is>
          <t>Senior/Lead</t>
        </is>
      </c>
      <c r="D2283" s="8" t="inlineStr">
        <is>
          <t>Staff Software Engineer (ML QA)</t>
        </is>
      </c>
      <c r="E2283" s="7" t="inlineStr">
        <is>
          <t>Graphcore</t>
        </is>
      </c>
      <c r="F2283" s="8" t="inlineStr">
        <is>
          <t>Bristol, UK</t>
        </is>
      </c>
      <c r="G2283" s="8" t="n"/>
      <c r="H2283" s="14" t="n"/>
      <c r="I2283" s="15">
        <f>IF($H2283="","",$H2283-TODAY())</f>
        <v/>
      </c>
      <c r="J2283" s="16" t="inlineStr">
        <is>
          <t>Open posting</t>
        </is>
      </c>
      <c r="K2283" s="8" t="inlineStr">
        <is>
          <t>filtered by keyword pre-scan</t>
        </is>
      </c>
      <c r="L2283" s="17" t="inlineStr">
        <is>
          <t>new</t>
        </is>
      </c>
      <c r="M2283" s="18" t="inlineStr"/>
      <c r="N2283" s="7" t="inlineStr">
        <is>
          <t>c6d14b8903f1393d176516662fe349984fe75b47</t>
        </is>
      </c>
      <c r="O2283" s="14" t="n">
        <v>46189</v>
      </c>
      <c r="P2283" s="7" t="inlineStr">
        <is>
          <t>greenhouse:graphcore</t>
        </is>
      </c>
      <c r="Q2283" s="8" t="inlineStr"/>
      <c r="R2283" s="8" t="n"/>
      <c r="S2283" s="19" t="n"/>
      <c r="T2283" s="19" t="n"/>
      <c r="U2283" s="14" t="n">
        <v>46189</v>
      </c>
      <c r="V2283" s="7" t="inlineStr">
        <is>
          <t>v1-db41edab064373dd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v>
      </c>
      <c r="C2284" s="12" t="inlineStr">
        <is>
          <t>Senior/Lead</t>
        </is>
      </c>
      <c r="D2284" s="8" t="inlineStr">
        <is>
          <t>Staff Software Engineer (ML QA)</t>
        </is>
      </c>
      <c r="E2284" s="7" t="inlineStr">
        <is>
          <t>Graphcore</t>
        </is>
      </c>
      <c r="F2284" s="8" t="inlineStr">
        <is>
          <t>Cambridge, UK</t>
        </is>
      </c>
      <c r="G2284" s="8" t="n"/>
      <c r="H2284" s="14" t="n"/>
      <c r="I2284" s="15">
        <f>IF($H2284="","",$H2284-TODAY())</f>
        <v/>
      </c>
      <c r="J2284" s="16" t="inlineStr">
        <is>
          <t>Open posting</t>
        </is>
      </c>
      <c r="K2284" s="8" t="inlineStr">
        <is>
          <t>filtered by keyword pre-scan</t>
        </is>
      </c>
      <c r="L2284" s="17" t="inlineStr">
        <is>
          <t>new</t>
        </is>
      </c>
      <c r="M2284" s="18" t="inlineStr"/>
      <c r="N2284" s="7" t="inlineStr">
        <is>
          <t>d1c50224d6039980ca8330c1e4a9889a5451ae0c</t>
        </is>
      </c>
      <c r="O2284" s="14" t="n">
        <v>46189</v>
      </c>
      <c r="P2284" s="7" t="inlineStr">
        <is>
          <t>greenhouse:graphcore</t>
        </is>
      </c>
      <c r="Q2284" s="8" t="inlineStr"/>
      <c r="R2284" s="8" t="n"/>
      <c r="S2284" s="19" t="n"/>
      <c r="T2284" s="19" t="n"/>
      <c r="U2284" s="14" t="n">
        <v>46189</v>
      </c>
      <c r="V2284" s="7" t="inlineStr">
        <is>
          <t>v1-db41edab064373dd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v>
      </c>
      <c r="C2285" s="12" t="inlineStr">
        <is>
          <t>Senior/Lead</t>
        </is>
      </c>
      <c r="D2285" s="8" t="inlineStr">
        <is>
          <t>Staff Software Engineer (ML QA)</t>
        </is>
      </c>
      <c r="E2285" s="7" t="inlineStr">
        <is>
          <t>Graphcore</t>
        </is>
      </c>
      <c r="F2285" s="8" t="inlineStr">
        <is>
          <t>London, UK</t>
        </is>
      </c>
      <c r="G2285" s="8" t="n"/>
      <c r="H2285" s="14" t="n"/>
      <c r="I2285" s="15">
        <f>IF($H2285="","",$H2285-TODAY())</f>
        <v/>
      </c>
      <c r="J2285" s="16" t="inlineStr">
        <is>
          <t>Open posting</t>
        </is>
      </c>
      <c r="K2285" s="8" t="inlineStr">
        <is>
          <t>filtered by keyword pre-scan</t>
        </is>
      </c>
      <c r="L2285" s="17" t="inlineStr">
        <is>
          <t>new</t>
        </is>
      </c>
      <c r="M2285" s="18" t="inlineStr"/>
      <c r="N2285" s="7" t="inlineStr">
        <is>
          <t>2fd6ddd91142597c3177d9bf7a9d1ef267db6517</t>
        </is>
      </c>
      <c r="O2285" s="14" t="n">
        <v>46189</v>
      </c>
      <c r="P2285" s="7" t="inlineStr">
        <is>
          <t>greenhouse:graphcore</t>
        </is>
      </c>
      <c r="Q2285" s="8" t="inlineStr"/>
      <c r="R2285" s="8" t="n"/>
      <c r="S2285" s="19" t="n"/>
      <c r="T2285" s="19" t="n"/>
      <c r="U2285" s="14" t="n">
        <v>46189</v>
      </c>
      <c r="V2285" s="7" t="inlineStr">
        <is>
          <t>v1-db41edab064373dd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v>
      </c>
      <c r="C2286" s="12" t="inlineStr">
        <is>
          <t>Senior/Lead</t>
        </is>
      </c>
      <c r="D2286" s="8" t="inlineStr">
        <is>
          <t>Staff Systems Engineer</t>
        </is>
      </c>
      <c r="E2286" s="7" t="inlineStr">
        <is>
          <t>Graphcore</t>
        </is>
      </c>
      <c r="F2286" s="8" t="inlineStr">
        <is>
          <t>US - Milpitas</t>
        </is>
      </c>
      <c r="G2286" s="8" t="n"/>
      <c r="H2286" s="14" t="n"/>
      <c r="I2286" s="15">
        <f>IF($H2286="","",$H2286-TODAY())</f>
        <v/>
      </c>
      <c r="J2286" s="16" t="inlineStr">
        <is>
          <t>Open posting</t>
        </is>
      </c>
      <c r="K2286" s="8" t="inlineStr">
        <is>
          <t>filtered by keyword pre-scan</t>
        </is>
      </c>
      <c r="L2286" s="17" t="inlineStr">
        <is>
          <t>new</t>
        </is>
      </c>
      <c r="M2286" s="18" t="inlineStr"/>
      <c r="N2286" s="7" t="inlineStr">
        <is>
          <t>77304a7ee62bf29891a61a50513b6fe23dc26d88</t>
        </is>
      </c>
      <c r="O2286" s="14" t="n">
        <v>46189</v>
      </c>
      <c r="P2286" s="7" t="inlineStr">
        <is>
          <t>greenhouse:graphcore</t>
        </is>
      </c>
      <c r="Q2286" s="8" t="inlineStr"/>
      <c r="R2286" s="8" t="n"/>
      <c r="S2286" s="19" t="n"/>
      <c r="T2286" s="19" t="n"/>
      <c r="U2286" s="14" t="n">
        <v>46189</v>
      </c>
      <c r="V2286" s="7" t="inlineStr">
        <is>
          <t>v1-db41edab064373dd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v>
      </c>
      <c r="C2287" s="12" t="inlineStr">
        <is>
          <t>Senior/Lead</t>
        </is>
      </c>
      <c r="D2287" s="8" t="inlineStr">
        <is>
          <t>Staff Systems Engineer</t>
        </is>
      </c>
      <c r="E2287" s="7" t="inlineStr">
        <is>
          <t>Graphcore</t>
        </is>
      </c>
      <c r="F2287" s="8" t="inlineStr">
        <is>
          <t>Austin, Texas, United States</t>
        </is>
      </c>
      <c r="G2287" s="8" t="n"/>
      <c r="H2287" s="14" t="n"/>
      <c r="I2287" s="15">
        <f>IF($H2287="","",$H2287-TODAY())</f>
        <v/>
      </c>
      <c r="J2287" s="16" t="inlineStr">
        <is>
          <t>Open posting</t>
        </is>
      </c>
      <c r="K2287" s="8" t="inlineStr">
        <is>
          <t>filtered by keyword pre-scan</t>
        </is>
      </c>
      <c r="L2287" s="17" t="inlineStr">
        <is>
          <t>new</t>
        </is>
      </c>
      <c r="M2287" s="18" t="inlineStr"/>
      <c r="N2287" s="7" t="inlineStr">
        <is>
          <t>f2658d043ce40dae604f8950da3a936ab4a78c1c</t>
        </is>
      </c>
      <c r="O2287" s="14" t="n">
        <v>46189</v>
      </c>
      <c r="P2287" s="7" t="inlineStr">
        <is>
          <t>greenhouse:graphcore</t>
        </is>
      </c>
      <c r="Q2287" s="8" t="inlineStr"/>
      <c r="R2287" s="8" t="n"/>
      <c r="S2287" s="19" t="n"/>
      <c r="T2287" s="19" t="n"/>
      <c r="U2287" s="14" t="n">
        <v>46189</v>
      </c>
      <c r="V2287" s="7" t="inlineStr">
        <is>
          <t>v1-db41edab064373dd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v>
      </c>
      <c r="C2288" s="12" t="inlineStr">
        <is>
          <t>Senior/Lead</t>
        </is>
      </c>
      <c r="D2288" s="8" t="inlineStr">
        <is>
          <t>Staff System Software Engineer</t>
        </is>
      </c>
      <c r="E2288" s="7" t="inlineStr">
        <is>
          <t>Graphcore</t>
        </is>
      </c>
      <c r="F2288" s="8" t="inlineStr">
        <is>
          <t>Gdańsk, Pomeranian Voivodeship, Poland</t>
        </is>
      </c>
      <c r="G2288" s="8" t="n"/>
      <c r="H2288" s="14" t="n"/>
      <c r="I2288" s="15">
        <f>IF($H2288="","",$H2288-TODAY())</f>
        <v/>
      </c>
      <c r="J2288" s="16" t="inlineStr">
        <is>
          <t>Open posting</t>
        </is>
      </c>
      <c r="K2288" s="8" t="inlineStr">
        <is>
          <t>filtered by keyword pre-scan</t>
        </is>
      </c>
      <c r="L2288" s="17" t="inlineStr">
        <is>
          <t>new</t>
        </is>
      </c>
      <c r="M2288" s="18" t="inlineStr"/>
      <c r="N2288" s="7" t="inlineStr">
        <is>
          <t>e9cae52f93db09b46a46c666c3f0502a1c212634</t>
        </is>
      </c>
      <c r="O2288" s="14" t="n">
        <v>46189</v>
      </c>
      <c r="P2288" s="7" t="inlineStr">
        <is>
          <t>greenhouse:graphcore</t>
        </is>
      </c>
      <c r="Q2288" s="8" t="inlineStr"/>
      <c r="R2288" s="8" t="n"/>
      <c r="S2288" s="19" t="n"/>
      <c r="T2288" s="19" t="n"/>
      <c r="U2288" s="14" t="n">
        <v>46189</v>
      </c>
      <c r="V2288" s="7" t="inlineStr">
        <is>
          <t>v1-db41edab064373dd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v>
      </c>
      <c r="C2289" s="12" t="inlineStr">
        <is>
          <t>Senior/Lead</t>
        </is>
      </c>
      <c r="D2289" s="8" t="inlineStr">
        <is>
          <t>Staff System Software Engineer</t>
        </is>
      </c>
      <c r="E2289" s="7" t="inlineStr">
        <is>
          <t>Graphcore</t>
        </is>
      </c>
      <c r="F2289" s="8" t="inlineStr">
        <is>
          <t>Bristol, UK</t>
        </is>
      </c>
      <c r="G2289" s="8" t="n"/>
      <c r="H2289" s="14" t="n"/>
      <c r="I2289" s="15">
        <f>IF($H2289="","",$H2289-TODAY())</f>
        <v/>
      </c>
      <c r="J2289" s="16" t="inlineStr">
        <is>
          <t>Open posting</t>
        </is>
      </c>
      <c r="K2289" s="8" t="inlineStr">
        <is>
          <t>filtered by keyword pre-scan</t>
        </is>
      </c>
      <c r="L2289" s="17" t="inlineStr">
        <is>
          <t>new</t>
        </is>
      </c>
      <c r="M2289" s="18" t="inlineStr"/>
      <c r="N2289" s="7" t="inlineStr">
        <is>
          <t>a2029d6dd51be196b4303f39f90f3361e68a27c7</t>
        </is>
      </c>
      <c r="O2289" s="14" t="n">
        <v>46189</v>
      </c>
      <c r="P2289" s="7" t="inlineStr">
        <is>
          <t>greenhouse:graphcore</t>
        </is>
      </c>
      <c r="Q2289" s="8" t="inlineStr"/>
      <c r="R2289" s="8" t="n"/>
      <c r="S2289" s="19" t="n"/>
      <c r="T2289" s="19" t="n"/>
      <c r="U2289" s="14" t="n">
        <v>46189</v>
      </c>
      <c r="V2289" s="7" t="inlineStr">
        <is>
          <t>v1-db41edab064373dd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v>
      </c>
      <c r="C2290" s="12" t="inlineStr">
        <is>
          <t>Senior/Lead</t>
        </is>
      </c>
      <c r="D2290" s="8" t="inlineStr">
        <is>
          <t>Staff System Software Engineer</t>
        </is>
      </c>
      <c r="E2290" s="7" t="inlineStr">
        <is>
          <t>Graphcore</t>
        </is>
      </c>
      <c r="F2290" s="8" t="inlineStr">
        <is>
          <t>Cambridge, UK</t>
        </is>
      </c>
      <c r="G2290" s="8" t="n"/>
      <c r="H2290" s="14" t="n"/>
      <c r="I2290" s="15">
        <f>IF($H2290="","",$H2290-TODAY())</f>
        <v/>
      </c>
      <c r="J2290" s="16" t="inlineStr">
        <is>
          <t>Open posting</t>
        </is>
      </c>
      <c r="K2290" s="8" t="inlineStr">
        <is>
          <t>filtered by keyword pre-scan</t>
        </is>
      </c>
      <c r="L2290" s="17" t="inlineStr">
        <is>
          <t>new</t>
        </is>
      </c>
      <c r="M2290" s="18" t="inlineStr"/>
      <c r="N2290" s="7" t="inlineStr">
        <is>
          <t>f01df082f9b28107cea0ceec23fcaef1b79c037b</t>
        </is>
      </c>
      <c r="O2290" s="14" t="n">
        <v>46189</v>
      </c>
      <c r="P2290" s="7" t="inlineStr">
        <is>
          <t>greenhouse:graphcore</t>
        </is>
      </c>
      <c r="Q2290" s="8" t="inlineStr"/>
      <c r="R2290" s="8" t="n"/>
      <c r="S2290" s="19" t="n"/>
      <c r="T2290" s="19" t="n"/>
      <c r="U2290" s="14" t="n">
        <v>46189</v>
      </c>
      <c r="V2290" s="7" t="inlineStr">
        <is>
          <t>v1-db41edab064373dd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v>
      </c>
      <c r="C2291" s="12" t="inlineStr">
        <is>
          <t>Senior/Lead</t>
        </is>
      </c>
      <c r="D2291" s="8" t="inlineStr">
        <is>
          <t>Staff System Software Engineer - Bengaluru, multiple vacancies</t>
        </is>
      </c>
      <c r="E2291" s="7" t="inlineStr">
        <is>
          <t>Graphcore</t>
        </is>
      </c>
      <c r="F2291" s="8" t="inlineStr">
        <is>
          <t>Bengaluru, India</t>
        </is>
      </c>
      <c r="G2291" s="8" t="n"/>
      <c r="H2291" s="14" t="n"/>
      <c r="I2291" s="15">
        <f>IF($H2291="","",$H2291-TODAY())</f>
        <v/>
      </c>
      <c r="J2291" s="16" t="inlineStr">
        <is>
          <t>Open posting</t>
        </is>
      </c>
      <c r="K2291" s="8" t="inlineStr">
        <is>
          <t>filtered by keyword pre-scan</t>
        </is>
      </c>
      <c r="L2291" s="17" t="inlineStr">
        <is>
          <t>new</t>
        </is>
      </c>
      <c r="M2291" s="18" t="inlineStr"/>
      <c r="N2291" s="7" t="inlineStr">
        <is>
          <t>dbefe9d960ab379c447d40c379002d3d45de31a9</t>
        </is>
      </c>
      <c r="O2291" s="14" t="n">
        <v>46189</v>
      </c>
      <c r="P2291" s="7" t="inlineStr">
        <is>
          <t>greenhouse:graphcore</t>
        </is>
      </c>
      <c r="Q2291" s="8" t="inlineStr"/>
      <c r="R2291" s="8" t="n"/>
      <c r="S2291" s="19" t="n"/>
      <c r="T2291" s="19" t="n"/>
      <c r="U2291" s="14" t="n">
        <v>46189</v>
      </c>
      <c r="V2291" s="7" t="inlineStr">
        <is>
          <t>v1-db41edab064373dd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v>
      </c>
      <c r="C2292" s="12" t="inlineStr">
        <is>
          <t>Senior/Lead</t>
        </is>
      </c>
      <c r="D2292" s="8" t="inlineStr">
        <is>
          <t>Staff System Validation Engineer</t>
        </is>
      </c>
      <c r="E2292" s="7" t="inlineStr">
        <is>
          <t>Graphcore</t>
        </is>
      </c>
      <c r="F2292" s="8" t="inlineStr">
        <is>
          <t>Austin, Texas, United States</t>
        </is>
      </c>
      <c r="G2292" s="8" t="n"/>
      <c r="H2292" s="14" t="n"/>
      <c r="I2292" s="15">
        <f>IF($H2292="","",$H2292-TODAY())</f>
        <v/>
      </c>
      <c r="J2292" s="16" t="inlineStr">
        <is>
          <t>Open posting</t>
        </is>
      </c>
      <c r="K2292" s="8" t="inlineStr">
        <is>
          <t>filtered by keyword pre-scan</t>
        </is>
      </c>
      <c r="L2292" s="17" t="inlineStr">
        <is>
          <t>new</t>
        </is>
      </c>
      <c r="M2292" s="18" t="inlineStr"/>
      <c r="N2292" s="7" t="inlineStr">
        <is>
          <t>7aaa8acd207a5d653da1c1ce363dbc8f3297dcf5</t>
        </is>
      </c>
      <c r="O2292" s="14" t="n">
        <v>46189</v>
      </c>
      <c r="P2292" s="7" t="inlineStr">
        <is>
          <t>greenhouse:graphcore</t>
        </is>
      </c>
      <c r="Q2292" s="8" t="inlineStr"/>
      <c r="R2292" s="8" t="n"/>
      <c r="S2292" s="19" t="n"/>
      <c r="T2292" s="19" t="n"/>
      <c r="U2292" s="14" t="n">
        <v>46189</v>
      </c>
      <c r="V2292" s="7" t="inlineStr">
        <is>
          <t>v1-db41edab064373dd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v>
      </c>
      <c r="C2293" s="12" t="inlineStr">
        <is>
          <t>Senior/Lead</t>
        </is>
      </c>
      <c r="D2293" s="8" t="inlineStr">
        <is>
          <t>Staff Technical Program Manager, Lab /Data Center</t>
        </is>
      </c>
      <c r="E2293" s="7" t="inlineStr">
        <is>
          <t>Graphcore</t>
        </is>
      </c>
      <c r="F2293" s="8" t="inlineStr">
        <is>
          <t>Austin, Texas, United States</t>
        </is>
      </c>
      <c r="G2293" s="8" t="n"/>
      <c r="H2293" s="14" t="n"/>
      <c r="I2293" s="15">
        <f>IF($H2293="","",$H2293-TODAY())</f>
        <v/>
      </c>
      <c r="J2293" s="16" t="inlineStr">
        <is>
          <t>Open posting</t>
        </is>
      </c>
      <c r="K2293" s="8" t="inlineStr">
        <is>
          <t>filtered by keyword pre-scan</t>
        </is>
      </c>
      <c r="L2293" s="17" t="inlineStr">
        <is>
          <t>closed</t>
        </is>
      </c>
      <c r="M2293" s="18" t="inlineStr"/>
      <c r="N2293" s="7" t="inlineStr">
        <is>
          <t>1d976f4d2a1651099fade724a206e0ee856797ad</t>
        </is>
      </c>
      <c r="O2293" s="14" t="n">
        <v>46189</v>
      </c>
      <c r="P2293" s="7" t="inlineStr">
        <is>
          <t>greenhouse:graphcore</t>
        </is>
      </c>
      <c r="Q2293" s="8" t="inlineStr"/>
      <c r="R2293" s="8" t="n"/>
      <c r="S2293" s="19" t="n"/>
      <c r="T2293" s="19" t="n"/>
      <c r="U2293" s="14" t="n">
        <v>46189</v>
      </c>
      <c r="V2293" s="7" t="inlineStr">
        <is>
          <t>v1-db41edab064373dd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v>
      </c>
      <c r="C2294" s="12" t="inlineStr">
        <is>
          <t>Senior/Lead</t>
        </is>
      </c>
      <c r="D2294" s="8" t="inlineStr">
        <is>
          <t>Staff UEFI Firmware Engineer</t>
        </is>
      </c>
      <c r="E2294" s="7" t="inlineStr">
        <is>
          <t>Graphcore</t>
        </is>
      </c>
      <c r="F2294" s="8" t="inlineStr">
        <is>
          <t>Austin, Texas, United States</t>
        </is>
      </c>
      <c r="G2294" s="8" t="n"/>
      <c r="H2294" s="14" t="n"/>
      <c r="I2294" s="15">
        <f>IF($H2294="","",$H2294-TODAY())</f>
        <v/>
      </c>
      <c r="J2294" s="16" t="inlineStr">
        <is>
          <t>Open posting</t>
        </is>
      </c>
      <c r="K2294" s="8" t="inlineStr">
        <is>
          <t>filtered by keyword pre-scan</t>
        </is>
      </c>
      <c r="L2294" s="17" t="inlineStr">
        <is>
          <t>closed</t>
        </is>
      </c>
      <c r="M2294" s="18" t="inlineStr"/>
      <c r="N2294" s="7" t="inlineStr">
        <is>
          <t>01a3cbf858f368bbdf069ba6265caa289de23817</t>
        </is>
      </c>
      <c r="O2294" s="14" t="n">
        <v>46189</v>
      </c>
      <c r="P2294" s="7" t="inlineStr">
        <is>
          <t>greenhouse:graphcore</t>
        </is>
      </c>
      <c r="Q2294" s="8" t="inlineStr"/>
      <c r="R2294" s="8" t="n"/>
      <c r="S2294" s="19" t="n"/>
      <c r="T2294" s="19" t="n"/>
      <c r="U2294" s="14" t="n">
        <v>46189</v>
      </c>
      <c r="V2294" s="7" t="inlineStr">
        <is>
          <t>v1-db41edab064373dd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v>
      </c>
      <c r="C2295" s="12" t="inlineStr">
        <is>
          <t>Senior/Lead</t>
        </is>
      </c>
      <c r="D2295" s="8" t="inlineStr">
        <is>
          <t>Tech Director, Post Silicon Validation</t>
        </is>
      </c>
      <c r="E2295" s="7" t="inlineStr">
        <is>
          <t>Graphcore</t>
        </is>
      </c>
      <c r="F2295" s="8" t="inlineStr">
        <is>
          <t>Bristol, UK</t>
        </is>
      </c>
      <c r="G2295" s="8" t="n"/>
      <c r="H2295" s="14" t="n"/>
      <c r="I2295" s="15">
        <f>IF($H2295="","",$H2295-TODAY())</f>
        <v/>
      </c>
      <c r="J2295" s="16" t="inlineStr">
        <is>
          <t>Open posting</t>
        </is>
      </c>
      <c r="K2295" s="8" t="inlineStr">
        <is>
          <t>filtered by keyword pre-scan</t>
        </is>
      </c>
      <c r="L2295" s="17" t="inlineStr">
        <is>
          <t>closed</t>
        </is>
      </c>
      <c r="M2295" s="18" t="inlineStr"/>
      <c r="N2295" s="7" t="inlineStr">
        <is>
          <t>e26cbf5b958c5d067e621ba4d11542e1af47290d</t>
        </is>
      </c>
      <c r="O2295" s="14" t="n">
        <v>46189</v>
      </c>
      <c r="P2295" s="7" t="inlineStr">
        <is>
          <t>greenhouse:graphcore</t>
        </is>
      </c>
      <c r="Q2295" s="8" t="inlineStr"/>
      <c r="R2295" s="8" t="n"/>
      <c r="S2295" s="19" t="n"/>
      <c r="T2295" s="19" t="n"/>
      <c r="U2295" s="14" t="n">
        <v>46189</v>
      </c>
      <c r="V2295" s="7" t="inlineStr">
        <is>
          <t>v1-db41edab064373dd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v>
      </c>
      <c r="C2296" s="12" t="inlineStr">
        <is>
          <t>Senior/Lead</t>
        </is>
      </c>
      <c r="D2296" s="8" t="inlineStr">
        <is>
          <t>Technical Lead - System Validation Architect</t>
        </is>
      </c>
      <c r="E2296" s="7" t="inlineStr">
        <is>
          <t>Graphcore</t>
        </is>
      </c>
      <c r="F2296" s="8" t="inlineStr">
        <is>
          <t>Austin, Texas, United States</t>
        </is>
      </c>
      <c r="G2296" s="8" t="n"/>
      <c r="H2296" s="14" t="n"/>
      <c r="I2296" s="15">
        <f>IF($H2296="","",$H2296-TODAY())</f>
        <v/>
      </c>
      <c r="J2296" s="16" t="inlineStr">
        <is>
          <t>Open posting</t>
        </is>
      </c>
      <c r="K2296" s="8" t="inlineStr">
        <is>
          <t>filtered by keyword pre-scan</t>
        </is>
      </c>
      <c r="L2296" s="17" t="inlineStr">
        <is>
          <t>new</t>
        </is>
      </c>
      <c r="M2296" s="18" t="inlineStr"/>
      <c r="N2296" s="7" t="inlineStr">
        <is>
          <t>87e0d7305c9a98267217a958d9ae577cde6851a8</t>
        </is>
      </c>
      <c r="O2296" s="14" t="n">
        <v>46189</v>
      </c>
      <c r="P2296" s="7" t="inlineStr">
        <is>
          <t>greenhouse:graphcore</t>
        </is>
      </c>
      <c r="Q2296" s="8" t="inlineStr"/>
      <c r="R2296" s="8" t="n"/>
      <c r="S2296" s="19" t="n"/>
      <c r="T2296" s="19" t="n"/>
      <c r="U2296" s="14" t="n">
        <v>46189</v>
      </c>
      <c r="V2296" s="7" t="inlineStr">
        <is>
          <t>v1-db41edab064373dd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v>
      </c>
      <c r="C2297" s="12" t="inlineStr">
        <is>
          <t>Senior/Lead</t>
        </is>
      </c>
      <c r="D2297" s="8" t="inlineStr">
        <is>
          <t>Business Operations Lead, Datacenters</t>
        </is>
      </c>
      <c r="E2297" s="7" t="inlineStr">
        <is>
          <t>Cerebras</t>
        </is>
      </c>
      <c r="F2297" s="8" t="inlineStr">
        <is>
          <t>Sunnyvale, CA</t>
        </is>
      </c>
      <c r="G2297" s="8" t="n"/>
      <c r="H2297" s="14" t="n"/>
      <c r="I2297" s="15">
        <f>IF($H2297="","",$H2297-TODAY())</f>
        <v/>
      </c>
      <c r="J2297" s="16" t="inlineStr">
        <is>
          <t>Open posting</t>
        </is>
      </c>
      <c r="K2297" s="8" t="inlineStr">
        <is>
          <t>filtered by keyword pre-scan</t>
        </is>
      </c>
      <c r="L2297" s="17" t="inlineStr">
        <is>
          <t>new</t>
        </is>
      </c>
      <c r="M2297" s="18" t="inlineStr"/>
      <c r="N2297" s="7" t="inlineStr">
        <is>
          <t>13e03f325082b44624a9dad76069469edfe0651e</t>
        </is>
      </c>
      <c r="O2297" s="14" t="n">
        <v>46177</v>
      </c>
      <c r="P2297" s="7" t="inlineStr">
        <is>
          <t>greenhouse:cerebrassystems</t>
        </is>
      </c>
      <c r="Q2297" s="8" t="inlineStr"/>
      <c r="R2297" s="8" t="n"/>
      <c r="S2297" s="19" t="n"/>
      <c r="T2297" s="19" t="n"/>
      <c r="U2297" s="14" t="n">
        <v>46189</v>
      </c>
      <c r="V2297" s="7" t="inlineStr">
        <is>
          <t>v1-db41edab064373dd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v>
      </c>
      <c r="C2298" s="12" t="inlineStr">
        <is>
          <t>Senior/Lead</t>
        </is>
      </c>
      <c r="D2298" s="8" t="inlineStr">
        <is>
          <t>Cluster UI Full Stack, Engineering Lead</t>
        </is>
      </c>
      <c r="E2298" s="7" t="inlineStr">
        <is>
          <t>Cerebras</t>
        </is>
      </c>
      <c r="F2298" s="8" t="inlineStr">
        <is>
          <t>Bengaluru, Karnataka, India; Toronto, Ontario, Canada</t>
        </is>
      </c>
      <c r="G2298" s="8" t="n"/>
      <c r="H2298" s="14" t="n"/>
      <c r="I2298" s="15">
        <f>IF($H2298="","",$H2298-TODAY())</f>
        <v/>
      </c>
      <c r="J2298" s="16" t="inlineStr">
        <is>
          <t>Open posting</t>
        </is>
      </c>
      <c r="K2298" s="8" t="inlineStr">
        <is>
          <t>filtered by keyword pre-scan</t>
        </is>
      </c>
      <c r="L2298" s="17" t="inlineStr">
        <is>
          <t>closed</t>
        </is>
      </c>
      <c r="M2298" s="18" t="inlineStr"/>
      <c r="N2298" s="7" t="inlineStr">
        <is>
          <t>28a57d389df6bd820b659cbc44e64c8c7c186420</t>
        </is>
      </c>
      <c r="O2298" s="14" t="n">
        <v>46175</v>
      </c>
      <c r="P2298" s="7" t="inlineStr">
        <is>
          <t>greenhouse:cerebrassystems</t>
        </is>
      </c>
      <c r="Q2298" s="8" t="inlineStr"/>
      <c r="R2298" s="8" t="n"/>
      <c r="S2298" s="19" t="n"/>
      <c r="T2298" s="19" t="n"/>
      <c r="U2298" s="14" t="n">
        <v>46189</v>
      </c>
      <c r="V2298" s="7" t="inlineStr">
        <is>
          <t>v1-db41edab064373dd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v>
      </c>
      <c r="C2299" s="12" t="inlineStr">
        <is>
          <t>Senior/Lead</t>
        </is>
      </c>
      <c r="D2299" s="8" t="inlineStr">
        <is>
          <t>Design Validation Test - Lead/Principal Engineer</t>
        </is>
      </c>
      <c r="E2299" s="7" t="inlineStr">
        <is>
          <t>Cerebras</t>
        </is>
      </c>
      <c r="F2299" s="8" t="inlineStr">
        <is>
          <t>Sunnyvale, CA</t>
        </is>
      </c>
      <c r="G2299" s="8" t="n"/>
      <c r="H2299" s="14" t="n"/>
      <c r="I2299" s="15">
        <f>IF($H2299="","",$H2299-TODAY())</f>
        <v/>
      </c>
      <c r="J2299" s="16" t="inlineStr">
        <is>
          <t>Open posting</t>
        </is>
      </c>
      <c r="K2299" s="8" t="inlineStr">
        <is>
          <t>filtered by keyword pre-scan</t>
        </is>
      </c>
      <c r="L2299" s="17" t="inlineStr">
        <is>
          <t>new</t>
        </is>
      </c>
      <c r="M2299" s="18" t="inlineStr"/>
      <c r="N2299" s="7" t="inlineStr">
        <is>
          <t>70566cb06b3d2dbeeb5b7ac145400868e2dedf83</t>
        </is>
      </c>
      <c r="O2299" s="14" t="n">
        <v>46175</v>
      </c>
      <c r="P2299" s="7" t="inlineStr">
        <is>
          <t>greenhouse:cerebrassystems</t>
        </is>
      </c>
      <c r="Q2299" s="8" t="inlineStr"/>
      <c r="R2299" s="8" t="n"/>
      <c r="S2299" s="19" t="n"/>
      <c r="T2299" s="19" t="n"/>
      <c r="U2299" s="14" t="n">
        <v>46189</v>
      </c>
      <c r="V2299" s="7" t="inlineStr">
        <is>
          <t>v1-db41edab064373dd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v>
      </c>
      <c r="C2300" s="12" t="inlineStr">
        <is>
          <t>Senior/Lead</t>
        </is>
      </c>
      <c r="D2300" s="8" t="inlineStr">
        <is>
          <t>Director of Costing Accounting</t>
        </is>
      </c>
      <c r="E2300" s="7" t="inlineStr">
        <is>
          <t>Cerebras</t>
        </is>
      </c>
      <c r="F2300" s="8" t="inlineStr">
        <is>
          <t>Sunnyvale, CA</t>
        </is>
      </c>
      <c r="G2300" s="8" t="n"/>
      <c r="H2300" s="14" t="n"/>
      <c r="I2300" s="15">
        <f>IF($H2300="","",$H2300-TODAY())</f>
        <v/>
      </c>
      <c r="J2300" s="16" t="inlineStr">
        <is>
          <t>Open posting</t>
        </is>
      </c>
      <c r="K2300" s="8" t="inlineStr">
        <is>
          <t>filtered by keyword pre-scan</t>
        </is>
      </c>
      <c r="L2300" s="17" t="inlineStr">
        <is>
          <t>closed</t>
        </is>
      </c>
      <c r="M2300" s="18" t="inlineStr"/>
      <c r="N2300" s="7" t="inlineStr">
        <is>
          <t>1280eeb33d983cad39832d93916a242ad56ddca9</t>
        </is>
      </c>
      <c r="O2300" s="14" t="n">
        <v>46175</v>
      </c>
      <c r="P2300" s="7" t="inlineStr">
        <is>
          <t>greenhouse:cerebrassystems</t>
        </is>
      </c>
      <c r="Q2300" s="8" t="inlineStr"/>
      <c r="R2300" s="8" t="n"/>
      <c r="S2300" s="19" t="n"/>
      <c r="T2300" s="19" t="n"/>
      <c r="U2300" s="14" t="n">
        <v>46189</v>
      </c>
      <c r="V2300" s="7" t="inlineStr">
        <is>
          <t>v1-db41edab064373dd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v>
      </c>
      <c r="C2301" s="12" t="inlineStr">
        <is>
          <t>Senior/Lead</t>
        </is>
      </c>
      <c r="D2301" s="8" t="inlineStr">
        <is>
          <t>Director / Senior Director, Critical Facility Operations</t>
        </is>
      </c>
      <c r="E2301" s="7" t="inlineStr">
        <is>
          <t>Cerebras</t>
        </is>
      </c>
      <c r="F2301" s="8" t="inlineStr">
        <is>
          <t>Sunnyvale, CA</t>
        </is>
      </c>
      <c r="G2301" s="8" t="n"/>
      <c r="H2301" s="14" t="n"/>
      <c r="I2301" s="15">
        <f>IF($H2301="","",$H2301-TODAY())</f>
        <v/>
      </c>
      <c r="J2301" s="16" t="inlineStr">
        <is>
          <t>Open posting</t>
        </is>
      </c>
      <c r="K2301" s="8" t="inlineStr">
        <is>
          <t>filtered by keyword pre-scan</t>
        </is>
      </c>
      <c r="L2301" s="17" t="inlineStr">
        <is>
          <t>new</t>
        </is>
      </c>
      <c r="M2301" s="18" t="inlineStr"/>
      <c r="N2301" s="7" t="inlineStr">
        <is>
          <t>de01ec1bf463d59271fa0b51315ff258144fd48b</t>
        </is>
      </c>
      <c r="O2301" s="14" t="n">
        <v>46175</v>
      </c>
      <c r="P2301" s="7" t="inlineStr">
        <is>
          <t>greenhouse:cerebrassystems</t>
        </is>
      </c>
      <c r="Q2301" s="8" t="inlineStr"/>
      <c r="R2301" s="8" t="n"/>
      <c r="S2301" s="19" t="n"/>
      <c r="T2301" s="19" t="n"/>
      <c r="U2301" s="14" t="n">
        <v>46189</v>
      </c>
      <c r="V2301" s="7" t="inlineStr">
        <is>
          <t>v1-db41edab064373dd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v>
      </c>
      <c r="C2302" s="12" t="inlineStr">
        <is>
          <t>Senior/Lead</t>
        </is>
      </c>
      <c r="D2302" s="8" t="inlineStr">
        <is>
          <t>Director, Strategic Finance - Corporate FP&amp;A</t>
        </is>
      </c>
      <c r="E2302" s="7" t="inlineStr">
        <is>
          <t>Cerebras</t>
        </is>
      </c>
      <c r="F2302" s="8" t="inlineStr">
        <is>
          <t>Sunnyvale, CA</t>
        </is>
      </c>
      <c r="G2302" s="8" t="n"/>
      <c r="H2302" s="14" t="n"/>
      <c r="I2302" s="15">
        <f>IF($H2302="","",$H2302-TODAY())</f>
        <v/>
      </c>
      <c r="J2302" s="16" t="inlineStr">
        <is>
          <t>Open posting</t>
        </is>
      </c>
      <c r="K2302" s="8" t="inlineStr">
        <is>
          <t>filtered by keyword pre-scan</t>
        </is>
      </c>
      <c r="L2302" s="17" t="inlineStr">
        <is>
          <t>closed</t>
        </is>
      </c>
      <c r="M2302" s="18" t="inlineStr"/>
      <c r="N2302" s="7" t="inlineStr">
        <is>
          <t>36a4264cda10aff9abf1e94a496cbaaf7868a80b</t>
        </is>
      </c>
      <c r="O2302" s="14" t="n">
        <v>46175</v>
      </c>
      <c r="P2302" s="7" t="inlineStr">
        <is>
          <t>greenhouse:cerebrassystems</t>
        </is>
      </c>
      <c r="Q2302" s="8" t="inlineStr"/>
      <c r="R2302" s="8" t="n"/>
      <c r="S2302" s="19" t="n"/>
      <c r="T2302" s="19" t="n"/>
      <c r="U2302" s="14" t="n">
        <v>46189</v>
      </c>
      <c r="V2302" s="7" t="inlineStr">
        <is>
          <t>v1-db41edab064373dd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v>
      </c>
      <c r="C2303" s="12" t="inlineStr">
        <is>
          <t>Senior/Lead</t>
        </is>
      </c>
      <c r="D2303" s="8" t="inlineStr">
        <is>
          <t>Distributed Systems Cluster Security Software – Engineering Lead</t>
        </is>
      </c>
      <c r="E2303" s="7" t="inlineStr">
        <is>
          <t>Cerebras</t>
        </is>
      </c>
      <c r="F2303" s="8" t="inlineStr">
        <is>
          <t>Sunnyvale, CA</t>
        </is>
      </c>
      <c r="G2303" s="8" t="n"/>
      <c r="H2303" s="14" t="n"/>
      <c r="I2303" s="15">
        <f>IF($H2303="","",$H2303-TODAY())</f>
        <v/>
      </c>
      <c r="J2303" s="16" t="inlineStr">
        <is>
          <t>Open posting</t>
        </is>
      </c>
      <c r="K2303" s="8" t="inlineStr">
        <is>
          <t>filtered by keyword pre-scan</t>
        </is>
      </c>
      <c r="L2303" s="17" t="inlineStr">
        <is>
          <t>new</t>
        </is>
      </c>
      <c r="M2303" s="18" t="inlineStr"/>
      <c r="N2303" s="7" t="inlineStr">
        <is>
          <t>7e8c0d3c9209998f92576984a0e4571991e1031d</t>
        </is>
      </c>
      <c r="O2303" s="14" t="n">
        <v>46175</v>
      </c>
      <c r="P2303" s="7" t="inlineStr">
        <is>
          <t>greenhouse:cerebrassystems</t>
        </is>
      </c>
      <c r="Q2303" s="8" t="inlineStr"/>
      <c r="R2303" s="8" t="n"/>
      <c r="S2303" s="19" t="n"/>
      <c r="T2303" s="19" t="n"/>
      <c r="U2303" s="14" t="n">
        <v>46189</v>
      </c>
      <c r="V2303" s="7" t="inlineStr">
        <is>
          <t>v1-db41edab064373dd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v>
      </c>
      <c r="C2304" s="12" t="inlineStr">
        <is>
          <t>Senior/Lead</t>
        </is>
      </c>
      <c r="D2304" s="8" t="inlineStr">
        <is>
          <t>Head of IT</t>
        </is>
      </c>
      <c r="E2304" s="7" t="inlineStr">
        <is>
          <t>Cerebras</t>
        </is>
      </c>
      <c r="F2304" s="8" t="inlineStr">
        <is>
          <t>Sunnyvale, CA</t>
        </is>
      </c>
      <c r="G2304" s="8" t="n"/>
      <c r="H2304" s="14" t="n"/>
      <c r="I2304" s="15">
        <f>IF($H2304="","",$H2304-TODAY())</f>
        <v/>
      </c>
      <c r="J2304" s="16" t="inlineStr">
        <is>
          <t>Open posting</t>
        </is>
      </c>
      <c r="K2304" s="8" t="inlineStr">
        <is>
          <t>filtered by keyword pre-scan</t>
        </is>
      </c>
      <c r="L2304" s="17" t="inlineStr">
        <is>
          <t>new</t>
        </is>
      </c>
      <c r="M2304" s="18" t="inlineStr"/>
      <c r="N2304" s="7" t="inlineStr">
        <is>
          <t>84bc707039c49770491273ebfc9fde898bd09839</t>
        </is>
      </c>
      <c r="O2304" s="14" t="n">
        <v>46175</v>
      </c>
      <c r="P2304" s="7" t="inlineStr">
        <is>
          <t>greenhouse:cerebrassystems</t>
        </is>
      </c>
      <c r="Q2304" s="8" t="inlineStr"/>
      <c r="R2304" s="8" t="n"/>
      <c r="S2304" s="19" t="n"/>
      <c r="T2304" s="19" t="n"/>
      <c r="U2304" s="14" t="n">
        <v>46189</v>
      </c>
      <c r="V2304" s="7" t="inlineStr">
        <is>
          <t>v1-db41edab064373dd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v>
      </c>
      <c r="C2305" s="12" t="inlineStr">
        <is>
          <t>Senior/Lead</t>
        </is>
      </c>
      <c r="D2305" s="8" t="inlineStr">
        <is>
          <t>IT SRE Team Lead</t>
        </is>
      </c>
      <c r="E2305" s="7" t="inlineStr">
        <is>
          <t>Cerebras</t>
        </is>
      </c>
      <c r="F2305" s="8" t="inlineStr">
        <is>
          <t>Sunnyvale, CA</t>
        </is>
      </c>
      <c r="G2305" s="8" t="n"/>
      <c r="H2305" s="14" t="n"/>
      <c r="I2305" s="15">
        <f>IF($H2305="","",$H2305-TODAY())</f>
        <v/>
      </c>
      <c r="J2305" s="16" t="inlineStr">
        <is>
          <t>Open posting</t>
        </is>
      </c>
      <c r="K2305" s="8" t="inlineStr">
        <is>
          <t>filtered by keyword pre-scan</t>
        </is>
      </c>
      <c r="L2305" s="17" t="inlineStr">
        <is>
          <t>new</t>
        </is>
      </c>
      <c r="M2305" s="18" t="inlineStr"/>
      <c r="N2305" s="7" t="inlineStr">
        <is>
          <t>c4e928ed94957e7bd407a64d213024bd3070a0a7</t>
        </is>
      </c>
      <c r="O2305" s="14" t="n">
        <v>46175</v>
      </c>
      <c r="P2305" s="7" t="inlineStr">
        <is>
          <t>greenhouse:cerebrassystems</t>
        </is>
      </c>
      <c r="Q2305" s="8" t="inlineStr"/>
      <c r="R2305" s="8" t="n"/>
      <c r="S2305" s="19" t="n"/>
      <c r="T2305" s="19" t="n"/>
      <c r="U2305" s="14" t="n">
        <v>46189</v>
      </c>
      <c r="V2305" s="7" t="inlineStr">
        <is>
          <t>v1-db41edab064373dd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v>
      </c>
      <c r="C2306" s="12" t="inlineStr">
        <is>
          <t>Senior/Lead</t>
        </is>
      </c>
      <c r="D2306" s="8" t="inlineStr">
        <is>
          <t>Lead Full Stack Machine Learning Engineer</t>
        </is>
      </c>
      <c r="E2306" s="7" t="inlineStr">
        <is>
          <t>Cerebras</t>
        </is>
      </c>
      <c r="F2306" s="8" t="inlineStr">
        <is>
          <t>Bengaluru, Karnataka, India</t>
        </is>
      </c>
      <c r="G2306" s="8" t="n"/>
      <c r="H2306" s="14" t="n"/>
      <c r="I2306" s="15">
        <f>IF($H2306="","",$H2306-TODAY())</f>
        <v/>
      </c>
      <c r="J2306" s="16" t="inlineStr">
        <is>
          <t>Open posting</t>
        </is>
      </c>
      <c r="K2306" s="8" t="inlineStr">
        <is>
          <t>filtered by keyword pre-scan</t>
        </is>
      </c>
      <c r="L2306" s="17" t="inlineStr">
        <is>
          <t>new</t>
        </is>
      </c>
      <c r="M2306" s="18" t="inlineStr"/>
      <c r="N2306" s="7" t="inlineStr">
        <is>
          <t>61534f523e3f8f2182d3f57bdcc47e8d8cf97a59</t>
        </is>
      </c>
      <c r="O2306" s="14" t="n">
        <v>46183</v>
      </c>
      <c r="P2306" s="7" t="inlineStr">
        <is>
          <t>greenhouse:cerebrassystems</t>
        </is>
      </c>
      <c r="Q2306" s="8" t="inlineStr"/>
      <c r="R2306" s="8" t="n"/>
      <c r="S2306" s="19" t="n"/>
      <c r="T2306" s="19" t="n"/>
      <c r="U2306" s="14" t="n">
        <v>46189</v>
      </c>
      <c r="V2306" s="7" t="inlineStr">
        <is>
          <t>v1-db41edab064373dd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v>
      </c>
      <c r="C2307" s="12" t="inlineStr">
        <is>
          <t>Senior/Lead</t>
        </is>
      </c>
      <c r="D2307" s="8" t="inlineStr">
        <is>
          <t>Lead RTL Design Engineer</t>
        </is>
      </c>
      <c r="E2307" s="7" t="inlineStr">
        <is>
          <t>Cerebras</t>
        </is>
      </c>
      <c r="F2307" s="8" t="inlineStr">
        <is>
          <t>Sunnyvale, CA</t>
        </is>
      </c>
      <c r="G2307" s="8" t="n"/>
      <c r="H2307" s="14" t="n"/>
      <c r="I2307" s="15">
        <f>IF($H2307="","",$H2307-TODAY())</f>
        <v/>
      </c>
      <c r="J2307" s="16" t="inlineStr">
        <is>
          <t>Open posting</t>
        </is>
      </c>
      <c r="K2307" s="8" t="inlineStr">
        <is>
          <t>filtered by keyword pre-scan</t>
        </is>
      </c>
      <c r="L2307" s="17" t="inlineStr">
        <is>
          <t>closed</t>
        </is>
      </c>
      <c r="M2307" s="18" t="inlineStr"/>
      <c r="N2307" s="7" t="inlineStr">
        <is>
          <t>d653b516e5f2360e6de3bea44282d98ebc582a71</t>
        </is>
      </c>
      <c r="O2307" s="14" t="n">
        <v>46175</v>
      </c>
      <c r="P2307" s="7" t="inlineStr">
        <is>
          <t>greenhouse:cerebrassystems</t>
        </is>
      </c>
      <c r="Q2307" s="8" t="inlineStr"/>
      <c r="R2307" s="8" t="n"/>
      <c r="S2307" s="19" t="n"/>
      <c r="T2307" s="19" t="n"/>
      <c r="U2307" s="14" t="n">
        <v>46189</v>
      </c>
      <c r="V2307" s="7" t="inlineStr">
        <is>
          <t>v1-db41edab064373dd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v>
      </c>
      <c r="C2308" s="12" t="inlineStr">
        <is>
          <t>Senior/Lead</t>
        </is>
      </c>
      <c r="D2308" s="8" t="inlineStr">
        <is>
          <t>Member of Technical Staff (Software Engineer)</t>
        </is>
      </c>
      <c r="E2308" s="7" t="inlineStr">
        <is>
          <t>Cerebras</t>
        </is>
      </c>
      <c r="F2308" s="8" t="inlineStr">
        <is>
          <t>Sunnyvale, CA</t>
        </is>
      </c>
      <c r="G2308" s="8" t="n"/>
      <c r="H2308" s="14" t="n"/>
      <c r="I2308" s="15">
        <f>IF($H2308="","",$H2308-TODAY())</f>
        <v/>
      </c>
      <c r="J2308" s="16" t="inlineStr">
        <is>
          <t>Open posting</t>
        </is>
      </c>
      <c r="K2308" s="8" t="inlineStr">
        <is>
          <t>filtered by keyword pre-scan</t>
        </is>
      </c>
      <c r="L2308" s="17" t="inlineStr">
        <is>
          <t>new</t>
        </is>
      </c>
      <c r="M2308" s="18" t="inlineStr"/>
      <c r="N2308" s="7" t="inlineStr">
        <is>
          <t>bba5d99b9c2bcba753ef3eacd5db2ab5c7e29ba9</t>
        </is>
      </c>
      <c r="O2308" s="14" t="n">
        <v>46175</v>
      </c>
      <c r="P2308" s="7" t="inlineStr">
        <is>
          <t>greenhouse:cerebrassystems</t>
        </is>
      </c>
      <c r="Q2308" s="8" t="inlineStr"/>
      <c r="R2308" s="8" t="n"/>
      <c r="S2308" s="19" t="n"/>
      <c r="T2308" s="19" t="n"/>
      <c r="U2308" s="14" t="n">
        <v>46189</v>
      </c>
      <c r="V2308" s="7" t="inlineStr">
        <is>
          <t>v1-db41edab064373dd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v>
      </c>
      <c r="C2309" s="12" t="inlineStr">
        <is>
          <t>Senior/Lead</t>
        </is>
      </c>
      <c r="D2309" s="8" t="inlineStr">
        <is>
          <t>Principal Engineer, AI Inference Reliability</t>
        </is>
      </c>
      <c r="E2309" s="7" t="inlineStr">
        <is>
          <t>Cerebras</t>
        </is>
      </c>
      <c r="F2309" s="8" t="inlineStr">
        <is>
          <t>Remote, California, United States; Sunnyvale CA or Toronto Canada</t>
        </is>
      </c>
      <c r="G2309" s="8" t="n"/>
      <c r="H2309" s="14" t="n"/>
      <c r="I2309" s="15">
        <f>IF($H2309="","",$H2309-TODAY())</f>
        <v/>
      </c>
      <c r="J2309" s="16" t="inlineStr">
        <is>
          <t>Open posting</t>
        </is>
      </c>
      <c r="K2309" s="8" t="inlineStr">
        <is>
          <t>filtered by keyword pre-scan</t>
        </is>
      </c>
      <c r="L2309" s="17" t="inlineStr">
        <is>
          <t>new</t>
        </is>
      </c>
      <c r="M2309" s="18" t="inlineStr"/>
      <c r="N2309" s="7" t="inlineStr">
        <is>
          <t>d9eeeedb7c9eaacb6c1b2ab91551a2520e9b4644</t>
        </is>
      </c>
      <c r="O2309" s="14" t="n">
        <v>46175</v>
      </c>
      <c r="P2309" s="7" t="inlineStr">
        <is>
          <t>greenhouse:cerebrassystems</t>
        </is>
      </c>
      <c r="Q2309" s="8" t="inlineStr"/>
      <c r="R2309" s="8" t="n"/>
      <c r="S2309" s="19" t="n"/>
      <c r="T2309" s="19" t="n"/>
      <c r="U2309" s="14" t="n">
        <v>46189</v>
      </c>
      <c r="V2309" s="7" t="inlineStr">
        <is>
          <t>v1-db41edab064373dd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v>
      </c>
      <c r="C2310" s="12" t="inlineStr">
        <is>
          <t>Senior/Lead</t>
        </is>
      </c>
      <c r="D2310" s="8" t="inlineStr">
        <is>
          <t>Principal Engineer, Inference Cloud</t>
        </is>
      </c>
      <c r="E2310" s="7" t="inlineStr">
        <is>
          <t>Cerebras</t>
        </is>
      </c>
      <c r="F2310" s="8" t="inlineStr">
        <is>
          <t>Sunnyvale, CA</t>
        </is>
      </c>
      <c r="G2310" s="8" t="n"/>
      <c r="H2310" s="14" t="n"/>
      <c r="I2310" s="15">
        <f>IF($H2310="","",$H2310-TODAY())</f>
        <v/>
      </c>
      <c r="J2310" s="16" t="inlineStr">
        <is>
          <t>Open posting</t>
        </is>
      </c>
      <c r="K2310" s="8" t="inlineStr">
        <is>
          <t>filtered by keyword pre-scan</t>
        </is>
      </c>
      <c r="L2310" s="17" t="inlineStr">
        <is>
          <t>new</t>
        </is>
      </c>
      <c r="M2310" s="18" t="inlineStr"/>
      <c r="N2310" s="7" t="inlineStr">
        <is>
          <t>770d3b2834a9c897a6246d20b22d0253244133e9</t>
        </is>
      </c>
      <c r="O2310" s="14" t="n">
        <v>46175</v>
      </c>
      <c r="P2310" s="7" t="inlineStr">
        <is>
          <t>greenhouse:cerebrassystems</t>
        </is>
      </c>
      <c r="Q2310" s="8" t="inlineStr"/>
      <c r="R2310" s="8" t="n"/>
      <c r="S2310" s="19" t="n"/>
      <c r="T2310" s="19" t="n"/>
      <c r="U2310" s="14" t="n">
        <v>46189</v>
      </c>
      <c r="V2310" s="7" t="inlineStr">
        <is>
          <t>v1-db41edab064373dd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v>
      </c>
      <c r="C2311" s="12" t="inlineStr">
        <is>
          <t>Senior/Lead</t>
        </is>
      </c>
      <c r="D2311" s="8" t="inlineStr">
        <is>
          <t>Principal ML Investigator</t>
        </is>
      </c>
      <c r="E2311" s="7" t="inlineStr">
        <is>
          <t>Cerebras</t>
        </is>
      </c>
      <c r="F2311" s="8" t="inlineStr">
        <is>
          <t>Sunnyvale, CA</t>
        </is>
      </c>
      <c r="G2311" s="8" t="n"/>
      <c r="H2311" s="14" t="n"/>
      <c r="I2311" s="15">
        <f>IF($H2311="","",$H2311-TODAY())</f>
        <v/>
      </c>
      <c r="J2311" s="16" t="inlineStr">
        <is>
          <t>Open posting</t>
        </is>
      </c>
      <c r="K2311" s="8" t="inlineStr">
        <is>
          <t>filtered by keyword pre-scan</t>
        </is>
      </c>
      <c r="L2311" s="17" t="inlineStr">
        <is>
          <t>new</t>
        </is>
      </c>
      <c r="M2311" s="18" t="inlineStr"/>
      <c r="N2311" s="7" t="inlineStr">
        <is>
          <t>6caacc80c6987d62423d0a32630c980b551184c8</t>
        </is>
      </c>
      <c r="O2311" s="14" t="n">
        <v>46175</v>
      </c>
      <c r="P2311" s="7" t="inlineStr">
        <is>
          <t>greenhouse:cerebrassystems</t>
        </is>
      </c>
      <c r="Q2311" s="8" t="inlineStr"/>
      <c r="R2311" s="8" t="n"/>
      <c r="S2311" s="19" t="n"/>
      <c r="T2311" s="19" t="n"/>
      <c r="U2311" s="14" t="n">
        <v>46189</v>
      </c>
      <c r="V2311" s="7" t="inlineStr">
        <is>
          <t>v1-db41edab064373dd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v>
      </c>
      <c r="C2312" s="12" t="inlineStr">
        <is>
          <t>Senior/Lead</t>
        </is>
      </c>
      <c r="D2312" s="8" t="inlineStr">
        <is>
          <t>QA Lead (ML Integration and Quality)</t>
        </is>
      </c>
      <c r="E2312" s="7" t="inlineStr">
        <is>
          <t>Cerebras</t>
        </is>
      </c>
      <c r="F2312" s="8" t="inlineStr">
        <is>
          <t>Bengaluru, Karnataka, India</t>
        </is>
      </c>
      <c r="G2312" s="8" t="n"/>
      <c r="H2312" s="14" t="n"/>
      <c r="I2312" s="15">
        <f>IF($H2312="","",$H2312-TODAY())</f>
        <v/>
      </c>
      <c r="J2312" s="16" t="inlineStr">
        <is>
          <t>Open posting</t>
        </is>
      </c>
      <c r="K2312" s="8" t="inlineStr">
        <is>
          <t>filtered by keyword pre-scan</t>
        </is>
      </c>
      <c r="L2312" s="17" t="inlineStr">
        <is>
          <t>new</t>
        </is>
      </c>
      <c r="M2312" s="18" t="inlineStr"/>
      <c r="N2312" s="7" t="inlineStr">
        <is>
          <t>14694b3edbf7bb73adb3d4497d480037d8f2101a</t>
        </is>
      </c>
      <c r="O2312" s="14" t="n">
        <v>46175</v>
      </c>
      <c r="P2312" s="7" t="inlineStr">
        <is>
          <t>greenhouse:cerebrassystems</t>
        </is>
      </c>
      <c r="Q2312" s="8" t="inlineStr"/>
      <c r="R2312" s="8" t="n"/>
      <c r="S2312" s="19" t="n"/>
      <c r="T2312" s="19" t="n"/>
      <c r="U2312" s="14" t="n">
        <v>46189</v>
      </c>
      <c r="V2312" s="7" t="inlineStr">
        <is>
          <t>v1-db41edab064373dd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v>
      </c>
      <c r="C2313" s="12" t="inlineStr">
        <is>
          <t>Senior/Lead</t>
        </is>
      </c>
      <c r="D2313" s="8" t="inlineStr">
        <is>
          <t>Senior Accountant</t>
        </is>
      </c>
      <c r="E2313" s="7" t="inlineStr">
        <is>
          <t>Cerebras</t>
        </is>
      </c>
      <c r="F2313" s="8" t="inlineStr">
        <is>
          <t>Sunnyvale, CA</t>
        </is>
      </c>
      <c r="G2313" s="8" t="n"/>
      <c r="H2313" s="14" t="n"/>
      <c r="I2313" s="15">
        <f>IF($H2313="","",$H2313-TODAY())</f>
        <v/>
      </c>
      <c r="J2313" s="16" t="inlineStr">
        <is>
          <t>Open posting</t>
        </is>
      </c>
      <c r="K2313" s="8" t="inlineStr">
        <is>
          <t>filtered by keyword pre-scan</t>
        </is>
      </c>
      <c r="L2313" s="17" t="inlineStr">
        <is>
          <t>new</t>
        </is>
      </c>
      <c r="M2313" s="18" t="inlineStr"/>
      <c r="N2313" s="7" t="inlineStr">
        <is>
          <t>d59654c0b7d38c7f1bb985050eeb988b5f1532ca</t>
        </is>
      </c>
      <c r="O2313" s="14" t="n">
        <v>46175</v>
      </c>
      <c r="P2313" s="7" t="inlineStr">
        <is>
          <t>greenhouse:cerebrassystems</t>
        </is>
      </c>
      <c r="Q2313" s="8" t="inlineStr"/>
      <c r="R2313" s="8" t="n"/>
      <c r="S2313" s="19" t="n"/>
      <c r="T2313" s="19" t="n"/>
      <c r="U2313" s="14" t="n">
        <v>46189</v>
      </c>
      <c r="V2313" s="7" t="inlineStr">
        <is>
          <t>v1-db41edab064373dd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v>
      </c>
      <c r="C2314" s="12" t="inlineStr">
        <is>
          <t>Senior/Lead</t>
        </is>
      </c>
      <c r="D2314" s="8" t="inlineStr">
        <is>
          <t>Senior Cost Accounting Manager</t>
        </is>
      </c>
      <c r="E2314" s="7" t="inlineStr">
        <is>
          <t>Cerebras</t>
        </is>
      </c>
      <c r="F2314" s="8" t="inlineStr">
        <is>
          <t>Sunnyvale, CA</t>
        </is>
      </c>
      <c r="G2314" s="8" t="n"/>
      <c r="H2314" s="14" t="n"/>
      <c r="I2314" s="15">
        <f>IF($H2314="","",$H2314-TODAY())</f>
        <v/>
      </c>
      <c r="J2314" s="16" t="inlineStr">
        <is>
          <t>Open posting</t>
        </is>
      </c>
      <c r="K2314" s="8" t="inlineStr">
        <is>
          <t>filtered by keyword pre-scan</t>
        </is>
      </c>
      <c r="L2314" s="17" t="inlineStr">
        <is>
          <t>closed</t>
        </is>
      </c>
      <c r="M2314" s="18" t="inlineStr"/>
      <c r="N2314" s="7" t="inlineStr">
        <is>
          <t>61e0c2edb92713d2ec603e32c779c2fead449a7a</t>
        </is>
      </c>
      <c r="O2314" s="14" t="n">
        <v>46175</v>
      </c>
      <c r="P2314" s="7" t="inlineStr">
        <is>
          <t>greenhouse:cerebrassystems</t>
        </is>
      </c>
      <c r="Q2314" s="8" t="inlineStr"/>
      <c r="R2314" s="8" t="n"/>
      <c r="S2314" s="19" t="n"/>
      <c r="T2314" s="19" t="n"/>
      <c r="U2314" s="14" t="n">
        <v>46189</v>
      </c>
      <c r="V2314" s="7" t="inlineStr">
        <is>
          <t>v1-db41edab064373dd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v>
      </c>
      <c r="C2315" s="12" t="inlineStr">
        <is>
          <t>Senior/Lead</t>
        </is>
      </c>
      <c r="D2315" s="8" t="inlineStr">
        <is>
          <t>Senior Front End Design Engineer (Microarchitecture)</t>
        </is>
      </c>
      <c r="E2315" s="7" t="inlineStr">
        <is>
          <t>Cerebras</t>
        </is>
      </c>
      <c r="F2315" s="8" t="inlineStr">
        <is>
          <t>Sunnyvale, CA</t>
        </is>
      </c>
      <c r="G2315" s="8" t="n"/>
      <c r="H2315" s="14" t="n"/>
      <c r="I2315" s="15">
        <f>IF($H2315="","",$H2315-TODAY())</f>
        <v/>
      </c>
      <c r="J2315" s="16" t="inlineStr">
        <is>
          <t>Open posting</t>
        </is>
      </c>
      <c r="K2315" s="8" t="inlineStr">
        <is>
          <t>filtered by keyword pre-scan</t>
        </is>
      </c>
      <c r="L2315" s="17" t="inlineStr">
        <is>
          <t>new</t>
        </is>
      </c>
      <c r="M2315" s="18" t="inlineStr"/>
      <c r="N2315" s="7" t="inlineStr">
        <is>
          <t>bb974f3a0ac9876632b9e27a014ff9a07cbaafa1</t>
        </is>
      </c>
      <c r="O2315" s="14" t="n">
        <v>46181</v>
      </c>
      <c r="P2315" s="7" t="inlineStr">
        <is>
          <t>greenhouse:cerebrassystems</t>
        </is>
      </c>
      <c r="Q2315" s="8" t="inlineStr"/>
      <c r="R2315" s="8" t="n"/>
      <c r="S2315" s="19" t="n"/>
      <c r="T2315" s="19" t="n"/>
      <c r="U2315" s="14" t="n">
        <v>46189</v>
      </c>
      <c r="V2315" s="7" t="inlineStr">
        <is>
          <t>v1-db41edab064373dd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v>
      </c>
      <c r="C2316" s="12" t="inlineStr">
        <is>
          <t>Senior/Lead</t>
        </is>
      </c>
      <c r="D2316" s="8" t="inlineStr">
        <is>
          <t>Senior GL Accountant</t>
        </is>
      </c>
      <c r="E2316" s="7" t="inlineStr">
        <is>
          <t>Cerebras</t>
        </is>
      </c>
      <c r="F2316" s="8" t="inlineStr">
        <is>
          <t>Sunnyvale, CA</t>
        </is>
      </c>
      <c r="G2316" s="8" t="n"/>
      <c r="H2316" s="14" t="n"/>
      <c r="I2316" s="15">
        <f>IF($H2316="","",$H2316-TODAY())</f>
        <v/>
      </c>
      <c r="J2316" s="16" t="inlineStr">
        <is>
          <t>Open posting</t>
        </is>
      </c>
      <c r="K2316" s="8" t="inlineStr">
        <is>
          <t>filtered by keyword pre-scan</t>
        </is>
      </c>
      <c r="L2316" s="17" t="inlineStr">
        <is>
          <t>closed</t>
        </is>
      </c>
      <c r="M2316" s="18" t="inlineStr"/>
      <c r="N2316" s="7" t="inlineStr">
        <is>
          <t>032f69ded5eb530ac9681781cfb89053ad7b8e29</t>
        </is>
      </c>
      <c r="O2316" s="14" t="n">
        <v>46175</v>
      </c>
      <c r="P2316" s="7" t="inlineStr">
        <is>
          <t>greenhouse:cerebrassystems</t>
        </is>
      </c>
      <c r="Q2316" s="8" t="inlineStr"/>
      <c r="R2316" s="8" t="n"/>
      <c r="S2316" s="19" t="n"/>
      <c r="T2316" s="19" t="n"/>
      <c r="U2316" s="14" t="n">
        <v>46189</v>
      </c>
      <c r="V2316" s="7" t="inlineStr">
        <is>
          <t>v1-db41edab064373dd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v>
      </c>
      <c r="C2317" s="12" t="inlineStr">
        <is>
          <t>Senior/Lead</t>
        </is>
      </c>
      <c r="D2317" s="8" t="inlineStr">
        <is>
          <t>Senior Hardware Technical Program Manager</t>
        </is>
      </c>
      <c r="E2317" s="7" t="inlineStr">
        <is>
          <t>Cerebras</t>
        </is>
      </c>
      <c r="F2317" s="8" t="inlineStr">
        <is>
          <t>Sunnyvale, CA</t>
        </is>
      </c>
      <c r="G2317" s="8" t="n"/>
      <c r="H2317" s="14" t="n"/>
      <c r="I2317" s="15">
        <f>IF($H2317="","",$H2317-TODAY())</f>
        <v/>
      </c>
      <c r="J2317" s="16" t="inlineStr">
        <is>
          <t>Open posting</t>
        </is>
      </c>
      <c r="K2317" s="8" t="inlineStr">
        <is>
          <t>filtered by keyword pre-scan</t>
        </is>
      </c>
      <c r="L2317" s="17" t="inlineStr">
        <is>
          <t>closed</t>
        </is>
      </c>
      <c r="M2317" s="18" t="inlineStr"/>
      <c r="N2317" s="7" t="inlineStr">
        <is>
          <t>c9305d416ebd4d1642cec898a24a3da88115341e</t>
        </is>
      </c>
      <c r="O2317" s="14" t="n">
        <v>46175</v>
      </c>
      <c r="P2317" s="7" t="inlineStr">
        <is>
          <t>greenhouse:cerebrassystems</t>
        </is>
      </c>
      <c r="Q2317" s="8" t="inlineStr"/>
      <c r="R2317" s="8" t="n"/>
      <c r="S2317" s="19" t="n"/>
      <c r="T2317" s="19" t="n"/>
      <c r="U2317" s="14" t="n">
        <v>46189</v>
      </c>
      <c r="V2317" s="7" t="inlineStr">
        <is>
          <t>v1-db41edab064373dd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v>
      </c>
      <c r="C2318" s="12" t="inlineStr">
        <is>
          <t>Senior/Lead</t>
        </is>
      </c>
      <c r="D2318" s="8" t="inlineStr">
        <is>
          <t>Senior Mechanical Engineer</t>
        </is>
      </c>
      <c r="E2318" s="7" t="inlineStr">
        <is>
          <t>Cerebras</t>
        </is>
      </c>
      <c r="F2318" s="8" t="inlineStr">
        <is>
          <t>Sunnyvale, CA</t>
        </is>
      </c>
      <c r="G2318" s="8" t="n"/>
      <c r="H2318" s="14" t="n"/>
      <c r="I2318" s="15">
        <f>IF($H2318="","",$H2318-TODAY())</f>
        <v/>
      </c>
      <c r="J2318" s="16" t="inlineStr">
        <is>
          <t>Open posting</t>
        </is>
      </c>
      <c r="K2318" s="8" t="inlineStr">
        <is>
          <t>filtered by keyword pre-scan</t>
        </is>
      </c>
      <c r="L2318" s="17" t="inlineStr">
        <is>
          <t>closed</t>
        </is>
      </c>
      <c r="M2318" s="18" t="inlineStr"/>
      <c r="N2318" s="7" t="inlineStr">
        <is>
          <t>3a38591cb2be5608d088335d7556a876b0a482bf</t>
        </is>
      </c>
      <c r="O2318" s="14" t="n">
        <v>46175</v>
      </c>
      <c r="P2318" s="7" t="inlineStr">
        <is>
          <t>greenhouse:cerebrassystems</t>
        </is>
      </c>
      <c r="Q2318" s="8" t="inlineStr"/>
      <c r="R2318" s="8" t="n"/>
      <c r="S2318" s="19" t="n"/>
      <c r="T2318" s="19" t="n"/>
      <c r="U2318" s="14" t="n">
        <v>46189</v>
      </c>
      <c r="V2318" s="7" t="inlineStr">
        <is>
          <t>v1-db41edab064373dd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v>
      </c>
      <c r="C2319" s="12" t="inlineStr">
        <is>
          <t>Senior/Lead</t>
        </is>
      </c>
      <c r="D2319" s="8" t="inlineStr">
        <is>
          <t>Senior ML Software Engineer - Integration &amp; Quality</t>
        </is>
      </c>
      <c r="E2319" s="7" t="inlineStr">
        <is>
          <t>Cerebras</t>
        </is>
      </c>
      <c r="F2319" s="8" t="inlineStr">
        <is>
          <t>Sunnyvale CA or Toronto Canada</t>
        </is>
      </c>
      <c r="G2319" s="8" t="n"/>
      <c r="H2319" s="14" t="n"/>
      <c r="I2319" s="15">
        <f>IF($H2319="","",$H2319-TODAY())</f>
        <v/>
      </c>
      <c r="J2319" s="16" t="inlineStr">
        <is>
          <t>Open posting</t>
        </is>
      </c>
      <c r="K2319" s="8" t="inlineStr">
        <is>
          <t>filtered by keyword pre-scan</t>
        </is>
      </c>
      <c r="L2319" s="17" t="inlineStr">
        <is>
          <t>new</t>
        </is>
      </c>
      <c r="M2319" s="18" t="inlineStr"/>
      <c r="N2319" s="7" t="inlineStr">
        <is>
          <t>9dde4274cd3434b0019d976768f8b855b4d10d19</t>
        </is>
      </c>
      <c r="O2319" s="14" t="n">
        <v>46175</v>
      </c>
      <c r="P2319" s="7" t="inlineStr">
        <is>
          <t>greenhouse:cerebrassystems</t>
        </is>
      </c>
      <c r="Q2319" s="8" t="inlineStr"/>
      <c r="R2319" s="8" t="n"/>
      <c r="S2319" s="19" t="n"/>
      <c r="T2319" s="19" t="n"/>
      <c r="U2319" s="14" t="n">
        <v>46189</v>
      </c>
      <c r="V2319" s="7" t="inlineStr">
        <is>
          <t>v1-db41edab064373dd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v>
      </c>
      <c r="C2320" s="12" t="inlineStr">
        <is>
          <t>Senior/Lead</t>
        </is>
      </c>
      <c r="D2320" s="8" t="inlineStr">
        <is>
          <t>Senior ML Systems Engineer</t>
        </is>
      </c>
      <c r="E2320" s="7" t="inlineStr">
        <is>
          <t>Cerebras</t>
        </is>
      </c>
      <c r="F2320" s="8" t="inlineStr">
        <is>
          <t>Sunnyvale CA or Toronto Canada</t>
        </is>
      </c>
      <c r="G2320" s="8" t="n"/>
      <c r="H2320" s="14" t="n"/>
      <c r="I2320" s="15">
        <f>IF($H2320="","",$H2320-TODAY())</f>
        <v/>
      </c>
      <c r="J2320" s="16" t="inlineStr">
        <is>
          <t>Open posting</t>
        </is>
      </c>
      <c r="K2320" s="8" t="inlineStr">
        <is>
          <t>filtered by keyword pre-scan</t>
        </is>
      </c>
      <c r="L2320" s="17" t="inlineStr">
        <is>
          <t>new</t>
        </is>
      </c>
      <c r="M2320" s="18" t="inlineStr"/>
      <c r="N2320" s="7" t="inlineStr">
        <is>
          <t>4bec3822c2ec8b870b78d8d47084b521ce353a97</t>
        </is>
      </c>
      <c r="O2320" s="14" t="n">
        <v>46175</v>
      </c>
      <c r="P2320" s="7" t="inlineStr">
        <is>
          <t>greenhouse:cerebrassystems</t>
        </is>
      </c>
      <c r="Q2320" s="8" t="inlineStr"/>
      <c r="R2320" s="8" t="n"/>
      <c r="S2320" s="19" t="n"/>
      <c r="T2320" s="19" t="n"/>
      <c r="U2320" s="14" t="n">
        <v>46189</v>
      </c>
      <c r="V2320" s="7" t="inlineStr">
        <is>
          <t>v1-db41edab064373dd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v>
      </c>
      <c r="C2321" s="12" t="inlineStr">
        <is>
          <t>Senior/Lead</t>
        </is>
      </c>
      <c r="D2321" s="8" t="inlineStr">
        <is>
          <t>Senior Performance Engineer, Inference</t>
        </is>
      </c>
      <c r="E2321" s="7" t="inlineStr">
        <is>
          <t>Cerebras</t>
        </is>
      </c>
      <c r="F2321" s="8" t="inlineStr">
        <is>
          <t>Sunnyvale, CA</t>
        </is>
      </c>
      <c r="G2321" s="8" t="n"/>
      <c r="H2321" s="14" t="n"/>
      <c r="I2321" s="15">
        <f>IF($H2321="","",$H2321-TODAY())</f>
        <v/>
      </c>
      <c r="J2321" s="16" t="inlineStr">
        <is>
          <t>Open posting</t>
        </is>
      </c>
      <c r="K2321" s="8" t="inlineStr">
        <is>
          <t>filtered by keyword pre-scan</t>
        </is>
      </c>
      <c r="L2321" s="17" t="inlineStr">
        <is>
          <t>new</t>
        </is>
      </c>
      <c r="M2321" s="18" t="inlineStr"/>
      <c r="N2321" s="7" t="inlineStr">
        <is>
          <t>c15cce2a42125a3d7be1cc2abc1bd331c3b9dacf</t>
        </is>
      </c>
      <c r="O2321" s="14" t="n">
        <v>46175</v>
      </c>
      <c r="P2321" s="7" t="inlineStr">
        <is>
          <t>greenhouse:cerebrassystems</t>
        </is>
      </c>
      <c r="Q2321" s="8" t="inlineStr"/>
      <c r="R2321" s="8" t="n"/>
      <c r="S2321" s="19" t="n"/>
      <c r="T2321" s="19" t="n"/>
      <c r="U2321" s="14" t="n">
        <v>46189</v>
      </c>
      <c r="V2321" s="7" t="inlineStr">
        <is>
          <t>v1-db41edab064373dd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v>
      </c>
      <c r="C2322" s="12" t="inlineStr">
        <is>
          <t>Senior/Lead</t>
        </is>
      </c>
      <c r="D2322" s="8" t="inlineStr">
        <is>
          <t>Senior Product Marketing Manager, AI Inference</t>
        </is>
      </c>
      <c r="E2322" s="7" t="inlineStr">
        <is>
          <t>Cerebras</t>
        </is>
      </c>
      <c r="F2322" s="8" t="inlineStr">
        <is>
          <t>Sunnyvale, CA</t>
        </is>
      </c>
      <c r="G2322" s="8" t="n"/>
      <c r="H2322" s="14" t="n"/>
      <c r="I2322" s="15">
        <f>IF($H2322="","",$H2322-TODAY())</f>
        <v/>
      </c>
      <c r="J2322" s="16" t="inlineStr">
        <is>
          <t>Open posting</t>
        </is>
      </c>
      <c r="K2322" s="8" t="inlineStr">
        <is>
          <t>filtered by keyword pre-scan</t>
        </is>
      </c>
      <c r="L2322" s="17" t="inlineStr">
        <is>
          <t>closed</t>
        </is>
      </c>
      <c r="M2322" s="18" t="inlineStr"/>
      <c r="N2322" s="7" t="inlineStr">
        <is>
          <t>302556154c050de7206b83f0c3227b2f93ef73b3</t>
        </is>
      </c>
      <c r="O2322" s="14" t="n">
        <v>46175</v>
      </c>
      <c r="P2322" s="7" t="inlineStr">
        <is>
          <t>greenhouse:cerebrassystems</t>
        </is>
      </c>
      <c r="Q2322" s="8" t="inlineStr"/>
      <c r="R2322" s="8" t="n"/>
      <c r="S2322" s="19" t="n"/>
      <c r="T2322" s="19" t="n"/>
      <c r="U2322" s="14" t="n">
        <v>46189</v>
      </c>
      <c r="V2322" s="7" t="inlineStr">
        <is>
          <t>v1-db41edab064373dd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v>
      </c>
      <c r="C2323" s="12" t="inlineStr">
        <is>
          <t>Senior/Lead</t>
        </is>
      </c>
      <c r="D2323" s="8" t="inlineStr">
        <is>
          <t>Senior Quality Engineer</t>
        </is>
      </c>
      <c r="E2323" s="7" t="inlineStr">
        <is>
          <t>Cerebras</t>
        </is>
      </c>
      <c r="F2323" s="8" t="inlineStr">
        <is>
          <t>Sunnyvale, CA</t>
        </is>
      </c>
      <c r="G2323" s="8" t="n"/>
      <c r="H2323" s="14" t="n"/>
      <c r="I2323" s="15">
        <f>IF($H2323="","",$H2323-TODAY())</f>
        <v/>
      </c>
      <c r="J2323" s="16" t="inlineStr">
        <is>
          <t>Open posting</t>
        </is>
      </c>
      <c r="K2323" s="8" t="inlineStr">
        <is>
          <t>filtered by keyword pre-scan</t>
        </is>
      </c>
      <c r="L2323" s="17" t="inlineStr">
        <is>
          <t>new</t>
        </is>
      </c>
      <c r="M2323" s="18" t="inlineStr"/>
      <c r="N2323" s="7" t="inlineStr">
        <is>
          <t>059416b9e1356349ad79b72536a53bdd6c56a92d</t>
        </is>
      </c>
      <c r="O2323" s="14" t="n">
        <v>46176</v>
      </c>
      <c r="P2323" s="7" t="inlineStr">
        <is>
          <t>greenhouse:cerebrassystems</t>
        </is>
      </c>
      <c r="Q2323" s="8" t="inlineStr"/>
      <c r="R2323" s="8" t="n"/>
      <c r="S2323" s="19" t="n"/>
      <c r="T2323" s="19" t="n"/>
      <c r="U2323" s="14" t="n">
        <v>46189</v>
      </c>
      <c r="V2323" s="7" t="inlineStr">
        <is>
          <t>v1-db41edab064373dd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v>
      </c>
      <c r="C2324" s="12" t="inlineStr">
        <is>
          <t>Senior/Lead</t>
        </is>
      </c>
      <c r="D2324" s="8" t="inlineStr">
        <is>
          <t>Senior Runtime Engineer</t>
        </is>
      </c>
      <c r="E2324" s="7" t="inlineStr">
        <is>
          <t>Cerebras</t>
        </is>
      </c>
      <c r="F2324" s="8" t="inlineStr">
        <is>
          <t>Sunnyvale CA or Toronto Canada</t>
        </is>
      </c>
      <c r="G2324" s="8" t="n"/>
      <c r="H2324" s="14" t="n"/>
      <c r="I2324" s="15">
        <f>IF($H2324="","",$H2324-TODAY())</f>
        <v/>
      </c>
      <c r="J2324" s="16" t="inlineStr">
        <is>
          <t>Open posting</t>
        </is>
      </c>
      <c r="K2324" s="8" t="inlineStr">
        <is>
          <t>filtered by keyword pre-scan</t>
        </is>
      </c>
      <c r="L2324" s="17" t="inlineStr">
        <is>
          <t>new</t>
        </is>
      </c>
      <c r="M2324" s="18" t="inlineStr"/>
      <c r="N2324" s="7" t="inlineStr">
        <is>
          <t>7891decbaed962bc30837d576eeda674004f12e2</t>
        </is>
      </c>
      <c r="O2324" s="14" t="n">
        <v>46175</v>
      </c>
      <c r="P2324" s="7" t="inlineStr">
        <is>
          <t>greenhouse:cerebrassystems</t>
        </is>
      </c>
      <c r="Q2324" s="8" t="inlineStr"/>
      <c r="R2324" s="8" t="n"/>
      <c r="S2324" s="19" t="n"/>
      <c r="T2324" s="19" t="n"/>
      <c r="U2324" s="14" t="n">
        <v>46189</v>
      </c>
      <c r="V2324" s="7" t="inlineStr">
        <is>
          <t>v1-db41edab064373dd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v>
      </c>
      <c r="C2325" s="12" t="inlineStr">
        <is>
          <t>Senior/Lead</t>
        </is>
      </c>
      <c r="D2325" s="8" t="inlineStr">
        <is>
          <t>Senior/Staff Engineer : Post Silicon- Bring Up</t>
        </is>
      </c>
      <c r="E2325" s="7" t="inlineStr">
        <is>
          <t>Cerebras</t>
        </is>
      </c>
      <c r="F2325" s="8" t="inlineStr">
        <is>
          <t>Bengaluru, Karnataka, India; Sunnyvale, CA; Toronto, Ontario, Canada</t>
        </is>
      </c>
      <c r="G2325" s="8" t="n"/>
      <c r="H2325" s="14" t="n"/>
      <c r="I2325" s="15">
        <f>IF($H2325="","",$H2325-TODAY())</f>
        <v/>
      </c>
      <c r="J2325" s="16" t="inlineStr">
        <is>
          <t>Open posting</t>
        </is>
      </c>
      <c r="K2325" s="8" t="inlineStr">
        <is>
          <t>filtered by keyword pre-scan</t>
        </is>
      </c>
      <c r="L2325" s="17" t="inlineStr">
        <is>
          <t>closed</t>
        </is>
      </c>
      <c r="M2325" s="18" t="inlineStr"/>
      <c r="N2325" s="7" t="inlineStr">
        <is>
          <t>0df7ad7cfadf7118d51e52a8123fe58f19594a21</t>
        </is>
      </c>
      <c r="O2325" s="14" t="n">
        <v>46175</v>
      </c>
      <c r="P2325" s="7" t="inlineStr">
        <is>
          <t>greenhouse:cerebrassystems</t>
        </is>
      </c>
      <c r="Q2325" s="8" t="inlineStr"/>
      <c r="R2325" s="8" t="n"/>
      <c r="S2325" s="19" t="n"/>
      <c r="T2325" s="19" t="n"/>
      <c r="U2325" s="14" t="n">
        <v>46189</v>
      </c>
      <c r="V2325" s="7" t="inlineStr">
        <is>
          <t>v1-db41edab064373dd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v>
      </c>
      <c r="C2326" s="12" t="inlineStr">
        <is>
          <t>Senior/Lead</t>
        </is>
      </c>
      <c r="D2326" s="8" t="inlineStr">
        <is>
          <t>Senior/Staff- Engineer: Post Silicon- Bring Up</t>
        </is>
      </c>
      <c r="E2326" s="7" t="inlineStr">
        <is>
          <t>Cerebras</t>
        </is>
      </c>
      <c r="F2326" s="8" t="inlineStr">
        <is>
          <t>Bengaluru, Karnataka, India; Sunnyvale, CA; Toronto, Ontario, Canada</t>
        </is>
      </c>
      <c r="G2326" s="8" t="n"/>
      <c r="H2326" s="14" t="n"/>
      <c r="I2326" s="15">
        <f>IF($H2326="","",$H2326-TODAY())</f>
        <v/>
      </c>
      <c r="J2326" s="16" t="inlineStr">
        <is>
          <t>Open posting</t>
        </is>
      </c>
      <c r="K2326" s="8" t="inlineStr">
        <is>
          <t>filtered by keyword pre-scan</t>
        </is>
      </c>
      <c r="L2326" s="17" t="inlineStr">
        <is>
          <t>closed</t>
        </is>
      </c>
      <c r="M2326" s="18" t="inlineStr"/>
      <c r="N2326" s="7" t="inlineStr">
        <is>
          <t>0b0c2f6ceec7604ac276735527385ce8e4cdd1f9</t>
        </is>
      </c>
      <c r="O2326" s="14" t="n">
        <v>46175</v>
      </c>
      <c r="P2326" s="7" t="inlineStr">
        <is>
          <t>greenhouse:cerebrassystems</t>
        </is>
      </c>
      <c r="Q2326" s="8" t="inlineStr"/>
      <c r="R2326" s="8" t="n"/>
      <c r="S2326" s="19" t="n"/>
      <c r="T2326" s="19" t="n"/>
      <c r="U2326" s="14" t="n">
        <v>46189</v>
      </c>
      <c r="V2326" s="7" t="inlineStr">
        <is>
          <t>v1-db41edab064373dd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v>
      </c>
      <c r="C2327" s="12" t="inlineStr">
        <is>
          <t>Senior/Lead</t>
        </is>
      </c>
      <c r="D2327" s="8" t="inlineStr">
        <is>
          <t>Senior / Staff Technical Program Manager - Datacenter Capacity Delivery (E2E)</t>
        </is>
      </c>
      <c r="E2327" s="7" t="inlineStr">
        <is>
          <t>Cerebras</t>
        </is>
      </c>
      <c r="F2327" s="8" t="inlineStr">
        <is>
          <t>Europe; Remote, California, United States; Sunnyvale, CA; Toronto, Ontario, Canada</t>
        </is>
      </c>
      <c r="G2327" s="8" t="n"/>
      <c r="H2327" s="14" t="n"/>
      <c r="I2327" s="15">
        <f>IF($H2327="","",$H2327-TODAY())</f>
        <v/>
      </c>
      <c r="J2327" s="16" t="inlineStr">
        <is>
          <t>Open posting</t>
        </is>
      </c>
      <c r="K2327" s="8" t="inlineStr">
        <is>
          <t>filtered by keyword pre-scan</t>
        </is>
      </c>
      <c r="L2327" s="17" t="inlineStr">
        <is>
          <t>closed</t>
        </is>
      </c>
      <c r="M2327" s="18" t="inlineStr"/>
      <c r="N2327" s="7" t="inlineStr">
        <is>
          <t>36f4e3ad6fe7083f8351efd2f68b1a0c46d164ac</t>
        </is>
      </c>
      <c r="O2327" s="14" t="n">
        <v>46181</v>
      </c>
      <c r="P2327" s="7" t="inlineStr">
        <is>
          <t>greenhouse:cerebrassystems</t>
        </is>
      </c>
      <c r="Q2327" s="8" t="inlineStr"/>
      <c r="R2327" s="8" t="n"/>
      <c r="S2327" s="19" t="n"/>
      <c r="T2327" s="19" t="n"/>
      <c r="U2327" s="14" t="n">
        <v>46189</v>
      </c>
      <c r="V2327" s="7" t="inlineStr">
        <is>
          <t>v1-db41edab064373dd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v>
      </c>
      <c r="C2328" s="12" t="inlineStr">
        <is>
          <t>Senior/Lead</t>
        </is>
      </c>
      <c r="D2328" s="8" t="inlineStr">
        <is>
          <t>Senior Technical Program Manager – AI Infrastructure, Site Operations</t>
        </is>
      </c>
      <c r="E2328" s="7" t="inlineStr">
        <is>
          <t>Cerebras</t>
        </is>
      </c>
      <c r="F2328" s="8" t="inlineStr">
        <is>
          <t>Sunnyvale, CA</t>
        </is>
      </c>
      <c r="G2328" s="8" t="n"/>
      <c r="H2328" s="14" t="n"/>
      <c r="I2328" s="15">
        <f>IF($H2328="","",$H2328-TODAY())</f>
        <v/>
      </c>
      <c r="J2328" s="16" t="inlineStr">
        <is>
          <t>Open posting</t>
        </is>
      </c>
      <c r="K2328" s="8" t="inlineStr">
        <is>
          <t>filtered by keyword pre-scan</t>
        </is>
      </c>
      <c r="L2328" s="17" t="inlineStr">
        <is>
          <t>closed</t>
        </is>
      </c>
      <c r="M2328" s="18" t="inlineStr"/>
      <c r="N2328" s="7" t="inlineStr">
        <is>
          <t>080287c5f60ce77759d1769af69af0c451819844</t>
        </is>
      </c>
      <c r="O2328" s="14" t="n">
        <v>46175</v>
      </c>
      <c r="P2328" s="7" t="inlineStr">
        <is>
          <t>greenhouse:cerebrassystems</t>
        </is>
      </c>
      <c r="Q2328" s="8" t="inlineStr"/>
      <c r="R2328" s="8" t="n"/>
      <c r="S2328" s="19" t="n"/>
      <c r="T2328" s="19" t="n"/>
      <c r="U2328" s="14" t="n">
        <v>46189</v>
      </c>
      <c r="V2328" s="7" t="inlineStr">
        <is>
          <t>v1-db41edab064373dd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v>
      </c>
      <c r="C2329" s="12" t="inlineStr">
        <is>
          <t>Senior/Lead</t>
        </is>
      </c>
      <c r="D2329" s="8" t="inlineStr">
        <is>
          <t>Senior WAN Network Engineer</t>
        </is>
      </c>
      <c r="E2329" s="7" t="inlineStr">
        <is>
          <t>Cerebras</t>
        </is>
      </c>
      <c r="F2329" s="8" t="inlineStr">
        <is>
          <t>Sunnyvale, CA</t>
        </is>
      </c>
      <c r="G2329" s="8" t="n"/>
      <c r="H2329" s="14" t="n"/>
      <c r="I2329" s="15">
        <f>IF($H2329="","",$H2329-TODAY())</f>
        <v/>
      </c>
      <c r="J2329" s="16" t="inlineStr">
        <is>
          <t>Open posting</t>
        </is>
      </c>
      <c r="K2329" s="8" t="inlineStr">
        <is>
          <t>filtered by keyword pre-scan</t>
        </is>
      </c>
      <c r="L2329" s="17" t="inlineStr">
        <is>
          <t>closed</t>
        </is>
      </c>
      <c r="M2329" s="18" t="inlineStr"/>
      <c r="N2329" s="7" t="inlineStr">
        <is>
          <t>989b21da8ffea176cd337817d75c5fbfb74084a9</t>
        </is>
      </c>
      <c r="O2329" s="14" t="n">
        <v>46175</v>
      </c>
      <c r="P2329" s="7" t="inlineStr">
        <is>
          <t>greenhouse:cerebrassystems</t>
        </is>
      </c>
      <c r="Q2329" s="8" t="inlineStr"/>
      <c r="R2329" s="8" t="n"/>
      <c r="S2329" s="19" t="n"/>
      <c r="T2329" s="19" t="n"/>
      <c r="U2329" s="14" t="n">
        <v>46189</v>
      </c>
      <c r="V2329" s="7" t="inlineStr">
        <is>
          <t>v1-db41edab064373dd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v>
      </c>
      <c r="C2330" s="12" t="inlineStr">
        <is>
          <t>Senior/Lead</t>
        </is>
      </c>
      <c r="D2330" s="8" t="inlineStr">
        <is>
          <t>Senior Yield Enhancement Engineer</t>
        </is>
      </c>
      <c r="E2330" s="7" t="inlineStr">
        <is>
          <t>Cerebras</t>
        </is>
      </c>
      <c r="F2330" s="8" t="inlineStr">
        <is>
          <t>Sunnyvale, CA</t>
        </is>
      </c>
      <c r="G2330" s="8" t="n"/>
      <c r="H2330" s="14" t="n"/>
      <c r="I2330" s="15">
        <f>IF($H2330="","",$H2330-TODAY())</f>
        <v/>
      </c>
      <c r="J2330" s="16" t="inlineStr">
        <is>
          <t>Open posting</t>
        </is>
      </c>
      <c r="K2330" s="8" t="inlineStr">
        <is>
          <t>filtered by keyword pre-scan</t>
        </is>
      </c>
      <c r="L2330" s="17" t="inlineStr">
        <is>
          <t>new</t>
        </is>
      </c>
      <c r="M2330" s="18" t="inlineStr"/>
      <c r="N2330" s="7" t="inlineStr">
        <is>
          <t>91bf27cdcc212c8c4554b79e6b69b61cc8ec0c02</t>
        </is>
      </c>
      <c r="O2330" s="14" t="n">
        <v>46175</v>
      </c>
      <c r="P2330" s="7" t="inlineStr">
        <is>
          <t>greenhouse:cerebrassystems</t>
        </is>
      </c>
      <c r="Q2330" s="8" t="inlineStr"/>
      <c r="R2330" s="8" t="n"/>
      <c r="S2330" s="19" t="n"/>
      <c r="T2330" s="19" t="n"/>
      <c r="U2330" s="14" t="n">
        <v>46189</v>
      </c>
      <c r="V2330" s="7" t="inlineStr">
        <is>
          <t>v1-db41edab064373dd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v>
      </c>
      <c r="C2331" s="12" t="inlineStr">
        <is>
          <t>Senior/Lead</t>
        </is>
      </c>
      <c r="D2331" s="8" t="inlineStr">
        <is>
          <t>Sr. Member of Technical Staff</t>
        </is>
      </c>
      <c r="E2331" s="7" t="inlineStr">
        <is>
          <t>Cerebras</t>
        </is>
      </c>
      <c r="F2331" s="8" t="inlineStr">
        <is>
          <t>Sunnyvale, CA</t>
        </is>
      </c>
      <c r="G2331" s="8" t="n"/>
      <c r="H2331" s="14" t="n"/>
      <c r="I2331" s="15">
        <f>IF($H2331="","",$H2331-TODAY())</f>
        <v/>
      </c>
      <c r="J2331" s="16" t="inlineStr">
        <is>
          <t>Open posting</t>
        </is>
      </c>
      <c r="K2331" s="8" t="inlineStr">
        <is>
          <t>filtered by keyword pre-scan</t>
        </is>
      </c>
      <c r="L2331" s="17" t="inlineStr">
        <is>
          <t>new</t>
        </is>
      </c>
      <c r="M2331" s="18" t="inlineStr"/>
      <c r="N2331" s="7" t="inlineStr">
        <is>
          <t>19c392f3ef55254dfe8cf4341ec3146083a0405a</t>
        </is>
      </c>
      <c r="O2331" s="14" t="n">
        <v>46175</v>
      </c>
      <c r="P2331" s="7" t="inlineStr">
        <is>
          <t>greenhouse:cerebrassystems</t>
        </is>
      </c>
      <c r="Q2331" s="8" t="inlineStr"/>
      <c r="R2331" s="8" t="n"/>
      <c r="S2331" s="19" t="n"/>
      <c r="T2331" s="19" t="n"/>
      <c r="U2331" s="14" t="n">
        <v>46189</v>
      </c>
      <c r="V2331" s="7" t="inlineStr">
        <is>
          <t>v1-db41edab064373dd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v>
      </c>
      <c r="C2332" s="12" t="inlineStr">
        <is>
          <t>Senior/Lead</t>
        </is>
      </c>
      <c r="D2332" s="8" t="inlineStr">
        <is>
          <t>Sr. Staff/Staff Design Verification Engineer</t>
        </is>
      </c>
      <c r="E2332" s="7" t="inlineStr">
        <is>
          <t>Cerebras</t>
        </is>
      </c>
      <c r="F2332" s="8" t="inlineStr">
        <is>
          <t>Sunnyvale, CA</t>
        </is>
      </c>
      <c r="G2332" s="8" t="n"/>
      <c r="H2332" s="14" t="n"/>
      <c r="I2332" s="15">
        <f>IF($H2332="","",$H2332-TODAY())</f>
        <v/>
      </c>
      <c r="J2332" s="16" t="inlineStr">
        <is>
          <t>Open posting</t>
        </is>
      </c>
      <c r="K2332" s="8" t="inlineStr">
        <is>
          <t>filtered by keyword pre-scan</t>
        </is>
      </c>
      <c r="L2332" s="17" t="inlineStr">
        <is>
          <t>new</t>
        </is>
      </c>
      <c r="M2332" s="18" t="inlineStr"/>
      <c r="N2332" s="7" t="inlineStr">
        <is>
          <t>8b32348921c2d7ab9e15658e9c2e5644897a03b7</t>
        </is>
      </c>
      <c r="O2332" s="14" t="n">
        <v>46177</v>
      </c>
      <c r="P2332" s="7" t="inlineStr">
        <is>
          <t>greenhouse:cerebrassystems</t>
        </is>
      </c>
      <c r="Q2332" s="8" t="inlineStr"/>
      <c r="R2332" s="8" t="n"/>
      <c r="S2332" s="19" t="n"/>
      <c r="T2332" s="19" t="n"/>
      <c r="U2332" s="14" t="n">
        <v>46189</v>
      </c>
      <c r="V2332" s="7" t="inlineStr">
        <is>
          <t>v1-db41edab064373dd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v>
      </c>
      <c r="C2333" s="12" t="inlineStr">
        <is>
          <t>Senior/Lead</t>
        </is>
      </c>
      <c r="D2333" s="8" t="inlineStr">
        <is>
          <t>Sr. Technical Staff</t>
        </is>
      </c>
      <c r="E2333" s="7" t="inlineStr">
        <is>
          <t>Cerebras</t>
        </is>
      </c>
      <c r="F2333" s="8" t="inlineStr">
        <is>
          <t>Sunnyvale, CA</t>
        </is>
      </c>
      <c r="G2333" s="8" t="n"/>
      <c r="H2333" s="14" t="n"/>
      <c r="I2333" s="15">
        <f>IF($H2333="","",$H2333-TODAY())</f>
        <v/>
      </c>
      <c r="J2333" s="16" t="inlineStr">
        <is>
          <t>Open posting</t>
        </is>
      </c>
      <c r="K2333" s="8" t="inlineStr">
        <is>
          <t>filtered by keyword pre-scan</t>
        </is>
      </c>
      <c r="L2333" s="17" t="inlineStr">
        <is>
          <t>new</t>
        </is>
      </c>
      <c r="M2333" s="18" t="inlineStr"/>
      <c r="N2333" s="7" t="inlineStr">
        <is>
          <t>d01dd220456e49f28eb9dd01a7766beecb0e3eee</t>
        </is>
      </c>
      <c r="O2333" s="14" t="n">
        <v>46175</v>
      </c>
      <c r="P2333" s="7" t="inlineStr">
        <is>
          <t>greenhouse:cerebrassystems</t>
        </is>
      </c>
      <c r="Q2333" s="8" t="inlineStr"/>
      <c r="R2333" s="8" t="n"/>
      <c r="S2333" s="19" t="n"/>
      <c r="T2333" s="19" t="n"/>
      <c r="U2333" s="14" t="n">
        <v>46189</v>
      </c>
      <c r="V2333" s="7" t="inlineStr">
        <is>
          <t>v1-db41edab064373dd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v>
      </c>
      <c r="C2334" s="12" t="inlineStr">
        <is>
          <t>Senior/Lead</t>
        </is>
      </c>
      <c r="D2334" s="8" t="inlineStr">
        <is>
          <t>Staff Inference ML Runtime Engineer</t>
        </is>
      </c>
      <c r="E2334" s="7" t="inlineStr">
        <is>
          <t>Cerebras</t>
        </is>
      </c>
      <c r="F2334" s="8" t="inlineStr">
        <is>
          <t>Sunnyvale CA or Toronto Canada</t>
        </is>
      </c>
      <c r="G2334" s="8" t="n"/>
      <c r="H2334" s="14" t="n"/>
      <c r="I2334" s="15">
        <f>IF($H2334="","",$H2334-TODAY())</f>
        <v/>
      </c>
      <c r="J2334" s="16" t="inlineStr">
        <is>
          <t>Open posting</t>
        </is>
      </c>
      <c r="K2334" s="8" t="inlineStr">
        <is>
          <t>filtered by keyword pre-scan</t>
        </is>
      </c>
      <c r="L2334" s="17" t="inlineStr">
        <is>
          <t>new</t>
        </is>
      </c>
      <c r="M2334" s="18" t="inlineStr"/>
      <c r="N2334" s="7" t="inlineStr">
        <is>
          <t>1a1984b4e7766d996dc8cbfe489121589513d510</t>
        </is>
      </c>
      <c r="O2334" s="14" t="n">
        <v>46175</v>
      </c>
      <c r="P2334" s="7" t="inlineStr">
        <is>
          <t>greenhouse:cerebrassystems</t>
        </is>
      </c>
      <c r="Q2334" s="8" t="inlineStr"/>
      <c r="R2334" s="8" t="n"/>
      <c r="S2334" s="19" t="n"/>
      <c r="T2334" s="19" t="n"/>
      <c r="U2334" s="14" t="n">
        <v>46189</v>
      </c>
      <c r="V2334" s="7" t="inlineStr">
        <is>
          <t>v1-db41edab064373dd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v>
      </c>
      <c r="C2335" s="12" t="inlineStr">
        <is>
          <t>Senior/Lead</t>
        </is>
      </c>
      <c r="D2335" s="8" t="inlineStr">
        <is>
          <t>Staff Kernel Optimzation Engineer</t>
        </is>
      </c>
      <c r="E2335" s="7" t="inlineStr">
        <is>
          <t>Cerebras</t>
        </is>
      </c>
      <c r="F2335" s="8" t="inlineStr">
        <is>
          <t>Remote, California, United States</t>
        </is>
      </c>
      <c r="G2335" s="8" t="n"/>
      <c r="H2335" s="14" t="n"/>
      <c r="I2335" s="15">
        <f>IF($H2335="","",$H2335-TODAY())</f>
        <v/>
      </c>
      <c r="J2335" s="16" t="inlineStr">
        <is>
          <t>Open posting</t>
        </is>
      </c>
      <c r="K2335" s="8" t="inlineStr">
        <is>
          <t>filtered by keyword pre-scan</t>
        </is>
      </c>
      <c r="L2335" s="17" t="inlineStr">
        <is>
          <t>new</t>
        </is>
      </c>
      <c r="M2335" s="18" t="inlineStr"/>
      <c r="N2335" s="7" t="inlineStr">
        <is>
          <t>1928cf66ea8d503fb648ca26da405e0823da60ef</t>
        </is>
      </c>
      <c r="O2335" s="14" t="n">
        <v>46175</v>
      </c>
      <c r="P2335" s="7" t="inlineStr">
        <is>
          <t>greenhouse:cerebrassystems</t>
        </is>
      </c>
      <c r="Q2335" s="8" t="inlineStr"/>
      <c r="R2335" s="8" t="n"/>
      <c r="S2335" s="19" t="n"/>
      <c r="T2335" s="19" t="n"/>
      <c r="U2335" s="14" t="n">
        <v>46189</v>
      </c>
      <c r="V2335" s="7" t="inlineStr">
        <is>
          <t>v1-db41edab064373dd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v>
      </c>
      <c r="C2336" s="12" t="inlineStr">
        <is>
          <t>Senior/Lead</t>
        </is>
      </c>
      <c r="D2336" s="8" t="inlineStr">
        <is>
          <t>Staff Python / PyTorch Developer — Frontend Inference Compiler – Dubai</t>
        </is>
      </c>
      <c r="E2336" s="7" t="inlineStr">
        <is>
          <t>Cerebras</t>
        </is>
      </c>
      <c r="F2336" s="8" t="inlineStr">
        <is>
          <t>Europe; Remote, California, United States; UAE</t>
        </is>
      </c>
      <c r="G2336" s="8" t="n"/>
      <c r="H2336" s="14" t="n"/>
      <c r="I2336" s="15">
        <f>IF($H2336="","",$H2336-TODAY())</f>
        <v/>
      </c>
      <c r="J2336" s="16" t="inlineStr">
        <is>
          <t>Open posting</t>
        </is>
      </c>
      <c r="K2336" s="8" t="inlineStr">
        <is>
          <t>filtered by keyword pre-scan</t>
        </is>
      </c>
      <c r="L2336" s="17" t="inlineStr">
        <is>
          <t>new</t>
        </is>
      </c>
      <c r="M2336" s="18" t="inlineStr"/>
      <c r="N2336" s="7" t="inlineStr">
        <is>
          <t>c6012e302ec2aa2e4476a248d0c8873eb38b94cd</t>
        </is>
      </c>
      <c r="O2336" s="14" t="n">
        <v>46175</v>
      </c>
      <c r="P2336" s="7" t="inlineStr">
        <is>
          <t>greenhouse:cerebrassystems</t>
        </is>
      </c>
      <c r="Q2336" s="8" t="inlineStr"/>
      <c r="R2336" s="8" t="n"/>
      <c r="S2336" s="19" t="n"/>
      <c r="T2336" s="19" t="n"/>
      <c r="U2336" s="14" t="n">
        <v>46189</v>
      </c>
      <c r="V2336" s="7" t="inlineStr">
        <is>
          <t>v1-db41edab064373dd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v>
      </c>
      <c r="C2337" s="12" t="inlineStr">
        <is>
          <t>Senior/Lead</t>
        </is>
      </c>
      <c r="D2337" s="8" t="inlineStr">
        <is>
          <t>Staff Site Reliability Engineer – Automation and Platform</t>
        </is>
      </c>
      <c r="E2337" s="7" t="inlineStr">
        <is>
          <t>Cerebras</t>
        </is>
      </c>
      <c r="F2337" s="8" t="inlineStr">
        <is>
          <t>Remote, California, United States; Sunnyvale, CA; Toronto, Ontario, Canada</t>
        </is>
      </c>
      <c r="G2337" s="8" t="n"/>
      <c r="H2337" s="14" t="n"/>
      <c r="I2337" s="15">
        <f>IF($H2337="","",$H2337-TODAY())</f>
        <v/>
      </c>
      <c r="J2337" s="16" t="inlineStr">
        <is>
          <t>Open posting</t>
        </is>
      </c>
      <c r="K2337" s="8" t="inlineStr">
        <is>
          <t>filtered by keyword pre-scan</t>
        </is>
      </c>
      <c r="L2337" s="17" t="inlineStr">
        <is>
          <t>new</t>
        </is>
      </c>
      <c r="M2337" s="18" t="inlineStr"/>
      <c r="N2337" s="7" t="inlineStr">
        <is>
          <t>54fd6f38df15cef2444c3c322a72bb742d3d8122</t>
        </is>
      </c>
      <c r="O2337" s="14" t="n">
        <v>46175</v>
      </c>
      <c r="P2337" s="7" t="inlineStr">
        <is>
          <t>greenhouse:cerebrassystems</t>
        </is>
      </c>
      <c r="Q2337" s="8" t="inlineStr"/>
      <c r="R2337" s="8" t="n"/>
      <c r="S2337" s="19" t="n"/>
      <c r="T2337" s="19" t="n"/>
      <c r="U2337" s="14" t="n">
        <v>46189</v>
      </c>
      <c r="V2337" s="7" t="inlineStr">
        <is>
          <t>v1-db41edab064373dd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v>
      </c>
      <c r="C2338" s="12" t="inlineStr">
        <is>
          <t>Senior/Lead</t>
        </is>
      </c>
      <c r="D2338" s="8" t="inlineStr">
        <is>
          <t>Staff Software Engineer, Inference Cloud</t>
        </is>
      </c>
      <c r="E2338" s="7" t="inlineStr">
        <is>
          <t>Cerebras</t>
        </is>
      </c>
      <c r="F2338" s="8" t="inlineStr">
        <is>
          <t>Sunnyvale, CA</t>
        </is>
      </c>
      <c r="G2338" s="8" t="n"/>
      <c r="H2338" s="14" t="n"/>
      <c r="I2338" s="15">
        <f>IF($H2338="","",$H2338-TODAY())</f>
        <v/>
      </c>
      <c r="J2338" s="16" t="inlineStr">
        <is>
          <t>Open posting</t>
        </is>
      </c>
      <c r="K2338" s="8" t="inlineStr">
        <is>
          <t>filtered by keyword pre-scan</t>
        </is>
      </c>
      <c r="L2338" s="17" t="inlineStr">
        <is>
          <t>new</t>
        </is>
      </c>
      <c r="M2338" s="18" t="inlineStr"/>
      <c r="N2338" s="7" t="inlineStr">
        <is>
          <t>4ba39762eeded629012c8da5336777c4a8255f28</t>
        </is>
      </c>
      <c r="O2338" s="14" t="n">
        <v>46175</v>
      </c>
      <c r="P2338" s="7" t="inlineStr">
        <is>
          <t>greenhouse:cerebrassystems</t>
        </is>
      </c>
      <c r="Q2338" s="8" t="inlineStr"/>
      <c r="R2338" s="8" t="n"/>
      <c r="S2338" s="19" t="n"/>
      <c r="T2338" s="19" t="n"/>
      <c r="U2338" s="14" t="n">
        <v>46189</v>
      </c>
      <c r="V2338" s="7" t="inlineStr">
        <is>
          <t>v1-db41edab064373dd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v>
      </c>
      <c r="C2339" s="12" t="inlineStr">
        <is>
          <t>Senior/Lead</t>
        </is>
      </c>
      <c r="D2339" s="8" t="inlineStr">
        <is>
          <t>Performance benchmarking and Infrastructure Engineer to Senior Engineer</t>
        </is>
      </c>
      <c r="E2339" s="7" t="inlineStr">
        <is>
          <t>SiFive</t>
        </is>
      </c>
      <c r="F2339" s="8" t="inlineStr">
        <is>
          <t>Hsinchu, Taiwan</t>
        </is>
      </c>
      <c r="G2339" s="8" t="n"/>
      <c r="H2339" s="14" t="n"/>
      <c r="I2339" s="15">
        <f>IF($H2339="","",$H2339-TODAY())</f>
        <v/>
      </c>
      <c r="J2339" s="16" t="inlineStr">
        <is>
          <t>Open posting</t>
        </is>
      </c>
      <c r="K2339" s="8" t="inlineStr">
        <is>
          <t>filtered by keyword pre-scan</t>
        </is>
      </c>
      <c r="L2339" s="17" t="inlineStr">
        <is>
          <t>new</t>
        </is>
      </c>
      <c r="M2339" s="18" t="inlineStr"/>
      <c r="N2339" s="7" t="inlineStr">
        <is>
          <t>ce6db45c4c9472645ecb61ee4658150f6bf07372</t>
        </is>
      </c>
      <c r="O2339" s="14" t="n"/>
      <c r="P2339" s="7" t="inlineStr">
        <is>
          <t>workday</t>
        </is>
      </c>
      <c r="Q2339" s="8" t="inlineStr"/>
      <c r="R2339" s="8" t="n"/>
      <c r="S2339" s="19" t="n"/>
      <c r="T2339" s="19" t="n"/>
      <c r="U2339" s="14" t="n">
        <v>46189</v>
      </c>
      <c r="V2339" s="7" t="inlineStr">
        <is>
          <t>v1-db41edab064373dd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v>
      </c>
      <c r="C2340" s="12" t="inlineStr">
        <is>
          <t>Senior/Lead</t>
        </is>
      </c>
      <c r="D2340" s="8" t="inlineStr">
        <is>
          <t>Staff Engineer</t>
        </is>
      </c>
      <c r="E2340" s="7" t="inlineStr">
        <is>
          <t>SiFive</t>
        </is>
      </c>
      <c r="F2340" s="8" t="inlineStr">
        <is>
          <t>Ahmedabad, India</t>
        </is>
      </c>
      <c r="G2340" s="8" t="n"/>
      <c r="H2340" s="14" t="n"/>
      <c r="I2340" s="15">
        <f>IF($H2340="","",$H2340-TODAY())</f>
        <v/>
      </c>
      <c r="J2340" s="16" t="inlineStr">
        <is>
          <t>Open posting</t>
        </is>
      </c>
      <c r="K2340" s="8" t="inlineStr">
        <is>
          <t>filtered by keyword pre-scan</t>
        </is>
      </c>
      <c r="L2340" s="17" t="inlineStr">
        <is>
          <t>new</t>
        </is>
      </c>
      <c r="M2340" s="18" t="inlineStr"/>
      <c r="N2340" s="7" t="inlineStr">
        <is>
          <t>f02d902117875c91a35e68005839ba4ce4fab437</t>
        </is>
      </c>
      <c r="O2340" s="14" t="n"/>
      <c r="P2340" s="7" t="inlineStr">
        <is>
          <t>workday</t>
        </is>
      </c>
      <c r="Q2340" s="8" t="inlineStr"/>
      <c r="R2340" s="8" t="n"/>
      <c r="S2340" s="19" t="n"/>
      <c r="T2340" s="19" t="n"/>
      <c r="U2340" s="14" t="n">
        <v>46189</v>
      </c>
      <c r="V2340" s="7" t="inlineStr">
        <is>
          <t>v1-db41edab064373dd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v>
      </c>
      <c r="C2341" s="12" t="inlineStr">
        <is>
          <t>Senior/Lead</t>
        </is>
      </c>
      <c r="D2341" s="8" t="inlineStr">
        <is>
          <t>Staff System Software Engineer</t>
        </is>
      </c>
      <c r="E2341" s="7" t="inlineStr">
        <is>
          <t>SiFive</t>
        </is>
      </c>
      <c r="F2341" s="8" t="inlineStr">
        <is>
          <t>Hsinchu, Taiwan</t>
        </is>
      </c>
      <c r="G2341" s="8" t="n"/>
      <c r="H2341" s="14" t="n"/>
      <c r="I2341" s="15">
        <f>IF($H2341="","",$H2341-TODAY())</f>
        <v/>
      </c>
      <c r="J2341" s="16" t="inlineStr">
        <is>
          <t>Open posting</t>
        </is>
      </c>
      <c r="K2341" s="8" t="inlineStr">
        <is>
          <t>filtered by keyword pre-scan</t>
        </is>
      </c>
      <c r="L2341" s="17" t="inlineStr">
        <is>
          <t>new</t>
        </is>
      </c>
      <c r="M2341" s="18" t="inlineStr"/>
      <c r="N2341" s="7" t="inlineStr">
        <is>
          <t>1a496848f5fe73ea1df3506440245fd88cb384a8</t>
        </is>
      </c>
      <c r="O2341" s="14" t="n"/>
      <c r="P2341" s="7" t="inlineStr">
        <is>
          <t>workday</t>
        </is>
      </c>
      <c r="Q2341" s="8" t="inlineStr"/>
      <c r="R2341" s="8" t="n"/>
      <c r="S2341" s="19" t="n"/>
      <c r="T2341" s="19" t="n"/>
      <c r="U2341" s="14" t="n">
        <v>46189</v>
      </c>
      <c r="V2341" s="7" t="inlineStr">
        <is>
          <t>v1-db41edab064373dd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v>
      </c>
      <c r="C2342" s="12" t="inlineStr">
        <is>
          <t>Senior/Lead</t>
        </is>
      </c>
      <c r="D2342" s="8" t="inlineStr">
        <is>
          <t>Staff Design Verification Engineer</t>
        </is>
      </c>
      <c r="E2342" s="7" t="inlineStr">
        <is>
          <t>SiFive</t>
        </is>
      </c>
      <c r="F2342" s="8" t="inlineStr">
        <is>
          <t>Hsinchu, Taiwan</t>
        </is>
      </c>
      <c r="G2342" s="8" t="n"/>
      <c r="H2342" s="14" t="n"/>
      <c r="I2342" s="15">
        <f>IF($H2342="","",$H2342-TODAY())</f>
        <v/>
      </c>
      <c r="J2342" s="16" t="inlineStr">
        <is>
          <t>Open posting</t>
        </is>
      </c>
      <c r="K2342" s="8" t="inlineStr">
        <is>
          <t>filtered by keyword pre-scan</t>
        </is>
      </c>
      <c r="L2342" s="17" t="inlineStr">
        <is>
          <t>new</t>
        </is>
      </c>
      <c r="M2342" s="18" t="inlineStr"/>
      <c r="N2342" s="7" t="inlineStr">
        <is>
          <t>d898322c40338c2bd9b618096000343a6e2f1243</t>
        </is>
      </c>
      <c r="O2342" s="14" t="n"/>
      <c r="P2342" s="7" t="inlineStr">
        <is>
          <t>workday</t>
        </is>
      </c>
      <c r="Q2342" s="8" t="inlineStr"/>
      <c r="R2342" s="8" t="n"/>
      <c r="S2342" s="19" t="n"/>
      <c r="T2342" s="19" t="n"/>
      <c r="U2342" s="14" t="n">
        <v>46189</v>
      </c>
      <c r="V2342" s="7" t="inlineStr">
        <is>
          <t>v1-db41edab064373dd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v>
      </c>
      <c r="C2343" s="12" t="inlineStr">
        <is>
          <t>Senior/Lead</t>
        </is>
      </c>
      <c r="D2343" s="8" t="inlineStr">
        <is>
          <t>Director of Licensing</t>
        </is>
      </c>
      <c r="E2343" s="7" t="inlineStr">
        <is>
          <t>SiFive</t>
        </is>
      </c>
      <c r="F2343" s="8" t="inlineStr">
        <is>
          <t>2 Locations</t>
        </is>
      </c>
      <c r="G2343" s="8" t="n"/>
      <c r="H2343" s="14" t="n"/>
      <c r="I2343" s="15">
        <f>IF($H2343="","",$H2343-TODAY())</f>
        <v/>
      </c>
      <c r="J2343" s="16" t="inlineStr">
        <is>
          <t>Open posting</t>
        </is>
      </c>
      <c r="K2343" s="8" t="inlineStr">
        <is>
          <t>filtered by keyword pre-scan</t>
        </is>
      </c>
      <c r="L2343" s="17" t="inlineStr">
        <is>
          <t>new</t>
        </is>
      </c>
      <c r="M2343" s="18" t="inlineStr"/>
      <c r="N2343" s="7" t="inlineStr">
        <is>
          <t>bfe3798e256c66c01e2219edaa83b9107803639f</t>
        </is>
      </c>
      <c r="O2343" s="14" t="n"/>
      <c r="P2343" s="7" t="inlineStr">
        <is>
          <t>workday</t>
        </is>
      </c>
      <c r="Q2343" s="8" t="inlineStr"/>
      <c r="R2343" s="8" t="n"/>
      <c r="S2343" s="19" t="n"/>
      <c r="T2343" s="19" t="n"/>
      <c r="U2343" s="14" t="n">
        <v>46189</v>
      </c>
      <c r="V2343" s="7" t="inlineStr">
        <is>
          <t>v1-db41edab064373dd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v>
      </c>
      <c r="C2344" s="12" t="inlineStr">
        <is>
          <t>Senior/Lead</t>
        </is>
      </c>
      <c r="D2344" s="8" t="inlineStr">
        <is>
          <t>Staff Design Verification Infrastructure Engineer - VIPs and Testbench</t>
        </is>
      </c>
      <c r="E2344" s="7" t="inlineStr">
        <is>
          <t>SiFive</t>
        </is>
      </c>
      <c r="F2344" s="8" t="inlineStr">
        <is>
          <t>Bengaluru, Karnataka, India</t>
        </is>
      </c>
      <c r="G2344" s="8" t="n"/>
      <c r="H2344" s="14" t="n"/>
      <c r="I2344" s="15">
        <f>IF($H2344="","",$H2344-TODAY())</f>
        <v/>
      </c>
      <c r="J2344" s="16" t="inlineStr">
        <is>
          <t>Open posting</t>
        </is>
      </c>
      <c r="K2344" s="8" t="inlineStr">
        <is>
          <t>filtered by keyword pre-scan</t>
        </is>
      </c>
      <c r="L2344" s="17" t="inlineStr">
        <is>
          <t>new</t>
        </is>
      </c>
      <c r="M2344" s="18" t="inlineStr"/>
      <c r="N2344" s="7" t="inlineStr">
        <is>
          <t>f34ed680f8df966a68ad7e8081bcfc38bdc05263</t>
        </is>
      </c>
      <c r="O2344" s="14" t="n"/>
      <c r="P2344" s="7" t="inlineStr">
        <is>
          <t>workday</t>
        </is>
      </c>
      <c r="Q2344" s="8" t="inlineStr"/>
      <c r="R2344" s="8" t="n"/>
      <c r="S2344" s="19" t="n"/>
      <c r="T2344" s="19" t="n"/>
      <c r="U2344" s="14" t="n">
        <v>46189</v>
      </c>
      <c r="V2344" s="7" t="inlineStr">
        <is>
          <t>v1-db41edab064373dd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v>
      </c>
      <c r="C2345" s="12" t="inlineStr">
        <is>
          <t>Senior/Lead</t>
        </is>
      </c>
      <c r="D2345" s="8" t="inlineStr">
        <is>
          <t>Staff Design Verification Infrastructure Engineer - VIPs and Testbench</t>
        </is>
      </c>
      <c r="E2345" s="7" t="inlineStr">
        <is>
          <t>SiFive</t>
        </is>
      </c>
      <c r="F2345" s="8" t="inlineStr">
        <is>
          <t>Bengaluru, Karnataka, India</t>
        </is>
      </c>
      <c r="G2345" s="8" t="n"/>
      <c r="H2345" s="14" t="n"/>
      <c r="I2345" s="15">
        <f>IF($H2345="","",$H2345-TODAY())</f>
        <v/>
      </c>
      <c r="J2345" s="16" t="inlineStr">
        <is>
          <t>Open posting</t>
        </is>
      </c>
      <c r="K2345" s="8" t="inlineStr">
        <is>
          <t>filtered by keyword pre-scan</t>
        </is>
      </c>
      <c r="L2345" s="17" t="inlineStr">
        <is>
          <t>new</t>
        </is>
      </c>
      <c r="M2345" s="18" t="inlineStr"/>
      <c r="N2345" s="7" t="inlineStr">
        <is>
          <t>02fbbb4f2dae02c29778a21cb88776954a289ef8</t>
        </is>
      </c>
      <c r="O2345" s="14" t="n"/>
      <c r="P2345" s="7" t="inlineStr">
        <is>
          <t>workday</t>
        </is>
      </c>
      <c r="Q2345" s="8" t="inlineStr"/>
      <c r="R2345" s="8" t="n"/>
      <c r="S2345" s="19" t="n"/>
      <c r="T2345" s="19" t="n"/>
      <c r="U2345" s="14" t="n">
        <v>46189</v>
      </c>
      <c r="V2345" s="7" t="inlineStr">
        <is>
          <t>v1-db41edab064373dd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v>
      </c>
      <c r="C2346" s="12" t="inlineStr">
        <is>
          <t>Senior/Lead</t>
        </is>
      </c>
      <c r="D2346" s="8" t="inlineStr">
        <is>
          <t>Staff Engineer for RAS</t>
        </is>
      </c>
      <c r="E2346" s="7" t="inlineStr">
        <is>
          <t>SiFive</t>
        </is>
      </c>
      <c r="F2346" s="8" t="inlineStr">
        <is>
          <t>Bengaluru, Karnataka, India</t>
        </is>
      </c>
      <c r="G2346" s="8" t="n"/>
      <c r="H2346" s="14" t="n"/>
      <c r="I2346" s="15">
        <f>IF($H2346="","",$H2346-TODAY())</f>
        <v/>
      </c>
      <c r="J2346" s="16" t="inlineStr">
        <is>
          <t>Open posting</t>
        </is>
      </c>
      <c r="K2346" s="8" t="inlineStr">
        <is>
          <t>filtered by keyword pre-scan</t>
        </is>
      </c>
      <c r="L2346" s="17" t="inlineStr">
        <is>
          <t>new</t>
        </is>
      </c>
      <c r="M2346" s="18" t="inlineStr"/>
      <c r="N2346" s="7" t="inlineStr">
        <is>
          <t>0e04534458c95a7a2aee75c68e4aec3cc5c7c8fd</t>
        </is>
      </c>
      <c r="O2346" s="14" t="n"/>
      <c r="P2346" s="7" t="inlineStr">
        <is>
          <t>workday</t>
        </is>
      </c>
      <c r="Q2346" s="8" t="inlineStr"/>
      <c r="R2346" s="8" t="n"/>
      <c r="S2346" s="19" t="n"/>
      <c r="T2346" s="19" t="n"/>
      <c r="U2346" s="14" t="n">
        <v>46189</v>
      </c>
      <c r="V2346" s="7" t="inlineStr">
        <is>
          <t>v1-db41edab064373dd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v>
      </c>
      <c r="C2347" s="12" t="inlineStr">
        <is>
          <t>Senior/Lead</t>
        </is>
      </c>
      <c r="D2347" s="8" t="inlineStr">
        <is>
          <t>Staff Design Verification Engineer – Coherent Interconnect</t>
        </is>
      </c>
      <c r="E2347" s="7" t="inlineStr">
        <is>
          <t>SiFive</t>
        </is>
      </c>
      <c r="F2347" s="8" t="inlineStr">
        <is>
          <t>2 Locations</t>
        </is>
      </c>
      <c r="G2347" s="8" t="n"/>
      <c r="H2347" s="14" t="n"/>
      <c r="I2347" s="15">
        <f>IF($H2347="","",$H2347-TODAY())</f>
        <v/>
      </c>
      <c r="J2347" s="16" t="inlineStr">
        <is>
          <t>Open posting</t>
        </is>
      </c>
      <c r="K2347" s="8" t="inlineStr">
        <is>
          <t>filtered by keyword pre-scan</t>
        </is>
      </c>
      <c r="L2347" s="17" t="inlineStr">
        <is>
          <t>new</t>
        </is>
      </c>
      <c r="M2347" s="18" t="inlineStr"/>
      <c r="N2347" s="7" t="inlineStr">
        <is>
          <t>72168f7dedee1a203c9657f7e5fbc03ebdcd3a52</t>
        </is>
      </c>
      <c r="O2347" s="14" t="n"/>
      <c r="P2347" s="7" t="inlineStr">
        <is>
          <t>workday</t>
        </is>
      </c>
      <c r="Q2347" s="8" t="inlineStr"/>
      <c r="R2347" s="8" t="n"/>
      <c r="S2347" s="19" t="n"/>
      <c r="T2347" s="19" t="n"/>
      <c r="U2347" s="14" t="n">
        <v>46189</v>
      </c>
      <c r="V2347" s="7" t="inlineStr">
        <is>
          <t>v1-db41edab064373dd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v>
      </c>
      <c r="C2348" s="12" t="inlineStr">
        <is>
          <t>Senior/Lead</t>
        </is>
      </c>
      <c r="D2348" s="8" t="inlineStr">
        <is>
          <t>Senior Engineer, PPA Analytics &amp; CAD</t>
        </is>
      </c>
      <c r="E2348" s="7" t="inlineStr">
        <is>
          <t>SiFive</t>
        </is>
      </c>
      <c r="F2348" s="8" t="inlineStr">
        <is>
          <t>Bengaluru, Karnataka, India</t>
        </is>
      </c>
      <c r="G2348" s="8" t="n"/>
      <c r="H2348" s="14" t="n"/>
      <c r="I2348" s="15">
        <f>IF($H2348="","",$H2348-TODAY())</f>
        <v/>
      </c>
      <c r="J2348" s="16" t="inlineStr">
        <is>
          <t>Open posting</t>
        </is>
      </c>
      <c r="K2348" s="8" t="inlineStr">
        <is>
          <t>filtered by keyword pre-scan</t>
        </is>
      </c>
      <c r="L2348" s="17" t="inlineStr">
        <is>
          <t>new</t>
        </is>
      </c>
      <c r="M2348" s="18" t="inlineStr"/>
      <c r="N2348" s="7" t="inlineStr">
        <is>
          <t>329eef3154db166939281682e9fc540ea301067b</t>
        </is>
      </c>
      <c r="O2348" s="14" t="n"/>
      <c r="P2348" s="7" t="inlineStr">
        <is>
          <t>workday</t>
        </is>
      </c>
      <c r="Q2348" s="8" t="inlineStr"/>
      <c r="R2348" s="8" t="n"/>
      <c r="S2348" s="19" t="n"/>
      <c r="T2348" s="19" t="n"/>
      <c r="U2348" s="14" t="n">
        <v>46189</v>
      </c>
      <c r="V2348" s="7" t="inlineStr">
        <is>
          <t>v1-db41edab064373dd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v>
      </c>
      <c r="C2349" s="12" t="inlineStr">
        <is>
          <t>Senior/Lead</t>
        </is>
      </c>
      <c r="D2349" s="8" t="inlineStr">
        <is>
          <t>Staff Engineer, Low Power Verification &amp; Formal Equivalence</t>
        </is>
      </c>
      <c r="E2349" s="7" t="inlineStr">
        <is>
          <t>SiFive</t>
        </is>
      </c>
      <c r="F2349" s="8" t="inlineStr">
        <is>
          <t>Bengaluru, Karnataka, India</t>
        </is>
      </c>
      <c r="G2349" s="8" t="n"/>
      <c r="H2349" s="14" t="n"/>
      <c r="I2349" s="15">
        <f>IF($H2349="","",$H2349-TODAY())</f>
        <v/>
      </c>
      <c r="J2349" s="16" t="inlineStr">
        <is>
          <t>Open posting</t>
        </is>
      </c>
      <c r="K2349" s="8" t="inlineStr">
        <is>
          <t>filtered by keyword pre-scan</t>
        </is>
      </c>
      <c r="L2349" s="17" t="inlineStr">
        <is>
          <t>new</t>
        </is>
      </c>
      <c r="M2349" s="18" t="inlineStr"/>
      <c r="N2349" s="7" t="inlineStr">
        <is>
          <t>221b68e73dd6ec7d3cb6af998dcc610543acbf08</t>
        </is>
      </c>
      <c r="O2349" s="14" t="n"/>
      <c r="P2349" s="7" t="inlineStr">
        <is>
          <t>workday</t>
        </is>
      </c>
      <c r="Q2349" s="8" t="inlineStr"/>
      <c r="R2349" s="8" t="n"/>
      <c r="S2349" s="19" t="n"/>
      <c r="T2349" s="19" t="n"/>
      <c r="U2349" s="14" t="n">
        <v>46189</v>
      </c>
      <c r="V2349" s="7" t="inlineStr">
        <is>
          <t>v1-db41edab064373dd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v>
      </c>
      <c r="C2350" s="12" t="inlineStr">
        <is>
          <t>Senior/Lead</t>
        </is>
      </c>
      <c r="D2350" s="8" t="inlineStr">
        <is>
          <t>Staff Engineer, Physical Design - Caches</t>
        </is>
      </c>
      <c r="E2350" s="7" t="inlineStr">
        <is>
          <t>SiFive</t>
        </is>
      </c>
      <c r="F2350" s="8" t="inlineStr">
        <is>
          <t>Bengaluru, Karnataka, India</t>
        </is>
      </c>
      <c r="G2350" s="8" t="n"/>
      <c r="H2350" s="14" t="n"/>
      <c r="I2350" s="15">
        <f>IF($H2350="","",$H2350-TODAY())</f>
        <v/>
      </c>
      <c r="J2350" s="16" t="inlineStr">
        <is>
          <t>Open posting</t>
        </is>
      </c>
      <c r="K2350" s="8" t="inlineStr">
        <is>
          <t>filtered by keyword pre-scan</t>
        </is>
      </c>
      <c r="L2350" s="17" t="inlineStr">
        <is>
          <t>new</t>
        </is>
      </c>
      <c r="M2350" s="18" t="inlineStr"/>
      <c r="N2350" s="7" t="inlineStr">
        <is>
          <t>1e4e848c4d96c6e95c7f8e16d1e440eeb67b0760</t>
        </is>
      </c>
      <c r="O2350" s="14" t="n"/>
      <c r="P2350" s="7" t="inlineStr">
        <is>
          <t>workday</t>
        </is>
      </c>
      <c r="Q2350" s="8" t="inlineStr"/>
      <c r="R2350" s="8" t="n"/>
      <c r="S2350" s="19" t="n"/>
      <c r="T2350" s="19" t="n"/>
      <c r="U2350" s="14" t="n">
        <v>46189</v>
      </c>
      <c r="V2350" s="7" t="inlineStr">
        <is>
          <t>v1-db41edab064373dd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v>
      </c>
      <c r="C2351" s="12" t="inlineStr">
        <is>
          <t>Senior/Lead</t>
        </is>
      </c>
      <c r="D2351" s="8" t="inlineStr">
        <is>
          <t>Senior Staff Engineer, Physical Design - NoC</t>
        </is>
      </c>
      <c r="E2351" s="7" t="inlineStr">
        <is>
          <t>SiFive</t>
        </is>
      </c>
      <c r="F2351" s="8" t="inlineStr">
        <is>
          <t>Bengaluru, Karnataka, India</t>
        </is>
      </c>
      <c r="G2351" s="8" t="n"/>
      <c r="H2351" s="14" t="n"/>
      <c r="I2351" s="15">
        <f>IF($H2351="","",$H2351-TODAY())</f>
        <v/>
      </c>
      <c r="J2351" s="16" t="inlineStr">
        <is>
          <t>Open posting</t>
        </is>
      </c>
      <c r="K2351" s="8" t="inlineStr">
        <is>
          <t>filtered by keyword pre-scan</t>
        </is>
      </c>
      <c r="L2351" s="17" t="inlineStr">
        <is>
          <t>new</t>
        </is>
      </c>
      <c r="M2351" s="18" t="inlineStr"/>
      <c r="N2351" s="7" t="inlineStr">
        <is>
          <t>42298c3a2ef616dbbe8d7e16311ee4f6ea53c28e</t>
        </is>
      </c>
      <c r="O2351" s="14" t="n"/>
      <c r="P2351" s="7" t="inlineStr">
        <is>
          <t>workday</t>
        </is>
      </c>
      <c r="Q2351" s="8" t="inlineStr"/>
      <c r="R2351" s="8" t="n"/>
      <c r="S2351" s="19" t="n"/>
      <c r="T2351" s="19" t="n"/>
      <c r="U2351" s="14" t="n">
        <v>46189</v>
      </c>
      <c r="V2351" s="7" t="inlineStr">
        <is>
          <t>v1-db41edab064373dd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v>
      </c>
      <c r="C2352" s="12" t="inlineStr">
        <is>
          <t>Senior/Lead</t>
        </is>
      </c>
      <c r="D2352" s="8" t="inlineStr">
        <is>
          <t>Principal Design Verification Engineer – High Performance CPU Subsystem</t>
        </is>
      </c>
      <c r="E2352" s="7" t="inlineStr">
        <is>
          <t>SiFive</t>
        </is>
      </c>
      <c r="F2352" s="8" t="inlineStr">
        <is>
          <t>2 Locations</t>
        </is>
      </c>
      <c r="G2352" s="8" t="n"/>
      <c r="H2352" s="14" t="n"/>
      <c r="I2352" s="15">
        <f>IF($H2352="","",$H2352-TODAY())</f>
        <v/>
      </c>
      <c r="J2352" s="16" t="inlineStr">
        <is>
          <t>Open posting</t>
        </is>
      </c>
      <c r="K2352" s="8" t="inlineStr">
        <is>
          <t>filtered by keyword pre-scan</t>
        </is>
      </c>
      <c r="L2352" s="17" t="inlineStr">
        <is>
          <t>new</t>
        </is>
      </c>
      <c r="M2352" s="18" t="inlineStr"/>
      <c r="N2352" s="7" t="inlineStr">
        <is>
          <t>c82dfe33391e5fcc92e2e3e9d102156067768030</t>
        </is>
      </c>
      <c r="O2352" s="14" t="n"/>
      <c r="P2352" s="7" t="inlineStr">
        <is>
          <t>workday</t>
        </is>
      </c>
      <c r="Q2352" s="8" t="inlineStr"/>
      <c r="R2352" s="8" t="n"/>
      <c r="S2352" s="19" t="n"/>
      <c r="T2352" s="19" t="n"/>
      <c r="U2352" s="14" t="n">
        <v>46189</v>
      </c>
      <c r="V2352" s="7" t="inlineStr">
        <is>
          <t>v1-db41edab064373dd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v>
      </c>
      <c r="C2353" s="12" t="inlineStr">
        <is>
          <t>Senior/Lead</t>
        </is>
      </c>
      <c r="D2353" s="8" t="inlineStr">
        <is>
          <t>Staff Design Verification Engineer – Coherent Interconnect</t>
        </is>
      </c>
      <c r="E2353" s="7" t="inlineStr">
        <is>
          <t>SiFive</t>
        </is>
      </c>
      <c r="F2353" s="8" t="inlineStr">
        <is>
          <t>2 Locations</t>
        </is>
      </c>
      <c r="G2353" s="8" t="n"/>
      <c r="H2353" s="14" t="n"/>
      <c r="I2353" s="15">
        <f>IF($H2353="","",$H2353-TODAY())</f>
        <v/>
      </c>
      <c r="J2353" s="16" t="inlineStr">
        <is>
          <t>Open posting</t>
        </is>
      </c>
      <c r="K2353" s="8" t="inlineStr">
        <is>
          <t>filtered by keyword pre-scan</t>
        </is>
      </c>
      <c r="L2353" s="17" t="inlineStr">
        <is>
          <t>new</t>
        </is>
      </c>
      <c r="M2353" s="18" t="inlineStr"/>
      <c r="N2353" s="7" t="inlineStr">
        <is>
          <t>540b063eec1b0bec6ca259b602dc420115e633c0</t>
        </is>
      </c>
      <c r="O2353" s="14" t="n"/>
      <c r="P2353" s="7" t="inlineStr">
        <is>
          <t>workday</t>
        </is>
      </c>
      <c r="Q2353" s="8" t="inlineStr"/>
      <c r="R2353" s="8" t="n"/>
      <c r="S2353" s="19" t="n"/>
      <c r="T2353" s="19" t="n"/>
      <c r="U2353" s="14" t="n">
        <v>46189</v>
      </c>
      <c r="V2353" s="7" t="inlineStr">
        <is>
          <t>v1-db41edab064373dd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v>
      </c>
      <c r="C2354" s="12" t="inlineStr">
        <is>
          <t>Senior/Lead</t>
        </is>
      </c>
      <c r="D2354" s="8" t="inlineStr">
        <is>
          <t>Senior / Lead Design Verification Engineer (Formal &amp; Simulation)</t>
        </is>
      </c>
      <c r="E2354" s="7" t="inlineStr">
        <is>
          <t>SiFive</t>
        </is>
      </c>
      <c r="F2354" s="8" t="inlineStr">
        <is>
          <t>Ahmedabad, India</t>
        </is>
      </c>
      <c r="G2354" s="8" t="n"/>
      <c r="H2354" s="14" t="n"/>
      <c r="I2354" s="15">
        <f>IF($H2354="","",$H2354-TODAY())</f>
        <v/>
      </c>
      <c r="J2354" s="16" t="inlineStr">
        <is>
          <t>Open posting</t>
        </is>
      </c>
      <c r="K2354" s="8" t="inlineStr">
        <is>
          <t>filtered by keyword pre-scan</t>
        </is>
      </c>
      <c r="L2354" s="17" t="inlineStr">
        <is>
          <t>closed</t>
        </is>
      </c>
      <c r="M2354" s="18" t="inlineStr"/>
      <c r="N2354" s="7" t="inlineStr">
        <is>
          <t>b2c5d5ac798909cdf9411d04783db4b6bc4e1b2d</t>
        </is>
      </c>
      <c r="O2354" s="14" t="n"/>
      <c r="P2354" s="7" t="inlineStr">
        <is>
          <t>workday</t>
        </is>
      </c>
      <c r="Q2354" s="8" t="inlineStr"/>
      <c r="R2354" s="8" t="n"/>
      <c r="S2354" s="19" t="n"/>
      <c r="T2354" s="19" t="n"/>
      <c r="U2354" s="14" t="n">
        <v>46189</v>
      </c>
      <c r="V2354" s="7" t="inlineStr">
        <is>
          <t>v1-db41edab064373dd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v>
      </c>
      <c r="C2355" s="12" t="inlineStr">
        <is>
          <t>Senior/Lead</t>
        </is>
      </c>
      <c r="D2355" s="8" t="inlineStr">
        <is>
          <t>Senior / Staff Design Verification Engineer</t>
        </is>
      </c>
      <c r="E2355" s="7" t="inlineStr">
        <is>
          <t>SiFive</t>
        </is>
      </c>
      <c r="F2355" s="8" t="inlineStr">
        <is>
          <t>Ahmedabad, India</t>
        </is>
      </c>
      <c r="G2355" s="8" t="n"/>
      <c r="H2355" s="14" t="n"/>
      <c r="I2355" s="15">
        <f>IF($H2355="","",$H2355-TODAY())</f>
        <v/>
      </c>
      <c r="J2355" s="16" t="inlineStr">
        <is>
          <t>Open posting</t>
        </is>
      </c>
      <c r="K2355" s="8" t="inlineStr">
        <is>
          <t>filtered by keyword pre-scan</t>
        </is>
      </c>
      <c r="L2355" s="17" t="inlineStr">
        <is>
          <t>new</t>
        </is>
      </c>
      <c r="M2355" s="18" t="inlineStr"/>
      <c r="N2355" s="7" t="inlineStr">
        <is>
          <t>779369648ae714abf0f792fa37b6c84db24e4db4</t>
        </is>
      </c>
      <c r="O2355" s="14" t="n"/>
      <c r="P2355" s="7" t="inlineStr">
        <is>
          <t>workday</t>
        </is>
      </c>
      <c r="Q2355" s="8" t="inlineStr"/>
      <c r="R2355" s="8" t="n"/>
      <c r="S2355" s="19" t="n"/>
      <c r="T2355" s="19" t="n"/>
      <c r="U2355" s="14" t="n">
        <v>46189</v>
      </c>
      <c r="V2355" s="7" t="inlineStr">
        <is>
          <t>v1-db41edab064373dd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v>
      </c>
      <c r="C2356" s="12" t="inlineStr">
        <is>
          <t>Senior/Lead</t>
        </is>
      </c>
      <c r="D2356" s="8" t="inlineStr">
        <is>
          <t>Senior Verification Engineer</t>
        </is>
      </c>
      <c r="E2356" s="7" t="inlineStr">
        <is>
          <t>SiFive</t>
        </is>
      </c>
      <c r="F2356" s="8" t="inlineStr">
        <is>
          <t>Hsinchu, Taiwan</t>
        </is>
      </c>
      <c r="G2356" s="8" t="n"/>
      <c r="H2356" s="14" t="n"/>
      <c r="I2356" s="15">
        <f>IF($H2356="","",$H2356-TODAY())</f>
        <v/>
      </c>
      <c r="J2356" s="16" t="inlineStr">
        <is>
          <t>Open posting</t>
        </is>
      </c>
      <c r="K2356" s="8" t="inlineStr">
        <is>
          <t>filtered by keyword pre-scan</t>
        </is>
      </c>
      <c r="L2356" s="17" t="inlineStr">
        <is>
          <t>new</t>
        </is>
      </c>
      <c r="M2356" s="18" t="inlineStr"/>
      <c r="N2356" s="7" t="inlineStr">
        <is>
          <t>aad384ca633a4db26ec94e63ff547243e17938d0</t>
        </is>
      </c>
      <c r="O2356" s="14" t="n"/>
      <c r="P2356" s="7" t="inlineStr">
        <is>
          <t>workday</t>
        </is>
      </c>
      <c r="Q2356" s="8" t="inlineStr"/>
      <c r="R2356" s="8" t="n"/>
      <c r="S2356" s="19" t="n"/>
      <c r="T2356" s="19" t="n"/>
      <c r="U2356" s="14" t="n">
        <v>46189</v>
      </c>
      <c r="V2356" s="7" t="inlineStr">
        <is>
          <t>v1-db41edab064373dd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v>
      </c>
      <c r="C2357" s="12" t="inlineStr">
        <is>
          <t>Senior/Lead</t>
        </is>
      </c>
      <c r="D2357" s="8" t="inlineStr">
        <is>
          <t>Senior Software Engineer, Algorithms and Libraries of AI/ML/DSP</t>
        </is>
      </c>
      <c r="E2357" s="7" t="inlineStr">
        <is>
          <t>SiFive</t>
        </is>
      </c>
      <c r="F2357" s="8" t="inlineStr">
        <is>
          <t>Hsinchu, Taiwan</t>
        </is>
      </c>
      <c r="G2357" s="8" t="n"/>
      <c r="H2357" s="14" t="n"/>
      <c r="I2357" s="15">
        <f>IF($H2357="","",$H2357-TODAY())</f>
        <v/>
      </c>
      <c r="J2357" s="16" t="inlineStr">
        <is>
          <t>Open posting</t>
        </is>
      </c>
      <c r="K2357" s="8" t="inlineStr">
        <is>
          <t>filtered by keyword pre-scan</t>
        </is>
      </c>
      <c r="L2357" s="17" t="inlineStr">
        <is>
          <t>new</t>
        </is>
      </c>
      <c r="M2357" s="18" t="inlineStr"/>
      <c r="N2357" s="7" t="inlineStr">
        <is>
          <t>e024eb37225e90ec3cb089dbd5b861041cd61a88</t>
        </is>
      </c>
      <c r="O2357" s="14" t="n"/>
      <c r="P2357" s="7" t="inlineStr">
        <is>
          <t>workday</t>
        </is>
      </c>
      <c r="Q2357" s="8" t="inlineStr"/>
      <c r="R2357" s="8" t="n"/>
      <c r="S2357" s="19" t="n"/>
      <c r="T2357" s="19" t="n"/>
      <c r="U2357" s="14" t="n">
        <v>46189</v>
      </c>
      <c r="V2357" s="7" t="inlineStr">
        <is>
          <t>v1-db41edab064373dd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v>
      </c>
      <c r="C2358" s="12" t="inlineStr">
        <is>
          <t>Senior/Lead</t>
        </is>
      </c>
      <c r="D2358" s="8" t="inlineStr">
        <is>
          <t>Staff Software Engineer, AI/ML Heterogeneous Systems</t>
        </is>
      </c>
      <c r="E2358" s="7" t="inlineStr">
        <is>
          <t>SiFive</t>
        </is>
      </c>
      <c r="F2358" s="8" t="inlineStr">
        <is>
          <t>Hsinchu, Taiwan</t>
        </is>
      </c>
      <c r="G2358" s="8" t="n"/>
      <c r="H2358" s="14" t="n"/>
      <c r="I2358" s="15">
        <f>IF($H2358="","",$H2358-TODAY())</f>
        <v/>
      </c>
      <c r="J2358" s="16" t="inlineStr">
        <is>
          <t>Open posting</t>
        </is>
      </c>
      <c r="K2358" s="8" t="inlineStr">
        <is>
          <t>filtered by keyword pre-scan</t>
        </is>
      </c>
      <c r="L2358" s="17" t="inlineStr">
        <is>
          <t>new</t>
        </is>
      </c>
      <c r="M2358" s="18" t="inlineStr"/>
      <c r="N2358" s="7" t="inlineStr">
        <is>
          <t>b4edce3360574b8b3b710b67b0df9f2fc190d9a4</t>
        </is>
      </c>
      <c r="O2358" s="14" t="n"/>
      <c r="P2358" s="7" t="inlineStr">
        <is>
          <t>workday</t>
        </is>
      </c>
      <c r="Q2358" s="8" t="inlineStr"/>
      <c r="R2358" s="8" t="n"/>
      <c r="S2358" s="19" t="n"/>
      <c r="T2358" s="19" t="n"/>
      <c r="U2358" s="14" t="n">
        <v>46189</v>
      </c>
      <c r="V2358" s="7" t="inlineStr">
        <is>
          <t>v1-db41edab064373dd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v>
      </c>
      <c r="C2359" s="12" t="inlineStr">
        <is>
          <t>Senior/Lead</t>
        </is>
      </c>
      <c r="D2359" s="8" t="inlineStr">
        <is>
          <t>Senior Software Quality Assurance Engineer</t>
        </is>
      </c>
      <c r="E2359" s="7" t="inlineStr">
        <is>
          <t>SiFive</t>
        </is>
      </c>
      <c r="F2359" s="8" t="inlineStr">
        <is>
          <t>Hsinchu, Taiwan</t>
        </is>
      </c>
      <c r="G2359" s="8" t="n"/>
      <c r="H2359" s="14" t="n"/>
      <c r="I2359" s="15">
        <f>IF($H2359="","",$H2359-TODAY())</f>
        <v/>
      </c>
      <c r="J2359" s="16" t="inlineStr">
        <is>
          <t>Open posting</t>
        </is>
      </c>
      <c r="K2359" s="8" t="inlineStr">
        <is>
          <t>filtered by keyword pre-scan</t>
        </is>
      </c>
      <c r="L2359" s="17" t="inlineStr">
        <is>
          <t>new</t>
        </is>
      </c>
      <c r="M2359" s="18" t="inlineStr"/>
      <c r="N2359" s="7" t="inlineStr">
        <is>
          <t>0d245b03ca74c88e2ea2179eaa1d8d9cecf61bf6</t>
        </is>
      </c>
      <c r="O2359" s="14" t="n"/>
      <c r="P2359" s="7" t="inlineStr">
        <is>
          <t>workday</t>
        </is>
      </c>
      <c r="Q2359" s="8" t="inlineStr"/>
      <c r="R2359" s="8" t="n"/>
      <c r="S2359" s="19" t="n"/>
      <c r="T2359" s="19" t="n"/>
      <c r="U2359" s="14" t="n">
        <v>46189</v>
      </c>
      <c r="V2359" s="7" t="inlineStr">
        <is>
          <t>v1-db41edab064373dd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v>
      </c>
      <c r="C2360" s="12" t="inlineStr">
        <is>
          <t>Senior/Lead</t>
        </is>
      </c>
      <c r="D2360" s="8" t="inlineStr">
        <is>
          <t>Staff Software Development Engineer in Test</t>
        </is>
      </c>
      <c r="E2360" s="7" t="inlineStr">
        <is>
          <t>SiFive</t>
        </is>
      </c>
      <c r="F2360" s="8" t="inlineStr">
        <is>
          <t>Hsinchu, Taiwan</t>
        </is>
      </c>
      <c r="G2360" s="8" t="n"/>
      <c r="H2360" s="14" t="n"/>
      <c r="I2360" s="15">
        <f>IF($H2360="","",$H2360-TODAY())</f>
        <v/>
      </c>
      <c r="J2360" s="16" t="inlineStr">
        <is>
          <t>Open posting</t>
        </is>
      </c>
      <c r="K2360" s="8" t="inlineStr">
        <is>
          <t>filtered by keyword pre-scan</t>
        </is>
      </c>
      <c r="L2360" s="17" t="inlineStr">
        <is>
          <t>closed</t>
        </is>
      </c>
      <c r="M2360" s="18" t="inlineStr"/>
      <c r="N2360" s="7" t="inlineStr">
        <is>
          <t>8ba61d4a99ce4a030db8aa5a749099312a7be932</t>
        </is>
      </c>
      <c r="O2360" s="14" t="n"/>
      <c r="P2360" s="7" t="inlineStr">
        <is>
          <t>workday</t>
        </is>
      </c>
      <c r="Q2360" s="8" t="inlineStr"/>
      <c r="R2360" s="8" t="n"/>
      <c r="S2360" s="19" t="n"/>
      <c r="T2360" s="19" t="n"/>
      <c r="U2360" s="14" t="n">
        <v>46189</v>
      </c>
      <c r="V2360" s="7" t="inlineStr">
        <is>
          <t>v1-db41edab064373dd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v>
      </c>
      <c r="C2361" s="12" t="inlineStr">
        <is>
          <t>Senior/Lead</t>
        </is>
      </c>
      <c r="D2361" s="8" t="inlineStr">
        <is>
          <t>System Validation Engineer to Staff Engineer</t>
        </is>
      </c>
      <c r="E2361" s="7" t="inlineStr">
        <is>
          <t>SiFive</t>
        </is>
      </c>
      <c r="F2361" s="8" t="inlineStr">
        <is>
          <t>Hsinchu, Taiwan</t>
        </is>
      </c>
      <c r="G2361" s="8" t="n"/>
      <c r="H2361" s="14" t="n"/>
      <c r="I2361" s="15">
        <f>IF($H2361="","",$H2361-TODAY())</f>
        <v/>
      </c>
      <c r="J2361" s="16" t="inlineStr">
        <is>
          <t>Open posting</t>
        </is>
      </c>
      <c r="K2361" s="8" t="inlineStr">
        <is>
          <t>filtered by keyword pre-scan</t>
        </is>
      </c>
      <c r="L2361" s="17" t="inlineStr">
        <is>
          <t>new</t>
        </is>
      </c>
      <c r="M2361" s="18" t="inlineStr"/>
      <c r="N2361" s="7" t="inlineStr">
        <is>
          <t>f34f0c48c6758ca227ec9c2eafb43cbacea4616f</t>
        </is>
      </c>
      <c r="O2361" s="14" t="n"/>
      <c r="P2361" s="7" t="inlineStr">
        <is>
          <t>workday</t>
        </is>
      </c>
      <c r="Q2361" s="8" t="inlineStr"/>
      <c r="R2361" s="8" t="n"/>
      <c r="S2361" s="19" t="n"/>
      <c r="T2361" s="19" t="n"/>
      <c r="U2361" s="14" t="n">
        <v>46189</v>
      </c>
      <c r="V2361" s="7" t="inlineStr">
        <is>
          <t>v1-db41edab064373dd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v>
      </c>
      <c r="C2362" s="12" t="inlineStr">
        <is>
          <t>Senior/Lead</t>
        </is>
      </c>
      <c r="D2362" s="8" t="inlineStr">
        <is>
          <t>Principal Verification Engineer</t>
        </is>
      </c>
      <c r="E2362" s="7" t="inlineStr">
        <is>
          <t>SiFive</t>
        </is>
      </c>
      <c r="F2362" s="8" t="inlineStr">
        <is>
          <t>2 Locations</t>
        </is>
      </c>
      <c r="G2362" s="8" t="n"/>
      <c r="H2362" s="14" t="n"/>
      <c r="I2362" s="15">
        <f>IF($H2362="","",$H2362-TODAY())</f>
        <v/>
      </c>
      <c r="J2362" s="16" t="inlineStr">
        <is>
          <t>Open posting</t>
        </is>
      </c>
      <c r="K2362" s="8" t="inlineStr">
        <is>
          <t>filtered by keyword pre-scan</t>
        </is>
      </c>
      <c r="L2362" s="17" t="inlineStr">
        <is>
          <t>new</t>
        </is>
      </c>
      <c r="M2362" s="18" t="inlineStr"/>
      <c r="N2362" s="7" t="inlineStr">
        <is>
          <t>84aa44311f52b135705cc582d0f860e17a6b0767</t>
        </is>
      </c>
      <c r="O2362" s="14" t="n"/>
      <c r="P2362" s="7" t="inlineStr">
        <is>
          <t>workday</t>
        </is>
      </c>
      <c r="Q2362" s="8" t="inlineStr"/>
      <c r="R2362" s="8" t="n"/>
      <c r="S2362" s="19" t="n"/>
      <c r="T2362" s="19" t="n"/>
      <c r="U2362" s="14" t="n">
        <v>46189</v>
      </c>
      <c r="V2362" s="7" t="inlineStr">
        <is>
          <t>v1-db41edab064373dd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v>
      </c>
      <c r="C2363" s="12" t="inlineStr">
        <is>
          <t>Senior/Lead</t>
        </is>
      </c>
      <c r="D2363" s="8" t="inlineStr">
        <is>
          <t>Staff Verification Engineer</t>
        </is>
      </c>
      <c r="E2363" s="7" t="inlineStr">
        <is>
          <t>SiFive</t>
        </is>
      </c>
      <c r="F2363" s="8" t="inlineStr">
        <is>
          <t>2 Locations</t>
        </is>
      </c>
      <c r="G2363" s="8" t="n"/>
      <c r="H2363" s="14" t="n"/>
      <c r="I2363" s="15">
        <f>IF($H2363="","",$H2363-TODAY())</f>
        <v/>
      </c>
      <c r="J2363" s="16" t="inlineStr">
        <is>
          <t>Open posting</t>
        </is>
      </c>
      <c r="K2363" s="8" t="inlineStr">
        <is>
          <t>filtered by keyword pre-scan</t>
        </is>
      </c>
      <c r="L2363" s="17" t="inlineStr">
        <is>
          <t>new</t>
        </is>
      </c>
      <c r="M2363" s="18" t="inlineStr"/>
      <c r="N2363" s="7" t="inlineStr">
        <is>
          <t>a438f1a702c0589367a1534ad1fb8a3ac6000a55</t>
        </is>
      </c>
      <c r="O2363" s="14" t="n"/>
      <c r="P2363" s="7" t="inlineStr">
        <is>
          <t>workday</t>
        </is>
      </c>
      <c r="Q2363" s="8" t="inlineStr"/>
      <c r="R2363" s="8" t="n"/>
      <c r="S2363" s="19" t="n"/>
      <c r="T2363" s="19" t="n"/>
      <c r="U2363" s="14" t="n">
        <v>46189</v>
      </c>
      <c r="V2363" s="7" t="inlineStr">
        <is>
          <t>v1-db41edab064373dd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v>
      </c>
      <c r="C2364" s="12" t="inlineStr">
        <is>
          <t>Senior/Lead</t>
        </is>
      </c>
      <c r="D2364" s="8" t="inlineStr">
        <is>
          <t>Senior Product Manager</t>
        </is>
      </c>
      <c r="E2364" s="7" t="inlineStr">
        <is>
          <t>SiFive</t>
        </is>
      </c>
      <c r="F2364" s="8" t="inlineStr">
        <is>
          <t>Santa Clara, California, United States</t>
        </is>
      </c>
      <c r="G2364" s="8" t="n"/>
      <c r="H2364" s="14" t="n"/>
      <c r="I2364" s="15">
        <f>IF($H2364="","",$H2364-TODAY())</f>
        <v/>
      </c>
      <c r="J2364" s="16" t="inlineStr">
        <is>
          <t>Open posting</t>
        </is>
      </c>
      <c r="K2364" s="8" t="inlineStr">
        <is>
          <t>filtered by keyword pre-scan</t>
        </is>
      </c>
      <c r="L2364" s="17" t="inlineStr">
        <is>
          <t>closed</t>
        </is>
      </c>
      <c r="M2364" s="18" t="inlineStr"/>
      <c r="N2364" s="7" t="inlineStr">
        <is>
          <t>e44116563f9fb70bad4a9a9a89afca9dd40ebf4b</t>
        </is>
      </c>
      <c r="O2364" s="14" t="n"/>
      <c r="P2364" s="7" t="inlineStr">
        <is>
          <t>workday</t>
        </is>
      </c>
      <c r="Q2364" s="8" t="inlineStr"/>
      <c r="R2364" s="8" t="n"/>
      <c r="S2364" s="19" t="n"/>
      <c r="T2364" s="19" t="n"/>
      <c r="U2364" s="14" t="n">
        <v>46189</v>
      </c>
      <c r="V2364" s="7" t="inlineStr">
        <is>
          <t>v1-db41edab064373dd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v>
      </c>
      <c r="C2365" s="12" t="inlineStr">
        <is>
          <t>Senior/Lead</t>
        </is>
      </c>
      <c r="D2365" s="8" t="inlineStr">
        <is>
          <t>Linux Platform BSP Lead</t>
        </is>
      </c>
      <c r="E2365" s="7" t="inlineStr">
        <is>
          <t>SiFive</t>
        </is>
      </c>
      <c r="F2365" s="8" t="inlineStr">
        <is>
          <t>2 Locations</t>
        </is>
      </c>
      <c r="G2365" s="8" t="n"/>
      <c r="H2365" s="14" t="n"/>
      <c r="I2365" s="15">
        <f>IF($H2365="","",$H2365-TODAY())</f>
        <v/>
      </c>
      <c r="J2365" s="16" t="inlineStr">
        <is>
          <t>Open posting</t>
        </is>
      </c>
      <c r="K2365" s="8" t="inlineStr">
        <is>
          <t>filtered by keyword pre-scan</t>
        </is>
      </c>
      <c r="L2365" s="17" t="inlineStr">
        <is>
          <t>new</t>
        </is>
      </c>
      <c r="M2365" s="18" t="inlineStr"/>
      <c r="N2365" s="7" t="inlineStr">
        <is>
          <t>9066beb17dd0fcf818cde2ec3a45439ecba6d13b</t>
        </is>
      </c>
      <c r="O2365" s="14" t="n"/>
      <c r="P2365" s="7" t="inlineStr">
        <is>
          <t>workday</t>
        </is>
      </c>
      <c r="Q2365" s="8" t="inlineStr"/>
      <c r="R2365" s="8" t="n"/>
      <c r="S2365" s="19" t="n"/>
      <c r="T2365" s="19" t="n"/>
      <c r="U2365" s="14" t="n">
        <v>46189</v>
      </c>
      <c r="V2365" s="7" t="inlineStr">
        <is>
          <t>v1-db41edab064373dd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v>
      </c>
      <c r="C2366" s="12" t="inlineStr">
        <is>
          <t>Senior/Lead</t>
        </is>
      </c>
      <c r="D2366" s="8" t="inlineStr">
        <is>
          <t>Senior Field &amp; Sales Operations Manager</t>
        </is>
      </c>
      <c r="E2366" s="7" t="inlineStr">
        <is>
          <t>Dyson</t>
        </is>
      </c>
      <c r="F2366" s="8" t="inlineStr">
        <is>
          <t>Mexico - Mexico City Office</t>
        </is>
      </c>
      <c r="G2366" s="8" t="n"/>
      <c r="H2366" s="14" t="n"/>
      <c r="I2366" s="15">
        <f>IF($H2366="","",$H2366-TODAY())</f>
        <v/>
      </c>
      <c r="J2366" s="16" t="inlineStr">
        <is>
          <t>Open posting</t>
        </is>
      </c>
      <c r="K2366" s="8" t="inlineStr">
        <is>
          <t>filtered by keyword pre-scan</t>
        </is>
      </c>
      <c r="L2366" s="17" t="inlineStr">
        <is>
          <t>closed</t>
        </is>
      </c>
      <c r="M2366" s="18" t="inlineStr"/>
      <c r="N2366" s="7" t="inlineStr">
        <is>
          <t>0c8364c223cbf6b837f938b3c7ab51b96dd973da</t>
        </is>
      </c>
      <c r="O2366" s="14" t="n"/>
      <c r="P2366" s="7" t="inlineStr">
        <is>
          <t>workday</t>
        </is>
      </c>
      <c r="Q2366" s="8" t="inlineStr"/>
      <c r="R2366" s="8" t="n"/>
      <c r="S2366" s="19" t="n"/>
      <c r="T2366" s="19" t="n"/>
      <c r="U2366" s="14" t="n">
        <v>46189</v>
      </c>
      <c r="V2366" s="7" t="inlineStr">
        <is>
          <t>v1-db41edab064373dd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v>
      </c>
      <c r="C2367" s="12" t="inlineStr">
        <is>
          <t>Senior/Lead</t>
        </is>
      </c>
      <c r="D2367" s="8" t="inlineStr">
        <is>
          <t>Senior E-Commerce Trading Manager</t>
        </is>
      </c>
      <c r="E2367" s="7" t="inlineStr">
        <is>
          <t>Dyson</t>
        </is>
      </c>
      <c r="F2367" s="8" t="inlineStr">
        <is>
          <t>Netherlands - Amsterdam Office</t>
        </is>
      </c>
      <c r="G2367" s="8" t="n"/>
      <c r="H2367" s="14" t="n"/>
      <c r="I2367" s="15">
        <f>IF($H2367="","",$H2367-TODAY())</f>
        <v/>
      </c>
      <c r="J2367" s="16" t="inlineStr">
        <is>
          <t>Open posting</t>
        </is>
      </c>
      <c r="K2367" s="8" t="inlineStr">
        <is>
          <t>filtered by keyword pre-scan</t>
        </is>
      </c>
      <c r="L2367" s="17" t="inlineStr">
        <is>
          <t>new</t>
        </is>
      </c>
      <c r="M2367" s="18" t="inlineStr"/>
      <c r="N2367" s="7" t="inlineStr">
        <is>
          <t>39c6ec5d1c88fa6891ea5a4b46b453b368a94d9e</t>
        </is>
      </c>
      <c r="O2367" s="14" t="n"/>
      <c r="P2367" s="7" t="inlineStr">
        <is>
          <t>workday</t>
        </is>
      </c>
      <c r="Q2367" s="8" t="inlineStr"/>
      <c r="R2367" s="8" t="n"/>
      <c r="S2367" s="19" t="n"/>
      <c r="T2367" s="19" t="n"/>
      <c r="U2367" s="14" t="n">
        <v>46189</v>
      </c>
      <c r="V2367" s="7" t="inlineStr">
        <is>
          <t>v1-db41edab064373dd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v>
      </c>
      <c r="C2368" s="12" t="inlineStr">
        <is>
          <t>Senior/Lead</t>
        </is>
      </c>
      <c r="D2368" s="8" t="inlineStr">
        <is>
          <t>Senior Trading Activation &amp; Affiliation Executive</t>
        </is>
      </c>
      <c r="E2368" s="7" t="inlineStr">
        <is>
          <t>Dyson</t>
        </is>
      </c>
      <c r="F2368" s="8" t="inlineStr">
        <is>
          <t>Portugal - Lisboa Office</t>
        </is>
      </c>
      <c r="G2368" s="8" t="n"/>
      <c r="H2368" s="14" t="n"/>
      <c r="I2368" s="15">
        <f>IF($H2368="","",$H2368-TODAY())</f>
        <v/>
      </c>
      <c r="J2368" s="16" t="inlineStr">
        <is>
          <t>Open posting</t>
        </is>
      </c>
      <c r="K2368" s="8" t="inlineStr">
        <is>
          <t>filtered by keyword pre-scan</t>
        </is>
      </c>
      <c r="L2368" s="17" t="inlineStr">
        <is>
          <t>new</t>
        </is>
      </c>
      <c r="M2368" s="18" t="inlineStr"/>
      <c r="N2368" s="7" t="inlineStr">
        <is>
          <t>86acbad50137f2b1ccec824072c74b0a835d9a37</t>
        </is>
      </c>
      <c r="O2368" s="14" t="n"/>
      <c r="P2368" s="7" t="inlineStr">
        <is>
          <t>workday</t>
        </is>
      </c>
      <c r="Q2368" s="8" t="inlineStr"/>
      <c r="R2368" s="8" t="n"/>
      <c r="S2368" s="19" t="n"/>
      <c r="T2368" s="19" t="n"/>
      <c r="U2368" s="14" t="n">
        <v>46189</v>
      </c>
      <c r="V2368" s="7" t="inlineStr">
        <is>
          <t>v1-db41edab064373dd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v>
      </c>
      <c r="C2369" s="12" t="inlineStr">
        <is>
          <t>Senior/Lead</t>
        </is>
      </c>
      <c r="D2369" s="8" t="inlineStr">
        <is>
          <t>Lead Electronics Project Manager</t>
        </is>
      </c>
      <c r="E2369" s="7" t="inlineStr">
        <is>
          <t>Dyson</t>
        </is>
      </c>
      <c r="F2369" s="8" t="inlineStr">
        <is>
          <t>Philippines - Technology Campus</t>
        </is>
      </c>
      <c r="G2369" s="8" t="n"/>
      <c r="H2369" s="14" t="n"/>
      <c r="I2369" s="15">
        <f>IF($H2369="","",$H2369-TODAY())</f>
        <v/>
      </c>
      <c r="J2369" s="16" t="inlineStr">
        <is>
          <t>Open posting</t>
        </is>
      </c>
      <c r="K2369" s="8" t="inlineStr">
        <is>
          <t>filtered by keyword pre-scan</t>
        </is>
      </c>
      <c r="L2369" s="17" t="inlineStr">
        <is>
          <t>closed</t>
        </is>
      </c>
      <c r="M2369" s="18" t="inlineStr"/>
      <c r="N2369" s="7" t="inlineStr">
        <is>
          <t>ae690d5e82508e0315b14780446847886e1f39c6</t>
        </is>
      </c>
      <c r="O2369" s="14" t="n"/>
      <c r="P2369" s="7" t="inlineStr">
        <is>
          <t>workday</t>
        </is>
      </c>
      <c r="Q2369" s="8" t="inlineStr"/>
      <c r="R2369" s="8" t="n"/>
      <c r="S2369" s="19" t="n"/>
      <c r="T2369" s="19" t="n"/>
      <c r="U2369" s="14" t="n">
        <v>46189</v>
      </c>
      <c r="V2369" s="7" t="inlineStr">
        <is>
          <t>v1-db41edab064373dd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v>
      </c>
      <c r="C2370" s="12" t="inlineStr">
        <is>
          <t>Senior/Lead</t>
        </is>
      </c>
      <c r="D2370" s="8" t="inlineStr">
        <is>
          <t>Lead Test Engineer</t>
        </is>
      </c>
      <c r="E2370" s="7" t="inlineStr">
        <is>
          <t>Dyson</t>
        </is>
      </c>
      <c r="F2370" s="8" t="inlineStr">
        <is>
          <t>China - Shenzhen Office</t>
        </is>
      </c>
      <c r="G2370" s="8" t="n"/>
      <c r="H2370" s="14" t="n"/>
      <c r="I2370" s="15">
        <f>IF($H2370="","",$H2370-TODAY())</f>
        <v/>
      </c>
      <c r="J2370" s="16" t="inlineStr">
        <is>
          <t>Open posting</t>
        </is>
      </c>
      <c r="K2370" s="8" t="inlineStr">
        <is>
          <t>filtered by keyword pre-scan</t>
        </is>
      </c>
      <c r="L2370" s="17" t="inlineStr">
        <is>
          <t>closed</t>
        </is>
      </c>
      <c r="M2370" s="18" t="inlineStr"/>
      <c r="N2370" s="7" t="inlineStr">
        <is>
          <t>79612006bc3dc6ebd80fd3331007d2a867519e53</t>
        </is>
      </c>
      <c r="O2370" s="14" t="n"/>
      <c r="P2370" s="7" t="inlineStr">
        <is>
          <t>workday</t>
        </is>
      </c>
      <c r="Q2370" s="8" t="inlineStr"/>
      <c r="R2370" s="8" t="n"/>
      <c r="S2370" s="19" t="n"/>
      <c r="T2370" s="19" t="n"/>
      <c r="U2370" s="14" t="n">
        <v>46189</v>
      </c>
      <c r="V2370" s="7" t="inlineStr">
        <is>
          <t>v1-db41edab064373dd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v>
      </c>
      <c r="C2371" s="12" t="inlineStr">
        <is>
          <t>Senior/Lead</t>
        </is>
      </c>
      <c r="D2371" s="8" t="inlineStr">
        <is>
          <t>Lead Analyst FBI - Reporting and Data Engineering</t>
        </is>
      </c>
      <c r="E2371" s="7" t="inlineStr">
        <is>
          <t>Dyson</t>
        </is>
      </c>
      <c r="F2371" s="8" t="inlineStr">
        <is>
          <t>Singapore - Technology Centre</t>
        </is>
      </c>
      <c r="G2371" s="8" t="n"/>
      <c r="H2371" s="14" t="n"/>
      <c r="I2371" s="15">
        <f>IF($H2371="","",$H2371-TODAY())</f>
        <v/>
      </c>
      <c r="J2371" s="16" t="inlineStr">
        <is>
          <t>Open posting</t>
        </is>
      </c>
      <c r="K2371" s="8" t="inlineStr">
        <is>
          <t>filtered by keyword pre-scan</t>
        </is>
      </c>
      <c r="L2371" s="17" t="inlineStr">
        <is>
          <t>closed</t>
        </is>
      </c>
      <c r="M2371" s="18" t="inlineStr"/>
      <c r="N2371" s="7" t="inlineStr">
        <is>
          <t>9882a793ef46b893b3f8e6320c3ecff2d0731821</t>
        </is>
      </c>
      <c r="O2371" s="14" t="n"/>
      <c r="P2371" s="7" t="inlineStr">
        <is>
          <t>workday</t>
        </is>
      </c>
      <c r="Q2371" s="8" t="inlineStr"/>
      <c r="R2371" s="8" t="n"/>
      <c r="S2371" s="19" t="n"/>
      <c r="T2371" s="19" t="n"/>
      <c r="U2371" s="14" t="n">
        <v>46189</v>
      </c>
      <c r="V2371" s="7" t="inlineStr">
        <is>
          <t>v1-db41edab064373dd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v>
      </c>
      <c r="C2372" s="12" t="inlineStr">
        <is>
          <t>Senior/Lead</t>
        </is>
      </c>
      <c r="D2372" s="8" t="inlineStr">
        <is>
          <t>Lead Power Electronics Engineer</t>
        </is>
      </c>
      <c r="E2372" s="7" t="inlineStr">
        <is>
          <t>Dyson</t>
        </is>
      </c>
      <c r="F2372" s="8" t="inlineStr">
        <is>
          <t>Philippines - Technology Campus</t>
        </is>
      </c>
      <c r="G2372" s="8" t="n"/>
      <c r="H2372" s="14" t="n"/>
      <c r="I2372" s="15">
        <f>IF($H2372="","",$H2372-TODAY())</f>
        <v/>
      </c>
      <c r="J2372" s="16" t="inlineStr">
        <is>
          <t>Open posting</t>
        </is>
      </c>
      <c r="K2372" s="8" t="inlineStr">
        <is>
          <t>filtered by keyword pre-scan</t>
        </is>
      </c>
      <c r="L2372" s="17" t="inlineStr">
        <is>
          <t>closed</t>
        </is>
      </c>
      <c r="M2372" s="18" t="inlineStr"/>
      <c r="N2372" s="7" t="inlineStr">
        <is>
          <t>4e037caa77de1b957ed91e3cf00e7832c7a2d669</t>
        </is>
      </c>
      <c r="O2372" s="14" t="n"/>
      <c r="P2372" s="7" t="inlineStr">
        <is>
          <t>workday</t>
        </is>
      </c>
      <c r="Q2372" s="8" t="inlineStr"/>
      <c r="R2372" s="8" t="n"/>
      <c r="S2372" s="19" t="n"/>
      <c r="T2372" s="19" t="n"/>
      <c r="U2372" s="14" t="n">
        <v>46189</v>
      </c>
      <c r="V2372" s="7" t="inlineStr">
        <is>
          <t>v1-db41edab064373dd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v>
      </c>
      <c r="C2373" s="12" t="inlineStr">
        <is>
          <t>Senior/Lead</t>
        </is>
      </c>
      <c r="D2373" s="8" t="inlineStr">
        <is>
          <t>Global Senior Manager, B2B Product</t>
        </is>
      </c>
      <c r="E2373" s="7" t="inlineStr">
        <is>
          <t>Dyson</t>
        </is>
      </c>
      <c r="F2373" s="8" t="inlineStr">
        <is>
          <t>Singapore - St James Power Station Headquarters</t>
        </is>
      </c>
      <c r="G2373" s="8" t="n"/>
      <c r="H2373" s="14" t="n"/>
      <c r="I2373" s="15">
        <f>IF($H2373="","",$H2373-TODAY())</f>
        <v/>
      </c>
      <c r="J2373" s="16" t="inlineStr">
        <is>
          <t>Open posting</t>
        </is>
      </c>
      <c r="K2373" s="8" t="inlineStr">
        <is>
          <t>filtered by keyword pre-scan</t>
        </is>
      </c>
      <c r="L2373" s="17" t="inlineStr">
        <is>
          <t>closed</t>
        </is>
      </c>
      <c r="M2373" s="18" t="inlineStr"/>
      <c r="N2373" s="7" t="inlineStr">
        <is>
          <t>094ffad524afb5ababb3c787541e5abd00fe2256</t>
        </is>
      </c>
      <c r="O2373" s="14" t="n"/>
      <c r="P2373" s="7" t="inlineStr">
        <is>
          <t>workday</t>
        </is>
      </c>
      <c r="Q2373" s="8" t="inlineStr"/>
      <c r="R2373" s="8" t="n"/>
      <c r="S2373" s="19" t="n"/>
      <c r="T2373" s="19" t="n"/>
      <c r="U2373" s="14" t="n">
        <v>46189</v>
      </c>
      <c r="V2373" s="7" t="inlineStr">
        <is>
          <t>v1-db41edab064373dd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v>
      </c>
      <c r="C2374" s="12" t="inlineStr">
        <is>
          <t>Senior/Lead</t>
        </is>
      </c>
      <c r="D2374" s="8" t="inlineStr">
        <is>
          <t>Lead Electronics Engineer</t>
        </is>
      </c>
      <c r="E2374" s="7" t="inlineStr">
        <is>
          <t>Dyson</t>
        </is>
      </c>
      <c r="F2374" s="8" t="inlineStr">
        <is>
          <t>Philippines - Technology Campus</t>
        </is>
      </c>
      <c r="G2374" s="8" t="n"/>
      <c r="H2374" s="14" t="n"/>
      <c r="I2374" s="15">
        <f>IF($H2374="","",$H2374-TODAY())</f>
        <v/>
      </c>
      <c r="J2374" s="16" t="inlineStr">
        <is>
          <t>Open posting</t>
        </is>
      </c>
      <c r="K2374" s="8" t="inlineStr">
        <is>
          <t>filtered by keyword pre-scan</t>
        </is>
      </c>
      <c r="L2374" s="17" t="inlineStr">
        <is>
          <t>closed</t>
        </is>
      </c>
      <c r="M2374" s="18" t="inlineStr"/>
      <c r="N2374" s="7" t="inlineStr">
        <is>
          <t>2de9828a559522c71db8b8e4a440a4a12da4ea6b</t>
        </is>
      </c>
      <c r="O2374" s="14" t="n"/>
      <c r="P2374" s="7" t="inlineStr">
        <is>
          <t>workday</t>
        </is>
      </c>
      <c r="Q2374" s="8" t="inlineStr"/>
      <c r="R2374" s="8" t="n"/>
      <c r="S2374" s="19" t="n"/>
      <c r="T2374" s="19" t="n"/>
      <c r="U2374" s="14" t="n">
        <v>46189</v>
      </c>
      <c r="V2374" s="7" t="inlineStr">
        <is>
          <t>v1-db41edab064373dd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v>
      </c>
      <c r="C2375" s="12" t="inlineStr">
        <is>
          <t>Senior/Lead</t>
        </is>
      </c>
      <c r="D2375" s="8" t="inlineStr">
        <is>
          <t>Lead Design Engineer</t>
        </is>
      </c>
      <c r="E2375" s="7" t="inlineStr">
        <is>
          <t>Dyson</t>
        </is>
      </c>
      <c r="F2375" s="8" t="inlineStr">
        <is>
          <t>Philippines - Technology Campus</t>
        </is>
      </c>
      <c r="G2375" s="8" t="n"/>
      <c r="H2375" s="14" t="n"/>
      <c r="I2375" s="15">
        <f>IF($H2375="","",$H2375-TODAY())</f>
        <v/>
      </c>
      <c r="J2375" s="16" t="inlineStr">
        <is>
          <t>Open posting</t>
        </is>
      </c>
      <c r="K2375" s="8" t="inlineStr">
        <is>
          <t>filtered by keyword pre-scan</t>
        </is>
      </c>
      <c r="L2375" s="17" t="inlineStr">
        <is>
          <t>new</t>
        </is>
      </c>
      <c r="M2375" s="18" t="inlineStr"/>
      <c r="N2375" s="7" t="inlineStr">
        <is>
          <t>d39bebc3f89449bdc700bfd23cc37d8c6023b024</t>
        </is>
      </c>
      <c r="O2375" s="14" t="n"/>
      <c r="P2375" s="7" t="inlineStr">
        <is>
          <t>workday</t>
        </is>
      </c>
      <c r="Q2375" s="8" t="inlineStr"/>
      <c r="R2375" s="8" t="n"/>
      <c r="S2375" s="19" t="n"/>
      <c r="T2375" s="19" t="n"/>
      <c r="U2375" s="14" t="n">
        <v>46189</v>
      </c>
      <c r="V2375" s="7" t="inlineStr">
        <is>
          <t>v1-db41edab064373dd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v>
      </c>
      <c r="C2376" s="12" t="inlineStr">
        <is>
          <t>Senior/Lead</t>
        </is>
      </c>
      <c r="D2376" s="8" t="inlineStr">
        <is>
          <t>Senior Manufacturing Operations Manager, Outsourced Operations</t>
        </is>
      </c>
      <c r="E2376" s="7" t="inlineStr">
        <is>
          <t>Dyson</t>
        </is>
      </c>
      <c r="F2376" s="8" t="inlineStr">
        <is>
          <t>Philippines - Technology Campus</t>
        </is>
      </c>
      <c r="G2376" s="8" t="n"/>
      <c r="H2376" s="14" t="n"/>
      <c r="I2376" s="15">
        <f>IF($H2376="","",$H2376-TODAY())</f>
        <v/>
      </c>
      <c r="J2376" s="16" t="inlineStr">
        <is>
          <t>Open posting</t>
        </is>
      </c>
      <c r="K2376" s="8" t="inlineStr">
        <is>
          <t>filtered by keyword pre-scan</t>
        </is>
      </c>
      <c r="L2376" s="17" t="inlineStr">
        <is>
          <t>closed</t>
        </is>
      </c>
      <c r="M2376" s="18" t="inlineStr"/>
      <c r="N2376" s="7" t="inlineStr">
        <is>
          <t>eabc0d3b162710061dade027ee84aa593c06688a</t>
        </is>
      </c>
      <c r="O2376" s="14" t="n"/>
      <c r="P2376" s="7" t="inlineStr">
        <is>
          <t>workday</t>
        </is>
      </c>
      <c r="Q2376" s="8" t="inlineStr"/>
      <c r="R2376" s="8" t="n"/>
      <c r="S2376" s="19" t="n"/>
      <c r="T2376" s="19" t="n"/>
      <c r="U2376" s="14" t="n">
        <v>46189</v>
      </c>
      <c r="V2376" s="7" t="inlineStr">
        <is>
          <t>v1-db41edab064373dd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0.98</v>
      </c>
      <c r="C2377" s="12" t="inlineStr">
        <is>
          <t>Junior</t>
        </is>
      </c>
      <c r="D2377" s="8" t="inlineStr">
        <is>
          <t>Junior Software Engineer</t>
        </is>
      </c>
      <c r="E2377" s="7" t="inlineStr">
        <is>
          <t>Haystack</t>
        </is>
      </c>
      <c r="F2377" s="8" t="inlineStr">
        <is>
          <t>Reading, England, UK</t>
        </is>
      </c>
      <c r="G2377" s="8" t="n"/>
      <c r="H2377" s="14" t="n"/>
      <c r="I2377" s="15">
        <f>IF($H2377="","",$H2377-TODAY())</f>
        <v/>
      </c>
      <c r="J2377" s="16" t="inlineStr">
        <is>
          <t>Open posting</t>
        </is>
      </c>
      <c r="K2377" s="8" t="n"/>
      <c r="L2377" s="17" t="inlineStr">
        <is>
          <t>new</t>
        </is>
      </c>
      <c r="M2377" s="18" t="inlineStr"/>
      <c r="N2377" s="7" t="inlineStr">
        <is>
          <t>e16168e98483562eebf37421e998acd4d2d5a488</t>
        </is>
      </c>
      <c r="O2377" s="14" t="n"/>
      <c r="P2377" s="7" t="inlineStr">
        <is>
          <t>jobspy</t>
        </is>
      </c>
      <c r="Q2377" s="8" t="inlineStr">
        <is>
          <t>python, git, c</t>
        </is>
      </c>
      <c r="R2377" s="8" t="inlineStr">
        <is>
          <t>Graduate Embedded Engineer STM32 C Python</t>
        </is>
      </c>
      <c r="S2377" s="19" t="n"/>
      <c r="T2377" s="19" t="n"/>
      <c r="U2377" s="14" t="n">
        <v>46203</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0.98</v>
      </c>
      <c r="C2378" s="12" t="inlineStr">
        <is>
          <t>Mid-level</t>
        </is>
      </c>
      <c r="D2378" s="8" t="inlineStr">
        <is>
          <t>Experienced UVM Verification Engineer</t>
        </is>
      </c>
      <c r="E2378" s="7" t="inlineStr">
        <is>
          <t>Imagination Technologies</t>
        </is>
      </c>
      <c r="F2378" s="8" t="inlineStr">
        <is>
          <t>Bristol, England, UK</t>
        </is>
      </c>
      <c r="G2378" s="8" t="n"/>
      <c r="H2378" s="14" t="n"/>
      <c r="I2378" s="15">
        <f>IF($H2378="","",$H2378-TODAY())</f>
        <v/>
      </c>
      <c r="J2378" s="16" t="inlineStr">
        <is>
          <t>Open posting</t>
        </is>
      </c>
      <c r="K2378" s="8" t="n"/>
      <c r="L2378" s="17" t="inlineStr">
        <is>
          <t>new</t>
        </is>
      </c>
      <c r="M2378" s="18" t="inlineStr"/>
      <c r="N2378" s="7" t="inlineStr">
        <is>
          <t>bba78c0bebfd8259b94c46be093736e9ef07f261</t>
        </is>
      </c>
      <c r="O2378" s="14" t="n">
        <v>46188</v>
      </c>
      <c r="P2378" s="7" t="inlineStr">
        <is>
          <t>jobspy</t>
        </is>
      </c>
      <c r="Q2378" s="8" t="inlineStr">
        <is>
          <t>python, verilog, c</t>
        </is>
      </c>
      <c r="R2378" s="8" t="inlineStr">
        <is>
          <t>Graduate Verification Engineer SystemVerilog</t>
        </is>
      </c>
      <c r="S2378" s="19" t="n"/>
      <c r="T2378" s="19" t="n"/>
      <c r="U2378" s="14" t="n">
        <v>46203</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0.98</v>
      </c>
      <c r="C2379" s="12" t="inlineStr">
        <is>
          <t>Mid-level</t>
        </is>
      </c>
      <c r="D2379" s="8" t="inlineStr">
        <is>
          <t>Automation Test Engineer - AI</t>
        </is>
      </c>
      <c r="E2379" s="7" t="inlineStr">
        <is>
          <t>Accenture UK &amp; Ireland</t>
        </is>
      </c>
      <c r="F2379" s="8" t="inlineStr">
        <is>
          <t>London, England, UK</t>
        </is>
      </c>
      <c r="G2379" s="8" t="n"/>
      <c r="H2379" s="14" t="n"/>
      <c r="I2379" s="15">
        <f>IF($H2379="","",$H2379-TODAY())</f>
        <v/>
      </c>
      <c r="J2379" s="16" t="inlineStr">
        <is>
          <t>Open posting</t>
        </is>
      </c>
      <c r="K2379" s="8" t="n"/>
      <c r="L2379" s="17" t="inlineStr">
        <is>
          <t>new</t>
        </is>
      </c>
      <c r="M2379" s="18" t="inlineStr"/>
      <c r="N2379" s="7" t="inlineStr">
        <is>
          <t>d1ee71f42b9431eba18e468ba6456effecc295d4</t>
        </is>
      </c>
      <c r="O2379" s="14" t="n">
        <v>46192</v>
      </c>
      <c r="P2379" s="7" t="inlineStr">
        <is>
          <t>jobspy</t>
        </is>
      </c>
      <c r="Q2379" s="8" t="inlineStr">
        <is>
          <t>python, git, c</t>
        </is>
      </c>
      <c r="R2379" s="8" t="inlineStr">
        <is>
          <t>Graduate Software Developer Python API</t>
        </is>
      </c>
      <c r="S2379" s="19" t="n"/>
      <c r="T2379" s="19" t="n"/>
      <c r="U2379" s="14" t="n">
        <v>46203</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0.98</v>
      </c>
      <c r="C2380" s="12" t="inlineStr">
        <is>
          <t>Mid-level</t>
        </is>
      </c>
      <c r="D2380" s="8" t="inlineStr">
        <is>
          <t>DevOps Engineer</t>
        </is>
      </c>
      <c r="E2380" s="7" t="inlineStr">
        <is>
          <t>develop</t>
        </is>
      </c>
      <c r="F2380" s="8" t="inlineStr"/>
      <c r="G2380" s="8" t="n"/>
      <c r="H2380" s="14" t="n"/>
      <c r="I2380" s="15">
        <f>IF($H2380="","",$H2380-TODAY())</f>
        <v/>
      </c>
      <c r="J2380" s="16" t="inlineStr">
        <is>
          <t>Open posting</t>
        </is>
      </c>
      <c r="K2380" s="8" t="n"/>
      <c r="L2380" s="17" t="inlineStr">
        <is>
          <t>new</t>
        </is>
      </c>
      <c r="M2380" s="18" t="inlineStr"/>
      <c r="N2380" s="7" t="inlineStr">
        <is>
          <t>a419aa981cf3cf3ab533a4a7b820f47b96e4bd52</t>
        </is>
      </c>
      <c r="O2380" s="14" t="n">
        <v>46190</v>
      </c>
      <c r="P2380" s="7" t="inlineStr">
        <is>
          <t>jobspy</t>
        </is>
      </c>
      <c r="Q2380" s="8" t="inlineStr">
        <is>
          <t>docker, kubernetes, c</t>
        </is>
      </c>
      <c r="R2380" s="8" t="inlineStr">
        <is>
          <t>Platform Engineer Python Kubernetes Docker</t>
        </is>
      </c>
      <c r="S2380" s="19" t="n"/>
      <c r="T2380" s="19" t="n"/>
      <c r="U2380" s="14" t="n">
        <v>46203</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0.98</v>
      </c>
      <c r="C2381" s="12" t="inlineStr">
        <is>
          <t>Junior</t>
        </is>
      </c>
      <c r="D2381" s="8" t="inlineStr">
        <is>
          <t>Junior Developer</t>
        </is>
      </c>
      <c r="E2381" s="7" t="inlineStr">
        <is>
          <t>rmg digital</t>
        </is>
      </c>
      <c r="F2381" s="8" t="inlineStr"/>
      <c r="G2381" s="8" t="n"/>
      <c r="H2381" s="14" t="n"/>
      <c r="I2381" s="15">
        <f>IF($H2381="","",$H2381-TODAY())</f>
        <v/>
      </c>
      <c r="J2381" s="16" t="inlineStr">
        <is>
          <t>Open posting</t>
        </is>
      </c>
      <c r="K2381" s="8" t="n"/>
      <c r="L2381" s="17" t="inlineStr">
        <is>
          <t>new</t>
        </is>
      </c>
      <c r="M2381" s="18" t="inlineStr"/>
      <c r="N2381" s="7" t="inlineStr">
        <is>
          <t>0188c04c32bcc5b98ce93d2d7b6666e8922a7e4a</t>
        </is>
      </c>
      <c r="O2381" s="14" t="n">
        <v>46197</v>
      </c>
      <c r="P2381" s="7" t="inlineStr">
        <is>
          <t>jobspy</t>
        </is>
      </c>
      <c r="Q2381" s="8" t="inlineStr">
        <is>
          <t>git, c, javascript</t>
        </is>
      </c>
      <c r="R2381" s="8" t="inlineStr">
        <is>
          <t>Graduate Software Engineer Sheffield remote</t>
        </is>
      </c>
      <c r="S2381" s="19" t="n"/>
      <c r="T2381" s="19" t="n"/>
      <c r="U2381" s="14" t="n">
        <v>46203</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0.98</v>
      </c>
      <c r="C2382" s="12" t="inlineStr">
        <is>
          <t>Unspecified</t>
        </is>
      </c>
      <c r="D2382" s="8" t="inlineStr">
        <is>
          <t>Data Scientist</t>
        </is>
      </c>
      <c r="E2382" s="7" t="inlineStr">
        <is>
          <t>Spait Infotech</t>
        </is>
      </c>
      <c r="F2382" s="8" t="inlineStr"/>
      <c r="G2382" s="8" t="n"/>
      <c r="H2382" s="14" t="n"/>
      <c r="I2382" s="15">
        <f>IF($H2382="","",$H2382-TODAY())</f>
        <v/>
      </c>
      <c r="J2382" s="16" t="inlineStr">
        <is>
          <t>Open posting</t>
        </is>
      </c>
      <c r="K2382" s="8" t="n"/>
      <c r="L2382" s="17" t="inlineStr">
        <is>
          <t>new</t>
        </is>
      </c>
      <c r="M2382" s="18" t="inlineStr"/>
      <c r="N2382" s="7" t="inlineStr">
        <is>
          <t>57b8d35f15333dc423a876153554e02a4a4911d8</t>
        </is>
      </c>
      <c r="O2382" s="14" t="n">
        <v>46198</v>
      </c>
      <c r="P2382" s="7" t="inlineStr">
        <is>
          <t>jobspy</t>
        </is>
      </c>
      <c r="Q2382" s="8" t="inlineStr">
        <is>
          <t>python, sql, c</t>
        </is>
      </c>
      <c r="R2382" s="8" t="inlineStr">
        <is>
          <t>Junior Data Analyst Python SQL UK</t>
        </is>
      </c>
      <c r="S2382" s="19" t="n"/>
      <c r="T2382" s="19" t="n"/>
      <c r="U2382" s="14" t="n">
        <v>46203</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0.98</v>
      </c>
      <c r="C2383" s="12" t="inlineStr">
        <is>
          <t>Unspecified</t>
        </is>
      </c>
      <c r="D2383" s="8" t="inlineStr">
        <is>
          <t>Data Analyst</t>
        </is>
      </c>
      <c r="E2383" s="7" t="inlineStr">
        <is>
          <t>Robert Half</t>
        </is>
      </c>
      <c r="F2383" s="8" t="inlineStr">
        <is>
          <t>London Area, United Kingdom</t>
        </is>
      </c>
      <c r="G2383" s="8" t="n"/>
      <c r="H2383" s="14" t="n"/>
      <c r="I2383" s="15">
        <f>IF($H2383="","",$H2383-TODAY())</f>
        <v/>
      </c>
      <c r="J2383" s="16" t="inlineStr">
        <is>
          <t>Open posting</t>
        </is>
      </c>
      <c r="K2383" s="8" t="n"/>
      <c r="L2383" s="17" t="inlineStr">
        <is>
          <t>new</t>
        </is>
      </c>
      <c r="M2383" s="18" t="inlineStr"/>
      <c r="N2383" s="7" t="inlineStr">
        <is>
          <t>25ada314eb4657fc6b05d056213bae4deb2c909f</t>
        </is>
      </c>
      <c r="O2383" s="14" t="n">
        <v>46196</v>
      </c>
      <c r="P2383" s="7" t="inlineStr">
        <is>
          <t>jobspy</t>
        </is>
      </c>
      <c r="Q2383" s="8" t="inlineStr">
        <is>
          <t>python, sql, c</t>
        </is>
      </c>
      <c r="R2383" s="8" t="inlineStr">
        <is>
          <t>Junior Data Analyst Python SQL UK</t>
        </is>
      </c>
      <c r="S2383" s="19" t="n"/>
      <c r="T2383" s="19" t="n"/>
      <c r="U2383" s="14" t="n">
        <v>46203</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0.98</v>
      </c>
      <c r="C2384" s="12" t="inlineStr">
        <is>
          <t>Mid-level</t>
        </is>
      </c>
      <c r="D2384" s="8" t="inlineStr">
        <is>
          <t>Data Analyst</t>
        </is>
      </c>
      <c r="E2384" s="7" t="inlineStr">
        <is>
          <t>MANUAL</t>
        </is>
      </c>
      <c r="F2384" s="8" t="inlineStr">
        <is>
          <t>London, England, UK</t>
        </is>
      </c>
      <c r="G2384" s="8" t="n"/>
      <c r="H2384" s="14" t="n"/>
      <c r="I2384" s="15">
        <f>IF($H2384="","",$H2384-TODAY())</f>
        <v/>
      </c>
      <c r="J2384" s="16" t="inlineStr">
        <is>
          <t>Open posting</t>
        </is>
      </c>
      <c r="K2384" s="8" t="n"/>
      <c r="L2384" s="17" t="inlineStr">
        <is>
          <t>new</t>
        </is>
      </c>
      <c r="M2384" s="18" t="inlineStr"/>
      <c r="N2384" s="7" t="inlineStr">
        <is>
          <t>7966e1ddd82ba8f0130d0c1487494b8b8fc3df7c</t>
        </is>
      </c>
      <c r="O2384" s="14" t="n">
        <v>46190</v>
      </c>
      <c r="P2384" s="7" t="inlineStr">
        <is>
          <t>jobspy</t>
        </is>
      </c>
      <c r="Q2384" s="8" t="inlineStr">
        <is>
          <t>python, sql, c</t>
        </is>
      </c>
      <c r="R2384" s="8" t="inlineStr">
        <is>
          <t>Junior Data Analyst Python SQL UK</t>
        </is>
      </c>
      <c r="S2384" s="19" t="n"/>
      <c r="T2384" s="19" t="n"/>
      <c r="U2384" s="14" t="n">
        <v>46203</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0.98</v>
      </c>
      <c r="C2385" s="12" t="inlineStr">
        <is>
          <t>Unspecified</t>
        </is>
      </c>
      <c r="D2385" s="8" t="inlineStr">
        <is>
          <t>Data Analyst</t>
        </is>
      </c>
      <c r="E2385" s="7" t="inlineStr">
        <is>
          <t>Haystack</t>
        </is>
      </c>
      <c r="F2385" s="8" t="inlineStr">
        <is>
          <t>North Lincolnshire, England, UK</t>
        </is>
      </c>
      <c r="G2385" s="8" t="n"/>
      <c r="H2385" s="14" t="n"/>
      <c r="I2385" s="15">
        <f>IF($H2385="","",$H2385-TODAY())</f>
        <v/>
      </c>
      <c r="J2385" s="16" t="inlineStr">
        <is>
          <t>Open posting</t>
        </is>
      </c>
      <c r="K2385" s="8" t="n"/>
      <c r="L2385" s="17" t="inlineStr">
        <is>
          <t>new</t>
        </is>
      </c>
      <c r="M2385" s="18" t="inlineStr"/>
      <c r="N2385" s="7" t="inlineStr">
        <is>
          <t>f017bac8a4961975f07cdd27cbd1506489a8517a</t>
        </is>
      </c>
      <c r="O2385" s="14" t="n">
        <v>46189</v>
      </c>
      <c r="P2385" s="7" t="inlineStr">
        <is>
          <t>jobspy</t>
        </is>
      </c>
      <c r="Q2385" s="8" t="inlineStr">
        <is>
          <t>python, sql, c</t>
        </is>
      </c>
      <c r="R2385" s="8" t="inlineStr">
        <is>
          <t>Junior Data Analyst Python SQL UK</t>
        </is>
      </c>
      <c r="S2385" s="19" t="n"/>
      <c r="T2385" s="19" t="n"/>
      <c r="U2385" s="14" t="n">
        <v>46203</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0.98</v>
      </c>
      <c r="C2386" s="12" t="inlineStr">
        <is>
          <t>Senior/Lead</t>
        </is>
      </c>
      <c r="D2386" s="8" t="inlineStr">
        <is>
          <t>Data Analyst</t>
        </is>
      </c>
      <c r="E2386" s="7" t="inlineStr">
        <is>
          <t>Flannery Plant Hire</t>
        </is>
      </c>
      <c r="F2386" s="8" t="inlineStr">
        <is>
          <t>Wembley, England, UK</t>
        </is>
      </c>
      <c r="G2386" s="8" t="n"/>
      <c r="H2386" s="14" t="n"/>
      <c r="I2386" s="15">
        <f>IF($H2386="","",$H2386-TODAY())</f>
        <v/>
      </c>
      <c r="J2386" s="16" t="inlineStr">
        <is>
          <t>Open posting</t>
        </is>
      </c>
      <c r="K2386" s="8" t="n"/>
      <c r="L2386" s="17" t="inlineStr">
        <is>
          <t>new</t>
        </is>
      </c>
      <c r="M2386" s="18" t="inlineStr"/>
      <c r="N2386" s="7" t="inlineStr">
        <is>
          <t>6663540ba914f5cd25fdc7925007b93377958b1b</t>
        </is>
      </c>
      <c r="O2386" s="14" t="n">
        <v>46178</v>
      </c>
      <c r="P2386" s="7" t="inlineStr">
        <is>
          <t>jobspy</t>
        </is>
      </c>
      <c r="Q2386" s="8" t="inlineStr">
        <is>
          <t>python, sql, c</t>
        </is>
      </c>
      <c r="R2386" s="8" t="inlineStr">
        <is>
          <t>Junior Data Analyst Python SQL UK</t>
        </is>
      </c>
      <c r="S2386" s="19" t="n"/>
      <c r="T2386" s="19" t="n"/>
      <c r="U2386" s="14" t="n">
        <v>46203</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0.98</v>
      </c>
      <c r="C2387" s="12" t="inlineStr">
        <is>
          <t>Unspecified</t>
        </is>
      </c>
      <c r="D2387" s="8" t="inlineStr">
        <is>
          <t>Data Scientist</t>
        </is>
      </c>
      <c r="E2387" s="7" t="inlineStr">
        <is>
          <t>AXA UK</t>
        </is>
      </c>
      <c r="F2387" s="8" t="inlineStr">
        <is>
          <t>Bolton, England, UK</t>
        </is>
      </c>
      <c r="G2387" s="8" t="n"/>
      <c r="H2387" s="14" t="n"/>
      <c r="I2387" s="15">
        <f>IF($H2387="","",$H2387-TODAY())</f>
        <v/>
      </c>
      <c r="J2387" s="16" t="inlineStr">
        <is>
          <t>Open posting</t>
        </is>
      </c>
      <c r="K2387" s="8" t="n"/>
      <c r="L2387" s="17" t="inlineStr">
        <is>
          <t>new</t>
        </is>
      </c>
      <c r="M2387" s="18" t="inlineStr"/>
      <c r="N2387" s="7" t="inlineStr">
        <is>
          <t>0b5c71c21845e8c278fa7ad7e9398a05169d2b44</t>
        </is>
      </c>
      <c r="O2387" s="14" t="n"/>
      <c r="P2387" s="7" t="inlineStr">
        <is>
          <t>jobspy</t>
        </is>
      </c>
      <c r="Q2387" s="8" t="inlineStr">
        <is>
          <t>python, sql, c</t>
        </is>
      </c>
      <c r="R2387" s="8" t="inlineStr">
        <is>
          <t>Junior Data Analyst Python SQL UK</t>
        </is>
      </c>
      <c r="S2387" s="19" t="n"/>
      <c r="T2387" s="19" t="n"/>
      <c r="U2387" s="14" t="n">
        <v>46203</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Junior</t>
        </is>
      </c>
      <c r="D2388" s="8" t="inlineStr">
        <is>
          <t>Junior Software Engineer - Digital Signal Processing</t>
        </is>
      </c>
      <c r="E2388" s="7" t="inlineStr">
        <is>
          <t>Ipsos in the UK</t>
        </is>
      </c>
      <c r="F2388" s="8" t="inlineStr">
        <is>
          <t>Cambridge, England, UK</t>
        </is>
      </c>
      <c r="G2388" s="8" t="n"/>
      <c r="H2388" s="14" t="n"/>
      <c r="I2388" s="15">
        <f>IF($H2388="","",$H2388-TODAY())</f>
        <v/>
      </c>
      <c r="J2388" s="16" t="inlineStr">
        <is>
          <t>Open posting</t>
        </is>
      </c>
      <c r="K2388" s="8" t="n"/>
      <c r="L2388" s="17" t="inlineStr">
        <is>
          <t>new</t>
        </is>
      </c>
      <c r="M2388" s="18" t="inlineStr"/>
      <c r="N2388" s="7" t="inlineStr">
        <is>
          <t>bcec98538e2694cf522c8224c92d4ac37ed5e88a</t>
        </is>
      </c>
      <c r="O2388" s="14" t="n"/>
      <c r="P2388" s="7" t="inlineStr">
        <is>
          <t>jobspy</t>
        </is>
      </c>
      <c r="Q2388" s="8" t="inlineStr">
        <is>
          <t>python, git, c</t>
        </is>
      </c>
      <c r="R2388" s="8" t="inlineStr">
        <is>
          <t>Graduate Signal Processing Engineer DSP</t>
        </is>
      </c>
      <c r="S2388" s="19" t="n"/>
      <c r="T2388" s="19" t="n"/>
      <c r="U2388" s="14" t="n">
        <v>46203</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Junior</t>
        </is>
      </c>
      <c r="D2389" s="8" t="inlineStr">
        <is>
          <t>Software Engineer</t>
        </is>
      </c>
      <c r="E2389" s="7" t="inlineStr">
        <is>
          <t>Opus 2</t>
        </is>
      </c>
      <c r="F2389" s="8" t="inlineStr">
        <is>
          <t>Edinburgh, Scotland, UK</t>
        </is>
      </c>
      <c r="G2389" s="8" t="n"/>
      <c r="H2389" s="14" t="n"/>
      <c r="I2389" s="15">
        <f>IF($H2389="","",$H2389-TODAY())</f>
        <v/>
      </c>
      <c r="J2389" s="16" t="inlineStr">
        <is>
          <t>Open posting</t>
        </is>
      </c>
      <c r="K2389" s="8" t="n"/>
      <c r="L2389" s="17" t="inlineStr">
        <is>
          <t>new</t>
        </is>
      </c>
      <c r="M2389" s="18" t="inlineStr"/>
      <c r="N2389" s="7" t="inlineStr">
        <is>
          <t>5ab47cef8ba7788a65e1fc1412607139a4d47ccf</t>
        </is>
      </c>
      <c r="O2389" s="14" t="n">
        <v>46178</v>
      </c>
      <c r="P2389" s="7" t="inlineStr">
        <is>
          <t>jobspy</t>
        </is>
      </c>
      <c r="Q2389" s="8" t="inlineStr">
        <is>
          <t>python, kubernetes, c</t>
        </is>
      </c>
      <c r="R2389" s="8" t="inlineStr">
        <is>
          <t>Graduate Software Developer Python Kubernetes</t>
        </is>
      </c>
      <c r="S2389" s="19" t="n"/>
      <c r="T2389" s="19" t="n"/>
      <c r="U2389" s="14" t="n">
        <v>46203</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Junior</t>
        </is>
      </c>
      <c r="D2390" s="8" t="inlineStr">
        <is>
          <t>Platform Engineer</t>
        </is>
      </c>
      <c r="E2390" s="7" t="inlineStr">
        <is>
          <t>Oliver Bernard</t>
        </is>
      </c>
      <c r="F2390" s="8" t="inlineStr">
        <is>
          <t>London Area, United Kingdom</t>
        </is>
      </c>
      <c r="G2390" s="8" t="n"/>
      <c r="H2390" s="14" t="n"/>
      <c r="I2390" s="15">
        <f>IF($H2390="","",$H2390-TODAY())</f>
        <v/>
      </c>
      <c r="J2390" s="16" t="inlineStr">
        <is>
          <t>Open posting</t>
        </is>
      </c>
      <c r="K2390" s="8" t="n"/>
      <c r="L2390" s="17" t="inlineStr">
        <is>
          <t>new</t>
        </is>
      </c>
      <c r="M2390" s="18" t="inlineStr"/>
      <c r="N2390" s="7" t="inlineStr">
        <is>
          <t>f3fca9c20ad5219ed35aed93778fa09faab2ec72</t>
        </is>
      </c>
      <c r="O2390" s="14" t="n">
        <v>46198</v>
      </c>
      <c r="P2390" s="7" t="inlineStr">
        <is>
          <t>jobspy</t>
        </is>
      </c>
      <c r="Q2390" s="8" t="inlineStr">
        <is>
          <t>docker, git, c</t>
        </is>
      </c>
      <c r="R2390" s="8" t="inlineStr">
        <is>
          <t>Graduate Platform Engineer Docker Kubernetes</t>
        </is>
      </c>
      <c r="S2390" s="19" t="n"/>
      <c r="T2390" s="19" t="n"/>
      <c r="U2390" s="14" t="n">
        <v>46203</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Mid-level</t>
        </is>
      </c>
      <c r="D2391" s="8" t="inlineStr">
        <is>
          <t>DevOps Engineer</t>
        </is>
      </c>
      <c r="E2391" s="7" t="inlineStr">
        <is>
          <t>Dignifyd</t>
        </is>
      </c>
      <c r="F2391" s="8" t="inlineStr">
        <is>
          <t>Newbury, England, UK</t>
        </is>
      </c>
      <c r="G2391" s="8" t="n"/>
      <c r="H2391" s="14" t="n"/>
      <c r="I2391" s="15">
        <f>IF($H2391="","",$H2391-TODAY())</f>
        <v/>
      </c>
      <c r="J2391" s="16" t="inlineStr">
        <is>
          <t>Open posting</t>
        </is>
      </c>
      <c r="K2391" s="8" t="n"/>
      <c r="L2391" s="17" t="inlineStr">
        <is>
          <t>new</t>
        </is>
      </c>
      <c r="M2391" s="18" t="inlineStr"/>
      <c r="N2391" s="7" t="inlineStr">
        <is>
          <t>c29d9a556ec8966d9745a0dc3914c43b09a544f2</t>
        </is>
      </c>
      <c r="O2391" s="14" t="n">
        <v>46196</v>
      </c>
      <c r="P2391" s="7" t="inlineStr">
        <is>
          <t>jobspy</t>
        </is>
      </c>
      <c r="Q2391" s="8" t="inlineStr">
        <is>
          <t>docker, kubernetes, c</t>
        </is>
      </c>
      <c r="R2391" s="8" t="inlineStr">
        <is>
          <t>Graduate Platform Engineer Docker Kubernetes</t>
        </is>
      </c>
      <c r="S2391" s="19" t="n"/>
      <c r="T2391" s="19" t="n"/>
      <c r="U2391" s="14" t="n">
        <v>46203</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Unspecified</t>
        </is>
      </c>
      <c r="D2392" s="8" t="inlineStr">
        <is>
          <t>Research Scientist - Biosensing systems</t>
        </is>
      </c>
      <c r="E2392" s="7" t="inlineStr">
        <is>
          <t>Scientis Search Ltd</t>
        </is>
      </c>
      <c r="F2392" s="8" t="inlineStr">
        <is>
          <t>Didcot, England, UK</t>
        </is>
      </c>
      <c r="G2392" s="8" t="n"/>
      <c r="H2392" s="14" t="n"/>
      <c r="I2392" s="15">
        <f>IF($H2392="","",$H2392-TODAY())</f>
        <v/>
      </c>
      <c r="J2392" s="16" t="inlineStr">
        <is>
          <t>Open posting</t>
        </is>
      </c>
      <c r="K2392" s="8" t="n"/>
      <c r="L2392" s="17" t="inlineStr">
        <is>
          <t>new</t>
        </is>
      </c>
      <c r="M2392" s="18" t="inlineStr"/>
      <c r="N2392" s="7" t="inlineStr">
        <is>
          <t>cecb3782d3645911ff982be89a510876743f1d38</t>
        </is>
      </c>
      <c r="O2392" s="14" t="n">
        <v>46202</v>
      </c>
      <c r="P2392" s="7" t="inlineStr">
        <is>
          <t>jobspy</t>
        </is>
      </c>
      <c r="Q2392" s="8" t="inlineStr">
        <is>
          <t>python, c, embedded systems</t>
        </is>
      </c>
      <c r="R2392" s="8" t="inlineStr">
        <is>
          <t>EPSRC PhD electronics engineering UK</t>
        </is>
      </c>
      <c r="S2392" s="19" t="n"/>
      <c r="T2392" s="19" t="n"/>
      <c r="U2392" s="14" t="n">
        <v>46203</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Senior/Lead</t>
        </is>
      </c>
      <c r="D2393" s="8" t="inlineStr">
        <is>
          <t>Physical AI Data Scientist - QuantumBlack Labs</t>
        </is>
      </c>
      <c r="E2393" s="7" t="inlineStr">
        <is>
          <t>McKinsey &amp; Company</t>
        </is>
      </c>
      <c r="F2393" s="8" t="inlineStr">
        <is>
          <t>London, ENG, GB</t>
        </is>
      </c>
      <c r="G2393" s="8" t="n"/>
      <c r="H2393" s="14" t="n"/>
      <c r="I2393" s="15">
        <f>IF($H2393="","",$H2393-TODAY())</f>
        <v/>
      </c>
      <c r="J2393" s="16" t="inlineStr">
        <is>
          <t>Open posting</t>
        </is>
      </c>
      <c r="K2393" s="8" t="n"/>
      <c r="L2393" s="17" t="inlineStr">
        <is>
          <t>new</t>
        </is>
      </c>
      <c r="M2393" s="18" t="inlineStr"/>
      <c r="N2393" s="7" t="inlineStr">
        <is>
          <t>819af9a1082d1fcc3a3040f9ba88b10d3f3726d9</t>
        </is>
      </c>
      <c r="O2393" s="14" t="n">
        <v>46202</v>
      </c>
      <c r="P2393" s="7" t="inlineStr">
        <is>
          <t>jobspy</t>
        </is>
      </c>
      <c r="Q2393" s="8" t="inlineStr">
        <is>
          <t>python, git, c</t>
        </is>
      </c>
      <c r="R2393" s="8" t="inlineStr">
        <is>
          <t>Graduate Machine Learning Engineer Python</t>
        </is>
      </c>
      <c r="S2393" s="19" t="n"/>
      <c r="T2393" s="19" t="n"/>
      <c r="U2393" s="14" t="n">
        <v>46203</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Senior/Lead</t>
        </is>
      </c>
      <c r="D2394" s="8" t="inlineStr">
        <is>
          <t>Data Scientist</t>
        </is>
      </c>
      <c r="E2394" s="7" t="inlineStr">
        <is>
          <t>Markerstudy Group</t>
        </is>
      </c>
      <c r="F2394" s="8" t="inlineStr">
        <is>
          <t>Salford, England, UK</t>
        </is>
      </c>
      <c r="G2394" s="8" t="n"/>
      <c r="H2394" s="14" t="n"/>
      <c r="I2394" s="15">
        <f>IF($H2394="","",$H2394-TODAY())</f>
        <v/>
      </c>
      <c r="J2394" s="16" t="inlineStr">
        <is>
          <t>Open posting</t>
        </is>
      </c>
      <c r="K2394" s="8" t="n"/>
      <c r="L2394" s="17" t="inlineStr">
        <is>
          <t>new</t>
        </is>
      </c>
      <c r="M2394" s="18" t="inlineStr"/>
      <c r="N2394" s="7" t="inlineStr">
        <is>
          <t>4695d99fe25f72d28e22119f8dd29410c1f91d5e</t>
        </is>
      </c>
      <c r="O2394" s="14" t="n">
        <v>46199</v>
      </c>
      <c r="P2394" s="7" t="inlineStr">
        <is>
          <t>jobspy</t>
        </is>
      </c>
      <c r="Q2394" s="8" t="inlineStr">
        <is>
          <t>python, sql, c</t>
        </is>
      </c>
      <c r="R2394" s="8" t="inlineStr">
        <is>
          <t>Graduate AI Engineer Python neural networks</t>
        </is>
      </c>
      <c r="S2394" s="19" t="n"/>
      <c r="T2394" s="19" t="n"/>
      <c r="U2394" s="14" t="n">
        <v>46203</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Unspecified</t>
        </is>
      </c>
      <c r="D2395" s="8" t="inlineStr">
        <is>
          <t>Data Scientist</t>
        </is>
      </c>
      <c r="E2395" s="7" t="inlineStr">
        <is>
          <t>hackajob</t>
        </is>
      </c>
      <c r="F2395" s="8" t="inlineStr">
        <is>
          <t>Bolton, England, UK</t>
        </is>
      </c>
      <c r="G2395" s="8" t="n"/>
      <c r="H2395" s="14" t="n"/>
      <c r="I2395" s="15">
        <f>IF($H2395="","",$H2395-TODAY())</f>
        <v/>
      </c>
      <c r="J2395" s="16" t="inlineStr">
        <is>
          <t>Open posting</t>
        </is>
      </c>
      <c r="K2395" s="8" t="n"/>
      <c r="L2395" s="17" t="inlineStr">
        <is>
          <t>new</t>
        </is>
      </c>
      <c r="M2395" s="18" t="inlineStr"/>
      <c r="N2395" s="7" t="inlineStr">
        <is>
          <t>5a31626ac7ff31fa05c56cba177bd1fc8751ecf7</t>
        </is>
      </c>
      <c r="O2395" s="14" t="n">
        <v>46184</v>
      </c>
      <c r="P2395" s="7" t="inlineStr">
        <is>
          <t>jobspy</t>
        </is>
      </c>
      <c r="Q2395" s="8" t="inlineStr">
        <is>
          <t>python, sql, c</t>
        </is>
      </c>
      <c r="R2395" s="8" t="inlineStr">
        <is>
          <t>Graduate AI Engineer Python neural networks</t>
        </is>
      </c>
      <c r="S2395" s="19" t="n"/>
      <c r="T2395" s="19" t="n"/>
      <c r="U2395" s="14" t="n">
        <v>46203</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Unspecified</t>
        </is>
      </c>
      <c r="D2396" s="8" t="inlineStr">
        <is>
          <t>Data Scientist</t>
        </is>
      </c>
      <c r="E2396" s="7" t="inlineStr">
        <is>
          <t>AXA UK</t>
        </is>
      </c>
      <c r="F2396" s="8" t="inlineStr">
        <is>
          <t>Redhill, England, UK</t>
        </is>
      </c>
      <c r="G2396" s="8" t="n"/>
      <c r="H2396" s="14" t="n"/>
      <c r="I2396" s="15">
        <f>IF($H2396="","",$H2396-TODAY())</f>
        <v/>
      </c>
      <c r="J2396" s="16" t="inlineStr">
        <is>
          <t>Open posting</t>
        </is>
      </c>
      <c r="K2396" s="8" t="n"/>
      <c r="L2396" s="17" t="inlineStr">
        <is>
          <t>new</t>
        </is>
      </c>
      <c r="M2396" s="18" t="inlineStr"/>
      <c r="N2396" s="7" t="inlineStr">
        <is>
          <t>0ffde54c22e7906d04f47ee3157c6ec1b66a0ecf</t>
        </is>
      </c>
      <c r="O2396" s="14" t="n"/>
      <c r="P2396" s="7" t="inlineStr">
        <is>
          <t>jobspy</t>
        </is>
      </c>
      <c r="Q2396" s="8" t="inlineStr">
        <is>
          <t>python, sql, c</t>
        </is>
      </c>
      <c r="R2396" s="8" t="inlineStr">
        <is>
          <t>Graduate AI Engineer Python neural networks</t>
        </is>
      </c>
      <c r="S2396" s="19" t="n"/>
      <c r="T2396" s="19" t="n"/>
      <c r="U2396" s="14" t="n">
        <v>46203</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Junior</t>
        </is>
      </c>
      <c r="D2397" s="8" t="inlineStr">
        <is>
          <t>Backend / AI Application Engineer</t>
        </is>
      </c>
      <c r="E2397" s="7" t="inlineStr">
        <is>
          <t>OxSci</t>
        </is>
      </c>
      <c r="F2397" s="8" t="inlineStr">
        <is>
          <t>London Area, United Kingdom</t>
        </is>
      </c>
      <c r="G2397" s="8" t="n"/>
      <c r="H2397" s="14" t="n"/>
      <c r="I2397" s="15">
        <f>IF($H2397="","",$H2397-TODAY())</f>
        <v/>
      </c>
      <c r="J2397" s="16" t="inlineStr">
        <is>
          <t>Open posting</t>
        </is>
      </c>
      <c r="K2397" s="8" t="n"/>
      <c r="L2397" s="17" t="inlineStr">
        <is>
          <t>new</t>
        </is>
      </c>
      <c r="M2397" s="18" t="inlineStr"/>
      <c r="N2397" s="7" t="inlineStr">
        <is>
          <t>c4340ef7bf8effe9a169c9cc3cf347019046a31e</t>
        </is>
      </c>
      <c r="O2397" s="14" t="n">
        <v>46183</v>
      </c>
      <c r="P2397" s="7" t="inlineStr">
        <is>
          <t>jobspy</t>
        </is>
      </c>
      <c r="Q2397" s="8" t="inlineStr">
        <is>
          <t>python, git, c</t>
        </is>
      </c>
      <c r="R2397" s="8" t="inlineStr">
        <is>
          <t>Junior Signal Processing Engineer Python</t>
        </is>
      </c>
      <c r="S2397" s="19" t="n"/>
      <c r="T2397" s="19" t="n"/>
      <c r="U2397" s="14" t="n">
        <v>46202</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Senior/Lead</t>
        </is>
      </c>
      <c r="D2398" s="8" t="inlineStr">
        <is>
          <t>Algorithm Engineer</t>
        </is>
      </c>
      <c r="E2398" s="7" t="inlineStr">
        <is>
          <t>TECHNE</t>
        </is>
      </c>
      <c r="F2398" s="8" t="inlineStr">
        <is>
          <t>Oxfordshire, England, UK</t>
        </is>
      </c>
      <c r="G2398" s="8" t="n"/>
      <c r="H2398" s="14" t="n"/>
      <c r="I2398" s="15">
        <f>IF($H2398="","",$H2398-TODAY())</f>
        <v/>
      </c>
      <c r="J2398" s="16" t="inlineStr">
        <is>
          <t>Open posting</t>
        </is>
      </c>
      <c r="K2398" s="8" t="n"/>
      <c r="L2398" s="17" t="inlineStr">
        <is>
          <t>new</t>
        </is>
      </c>
      <c r="M2398" s="18" t="inlineStr"/>
      <c r="N2398" s="7" t="inlineStr">
        <is>
          <t>8becb1d69c0f1ec85ceee5ad37872d74ce32fdae</t>
        </is>
      </c>
      <c r="O2398" s="14" t="n">
        <v>46175</v>
      </c>
      <c r="P2398" s="7" t="inlineStr">
        <is>
          <t>jobspy</t>
        </is>
      </c>
      <c r="Q2398" s="8" t="inlineStr">
        <is>
          <t>git, c, embedded systems</t>
        </is>
      </c>
      <c r="R2398" s="8" t="inlineStr">
        <is>
          <t>Junior Signal Processing Engineer Python</t>
        </is>
      </c>
      <c r="S2398" s="19" t="n"/>
      <c r="T2398" s="19" t="n"/>
      <c r="U2398" s="14" t="n">
        <v>46202</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0.98</v>
      </c>
      <c r="C2399" s="12" t="inlineStr">
        <is>
          <t>Graduate/Entry</t>
        </is>
      </c>
      <c r="D2399" s="8" t="inlineStr">
        <is>
          <t>Product Design Engineer</t>
        </is>
      </c>
      <c r="E2399" s="7" t="inlineStr">
        <is>
          <t>ICL Tech Ltd</t>
        </is>
      </c>
      <c r="F2399" s="8" t="inlineStr">
        <is>
          <t>Glasgow, Scotland, UK</t>
        </is>
      </c>
      <c r="G2399" s="8" t="n"/>
      <c r="H2399" s="14" t="n"/>
      <c r="I2399" s="15">
        <f>IF($H2399="","",$H2399-TODAY())</f>
        <v/>
      </c>
      <c r="J2399" s="16" t="inlineStr">
        <is>
          <t>Open posting</t>
        </is>
      </c>
      <c r="K2399" s="8" t="n"/>
      <c r="L2399" s="17" t="inlineStr">
        <is>
          <t>new</t>
        </is>
      </c>
      <c r="M2399" s="18" t="inlineStr"/>
      <c r="N2399" s="7" t="inlineStr">
        <is>
          <t>f4e2742f062bc4772bbe38a9729958955cdb1d86</t>
        </is>
      </c>
      <c r="O2399" s="14" t="n">
        <v>46178</v>
      </c>
      <c r="P2399" s="7" t="inlineStr">
        <is>
          <t>jobspy</t>
        </is>
      </c>
      <c r="Q2399" s="8" t="inlineStr">
        <is>
          <t>git, solidworks, c</t>
        </is>
      </c>
      <c r="R2399" s="8" t="inlineStr">
        <is>
          <t>Graduate PCB Design Engineer SolidWorks</t>
        </is>
      </c>
      <c r="S2399" s="19" t="n"/>
      <c r="T2399" s="19" t="n"/>
      <c r="U2399" s="14" t="n">
        <v>46202</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0.98</v>
      </c>
      <c r="C2400" s="12" t="inlineStr">
        <is>
          <t>Unspecified</t>
        </is>
      </c>
      <c r="D2400" s="8" t="inlineStr">
        <is>
          <t>Front-end Engineer</t>
        </is>
      </c>
      <c r="E2400" s="7" t="inlineStr">
        <is>
          <t>Xpertise Recruitment</t>
        </is>
      </c>
      <c r="F2400" s="8" t="inlineStr">
        <is>
          <t>Birmingham, England, UK</t>
        </is>
      </c>
      <c r="G2400" s="8" t="n"/>
      <c r="H2400" s="14" t="n"/>
      <c r="I2400" s="15">
        <f>IF($H2400="","",$H2400-TODAY())</f>
        <v/>
      </c>
      <c r="J2400" s="16" t="inlineStr">
        <is>
          <t>Open posting</t>
        </is>
      </c>
      <c r="K2400" s="8" t="n"/>
      <c r="L2400" s="17" t="inlineStr">
        <is>
          <t>new</t>
        </is>
      </c>
      <c r="M2400" s="18" t="inlineStr"/>
      <c r="N2400" s="7" t="inlineStr">
        <is>
          <t>2abbbf11892cb6e94071ff83b3cd305aae27cd5a</t>
        </is>
      </c>
      <c r="O2400" s="14" t="n">
        <v>46199</v>
      </c>
      <c r="P2400" s="7" t="inlineStr">
        <is>
          <t>jobspy</t>
        </is>
      </c>
      <c r="Q2400" s="8" t="inlineStr">
        <is>
          <t>api integration, c, javascript</t>
        </is>
      </c>
      <c r="R2400" s="8" t="inlineStr">
        <is>
          <t>Junior Backend Developer REST API Python</t>
        </is>
      </c>
      <c r="S2400" s="19" t="n"/>
      <c r="T2400" s="19" t="n"/>
      <c r="U2400" s="14" t="n">
        <v>46202</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0.98</v>
      </c>
      <c r="C2401" s="12" t="inlineStr">
        <is>
          <t>Unspecified</t>
        </is>
      </c>
      <c r="D2401" s="8" t="inlineStr">
        <is>
          <t>Fullstack PHP Developer</t>
        </is>
      </c>
      <c r="E2401" s="7" t="inlineStr">
        <is>
          <t>Digital Gurus</t>
        </is>
      </c>
      <c r="F2401" s="8" t="inlineStr">
        <is>
          <t>Kent, England, UK</t>
        </is>
      </c>
      <c r="G2401" s="8" t="n"/>
      <c r="H2401" s="14" t="n"/>
      <c r="I2401" s="15">
        <f>IF($H2401="","",$H2401-TODAY())</f>
        <v/>
      </c>
      <c r="J2401" s="16" t="inlineStr">
        <is>
          <t>Open posting</t>
        </is>
      </c>
      <c r="K2401" s="8" t="n"/>
      <c r="L2401" s="17" t="inlineStr">
        <is>
          <t>new</t>
        </is>
      </c>
      <c r="M2401" s="18" t="inlineStr"/>
      <c r="N2401" s="7" t="inlineStr">
        <is>
          <t>084debe98c87368cbc961e4114242c9d3ed31517</t>
        </is>
      </c>
      <c r="O2401" s="14" t="n">
        <v>46178</v>
      </c>
      <c r="P2401" s="7" t="inlineStr">
        <is>
          <t>jobspy</t>
        </is>
      </c>
      <c r="Q2401" s="8" t="inlineStr">
        <is>
          <t>sql, git, c</t>
        </is>
      </c>
      <c r="R2401" s="8" t="inlineStr">
        <is>
          <t>Junior Backend Developer REST API Python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0.98</v>
      </c>
      <c r="C2402" s="12" t="inlineStr">
        <is>
          <t>Mid-level</t>
        </is>
      </c>
      <c r="D2402" s="8" t="inlineStr">
        <is>
          <t>Data Analyst &amp; Reporting Specialist</t>
        </is>
      </c>
      <c r="E2402" s="7" t="inlineStr">
        <is>
          <t>Snap-on Business Solutions Europe</t>
        </is>
      </c>
      <c r="F2402" s="8" t="inlineStr">
        <is>
          <t>Reading, England, UK</t>
        </is>
      </c>
      <c r="G2402" s="8" t="n"/>
      <c r="H2402" s="14" t="n"/>
      <c r="I2402" s="15">
        <f>IF($H2402="","",$H2402-TODAY())</f>
        <v/>
      </c>
      <c r="J2402" s="16" t="inlineStr">
        <is>
          <t>Open posting</t>
        </is>
      </c>
      <c r="K2402" s="8" t="n"/>
      <c r="L2402" s="17" t="inlineStr">
        <is>
          <t>new</t>
        </is>
      </c>
      <c r="M2402" s="18" t="inlineStr"/>
      <c r="N2402" s="7" t="inlineStr">
        <is>
          <t>4be998a4fa405a54230ddf234abf25cb8eff0293</t>
        </is>
      </c>
      <c r="O2402" s="14" t="n"/>
      <c r="P2402" s="7" t="inlineStr">
        <is>
          <t>jobspy</t>
        </is>
      </c>
      <c r="Q2402" s="8" t="inlineStr">
        <is>
          <t>python, sql, c</t>
        </is>
      </c>
      <c r="R2402" s="8" t="inlineStr">
        <is>
          <t>Graduate Data Engineer Python SQL pipeline</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0.98</v>
      </c>
      <c r="C2403" s="12" t="inlineStr">
        <is>
          <t>Junior</t>
        </is>
      </c>
      <c r="D2403" s="8" t="inlineStr">
        <is>
          <t>Junior Data Engineer</t>
        </is>
      </c>
      <c r="E2403" s="7" t="inlineStr">
        <is>
          <t>Jaywing</t>
        </is>
      </c>
      <c r="F2403" s="8" t="inlineStr">
        <is>
          <t>Leeds, ENG, GB</t>
        </is>
      </c>
      <c r="G2403" s="8" t="n"/>
      <c r="H2403" s="14" t="n"/>
      <c r="I2403" s="15">
        <f>IF($H2403="","",$H2403-TODAY())</f>
        <v/>
      </c>
      <c r="J2403" s="16" t="inlineStr">
        <is>
          <t>Open posting</t>
        </is>
      </c>
      <c r="K2403" s="8" t="n"/>
      <c r="L2403" s="17" t="inlineStr">
        <is>
          <t>new</t>
        </is>
      </c>
      <c r="M2403" s="18" t="inlineStr"/>
      <c r="N2403" s="7" t="inlineStr">
        <is>
          <t>3c7ab1bb1c66701ef47372b8d718d771d1066521</t>
        </is>
      </c>
      <c r="O2403" s="14" t="n">
        <v>46199</v>
      </c>
      <c r="P2403" s="7" t="inlineStr">
        <is>
          <t>jobspy</t>
        </is>
      </c>
      <c r="Q2403" s="8" t="inlineStr">
        <is>
          <t>python, sql, c</t>
        </is>
      </c>
      <c r="R2403" s="8" t="inlineStr">
        <is>
          <t>Junior Data Engineer SQL ETL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0.98</v>
      </c>
      <c r="C2404" s="12" t="inlineStr">
        <is>
          <t>Unspecified</t>
        </is>
      </c>
      <c r="D2404" s="8" t="inlineStr">
        <is>
          <t>Data Engineer</t>
        </is>
      </c>
      <c r="E2404" s="7" t="inlineStr">
        <is>
          <t>Proactive.IT Appointments Ltd.</t>
        </is>
      </c>
      <c r="F2404" s="8" t="inlineStr">
        <is>
          <t>London Area, United Kingdom</t>
        </is>
      </c>
      <c r="G2404" s="8" t="n"/>
      <c r="H2404" s="14" t="n"/>
      <c r="I2404" s="15">
        <f>IF($H2404="","",$H2404-TODAY())</f>
        <v/>
      </c>
      <c r="J2404" s="16" t="inlineStr">
        <is>
          <t>Open posting</t>
        </is>
      </c>
      <c r="K2404" s="8" t="n"/>
      <c r="L2404" s="17" t="inlineStr">
        <is>
          <t>new</t>
        </is>
      </c>
      <c r="M2404" s="18" t="inlineStr"/>
      <c r="N2404" s="7" t="inlineStr">
        <is>
          <t>3ba783d1e2879479334adb40eaf7c014e7bcca3a</t>
        </is>
      </c>
      <c r="O2404" s="14" t="n">
        <v>46199</v>
      </c>
      <c r="P2404" s="7" t="inlineStr">
        <is>
          <t>jobspy</t>
        </is>
      </c>
      <c r="Q2404" s="8" t="inlineStr">
        <is>
          <t>python, sql, c</t>
        </is>
      </c>
      <c r="R2404" s="8" t="inlineStr">
        <is>
          <t>Junior Data Engineer SQL ETL Python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0.98</v>
      </c>
      <c r="C2405" s="12" t="inlineStr">
        <is>
          <t>Junior</t>
        </is>
      </c>
      <c r="D2405" s="8" t="inlineStr">
        <is>
          <t>Data Engineer</t>
        </is>
      </c>
      <c r="E2405" s="7" t="inlineStr">
        <is>
          <t>Spencer Scott - Technology Recruitment</t>
        </is>
      </c>
      <c r="F2405" s="8" t="inlineStr">
        <is>
          <t>London Area, United Kingdom</t>
        </is>
      </c>
      <c r="G2405" s="8" t="n"/>
      <c r="H2405" s="14" t="n"/>
      <c r="I2405" s="15">
        <f>IF($H2405="","",$H2405-TODAY())</f>
        <v/>
      </c>
      <c r="J2405" s="16" t="inlineStr">
        <is>
          <t>Open posting</t>
        </is>
      </c>
      <c r="K2405" s="8" t="n"/>
      <c r="L2405" s="17" t="inlineStr">
        <is>
          <t>new</t>
        </is>
      </c>
      <c r="M2405" s="18" t="inlineStr"/>
      <c r="N2405" s="7" t="inlineStr">
        <is>
          <t>18d572bf534619b030a14372162af98c8ff2f0db</t>
        </is>
      </c>
      <c r="O2405" s="14" t="n"/>
      <c r="P2405" s="7" t="inlineStr">
        <is>
          <t>jobspy</t>
        </is>
      </c>
      <c r="Q2405" s="8" t="inlineStr">
        <is>
          <t>python, sql, c</t>
        </is>
      </c>
      <c r="R2405" s="8" t="inlineStr">
        <is>
          <t>Junior Data Engineer SQL ETL Python</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0.98</v>
      </c>
      <c r="C2406" s="12" t="inlineStr">
        <is>
          <t>Senior/Lead</t>
        </is>
      </c>
      <c r="D2406" s="8" t="inlineStr">
        <is>
          <t>Data Scientist - London</t>
        </is>
      </c>
      <c r="E2406" s="7" t="inlineStr">
        <is>
          <t>Descartes Underwriting</t>
        </is>
      </c>
      <c r="F2406" s="8" t="inlineStr">
        <is>
          <t>London Area, United Kingdom</t>
        </is>
      </c>
      <c r="G2406" s="8" t="n"/>
      <c r="H2406" s="14" t="n"/>
      <c r="I2406" s="15">
        <f>IF($H2406="","",$H2406-TODAY())</f>
        <v/>
      </c>
      <c r="J2406" s="16" t="inlineStr">
        <is>
          <t>Open posting</t>
        </is>
      </c>
      <c r="K2406" s="8" t="n"/>
      <c r="L2406" s="17" t="inlineStr">
        <is>
          <t>new</t>
        </is>
      </c>
      <c r="M2406" s="18" t="inlineStr"/>
      <c r="N2406" s="7" t="inlineStr">
        <is>
          <t>ffbdbf57aa9c8273e7c9448d31b08d60fa1f29e0</t>
        </is>
      </c>
      <c r="O2406" s="14" t="n">
        <v>46196</v>
      </c>
      <c r="P2406" s="7" t="inlineStr">
        <is>
          <t>jobspy</t>
        </is>
      </c>
      <c r="Q2406" s="8" t="inlineStr">
        <is>
          <t>python, git, c</t>
        </is>
      </c>
      <c r="R2406" s="8" t="inlineStr">
        <is>
          <t>Graduate Machine Learning Engineer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0.98</v>
      </c>
      <c r="C2407" s="12" t="inlineStr">
        <is>
          <t>Unspecified</t>
        </is>
      </c>
      <c r="D2407" s="8" t="inlineStr">
        <is>
          <t>Machine Learning Engineer - Fulfilment</t>
        </is>
      </c>
      <c r="E2407" s="7" t="inlineStr">
        <is>
          <t>JD.COM</t>
        </is>
      </c>
      <c r="F2407" s="8" t="inlineStr">
        <is>
          <t>London Area, United Kingdom</t>
        </is>
      </c>
      <c r="G2407" s="8" t="n"/>
      <c r="H2407" s="14" t="n"/>
      <c r="I2407" s="15">
        <f>IF($H2407="","",$H2407-TODAY())</f>
        <v/>
      </c>
      <c r="J2407" s="16" t="inlineStr">
        <is>
          <t>Open posting</t>
        </is>
      </c>
      <c r="K2407" s="8" t="n"/>
      <c r="L2407" s="17" t="inlineStr">
        <is>
          <t>new</t>
        </is>
      </c>
      <c r="M2407" s="18" t="inlineStr"/>
      <c r="N2407" s="7" t="inlineStr">
        <is>
          <t>697e6293fb74e255d974dcd8f421abd22efa2535</t>
        </is>
      </c>
      <c r="O2407" s="14" t="n">
        <v>46183</v>
      </c>
      <c r="P2407" s="7" t="inlineStr">
        <is>
          <t>jobspy</t>
        </is>
      </c>
      <c r="Q2407" s="8" t="inlineStr">
        <is>
          <t>python, git, c</t>
        </is>
      </c>
      <c r="R2407" s="8" t="inlineStr">
        <is>
          <t>Graduate Machine Learning Engineer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0.98</v>
      </c>
      <c r="C2408" s="12" t="inlineStr">
        <is>
          <t>Unspecified</t>
        </is>
      </c>
      <c r="D2408" s="8" t="inlineStr">
        <is>
          <t>Data Engineer - ML Systems for Autonomous Driving</t>
        </is>
      </c>
      <c r="E2408" s="7" t="inlineStr">
        <is>
          <t>Oxa</t>
        </is>
      </c>
      <c r="F2408" s="8" t="inlineStr">
        <is>
          <t>Oxfordshire, England, UK</t>
        </is>
      </c>
      <c r="G2408" s="8" t="n"/>
      <c r="H2408" s="14" t="n"/>
      <c r="I2408" s="15">
        <f>IF($H2408="","",$H2408-TODAY())</f>
        <v/>
      </c>
      <c r="J2408" s="16" t="inlineStr">
        <is>
          <t>Open posting</t>
        </is>
      </c>
      <c r="K2408" s="8" t="n"/>
      <c r="L2408" s="17" t="inlineStr">
        <is>
          <t>new</t>
        </is>
      </c>
      <c r="M2408" s="18" t="inlineStr"/>
      <c r="N2408" s="7" t="inlineStr">
        <is>
          <t>ceb478ee502df3fa82dddcf9279083f2e91be440</t>
        </is>
      </c>
      <c r="O2408" s="14" t="n">
        <v>46197</v>
      </c>
      <c r="P2408" s="7" t="inlineStr">
        <is>
          <t>jobspy</t>
        </is>
      </c>
      <c r="Q2408" s="8" t="inlineStr">
        <is>
          <t>docker, c</t>
        </is>
      </c>
      <c r="R2408" s="8" t="inlineStr">
        <is>
          <t>Graduate Computer Vision Engineer Python</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0.98</v>
      </c>
      <c r="C2409" s="12" t="inlineStr">
        <is>
          <t>Unspecified</t>
        </is>
      </c>
      <c r="D2409" s="8" t="inlineStr">
        <is>
          <t>Machine Learning Engineer</t>
        </is>
      </c>
      <c r="E2409" s="7" t="inlineStr">
        <is>
          <t>hackajob</t>
        </is>
      </c>
      <c r="F2409" s="8" t="inlineStr">
        <is>
          <t>London, England, UK</t>
        </is>
      </c>
      <c r="G2409" s="8" t="n"/>
      <c r="H2409" s="14" t="n"/>
      <c r="I2409" s="15">
        <f>IF($H2409="","",$H2409-TODAY())</f>
        <v/>
      </c>
      <c r="J2409" s="16" t="inlineStr">
        <is>
          <t>Open posting</t>
        </is>
      </c>
      <c r="K2409" s="8" t="n"/>
      <c r="L2409" s="17" t="inlineStr">
        <is>
          <t>new</t>
        </is>
      </c>
      <c r="M2409" s="18" t="inlineStr"/>
      <c r="N2409" s="7" t="inlineStr">
        <is>
          <t>acefecb77e33313229fd1f35b70d82773b04ddb2</t>
        </is>
      </c>
      <c r="O2409" s="14" t="n">
        <v>46197</v>
      </c>
      <c r="P2409" s="7" t="inlineStr">
        <is>
          <t>jobspy</t>
        </is>
      </c>
      <c r="Q2409" s="8" t="inlineStr">
        <is>
          <t>python, sql, c</t>
        </is>
      </c>
      <c r="R2409" s="8" t="inlineStr">
        <is>
          <t>Graduate Computer Vision Engineer Python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0.98</v>
      </c>
      <c r="C2410" s="12" t="inlineStr">
        <is>
          <t>Mid-level</t>
        </is>
      </c>
      <c r="D2410" s="8" t="inlineStr">
        <is>
          <t>Machine Learning Engineer- Reinforcement Learning</t>
        </is>
      </c>
      <c r="E2410" s="7" t="inlineStr">
        <is>
          <t>Wave Recruitment</t>
        </is>
      </c>
      <c r="F2410" s="8" t="inlineStr">
        <is>
          <t>London Area, United Kingdom</t>
        </is>
      </c>
      <c r="G2410" s="8" t="n"/>
      <c r="H2410" s="14" t="n"/>
      <c r="I2410" s="15">
        <f>IF($H2410="","",$H2410-TODAY())</f>
        <v/>
      </c>
      <c r="J2410" s="16" t="inlineStr">
        <is>
          <t>Open posting</t>
        </is>
      </c>
      <c r="K2410" s="8" t="n"/>
      <c r="L2410" s="17" t="inlineStr">
        <is>
          <t>new</t>
        </is>
      </c>
      <c r="M2410" s="18" t="inlineStr"/>
      <c r="N2410" s="7" t="inlineStr">
        <is>
          <t>0c08f3bf30e040ee4c3ea9289a10387842eb3404</t>
        </is>
      </c>
      <c r="O2410" s="14" t="n">
        <v>46185</v>
      </c>
      <c r="P2410" s="7" t="inlineStr">
        <is>
          <t>jobspy</t>
        </is>
      </c>
      <c r="Q2410" s="8" t="inlineStr">
        <is>
          <t>python, git, c</t>
        </is>
      </c>
      <c r="R2410" s="8" t="inlineStr">
        <is>
          <t>Graduate Computer Vision Engineer Python</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0.98</v>
      </c>
      <c r="C2411" s="12" t="inlineStr">
        <is>
          <t>Junior</t>
        </is>
      </c>
      <c r="D2411" s="8" t="inlineStr">
        <is>
          <t>Research Associate* in Trustworthy MRI Reconstruction with Uncertainty Modelling</t>
        </is>
      </c>
      <c r="E2411" s="7" t="inlineStr">
        <is>
          <t>Imperial College London</t>
        </is>
      </c>
      <c r="F2411" s="8" t="inlineStr">
        <is>
          <t>South Kensington, ENG, GB</t>
        </is>
      </c>
      <c r="G2411" s="8" t="n"/>
      <c r="H2411" s="14" t="n"/>
      <c r="I2411" s="15">
        <f>IF($H2411="","",$H2411-TODAY())</f>
        <v/>
      </c>
      <c r="J2411" s="16" t="inlineStr">
        <is>
          <t>Open posting</t>
        </is>
      </c>
      <c r="K2411" s="8" t="n"/>
      <c r="L2411" s="17" t="inlineStr">
        <is>
          <t>new</t>
        </is>
      </c>
      <c r="M2411" s="18" t="inlineStr"/>
      <c r="N2411" s="7" t="inlineStr">
        <is>
          <t>f2f7c1ccd7cd8db14d10a40e40d0b38feb9b1456</t>
        </is>
      </c>
      <c r="O2411" s="14" t="n">
        <v>46182</v>
      </c>
      <c r="P2411" s="7" t="inlineStr">
        <is>
          <t>jobspy</t>
        </is>
      </c>
      <c r="Q2411" s="8" t="inlineStr">
        <is>
          <t>git, c</t>
        </is>
      </c>
      <c r="R2411" s="8" t="inlineStr">
        <is>
          <t>Industrial PhD electronics engineering UK</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0.98</v>
      </c>
      <c r="C2412" s="12" t="inlineStr">
        <is>
          <t>Senior/Lead</t>
        </is>
      </c>
      <c r="D2412" s="8" t="inlineStr">
        <is>
          <t>Oracle EPM System Administrator</t>
        </is>
      </c>
      <c r="E2412" s="7" t="inlineStr">
        <is>
          <t>The Travel Corporation</t>
        </is>
      </c>
      <c r="F2412" s="8" t="inlineStr">
        <is>
          <t>London Area, United Kingdom</t>
        </is>
      </c>
      <c r="G2412" s="8" t="n"/>
      <c r="H2412" s="14" t="n"/>
      <c r="I2412" s="15">
        <f>IF($H2412="","",$H2412-TODAY())</f>
        <v/>
      </c>
      <c r="J2412" s="16" t="inlineStr">
        <is>
          <t>Open posting</t>
        </is>
      </c>
      <c r="K2412" s="8" t="n"/>
      <c r="L2412" s="17" t="inlineStr">
        <is>
          <t>new</t>
        </is>
      </c>
      <c r="M2412" s="18" t="inlineStr"/>
      <c r="N2412" s="7" t="inlineStr">
        <is>
          <t>4811a84e57814ecf84efb87b2c6d96b58285f81c</t>
        </is>
      </c>
      <c r="O2412" s="14" t="n">
        <v>46174</v>
      </c>
      <c r="P2412" s="7" t="inlineStr">
        <is>
          <t>jobspy</t>
        </is>
      </c>
      <c r="Q2412" s="8" t="inlineStr">
        <is>
          <t>python, sql, c</t>
        </is>
      </c>
      <c r="R2412" s="8" t="inlineStr">
        <is>
          <t>Graduate Technology Consultant ERP finance systems</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0.98</v>
      </c>
      <c r="C2413" s="12" t="inlineStr">
        <is>
          <t>Unspecified</t>
        </is>
      </c>
      <c r="D2413" s="8" t="inlineStr">
        <is>
          <t>Mixed Signal Verification Engineer</t>
        </is>
      </c>
      <c r="E2413" s="7" t="inlineStr">
        <is>
          <t>IC Resources</t>
        </is>
      </c>
      <c r="F2413" s="8" t="inlineStr">
        <is>
          <t>West Berkshire, England, UK</t>
        </is>
      </c>
      <c r="G2413" s="8" t="n"/>
      <c r="H2413" s="14" t="n"/>
      <c r="I2413" s="15">
        <f>IF($H2413="","",$H2413-TODAY())</f>
        <v/>
      </c>
      <c r="J2413" s="16" t="inlineStr">
        <is>
          <t>Open posting</t>
        </is>
      </c>
      <c r="K2413" s="8" t="n"/>
      <c r="L2413" s="17" t="inlineStr">
        <is>
          <t>new</t>
        </is>
      </c>
      <c r="M2413" s="18" t="inlineStr"/>
      <c r="N2413" s="7" t="inlineStr">
        <is>
          <t>83c673637d619e699187843f5bd947307871c7e2</t>
        </is>
      </c>
      <c r="O2413" s="14" t="n">
        <v>46199</v>
      </c>
      <c r="P2413" s="7" t="inlineStr">
        <is>
          <t>jobspy</t>
        </is>
      </c>
      <c r="Q2413" s="8" t="inlineStr">
        <is>
          <t>python, verilog, c</t>
        </is>
      </c>
      <c r="R2413" s="8" t="inlineStr">
        <is>
          <t>Graduate Verification Engineer SystemVerilog</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0.98</v>
      </c>
      <c r="C2414" s="12" t="inlineStr">
        <is>
          <t>Senior/Lead</t>
        </is>
      </c>
      <c r="D2414" s="8" t="inlineStr">
        <is>
          <t>Software Engineer</t>
        </is>
      </c>
      <c r="E2414" s="7" t="inlineStr">
        <is>
          <t>develop</t>
        </is>
      </c>
      <c r="F2414" s="8" t="inlineStr">
        <is>
          <t>London Area, United Kingdom</t>
        </is>
      </c>
      <c r="G2414" s="8" t="n"/>
      <c r="H2414" s="14" t="n"/>
      <c r="I2414" s="15">
        <f>IF($H2414="","",$H2414-TODAY())</f>
        <v/>
      </c>
      <c r="J2414" s="16" t="inlineStr">
        <is>
          <t>Open posting</t>
        </is>
      </c>
      <c r="K2414" s="8" t="n"/>
      <c r="L2414" s="17" t="inlineStr">
        <is>
          <t>new</t>
        </is>
      </c>
      <c r="M2414" s="18" t="inlineStr"/>
      <c r="N2414" s="7" t="inlineStr">
        <is>
          <t>705f9af667ca8becc3a0061811145273f6e7f0be</t>
        </is>
      </c>
      <c r="O2414" s="14" t="n">
        <v>46178</v>
      </c>
      <c r="P2414" s="7" t="inlineStr">
        <is>
          <t>jobspy</t>
        </is>
      </c>
      <c r="Q2414" s="8" t="inlineStr">
        <is>
          <t>docker, git, c</t>
        </is>
      </c>
      <c r="R2414" s="8" t="inlineStr">
        <is>
          <t>Graduate Software Engineer Python SQL Docker</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0.98</v>
      </c>
      <c r="C2415" s="12" t="inlineStr">
        <is>
          <t>Graduate/Entry</t>
        </is>
      </c>
      <c r="D2415" s="8" t="inlineStr">
        <is>
          <t>Graduate Data Engineer</t>
        </is>
      </c>
      <c r="E2415" s="7" t="inlineStr">
        <is>
          <t>Radiant Financial</t>
        </is>
      </c>
      <c r="F2415" s="8" t="inlineStr">
        <is>
          <t>Gateshead, England, UK</t>
        </is>
      </c>
      <c r="G2415" s="8" t="n"/>
      <c r="H2415" s="14" t="n"/>
      <c r="I2415" s="15">
        <f>IF($H2415="","",$H2415-TODAY())</f>
        <v/>
      </c>
      <c r="J2415" s="16" t="inlineStr">
        <is>
          <t>Open posting</t>
        </is>
      </c>
      <c r="K2415" s="8" t="n"/>
      <c r="L2415" s="17" t="inlineStr">
        <is>
          <t>new</t>
        </is>
      </c>
      <c r="M2415" s="18" t="inlineStr"/>
      <c r="N2415" s="7" t="inlineStr">
        <is>
          <t>6240e7f3fd0ac42e3fa939cb5b06eb8192edf430</t>
        </is>
      </c>
      <c r="O2415" s="14" t="n"/>
      <c r="P2415" s="7" t="inlineStr">
        <is>
          <t>jobspy</t>
        </is>
      </c>
      <c r="Q2415" s="8" t="inlineStr">
        <is>
          <t>python, sql, c</t>
        </is>
      </c>
      <c r="R2415" s="8" t="inlineStr">
        <is>
          <t>Graduate Software Engineer Python SQL Docker</t>
        </is>
      </c>
      <c r="S2415" s="19" t="n"/>
      <c r="T2415" s="19" t="n"/>
      <c r="U2415" s="14" t="n">
        <v>46202</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0.98</v>
      </c>
      <c r="C2416" s="12" t="inlineStr">
        <is>
          <t>Unspecified</t>
        </is>
      </c>
      <c r="D2416" s="8" t="inlineStr">
        <is>
          <t>Analytics Engineer</t>
        </is>
      </c>
      <c r="E2416" s="7" t="inlineStr">
        <is>
          <t>Compare the Market</t>
        </is>
      </c>
      <c r="F2416" s="8" t="inlineStr">
        <is>
          <t>Peterborough, England, UK</t>
        </is>
      </c>
      <c r="G2416" s="8" t="n"/>
      <c r="H2416" s="14" t="n"/>
      <c r="I2416" s="15">
        <f>IF($H2416="","",$H2416-TODAY())</f>
        <v/>
      </c>
      <c r="J2416" s="16" t="inlineStr">
        <is>
          <t>Open posting</t>
        </is>
      </c>
      <c r="K2416" s="8" t="n"/>
      <c r="L2416" s="17" t="inlineStr">
        <is>
          <t>new</t>
        </is>
      </c>
      <c r="M2416" s="18" t="inlineStr"/>
      <c r="N2416" s="7" t="inlineStr">
        <is>
          <t>78f40f67796f34f50531bf914b3a4b879b57c1bd</t>
        </is>
      </c>
      <c r="O2416" s="14" t="n">
        <v>46185</v>
      </c>
      <c r="P2416" s="7" t="inlineStr">
        <is>
          <t>jobspy</t>
        </is>
      </c>
      <c r="Q2416" s="8" t="inlineStr">
        <is>
          <t>sql, git, c</t>
        </is>
      </c>
      <c r="R2416" s="8" t="inlineStr">
        <is>
          <t>Graduate Data Engineer Python SQL pipeline</t>
        </is>
      </c>
      <c r="S2416" s="19" t="n"/>
      <c r="T2416" s="19" t="n"/>
      <c r="U2416" s="14" t="n">
        <v>46202</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0.98</v>
      </c>
      <c r="C2417" s="12" t="inlineStr">
        <is>
          <t>Unspecified</t>
        </is>
      </c>
      <c r="D2417" s="8" t="inlineStr">
        <is>
          <t>Data Infrastructure Engineer (Remote)</t>
        </is>
      </c>
      <c r="E2417" s="7" t="inlineStr">
        <is>
          <t>Hire Feed</t>
        </is>
      </c>
      <c r="F2417" s="8" t="inlineStr"/>
      <c r="G2417" s="8" t="n"/>
      <c r="H2417" s="14" t="n"/>
      <c r="I2417" s="15">
        <f>IF($H2417="","",$H2417-TODAY())</f>
        <v/>
      </c>
      <c r="J2417" s="16" t="inlineStr">
        <is>
          <t>Open posting</t>
        </is>
      </c>
      <c r="K2417" s="8" t="n"/>
      <c r="L2417" s="17" t="inlineStr">
        <is>
          <t>new</t>
        </is>
      </c>
      <c r="M2417" s="18" t="inlineStr"/>
      <c r="N2417" s="7" t="inlineStr">
        <is>
          <t>49ba4ae19fc6999766771c6ff6dcda2e7176fb72</t>
        </is>
      </c>
      <c r="O2417" s="14" t="n"/>
      <c r="P2417" s="7" t="inlineStr">
        <is>
          <t>jobspy</t>
        </is>
      </c>
      <c r="Q2417" s="8" t="inlineStr">
        <is>
          <t>python, sql, c</t>
        </is>
      </c>
      <c r="R2417" s="8" t="inlineStr">
        <is>
          <t>Graduate Data Engineer Python SQL pipeline</t>
        </is>
      </c>
      <c r="S2417" s="19" t="n"/>
      <c r="T2417" s="19" t="n"/>
      <c r="U2417" s="14" t="n">
        <v>46202</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0.98</v>
      </c>
      <c r="C2418" s="12" t="inlineStr">
        <is>
          <t>Junior</t>
        </is>
      </c>
      <c r="D2418" s="8" t="inlineStr">
        <is>
          <t>Software Engineer</t>
        </is>
      </c>
      <c r="E2418" s="7" t="inlineStr">
        <is>
          <t>Gamma</t>
        </is>
      </c>
      <c r="F2418" s="8" t="inlineStr">
        <is>
          <t>Manchester, England, UK</t>
        </is>
      </c>
      <c r="G2418" s="8" t="n"/>
      <c r="H2418" s="14" t="n"/>
      <c r="I2418" s="15">
        <f>IF($H2418="","",$H2418-TODAY())</f>
        <v/>
      </c>
      <c r="J2418" s="16" t="inlineStr">
        <is>
          <t>Open posting</t>
        </is>
      </c>
      <c r="K2418" s="8" t="n"/>
      <c r="L2418" s="17" t="inlineStr">
        <is>
          <t>new</t>
        </is>
      </c>
      <c r="M2418" s="18" t="inlineStr"/>
      <c r="N2418" s="7" t="inlineStr">
        <is>
          <t>014d8fca162839215f50e42cbab779f23a294e59</t>
        </is>
      </c>
      <c r="O2418" s="14" t="n">
        <v>46199</v>
      </c>
      <c r="P2418" s="7" t="inlineStr">
        <is>
          <t>jobspy</t>
        </is>
      </c>
      <c r="Q2418" s="8" t="inlineStr">
        <is>
          <t>kubernetes, c, javascript</t>
        </is>
      </c>
      <c r="R2418" s="8" t="inlineStr">
        <is>
          <t>Graduate Software Engineer Python Kubernetes</t>
        </is>
      </c>
      <c r="S2418" s="19" t="n"/>
      <c r="T2418" s="19" t="n"/>
      <c r="U2418" s="14" t="n">
        <v>46202</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0.98</v>
      </c>
      <c r="C2419" s="12" t="inlineStr">
        <is>
          <t>Mid-level</t>
        </is>
      </c>
      <c r="D2419" s="8" t="inlineStr">
        <is>
          <t>Backend (Mid-Level) Software Engineer</t>
        </is>
      </c>
      <c r="E2419" s="7" t="inlineStr">
        <is>
          <t>Granular Energy</t>
        </is>
      </c>
      <c r="F2419" s="8" t="inlineStr">
        <is>
          <t>London, England, UK</t>
        </is>
      </c>
      <c r="G2419" s="8" t="n"/>
      <c r="H2419" s="14" t="n"/>
      <c r="I2419" s="15">
        <f>IF($H2419="","",$H2419-TODAY())</f>
        <v/>
      </c>
      <c r="J2419" s="16" t="inlineStr">
        <is>
          <t>Open posting</t>
        </is>
      </c>
      <c r="K2419" s="8" t="n"/>
      <c r="L2419" s="17" t="inlineStr">
        <is>
          <t>new</t>
        </is>
      </c>
      <c r="M2419" s="18" t="inlineStr"/>
      <c r="N2419" s="7" t="inlineStr">
        <is>
          <t>2928dae89eda4e5b415ba5b83ccdc739b9656a45</t>
        </is>
      </c>
      <c r="O2419" s="14" t="n">
        <v>46176</v>
      </c>
      <c r="P2419" s="7" t="inlineStr">
        <is>
          <t>jobspy</t>
        </is>
      </c>
      <c r="Q2419" s="8" t="inlineStr">
        <is>
          <t>python, kubernetes, c</t>
        </is>
      </c>
      <c r="R2419" s="8" t="inlineStr">
        <is>
          <t>Graduate Software Engineer Python Kubernetes</t>
        </is>
      </c>
      <c r="S2419" s="19" t="n"/>
      <c r="T2419" s="19" t="n"/>
      <c r="U2419" s="14" t="n">
        <v>46202</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0.98</v>
      </c>
      <c r="C2420" s="12" t="inlineStr">
        <is>
          <t>Mid-level</t>
        </is>
      </c>
      <c r="D2420" s="8" t="inlineStr">
        <is>
          <t>Python Developer</t>
        </is>
      </c>
      <c r="E2420" s="7" t="inlineStr">
        <is>
          <t>Tempest Vane Partners</t>
        </is>
      </c>
      <c r="F2420" s="8" t="inlineStr">
        <is>
          <t>London Area, United Kingdom</t>
        </is>
      </c>
      <c r="G2420" s="8" t="n"/>
      <c r="H2420" s="14" t="n"/>
      <c r="I2420" s="15">
        <f>IF($H2420="","",$H2420-TODAY())</f>
        <v/>
      </c>
      <c r="J2420" s="16" t="inlineStr">
        <is>
          <t>Open posting</t>
        </is>
      </c>
      <c r="K2420" s="8" t="n"/>
      <c r="L2420" s="17" t="inlineStr">
        <is>
          <t>new</t>
        </is>
      </c>
      <c r="M2420" s="18" t="inlineStr"/>
      <c r="N2420" s="7" t="inlineStr">
        <is>
          <t>9ce6a4219f8f443b900be71a0a47f5f63eb65727</t>
        </is>
      </c>
      <c r="O2420" s="14" t="n">
        <v>46199</v>
      </c>
      <c r="P2420" s="7" t="inlineStr">
        <is>
          <t>jobspy</t>
        </is>
      </c>
      <c r="Q2420" s="8" t="inlineStr">
        <is>
          <t>python, kubernetes, c</t>
        </is>
      </c>
      <c r="R2420" s="8" t="inlineStr">
        <is>
          <t>Graduate Fintech Engineer Python SQL</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0.98</v>
      </c>
      <c r="C2421" s="12" t="inlineStr">
        <is>
          <t>Mid-level</t>
        </is>
      </c>
      <c r="D2421" s="8" t="inlineStr">
        <is>
          <t>Software Engineer</t>
        </is>
      </c>
      <c r="E2421" s="7" t="inlineStr">
        <is>
          <t>Career Moves Group I B Corp™</t>
        </is>
      </c>
      <c r="F2421" s="8" t="inlineStr">
        <is>
          <t>London Area, United Kingdom</t>
        </is>
      </c>
      <c r="G2421" s="8" t="n"/>
      <c r="H2421" s="14" t="n"/>
      <c r="I2421" s="15">
        <f>IF($H2421="","",$H2421-TODAY())</f>
        <v/>
      </c>
      <c r="J2421" s="16" t="inlineStr">
        <is>
          <t>Open posting</t>
        </is>
      </c>
      <c r="K2421" s="8" t="n"/>
      <c r="L2421" s="17" t="inlineStr">
        <is>
          <t>new</t>
        </is>
      </c>
      <c r="M2421" s="18" t="inlineStr"/>
      <c r="N2421" s="7" t="inlineStr">
        <is>
          <t>19d4caa58248f7265ba2261b4f9fd575cad0523e</t>
        </is>
      </c>
      <c r="O2421" s="14" t="n">
        <v>46199</v>
      </c>
      <c r="P2421" s="7" t="inlineStr">
        <is>
          <t>jobspy</t>
        </is>
      </c>
      <c r="Q2421" s="8" t="inlineStr">
        <is>
          <t>python, c, javascript</t>
        </is>
      </c>
      <c r="R2421" s="8" t="inlineStr">
        <is>
          <t>Graduate Software Developer Python API integration</t>
        </is>
      </c>
      <c r="S2421" s="19" t="n"/>
      <c r="T2421" s="19" t="n"/>
      <c r="U2421" s="14" t="n">
        <v>46201</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0.98</v>
      </c>
      <c r="C2422" s="12" t="inlineStr">
        <is>
          <t>Senior/Lead</t>
        </is>
      </c>
      <c r="D2422" s="8" t="inlineStr">
        <is>
          <t>Sr Data Science Engineer</t>
        </is>
      </c>
      <c r="E2422" s="7" t="inlineStr">
        <is>
          <t>Adobe</t>
        </is>
      </c>
      <c r="F2422" s="8" t="inlineStr">
        <is>
          <t>London, England, UK</t>
        </is>
      </c>
      <c r="G2422" s="8" t="n"/>
      <c r="H2422" s="14" t="n"/>
      <c r="I2422" s="15">
        <f>IF($H2422="","",$H2422-TODAY())</f>
        <v/>
      </c>
      <c r="J2422" s="16" t="inlineStr">
        <is>
          <t>Open posting</t>
        </is>
      </c>
      <c r="K2422" s="8" t="n"/>
      <c r="L2422" s="17" t="inlineStr">
        <is>
          <t>new</t>
        </is>
      </c>
      <c r="M2422" s="18" t="inlineStr"/>
      <c r="N2422" s="7" t="inlineStr">
        <is>
          <t>43eff696fc3b70b09ee2cb2891487bc44de99d2c</t>
        </is>
      </c>
      <c r="O2422" s="14" t="n">
        <v>46198</v>
      </c>
      <c r="P2422" s="7" t="inlineStr">
        <is>
          <t>jobspy</t>
        </is>
      </c>
      <c r="Q2422" s="8" t="inlineStr">
        <is>
          <t>python, sql, c</t>
        </is>
      </c>
      <c r="R2422" s="8" t="inlineStr">
        <is>
          <t>Graduate Data Engineer Python SQL pipeline</t>
        </is>
      </c>
      <c r="S2422" s="19" t="n"/>
      <c r="T2422" s="19" t="n"/>
      <c r="U2422" s="14" t="n">
        <v>46201</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0.98</v>
      </c>
      <c r="C2423" s="12" t="inlineStr">
        <is>
          <t>Senior/Lead</t>
        </is>
      </c>
      <c r="D2423" s="8" t="inlineStr">
        <is>
          <t>Data Scientist</t>
        </is>
      </c>
      <c r="E2423" s="7" t="inlineStr">
        <is>
          <t>LexisNexis Risk Solutions</t>
        </is>
      </c>
      <c r="F2423" s="8" t="inlineStr">
        <is>
          <t>London Area, United Kingdom</t>
        </is>
      </c>
      <c r="G2423" s="8" t="n"/>
      <c r="H2423" s="14" t="n"/>
      <c r="I2423" s="15">
        <f>IF($H2423="","",$H2423-TODAY())</f>
        <v/>
      </c>
      <c r="J2423" s="16" t="inlineStr">
        <is>
          <t>Open posting</t>
        </is>
      </c>
      <c r="K2423" s="8" t="n"/>
      <c r="L2423" s="17" t="inlineStr">
        <is>
          <t>new</t>
        </is>
      </c>
      <c r="M2423" s="18" t="inlineStr"/>
      <c r="N2423" s="7" t="inlineStr">
        <is>
          <t>7f9a4734f6af8fd87d2af16fc3f59580ded31ae5</t>
        </is>
      </c>
      <c r="O2423" s="14" t="n">
        <v>46196</v>
      </c>
      <c r="P2423" s="7" t="inlineStr">
        <is>
          <t>jobspy</t>
        </is>
      </c>
      <c r="Q2423" s="8" t="inlineStr">
        <is>
          <t>python, sql, c</t>
        </is>
      </c>
      <c r="R2423" s="8" t="inlineStr">
        <is>
          <t>Graduate Data Engineer Python SQL pipeline</t>
        </is>
      </c>
      <c r="S2423" s="19" t="n"/>
      <c r="T2423" s="19" t="n"/>
      <c r="U2423" s="14" t="n">
        <v>46201</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0.98</v>
      </c>
      <c r="C2424" s="12" t="inlineStr">
        <is>
          <t>Unspecified</t>
        </is>
      </c>
      <c r="D2424" s="8" t="inlineStr">
        <is>
          <t>Data Infrastructure Engineer (Remote)</t>
        </is>
      </c>
      <c r="E2424" s="7" t="inlineStr">
        <is>
          <t>Hire Feed</t>
        </is>
      </c>
      <c r="F2424" s="8" t="inlineStr"/>
      <c r="G2424" s="8" t="n"/>
      <c r="H2424" s="14" t="n"/>
      <c r="I2424" s="15">
        <f>IF($H2424="","",$H2424-TODAY())</f>
        <v/>
      </c>
      <c r="J2424" s="16" t="inlineStr">
        <is>
          <t>Open posting</t>
        </is>
      </c>
      <c r="K2424" s="8" t="n"/>
      <c r="L2424" s="17" t="inlineStr">
        <is>
          <t>new</t>
        </is>
      </c>
      <c r="M2424" s="18" t="inlineStr"/>
      <c r="N2424" s="7" t="inlineStr">
        <is>
          <t>3b13e44bae97535dea132e27a60902cb837d79b7</t>
        </is>
      </c>
      <c r="O2424" s="14" t="n"/>
      <c r="P2424" s="7" t="inlineStr">
        <is>
          <t>jobspy</t>
        </is>
      </c>
      <c r="Q2424" s="8" t="inlineStr">
        <is>
          <t>python, sql, c</t>
        </is>
      </c>
      <c r="R2424" s="8" t="inlineStr">
        <is>
          <t>Graduate Data Engineer Python SQL pipeline</t>
        </is>
      </c>
      <c r="S2424" s="19" t="n"/>
      <c r="T2424" s="19" t="n"/>
      <c r="U2424" s="14" t="n">
        <v>46201</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0.98</v>
      </c>
      <c r="C2425" s="12" t="inlineStr">
        <is>
          <t>Graduate/Entry</t>
        </is>
      </c>
      <c r="D2425" s="8" t="inlineStr">
        <is>
          <t>Graduate AI Engineer</t>
        </is>
      </c>
      <c r="E2425" s="7" t="inlineStr">
        <is>
          <t>Scrumconnect Consulting</t>
        </is>
      </c>
      <c r="F2425" s="8" t="inlineStr">
        <is>
          <t>Staines-upon-Thames, ENG, GB</t>
        </is>
      </c>
      <c r="G2425" s="8" t="n"/>
      <c r="H2425" s="14" t="n"/>
      <c r="I2425" s="15">
        <f>IF($H2425="","",$H2425-TODAY())</f>
        <v/>
      </c>
      <c r="J2425" s="16" t="inlineStr">
        <is>
          <t>Open posting</t>
        </is>
      </c>
      <c r="K2425" s="8" t="n"/>
      <c r="L2425" s="17" t="inlineStr">
        <is>
          <t>new</t>
        </is>
      </c>
      <c r="M2425" s="18" t="inlineStr"/>
      <c r="N2425" s="7" t="inlineStr">
        <is>
          <t>af515fb805c541d0a34f853662da3fc49bf0a042</t>
        </is>
      </c>
      <c r="O2425" s="14" t="n">
        <v>46184</v>
      </c>
      <c r="P2425" s="7" t="inlineStr">
        <is>
          <t>jobspy</t>
        </is>
      </c>
      <c r="Q2425" s="8" t="inlineStr">
        <is>
          <t>python, c</t>
        </is>
      </c>
      <c r="R2425" s="8" t="inlineStr">
        <is>
          <t>Graduate Machine Learning Engineer Python neural networks</t>
        </is>
      </c>
      <c r="S2425" s="19" t="n"/>
      <c r="T2425" s="19" t="n"/>
      <c r="U2425" s="14" t="n">
        <v>46201</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0.98</v>
      </c>
      <c r="C2426" s="12" t="inlineStr">
        <is>
          <t>Graduate/Entry</t>
        </is>
      </c>
      <c r="D2426" s="8" t="inlineStr">
        <is>
          <t>Technical Implementation Associate  - Graduate Role (Must have a STEM Degree from Top Uni)</t>
        </is>
      </c>
      <c r="E2426" s="7" t="inlineStr">
        <is>
          <t>Oliver Bernard</t>
        </is>
      </c>
      <c r="F2426" s="8" t="inlineStr">
        <is>
          <t>London Area, United Kingdom</t>
        </is>
      </c>
      <c r="G2426" s="8" t="n"/>
      <c r="H2426" s="14" t="n"/>
      <c r="I2426" s="15">
        <f>IF($H2426="","",$H2426-TODAY())</f>
        <v/>
      </c>
      <c r="J2426" s="16" t="inlineStr">
        <is>
          <t>Open posting</t>
        </is>
      </c>
      <c r="K2426" s="8" t="n"/>
      <c r="L2426" s="17" t="inlineStr">
        <is>
          <t>new</t>
        </is>
      </c>
      <c r="M2426" s="18" t="inlineStr"/>
      <c r="N2426" s="7" t="inlineStr">
        <is>
          <t>1f83be1892a797e2728bc6ec62b86ea4b9bf0036</t>
        </is>
      </c>
      <c r="O2426" s="14" t="n">
        <v>46188</v>
      </c>
      <c r="P2426" s="7" t="inlineStr">
        <is>
          <t>jobspy</t>
        </is>
      </c>
      <c r="Q2426" s="8" t="inlineStr">
        <is>
          <t>python, git, c</t>
        </is>
      </c>
      <c r="R2426" s="8" t="inlineStr">
        <is>
          <t>Graduate Technology Consultant engineering systems</t>
        </is>
      </c>
      <c r="S2426" s="19" t="n"/>
      <c r="T2426" s="19" t="n"/>
      <c r="U2426" s="14" t="n">
        <v>46201</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0.98</v>
      </c>
      <c r="C2427" s="12" t="inlineStr">
        <is>
          <t>Senior/Lead</t>
        </is>
      </c>
      <c r="D2427" s="8" t="inlineStr">
        <is>
          <t>Technical Specialist</t>
        </is>
      </c>
      <c r="E2427" s="7" t="inlineStr">
        <is>
          <t>OJ Digital</t>
        </is>
      </c>
      <c r="F2427" s="8" t="inlineStr"/>
      <c r="G2427" s="8" t="n"/>
      <c r="H2427" s="14" t="n"/>
      <c r="I2427" s="15">
        <f>IF($H2427="","",$H2427-TODAY())</f>
        <v/>
      </c>
      <c r="J2427" s="16" t="inlineStr">
        <is>
          <t>Open posting</t>
        </is>
      </c>
      <c r="K2427" s="8" t="n"/>
      <c r="L2427" s="17" t="inlineStr">
        <is>
          <t>new</t>
        </is>
      </c>
      <c r="M2427" s="18" t="inlineStr"/>
      <c r="N2427" s="7" t="inlineStr">
        <is>
          <t>f9425c84c1c2eeefe4afaf1bedc7509f77075dcb</t>
        </is>
      </c>
      <c r="O2427" s="14" t="n">
        <v>46181</v>
      </c>
      <c r="P2427" s="7" t="inlineStr">
        <is>
          <t>jobspy</t>
        </is>
      </c>
      <c r="Q2427" s="8" t="inlineStr">
        <is>
          <t>sql, kubernetes, c</t>
        </is>
      </c>
      <c r="R2427" s="8" t="inlineStr">
        <is>
          <t>Graduate Technology Consultant engineering systems</t>
        </is>
      </c>
      <c r="S2427" s="19" t="n"/>
      <c r="T2427" s="19" t="n"/>
      <c r="U2427" s="14" t="n">
        <v>46201</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0.98</v>
      </c>
      <c r="C2428" s="12" t="inlineStr">
        <is>
          <t>Unspecified</t>
        </is>
      </c>
      <c r="D2428" s="8" t="inlineStr">
        <is>
          <t>DevOps Engineer</t>
        </is>
      </c>
      <c r="E2428" s="7" t="inlineStr">
        <is>
          <t>Anson McCade</t>
        </is>
      </c>
      <c r="F2428" s="8" t="inlineStr">
        <is>
          <t>Scotland, United Kingdom</t>
        </is>
      </c>
      <c r="G2428" s="8" t="n"/>
      <c r="H2428" s="14" t="n"/>
      <c r="I2428" s="15">
        <f>IF($H2428="","",$H2428-TODAY())</f>
        <v/>
      </c>
      <c r="J2428" s="16" t="inlineStr">
        <is>
          <t>Open posting</t>
        </is>
      </c>
      <c r="K2428" s="8" t="n"/>
      <c r="L2428" s="17" t="inlineStr">
        <is>
          <t>new</t>
        </is>
      </c>
      <c r="M2428" s="18" t="inlineStr"/>
      <c r="N2428" s="7" t="inlineStr">
        <is>
          <t>000f227d3384bd265a283992a0e865bb1bc32e5d</t>
        </is>
      </c>
      <c r="O2428" s="14" t="n">
        <v>46199</v>
      </c>
      <c r="P2428" s="7" t="inlineStr">
        <is>
          <t>jobspy</t>
        </is>
      </c>
      <c r="Q2428" s="8" t="inlineStr">
        <is>
          <t>kubernetes, git, c</t>
        </is>
      </c>
      <c r="R2428" s="8" t="inlineStr">
        <is>
          <t>Graduate DevOps Engineer Docker Kubernetes Git</t>
        </is>
      </c>
      <c r="S2428" s="19" t="n"/>
      <c r="T2428" s="19" t="n"/>
      <c r="U2428" s="14" t="n">
        <v>46201</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0.98</v>
      </c>
      <c r="C2429" s="12" t="inlineStr">
        <is>
          <t>Senior/Lead</t>
        </is>
      </c>
      <c r="D2429" s="8" t="inlineStr">
        <is>
          <t>DevOps Engineer/Site Reliability Engineer</t>
        </is>
      </c>
      <c r="E2429" s="7" t="inlineStr">
        <is>
          <t>Argus Media</t>
        </is>
      </c>
      <c r="F2429" s="8" t="inlineStr">
        <is>
          <t>London, England, UK</t>
        </is>
      </c>
      <c r="G2429" s="8" t="n"/>
      <c r="H2429" s="14" t="n"/>
      <c r="I2429" s="15">
        <f>IF($H2429="","",$H2429-TODAY())</f>
        <v/>
      </c>
      <c r="J2429" s="16" t="inlineStr">
        <is>
          <t>Open posting</t>
        </is>
      </c>
      <c r="K2429" s="8" t="n"/>
      <c r="L2429" s="17" t="inlineStr">
        <is>
          <t>new</t>
        </is>
      </c>
      <c r="M2429" s="18" t="inlineStr"/>
      <c r="N2429" s="7" t="inlineStr">
        <is>
          <t>e34057dd5d6ba3283dba24647850864a466a5302</t>
        </is>
      </c>
      <c r="O2429" s="14" t="n">
        <v>46197</v>
      </c>
      <c r="P2429" s="7" t="inlineStr">
        <is>
          <t>jobspy</t>
        </is>
      </c>
      <c r="Q2429" s="8" t="inlineStr">
        <is>
          <t>python, git, c</t>
        </is>
      </c>
      <c r="R2429" s="8" t="inlineStr">
        <is>
          <t>Graduate DevOps Engineer Docker Kubernetes Git</t>
        </is>
      </c>
      <c r="S2429" s="19" t="n"/>
      <c r="T2429" s="19" t="n"/>
      <c r="U2429" s="14" t="n">
        <v>46201</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0.98</v>
      </c>
      <c r="C2430" s="12" t="inlineStr">
        <is>
          <t>Mid-level</t>
        </is>
      </c>
      <c r="D2430" s="8" t="inlineStr">
        <is>
          <t>Software Engineer</t>
        </is>
      </c>
      <c r="E2430" s="7" t="inlineStr">
        <is>
          <t>SF Technology Partners</t>
        </is>
      </c>
      <c r="F2430" s="8" t="inlineStr">
        <is>
          <t>England, United Kingdom</t>
        </is>
      </c>
      <c r="G2430" s="8" t="n"/>
      <c r="H2430" s="14" t="n"/>
      <c r="I2430" s="15">
        <f>IF($H2430="","",$H2430-TODAY())</f>
        <v/>
      </c>
      <c r="J2430" s="16" t="inlineStr">
        <is>
          <t>Open posting</t>
        </is>
      </c>
      <c r="K2430" s="8" t="n"/>
      <c r="L2430" s="17" t="inlineStr">
        <is>
          <t>new</t>
        </is>
      </c>
      <c r="M2430" s="18" t="inlineStr"/>
      <c r="N2430" s="7" t="inlineStr">
        <is>
          <t>f66d052891ff17e93ff76815e9db7b7d405c22d6</t>
        </is>
      </c>
      <c r="O2430" s="14" t="n">
        <v>46184</v>
      </c>
      <c r="P2430" s="7" t="inlineStr">
        <is>
          <t>jobspy</t>
        </is>
      </c>
      <c r="Q2430" s="8" t="inlineStr">
        <is>
          <t>docker, kubernetes, c</t>
        </is>
      </c>
      <c r="R2430" s="8" t="inlineStr">
        <is>
          <t>Graduate Software Engineer Python Docker Kubernetes</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0.98</v>
      </c>
      <c r="C2431" s="12" t="inlineStr">
        <is>
          <t>Unspecified</t>
        </is>
      </c>
      <c r="D2431" s="8" t="inlineStr">
        <is>
          <t>Software Engineer, Platform - Reading, United Kingdom</t>
        </is>
      </c>
      <c r="E2431" s="7" t="inlineStr">
        <is>
          <t>Speechify</t>
        </is>
      </c>
      <c r="F2431" s="8" t="inlineStr">
        <is>
          <t>England, United Kingdom</t>
        </is>
      </c>
      <c r="G2431" s="8" t="n"/>
      <c r="H2431" s="14" t="n"/>
      <c r="I2431" s="15">
        <f>IF($H2431="","",$H2431-TODAY())</f>
        <v/>
      </c>
      <c r="J2431" s="16" t="inlineStr">
        <is>
          <t>Open posting</t>
        </is>
      </c>
      <c r="K2431" s="8" t="n"/>
      <c r="L2431" s="17" t="inlineStr">
        <is>
          <t>new</t>
        </is>
      </c>
      <c r="M2431" s="18" t="inlineStr"/>
      <c r="N2431" s="7" t="inlineStr">
        <is>
          <t>1e17e2097ea6460776f330d1f280bb690c9f1c28</t>
        </is>
      </c>
      <c r="O2431" s="14" t="n">
        <v>46172</v>
      </c>
      <c r="P2431" s="7" t="inlineStr">
        <is>
          <t>jobspy</t>
        </is>
      </c>
      <c r="Q2431" s="8" t="inlineStr">
        <is>
          <t>docker, kubernetes, c, backend development</t>
        </is>
      </c>
      <c r="R2431" s="8" t="inlineStr">
        <is>
          <t>Graduate Software Engineer Python Docker Kubernetes</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0.98</v>
      </c>
      <c r="C2432" s="12" t="inlineStr">
        <is>
          <t>Mid-level</t>
        </is>
      </c>
      <c r="D2432" s="8" t="inlineStr">
        <is>
          <t>Embedded Crypto Software Developer (m/f/d)</t>
        </is>
      </c>
      <c r="E2432" s="7" t="inlineStr">
        <is>
          <t>NXP Semiconductors</t>
        </is>
      </c>
      <c r="F2432" s="8" t="inlineStr">
        <is>
          <t>Glasgow, Scotland, UK</t>
        </is>
      </c>
      <c r="G2432" s="8" t="n"/>
      <c r="H2432" s="14" t="n"/>
      <c r="I2432" s="15">
        <f>IF($H2432="","",$H2432-TODAY())</f>
        <v/>
      </c>
      <c r="J2432" s="16" t="inlineStr">
        <is>
          <t>Open posting</t>
        </is>
      </c>
      <c r="K2432" s="8" t="n"/>
      <c r="L2432" s="17" t="inlineStr">
        <is>
          <t>new</t>
        </is>
      </c>
      <c r="M2432" s="18" t="inlineStr"/>
      <c r="N2432" s="7" t="inlineStr">
        <is>
          <t>a612855fe15e05b1bdc45442fe1ee847e3e535d7</t>
        </is>
      </c>
      <c r="O2432" s="14" t="n">
        <v>46197</v>
      </c>
      <c r="P2432" s="7" t="inlineStr">
        <is>
          <t>jobspy</t>
        </is>
      </c>
      <c r="Q2432" s="8" t="inlineStr">
        <is>
          <t>c, embedded systems</t>
        </is>
      </c>
      <c r="R2432" s="8" t="inlineStr">
        <is>
          <t>PhD Studentship IoT embedded systems UK</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0.98</v>
      </c>
      <c r="C2433" s="12" t="inlineStr">
        <is>
          <t>Graduate/Entry</t>
        </is>
      </c>
      <c r="D2433" s="8" t="inlineStr">
        <is>
          <t>Graduate Technology Consultant</t>
        </is>
      </c>
      <c r="E2433" s="7" t="inlineStr">
        <is>
          <t>GRAYCE</t>
        </is>
      </c>
      <c r="F2433" s="8" t="inlineStr">
        <is>
          <t>Surrey, England, UK</t>
        </is>
      </c>
      <c r="G2433" s="8" t="n"/>
      <c r="H2433" s="14" t="n"/>
      <c r="I2433" s="15">
        <f>IF($H2433="","",$H2433-TODAY())</f>
        <v/>
      </c>
      <c r="J2433" s="16" t="inlineStr">
        <is>
          <t>Open posting</t>
        </is>
      </c>
      <c r="K2433" s="8" t="n"/>
      <c r="L2433" s="17" t="inlineStr">
        <is>
          <t>new</t>
        </is>
      </c>
      <c r="M2433" s="18" t="inlineStr"/>
      <c r="N2433" s="7" t="inlineStr">
        <is>
          <t>752a4761c3ce727d08dd1a57a2dc6c4edccdef0f</t>
        </is>
      </c>
      <c r="O2433" s="14" t="n">
        <v>46197</v>
      </c>
      <c r="P2433" s="7" t="inlineStr">
        <is>
          <t>jobspy</t>
        </is>
      </c>
      <c r="Q2433" s="8" t="inlineStr">
        <is>
          <t>python, git, c</t>
        </is>
      </c>
      <c r="R2433" s="8" t="inlineStr">
        <is>
          <t>Graduate Technology Consultant engineering Python</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0.98</v>
      </c>
      <c r="C2434" s="12" t="inlineStr">
        <is>
          <t>Graduate/Entry</t>
        </is>
      </c>
      <c r="D2434" s="8" t="inlineStr">
        <is>
          <t>Graduate Technology Consultant</t>
        </is>
      </c>
      <c r="E2434" s="7" t="inlineStr">
        <is>
          <t>GRAYCE</t>
        </is>
      </c>
      <c r="F2434" s="8" t="inlineStr">
        <is>
          <t>London Area, United Kingdom</t>
        </is>
      </c>
      <c r="G2434" s="8" t="n"/>
      <c r="H2434" s="14" t="n"/>
      <c r="I2434" s="15">
        <f>IF($H2434="","",$H2434-TODAY())</f>
        <v/>
      </c>
      <c r="J2434" s="16" t="inlineStr">
        <is>
          <t>Open posting</t>
        </is>
      </c>
      <c r="K2434" s="8" t="n"/>
      <c r="L2434" s="17" t="inlineStr">
        <is>
          <t>new</t>
        </is>
      </c>
      <c r="M2434" s="18" t="inlineStr"/>
      <c r="N2434" s="7" t="inlineStr">
        <is>
          <t>f16b87cf10dfa62bc82c64de0eb5a82909600a6f</t>
        </is>
      </c>
      <c r="O2434" s="14" t="n">
        <v>46170</v>
      </c>
      <c r="P2434" s="7" t="inlineStr">
        <is>
          <t>jobspy</t>
        </is>
      </c>
      <c r="Q2434" s="8" t="inlineStr">
        <is>
          <t>python, git, c</t>
        </is>
      </c>
      <c r="R2434" s="8" t="inlineStr">
        <is>
          <t>Graduate Technology Consultant engineering Python</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0.98</v>
      </c>
      <c r="C2435" s="12" t="inlineStr">
        <is>
          <t>Junior</t>
        </is>
      </c>
      <c r="D2435" s="8" t="inlineStr">
        <is>
          <t>Functional Consultant</t>
        </is>
      </c>
      <c r="E2435" s="7" t="inlineStr">
        <is>
          <t>Tata Consultancy Services</t>
        </is>
      </c>
      <c r="F2435" s="8" t="inlineStr">
        <is>
          <t>London Area, United Kingdom</t>
        </is>
      </c>
      <c r="G2435" s="8" t="n"/>
      <c r="H2435" s="14" t="n"/>
      <c r="I2435" s="15">
        <f>IF($H2435="","",$H2435-TODAY())</f>
        <v/>
      </c>
      <c r="J2435" s="16" t="inlineStr">
        <is>
          <t>Open posting</t>
        </is>
      </c>
      <c r="K2435" s="8" t="n"/>
      <c r="L2435" s="17" t="inlineStr">
        <is>
          <t>new</t>
        </is>
      </c>
      <c r="M2435" s="18" t="inlineStr"/>
      <c r="N2435" s="7" t="inlineStr">
        <is>
          <t>b3ffb12c4b7051b09427ffebaa8432c903e246fb</t>
        </is>
      </c>
      <c r="O2435" s="14" t="n"/>
      <c r="P2435" s="7" t="inlineStr">
        <is>
          <t>jobspy</t>
        </is>
      </c>
      <c r="Q2435" s="8" t="inlineStr">
        <is>
          <t>python, sql, c</t>
        </is>
      </c>
      <c r="R2435" s="8" t="inlineStr">
        <is>
          <t>Graduate ERP Consultant technology analyst UK</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0.98</v>
      </c>
      <c r="C2436" s="12" t="inlineStr">
        <is>
          <t>Graduate/Entry</t>
        </is>
      </c>
      <c r="D2436" s="8" t="inlineStr">
        <is>
          <t>Graduate Fraud Analyst</t>
        </is>
      </c>
      <c r="E2436" s="7" t="inlineStr">
        <is>
          <t>Lendable</t>
        </is>
      </c>
      <c r="F2436" s="8" t="inlineStr">
        <is>
          <t>London, ENG, GB</t>
        </is>
      </c>
      <c r="G2436" s="8" t="n"/>
      <c r="H2436" s="14" t="n"/>
      <c r="I2436" s="15">
        <f>IF($H2436="","",$H2436-TODAY())</f>
        <v/>
      </c>
      <c r="J2436" s="16" t="inlineStr">
        <is>
          <t>Open posting</t>
        </is>
      </c>
      <c r="K2436" s="8" t="n"/>
      <c r="L2436" s="17" t="inlineStr">
        <is>
          <t>new</t>
        </is>
      </c>
      <c r="M2436" s="18" t="inlineStr"/>
      <c r="N2436" s="7" t="inlineStr">
        <is>
          <t>b28c42d76a4539918300fa3eaa839a8d51fc63d8</t>
        </is>
      </c>
      <c r="O2436" s="14" t="n">
        <v>46189</v>
      </c>
      <c r="P2436" s="7" t="inlineStr">
        <is>
          <t>jobspy</t>
        </is>
      </c>
      <c r="Q2436" s="8" t="inlineStr">
        <is>
          <t>python, sql, c</t>
        </is>
      </c>
      <c r="R2436" s="8" t="inlineStr">
        <is>
          <t>Graduate Financial Systems Analyst SQL Python UK</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0.98</v>
      </c>
      <c r="C2437" s="12" t="inlineStr">
        <is>
          <t>Mid-level</t>
        </is>
      </c>
      <c r="D2437" s="8" t="inlineStr">
        <is>
          <t>Business Partner Analytics - Technical Analyst</t>
        </is>
      </c>
      <c r="E2437" s="7" t="inlineStr">
        <is>
          <t>Aldi UK</t>
        </is>
      </c>
      <c r="F2437" s="8" t="inlineStr">
        <is>
          <t>Atherstone, England, UK</t>
        </is>
      </c>
      <c r="G2437" s="8" t="n"/>
      <c r="H2437" s="14" t="n"/>
      <c r="I2437" s="15">
        <f>IF($H2437="","",$H2437-TODAY())</f>
        <v/>
      </c>
      <c r="J2437" s="16" t="inlineStr">
        <is>
          <t>Open posting</t>
        </is>
      </c>
      <c r="K2437" s="8" t="n"/>
      <c r="L2437" s="17" t="inlineStr">
        <is>
          <t>new</t>
        </is>
      </c>
      <c r="M2437" s="18" t="inlineStr"/>
      <c r="N2437" s="7" t="inlineStr">
        <is>
          <t>3ac5bf50c52788aa32fbb93ef72ea694b73ec187</t>
        </is>
      </c>
      <c r="O2437" s="14" t="n"/>
      <c r="P2437" s="7" t="inlineStr">
        <is>
          <t>jobspy</t>
        </is>
      </c>
      <c r="Q2437" s="8" t="inlineStr">
        <is>
          <t>python, sql, c</t>
        </is>
      </c>
      <c r="R2437" s="8" t="inlineStr">
        <is>
          <t>Graduate Financial Systems Analyst SQL Python UK</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0.98</v>
      </c>
      <c r="C2438" s="12" t="inlineStr">
        <is>
          <t>Senior/Lead</t>
        </is>
      </c>
      <c r="D2438" s="8" t="inlineStr">
        <is>
          <t>Interconnect Design Engineer</t>
        </is>
      </c>
      <c r="E2438" s="7" t="inlineStr">
        <is>
          <t>SiFive</t>
        </is>
      </c>
      <c r="F2438" s="8" t="inlineStr">
        <is>
          <t>Cambridge, England, UK</t>
        </is>
      </c>
      <c r="G2438" s="8" t="n"/>
      <c r="H2438" s="14" t="n"/>
      <c r="I2438" s="15">
        <f>IF($H2438="","",$H2438-TODAY())</f>
        <v/>
      </c>
      <c r="J2438" s="16" t="inlineStr">
        <is>
          <t>Open posting</t>
        </is>
      </c>
      <c r="K2438" s="8" t="n"/>
      <c r="L2438" s="17" t="inlineStr">
        <is>
          <t>new</t>
        </is>
      </c>
      <c r="M2438" s="18" t="inlineStr"/>
      <c r="N2438" s="7" t="inlineStr">
        <is>
          <t>29445347b2ae5a62b8cc110dc097aa91c5c5ac45</t>
        </is>
      </c>
      <c r="O2438" s="14" t="n">
        <v>46198</v>
      </c>
      <c r="P2438" s="7" t="inlineStr">
        <is>
          <t>jobspy</t>
        </is>
      </c>
      <c r="Q2438" s="8" t="inlineStr">
        <is>
          <t>git, c, hardware design</t>
        </is>
      </c>
      <c r="R2438" s="8" t="inlineStr">
        <is>
          <t>Junior FPGA Engineer Verilog digital design</t>
        </is>
      </c>
      <c r="S2438" s="19" t="n"/>
      <c r="T2438" s="19" t="n"/>
      <c r="U2438" s="14" t="n">
        <v>46200</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0.98</v>
      </c>
      <c r="C2439" s="12" t="inlineStr">
        <is>
          <t>Unspecified</t>
        </is>
      </c>
      <c r="D2439" s="8" t="inlineStr">
        <is>
          <t>Embedded Systems Engineer - Security / Cryptography</t>
        </is>
      </c>
      <c r="E2439" s="7" t="inlineStr">
        <is>
          <t>European Tech Recruit</t>
        </is>
      </c>
      <c r="F2439" s="8" t="inlineStr">
        <is>
          <t>Glasgow, Scotland, UK</t>
        </is>
      </c>
      <c r="G2439" s="8" t="n"/>
      <c r="H2439" s="14" t="n"/>
      <c r="I2439" s="15">
        <f>IF($H2439="","",$H2439-TODAY())</f>
        <v/>
      </c>
      <c r="J2439" s="16" t="inlineStr">
        <is>
          <t>Open posting</t>
        </is>
      </c>
      <c r="K2439" s="8" t="n"/>
      <c r="L2439" s="17" t="inlineStr">
        <is>
          <t>new</t>
        </is>
      </c>
      <c r="M2439" s="18" t="inlineStr"/>
      <c r="N2439" s="7" t="inlineStr">
        <is>
          <t>b4f04936a4cc3fcd03893c08f491e43037dcb257</t>
        </is>
      </c>
      <c r="O2439" s="14" t="n">
        <v>46194</v>
      </c>
      <c r="P2439" s="7" t="inlineStr">
        <is>
          <t>jobspy</t>
        </is>
      </c>
      <c r="Q2439" s="8" t="inlineStr">
        <is>
          <t>verilog, c, embedded systems</t>
        </is>
      </c>
      <c r="R2439" s="8" t="inlineStr">
        <is>
          <t>Research Engineer Embedded Systems electronics</t>
        </is>
      </c>
      <c r="S2439" s="19" t="n"/>
      <c r="T2439" s="19" t="n"/>
      <c r="U2439" s="14" t="n">
        <v>46200</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0.98</v>
      </c>
      <c r="C2440" s="12" t="inlineStr">
        <is>
          <t>Unspecified</t>
        </is>
      </c>
      <c r="D2440" s="8" t="inlineStr">
        <is>
          <t>Embedded Software Engineer</t>
        </is>
      </c>
      <c r="E2440" s="7" t="inlineStr">
        <is>
          <t>Baker Hughes</t>
        </is>
      </c>
      <c r="F2440" s="8" t="inlineStr">
        <is>
          <t>Ashby-De-La-Zouch, England, UK</t>
        </is>
      </c>
      <c r="G2440" s="8" t="n"/>
      <c r="H2440" s="14" t="n"/>
      <c r="I2440" s="15">
        <f>IF($H2440="","",$H2440-TODAY())</f>
        <v/>
      </c>
      <c r="J2440" s="16" t="inlineStr">
        <is>
          <t>Open posting</t>
        </is>
      </c>
      <c r="K2440" s="8" t="n"/>
      <c r="L2440" s="17" t="inlineStr">
        <is>
          <t>new</t>
        </is>
      </c>
      <c r="M2440" s="18" t="inlineStr"/>
      <c r="N2440" s="7" t="inlineStr">
        <is>
          <t>f7fa7daf579fecc701980f5b2b48325f267f0cd8</t>
        </is>
      </c>
      <c r="O2440" s="14" t="n">
        <v>46183</v>
      </c>
      <c r="P2440" s="7" t="inlineStr">
        <is>
          <t>jobspy</t>
        </is>
      </c>
      <c r="Q2440" s="8" t="inlineStr">
        <is>
          <t>git, c, embedded systems</t>
        </is>
      </c>
      <c r="R2440" s="8" t="inlineStr">
        <is>
          <t>Research Engineer Embedded Systems electronics</t>
        </is>
      </c>
      <c r="S2440" s="19" t="n"/>
      <c r="T2440" s="19" t="n"/>
      <c r="U2440" s="14" t="n">
        <v>46200</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0.98</v>
      </c>
      <c r="C2441" s="12" t="inlineStr">
        <is>
          <t>Unspecified</t>
        </is>
      </c>
      <c r="D2441" s="8" t="inlineStr">
        <is>
          <t>Applied Scientist</t>
        </is>
      </c>
      <c r="E2441" s="7" t="inlineStr">
        <is>
          <t>DMCG Global</t>
        </is>
      </c>
      <c r="F2441" s="8" t="inlineStr">
        <is>
          <t>Greater London, England, UK</t>
        </is>
      </c>
      <c r="G2441" s="8" t="n"/>
      <c r="H2441" s="14" t="n"/>
      <c r="I2441" s="15">
        <f>IF($H2441="","",$H2441-TODAY())</f>
        <v/>
      </c>
      <c r="J2441" s="16" t="inlineStr">
        <is>
          <t>Open posting</t>
        </is>
      </c>
      <c r="K2441" s="8" t="n"/>
      <c r="L2441" s="17" t="inlineStr">
        <is>
          <t>new</t>
        </is>
      </c>
      <c r="M2441" s="18" t="inlineStr"/>
      <c r="N2441" s="7" t="inlineStr">
        <is>
          <t>4eb2158ed5080dd321cb4193514011b3c707f844</t>
        </is>
      </c>
      <c r="O2441" s="14" t="n">
        <v>46182</v>
      </c>
      <c r="P2441" s="7" t="inlineStr">
        <is>
          <t>jobspy</t>
        </is>
      </c>
      <c r="Q2441" s="8" t="inlineStr">
        <is>
          <t>python, git, c</t>
        </is>
      </c>
      <c r="R2441" s="8" t="inlineStr">
        <is>
          <t>Research Engineer Embedded Systems electronics</t>
        </is>
      </c>
      <c r="S2441" s="19" t="n"/>
      <c r="T2441" s="19" t="n"/>
      <c r="U2441" s="14" t="n">
        <v>46200</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0.98</v>
      </c>
      <c r="C2442" s="12" t="inlineStr">
        <is>
          <t>Mid-level</t>
        </is>
      </c>
      <c r="D2442" s="8" t="inlineStr">
        <is>
          <t>Scientific Software Engineer</t>
        </is>
      </c>
      <c r="E2442" s="7" t="inlineStr">
        <is>
          <t>SLB</t>
        </is>
      </c>
      <c r="F2442" s="8" t="inlineStr">
        <is>
          <t>Abingdon-On-Thames, England, UK</t>
        </is>
      </c>
      <c r="G2442" s="8" t="n"/>
      <c r="H2442" s="14" t="n"/>
      <c r="I2442" s="15">
        <f>IF($H2442="","",$H2442-TODAY())</f>
        <v/>
      </c>
      <c r="J2442" s="16" t="inlineStr">
        <is>
          <t>Open posting</t>
        </is>
      </c>
      <c r="K2442" s="8" t="n"/>
      <c r="L2442" s="17" t="inlineStr">
        <is>
          <t>new</t>
        </is>
      </c>
      <c r="M2442" s="18" t="inlineStr"/>
      <c r="N2442" s="7" t="inlineStr">
        <is>
          <t>164a6f1176cbed97b0ff11e75ac11cf2f97f2536</t>
        </is>
      </c>
      <c r="O2442" s="14" t="n">
        <v>46170</v>
      </c>
      <c r="P2442" s="7" t="inlineStr">
        <is>
          <t>jobspy</t>
        </is>
      </c>
      <c r="Q2442" s="8" t="inlineStr">
        <is>
          <t>docker, git, c</t>
        </is>
      </c>
      <c r="R2442" s="8" t="inlineStr">
        <is>
          <t>Research Engineer Embedded Systems electronics</t>
        </is>
      </c>
      <c r="S2442" s="19" t="n"/>
      <c r="T2442" s="19" t="n"/>
      <c r="U2442" s="14" t="n">
        <v>46200</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0.98</v>
      </c>
      <c r="C2443" s="12" t="inlineStr">
        <is>
          <t>Unspecified</t>
        </is>
      </c>
      <c r="D2443" s="8" t="inlineStr">
        <is>
          <t>Software Engineer, Platform - London, United Kingdom</t>
        </is>
      </c>
      <c r="E2443" s="7" t="inlineStr">
        <is>
          <t>Speechify</t>
        </is>
      </c>
      <c r="F2443" s="8" t="inlineStr">
        <is>
          <t>London, England, UK</t>
        </is>
      </c>
      <c r="G2443" s="8" t="n"/>
      <c r="H2443" s="14" t="n"/>
      <c r="I2443" s="15">
        <f>IF($H2443="","",$H2443-TODAY())</f>
        <v/>
      </c>
      <c r="J2443" s="16" t="inlineStr">
        <is>
          <t>Open posting</t>
        </is>
      </c>
      <c r="K2443" s="8" t="n"/>
      <c r="L2443" s="17" t="inlineStr">
        <is>
          <t>new</t>
        </is>
      </c>
      <c r="M2443" s="18" t="inlineStr"/>
      <c r="N2443" s="7" t="inlineStr">
        <is>
          <t>85649b8a771ebd59c1be839c9094e39b2a7eb9bc</t>
        </is>
      </c>
      <c r="O2443" s="14" t="n">
        <v>46172</v>
      </c>
      <c r="P2443" s="7" t="inlineStr">
        <is>
          <t>jobspy</t>
        </is>
      </c>
      <c r="Q2443" s="8" t="inlineStr">
        <is>
          <t>docker, kubernetes, c, backend development</t>
        </is>
      </c>
      <c r="R2443" s="8" t="inlineStr">
        <is>
          <t>Graduate Software Engineer Python Docker</t>
        </is>
      </c>
      <c r="S2443" s="19" t="n"/>
      <c r="T2443" s="19" t="n"/>
      <c r="U2443" s="14" t="n">
        <v>46200</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0.98</v>
      </c>
      <c r="C2444" s="12" t="inlineStr">
        <is>
          <t>Unspecified</t>
        </is>
      </c>
      <c r="D2444" s="8" t="inlineStr">
        <is>
          <t>Data Engineer (AI) - London</t>
        </is>
      </c>
      <c r="E2444" s="7" t="inlineStr">
        <is>
          <t>Medpace</t>
        </is>
      </c>
      <c r="F2444" s="8" t="inlineStr">
        <is>
          <t>London, England, UK</t>
        </is>
      </c>
      <c r="G2444" s="8" t="n"/>
      <c r="H2444" s="14" t="n"/>
      <c r="I2444" s="15">
        <f>IF($H2444="","",$H2444-TODAY())</f>
        <v/>
      </c>
      <c r="J2444" s="16" t="inlineStr">
        <is>
          <t>Open posting</t>
        </is>
      </c>
      <c r="K2444" s="8" t="n"/>
      <c r="L2444" s="17" t="inlineStr">
        <is>
          <t>new</t>
        </is>
      </c>
      <c r="M2444" s="18" t="inlineStr"/>
      <c r="N2444" s="7" t="inlineStr">
        <is>
          <t>9af6717e24e60fae2b946aff6ee427e098aa3112</t>
        </is>
      </c>
      <c r="O2444" s="14" t="n">
        <v>46191</v>
      </c>
      <c r="P2444" s="7" t="inlineStr">
        <is>
          <t>jobspy</t>
        </is>
      </c>
      <c r="Q2444" s="8" t="inlineStr">
        <is>
          <t>python, sql, c</t>
        </is>
      </c>
      <c r="R2444" s="8" t="inlineStr">
        <is>
          <t>Graduate Data Engineer Python SQL ETL</t>
        </is>
      </c>
      <c r="S2444" s="19" t="n"/>
      <c r="T2444" s="19" t="n"/>
      <c r="U2444" s="14" t="n">
        <v>46200</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0.98</v>
      </c>
      <c r="C2445" s="12" t="inlineStr">
        <is>
          <t>Unspecified</t>
        </is>
      </c>
      <c r="D2445" s="8" t="inlineStr">
        <is>
          <t>Software Engineer</t>
        </is>
      </c>
      <c r="E2445" s="7" t="inlineStr">
        <is>
          <t>Daintta</t>
        </is>
      </c>
      <c r="F2445" s="8" t="inlineStr">
        <is>
          <t>London Area, United Kingdom</t>
        </is>
      </c>
      <c r="G2445" s="8" t="n"/>
      <c r="H2445" s="14" t="n"/>
      <c r="I2445" s="15">
        <f>IF($H2445="","",$H2445-TODAY())</f>
        <v/>
      </c>
      <c r="J2445" s="16" t="inlineStr">
        <is>
          <t>Open posting</t>
        </is>
      </c>
      <c r="K2445" s="8" t="n"/>
      <c r="L2445" s="17" t="inlineStr">
        <is>
          <t>new</t>
        </is>
      </c>
      <c r="M2445" s="18" t="inlineStr"/>
      <c r="N2445" s="7" t="inlineStr">
        <is>
          <t>dd62e99c985c65023a8477e2940dccf012fad712</t>
        </is>
      </c>
      <c r="O2445" s="14" t="n">
        <v>46185</v>
      </c>
      <c r="P2445" s="7" t="inlineStr">
        <is>
          <t>jobspy</t>
        </is>
      </c>
      <c r="Q2445" s="8" t="inlineStr">
        <is>
          <t>python, docker, c</t>
        </is>
      </c>
      <c r="R2445" s="8" t="inlineStr">
        <is>
          <t>Graduate Software Engineer IoT backend</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0.98</v>
      </c>
      <c r="C2446" s="12" t="inlineStr">
        <is>
          <t>Mid-level</t>
        </is>
      </c>
      <c r="D2446" s="8" t="inlineStr">
        <is>
          <t>Backend Software Engineer – Python</t>
        </is>
      </c>
      <c r="E2446" s="7" t="inlineStr">
        <is>
          <t>IC Resources</t>
        </is>
      </c>
      <c r="F2446" s="8" t="inlineStr">
        <is>
          <t>London, England, UK</t>
        </is>
      </c>
      <c r="G2446" s="8" t="n"/>
      <c r="H2446" s="14" t="n"/>
      <c r="I2446" s="15">
        <f>IF($H2446="","",$H2446-TODAY())</f>
        <v/>
      </c>
      <c r="J2446" s="16" t="inlineStr">
        <is>
          <t>Open posting</t>
        </is>
      </c>
      <c r="K2446" s="8" t="n"/>
      <c r="L2446" s="17" t="inlineStr">
        <is>
          <t>new</t>
        </is>
      </c>
      <c r="M2446" s="18" t="inlineStr"/>
      <c r="N2446" s="7" t="inlineStr">
        <is>
          <t>452cfc1e57dde7624164b0bf2858de3fd26be928</t>
        </is>
      </c>
      <c r="O2446" s="14" t="n"/>
      <c r="P2446" s="7" t="inlineStr">
        <is>
          <t>jobspy</t>
        </is>
      </c>
      <c r="Q2446" s="8" t="inlineStr">
        <is>
          <t>python, sql, c</t>
        </is>
      </c>
      <c r="R2446" s="8" t="inlineStr">
        <is>
          <t>Graduate Software Engineer IoT backend</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0.98</v>
      </c>
      <c r="C2447" s="12" t="inlineStr">
        <is>
          <t>Senior/Lead</t>
        </is>
      </c>
      <c r="D2447" s="8" t="inlineStr">
        <is>
          <t>Forward Deployed Engineer</t>
        </is>
      </c>
      <c r="E2447" s="7" t="inlineStr">
        <is>
          <t>Autonomous Minds</t>
        </is>
      </c>
      <c r="F2447" s="8" t="inlineStr">
        <is>
          <t>London Area, United Kingdom</t>
        </is>
      </c>
      <c r="G2447" s="8" t="n"/>
      <c r="H2447" s="14" t="n"/>
      <c r="I2447" s="15">
        <f>IF($H2447="","",$H2447-TODAY())</f>
        <v/>
      </c>
      <c r="J2447" s="16" t="inlineStr">
        <is>
          <t>Open posting</t>
        </is>
      </c>
      <c r="K2447" s="8" t="n"/>
      <c r="L2447" s="17" t="inlineStr">
        <is>
          <t>new</t>
        </is>
      </c>
      <c r="M2447" s="18" t="inlineStr"/>
      <c r="N2447" s="7" t="inlineStr">
        <is>
          <t>c1ed1484573f1b3ce7acf065ce051e1805bf9b67</t>
        </is>
      </c>
      <c r="O2447" s="14" t="n">
        <v>46185</v>
      </c>
      <c r="P2447" s="7" t="inlineStr">
        <is>
          <t>jobspy</t>
        </is>
      </c>
      <c r="Q2447" s="8" t="inlineStr">
        <is>
          <t>python, sql, c</t>
        </is>
      </c>
      <c r="R2447" s="8" t="inlineStr">
        <is>
          <t>Graduate Technology Consultant engineering</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0.98</v>
      </c>
      <c r="C2448" s="12" t="inlineStr">
        <is>
          <t>Graduate/Entry</t>
        </is>
      </c>
      <c r="D2448" s="8" t="inlineStr">
        <is>
          <t>Digital Engineer (Roads)</t>
        </is>
      </c>
      <c r="E2448" s="7" t="inlineStr">
        <is>
          <t>WSP in the UK &amp; Ireland</t>
        </is>
      </c>
      <c r="F2448" s="8" t="inlineStr">
        <is>
          <t>Leeds, England, UK</t>
        </is>
      </c>
      <c r="G2448" s="8" t="n"/>
      <c r="H2448" s="14" t="n"/>
      <c r="I2448" s="15">
        <f>IF($H2448="","",$H2448-TODAY())</f>
        <v/>
      </c>
      <c r="J2448" s="16" t="inlineStr">
        <is>
          <t>Open posting</t>
        </is>
      </c>
      <c r="K2448" s="8" t="n"/>
      <c r="L2448" s="17" t="inlineStr">
        <is>
          <t>new</t>
        </is>
      </c>
      <c r="M2448" s="18" t="inlineStr"/>
      <c r="N2448" s="7" t="inlineStr">
        <is>
          <t>e3d8746ccf052eb31b8f45167a5a266f4783b4ca</t>
        </is>
      </c>
      <c r="O2448" s="14" t="n">
        <v>46185</v>
      </c>
      <c r="P2448" s="7" t="inlineStr">
        <is>
          <t>jobspy</t>
        </is>
      </c>
      <c r="Q2448" s="8" t="inlineStr">
        <is>
          <t>python, git, c</t>
        </is>
      </c>
      <c r="R2448" s="8" t="inlineStr">
        <is>
          <t>Graduate Digital Design Engineer Sheffield</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0.98</v>
      </c>
      <c r="C2449" s="12" t="inlineStr">
        <is>
          <t>Senior/Lead</t>
        </is>
      </c>
      <c r="D2449" s="8" t="inlineStr">
        <is>
          <t>Software Engineer (Machine Learning)</t>
        </is>
      </c>
      <c r="E2449" s="7" t="inlineStr">
        <is>
          <t>Arm</t>
        </is>
      </c>
      <c r="F2449" s="8" t="inlineStr">
        <is>
          <t>Cambridge, England, UK</t>
        </is>
      </c>
      <c r="G2449" s="8" t="n"/>
      <c r="H2449" s="14" t="n"/>
      <c r="I2449" s="15">
        <f>IF($H2449="","",$H2449-TODAY())</f>
        <v/>
      </c>
      <c r="J2449" s="16" t="inlineStr">
        <is>
          <t>Open posting</t>
        </is>
      </c>
      <c r="K2449" s="8" t="n"/>
      <c r="L2449" s="17" t="inlineStr">
        <is>
          <t>new</t>
        </is>
      </c>
      <c r="M2449" s="18" t="inlineStr"/>
      <c r="N2449" s="7" t="inlineStr">
        <is>
          <t>ff9d3fb7923426cc5bd0471444c05872fbdd1047</t>
        </is>
      </c>
      <c r="O2449" s="14" t="n">
        <v>46199</v>
      </c>
      <c r="P2449" s="7" t="inlineStr">
        <is>
          <t>jobspy</t>
        </is>
      </c>
      <c r="Q2449" s="8" t="inlineStr">
        <is>
          <t>python, fpga, c</t>
        </is>
      </c>
      <c r="R2449" s="8" t="inlineStr">
        <is>
          <t>Graduate Signal Processing Engineer DSP</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0.98</v>
      </c>
      <c r="C2450" s="12" t="inlineStr">
        <is>
          <t>Senior/Lead</t>
        </is>
      </c>
      <c r="D2450" s="8" t="inlineStr">
        <is>
          <t>Development Engineer</t>
        </is>
      </c>
      <c r="E2450" s="7" t="inlineStr">
        <is>
          <t>Evolito Ltd</t>
        </is>
      </c>
      <c r="F2450" s="8" t="inlineStr">
        <is>
          <t>Bicester, England, UK</t>
        </is>
      </c>
      <c r="G2450" s="8" t="n"/>
      <c r="H2450" s="14" t="n"/>
      <c r="I2450" s="15">
        <f>IF($H2450="","",$H2450-TODAY())</f>
        <v/>
      </c>
      <c r="J2450" s="16" t="inlineStr">
        <is>
          <t>Open posting</t>
        </is>
      </c>
      <c r="K2450" s="8" t="n"/>
      <c r="L2450" s="17" t="inlineStr">
        <is>
          <t>new</t>
        </is>
      </c>
      <c r="M2450" s="18" t="inlineStr"/>
      <c r="N2450" s="7" t="inlineStr">
        <is>
          <t>6b880d21b071521a483e52fd613084ea14f475ff</t>
        </is>
      </c>
      <c r="O2450" s="14" t="n">
        <v>46186</v>
      </c>
      <c r="P2450" s="7" t="inlineStr">
        <is>
          <t>jobspy</t>
        </is>
      </c>
      <c r="Q2450" s="8" t="inlineStr">
        <is>
          <t>python, c, hardware design</t>
        </is>
      </c>
      <c r="R2450" s="8" t="inlineStr">
        <is>
          <t>Graduate Systems Engineer hardware software</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0.98</v>
      </c>
      <c r="C2451" s="12" t="inlineStr">
        <is>
          <t>Unspecified</t>
        </is>
      </c>
      <c r="D2451" s="8" t="inlineStr">
        <is>
          <t>Fullstack Developer | Remote</t>
        </is>
      </c>
      <c r="E2451" s="7" t="inlineStr">
        <is>
          <t>Crossing Hurdles</t>
        </is>
      </c>
      <c r="F2451" s="8" t="inlineStr"/>
      <c r="G2451" s="8" t="n"/>
      <c r="H2451" s="14" t="n"/>
      <c r="I2451" s="15">
        <f>IF($H2451="","",$H2451-TODAY())</f>
        <v/>
      </c>
      <c r="J2451" s="16" t="inlineStr">
        <is>
          <t>Open posting</t>
        </is>
      </c>
      <c r="K2451" s="8" t="n"/>
      <c r="L2451" s="17" t="inlineStr">
        <is>
          <t>new</t>
        </is>
      </c>
      <c r="M2451" s="18" t="inlineStr"/>
      <c r="N2451" s="7" t="inlineStr">
        <is>
          <t>882c0aa30a8ca5f8e7dccb088b0628a3a8c1f87c</t>
        </is>
      </c>
      <c r="O2451" s="14" t="n">
        <v>46199</v>
      </c>
      <c r="P2451" s="7" t="inlineStr">
        <is>
          <t>jobspy</t>
        </is>
      </c>
      <c r="Q2451" s="8" t="inlineStr">
        <is>
          <t>python, sql, c</t>
        </is>
      </c>
      <c r="R2451" s="8" t="inlineStr">
        <is>
          <t>Junior Python Developer SQL backend</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0.98</v>
      </c>
      <c r="C2452" s="12" t="inlineStr">
        <is>
          <t>Unspecified</t>
        </is>
      </c>
      <c r="D2452" s="8" t="inlineStr">
        <is>
          <t>Software Engineer - Python (Advanced)</t>
        </is>
      </c>
      <c r="E2452" s="7" t="inlineStr">
        <is>
          <t>Alignerr</t>
        </is>
      </c>
      <c r="F2452" s="8" t="inlineStr"/>
      <c r="G2452" s="8" t="n"/>
      <c r="H2452" s="14" t="n"/>
      <c r="I2452" s="15">
        <f>IF($H2452="","",$H2452-TODAY())</f>
        <v/>
      </c>
      <c r="J2452" s="16" t="inlineStr">
        <is>
          <t>Open posting</t>
        </is>
      </c>
      <c r="K2452" s="8" t="n"/>
      <c r="L2452" s="17" t="inlineStr">
        <is>
          <t>new</t>
        </is>
      </c>
      <c r="M2452" s="18" t="inlineStr"/>
      <c r="N2452" s="7" t="inlineStr">
        <is>
          <t>a0d188bd0b7ff510f60794f0b0bbb945fbfd7172</t>
        </is>
      </c>
      <c r="O2452" s="14" t="n">
        <v>46198</v>
      </c>
      <c r="P2452" s="7" t="inlineStr">
        <is>
          <t>jobspy</t>
        </is>
      </c>
      <c r="Q2452" s="8" t="inlineStr">
        <is>
          <t>python, sql, c</t>
        </is>
      </c>
      <c r="R2452" s="8" t="inlineStr">
        <is>
          <t>Junior Python Developer SQL backend</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0.98</v>
      </c>
      <c r="C2453" s="12" t="inlineStr">
        <is>
          <t>Mid-level</t>
        </is>
      </c>
      <c r="D2453" s="8" t="inlineStr">
        <is>
          <t>Backend Software Engineer C# .Net - Sports Trading</t>
        </is>
      </c>
      <c r="E2453" s="7" t="inlineStr">
        <is>
          <t>Client Server</t>
        </is>
      </c>
      <c r="F2453" s="8" t="inlineStr">
        <is>
          <t>London, England, UK</t>
        </is>
      </c>
      <c r="G2453" s="8" t="n"/>
      <c r="H2453" s="14" t="n"/>
      <c r="I2453" s="15">
        <f>IF($H2453="","",$H2453-TODAY())</f>
        <v/>
      </c>
      <c r="J2453" s="16" t="inlineStr">
        <is>
          <t>Open posting</t>
        </is>
      </c>
      <c r="K2453" s="8" t="n"/>
      <c r="L2453" s="17" t="inlineStr">
        <is>
          <t>new</t>
        </is>
      </c>
      <c r="M2453" s="18" t="inlineStr"/>
      <c r="N2453" s="7" t="inlineStr">
        <is>
          <t>fa1095a0487d3e7e83ccdc3fbf4f238c1ac330b8</t>
        </is>
      </c>
      <c r="O2453" s="14" t="n">
        <v>46188</v>
      </c>
      <c r="P2453" s="7" t="inlineStr">
        <is>
          <t>jobspy</t>
        </is>
      </c>
      <c r="Q2453" s="8" t="inlineStr">
        <is>
          <t>sql, c, javascript</t>
        </is>
      </c>
      <c r="R2453" s="8" t="inlineStr">
        <is>
          <t>Junior Python Developer SQL backend</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0.98</v>
      </c>
      <c r="C2454" s="12" t="inlineStr">
        <is>
          <t>Junior</t>
        </is>
      </c>
      <c r="D2454" s="8" t="inlineStr">
        <is>
          <t>Junior Data Engineer</t>
        </is>
      </c>
      <c r="E2454" s="7" t="inlineStr">
        <is>
          <t>Jaywing</t>
        </is>
      </c>
      <c r="F2454" s="8" t="inlineStr">
        <is>
          <t>Leeds, England, UK</t>
        </is>
      </c>
      <c r="G2454" s="8" t="n"/>
      <c r="H2454" s="14" t="n"/>
      <c r="I2454" s="15">
        <f>IF($H2454="","",$H2454-TODAY())</f>
        <v/>
      </c>
      <c r="J2454" s="16" t="inlineStr">
        <is>
          <t>Open posting</t>
        </is>
      </c>
      <c r="K2454" s="8" t="n"/>
      <c r="L2454" s="17" t="inlineStr">
        <is>
          <t>new</t>
        </is>
      </c>
      <c r="M2454" s="18" t="inlineStr"/>
      <c r="N2454" s="7" t="inlineStr">
        <is>
          <t>52241f634d35bc520aceb5b1b12db0fe409e31ac</t>
        </is>
      </c>
      <c r="O2454" s="14" t="n">
        <v>46199</v>
      </c>
      <c r="P2454" s="7" t="inlineStr">
        <is>
          <t>jobspy</t>
        </is>
      </c>
      <c r="Q2454" s="8" t="inlineStr">
        <is>
          <t>python, sql, c</t>
        </is>
      </c>
      <c r="R2454" s="8" t="inlineStr">
        <is>
          <t>Graduate Data Engineer Python SQL</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0.98</v>
      </c>
      <c r="C2455" s="12" t="inlineStr">
        <is>
          <t>Mid-level</t>
        </is>
      </c>
      <c r="D2455" s="8" t="inlineStr">
        <is>
          <t>Data Engineer</t>
        </is>
      </c>
      <c r="E2455" s="7" t="inlineStr">
        <is>
          <t>Experis UK</t>
        </is>
      </c>
      <c r="F2455" s="8" t="inlineStr">
        <is>
          <t>Newcastle Upon Tyne, England, UK</t>
        </is>
      </c>
      <c r="G2455" s="8" t="n"/>
      <c r="H2455" s="14" t="n"/>
      <c r="I2455" s="15">
        <f>IF($H2455="","",$H2455-TODAY())</f>
        <v/>
      </c>
      <c r="J2455" s="16" t="inlineStr">
        <is>
          <t>Open posting</t>
        </is>
      </c>
      <c r="K2455" s="8" t="n"/>
      <c r="L2455" s="17" t="inlineStr">
        <is>
          <t>new</t>
        </is>
      </c>
      <c r="M2455" s="18" t="inlineStr"/>
      <c r="N2455" s="7" t="inlineStr">
        <is>
          <t>f872276655545a1876782be29ffe25a3d1c27fed</t>
        </is>
      </c>
      <c r="O2455" s="14" t="n">
        <v>46199</v>
      </c>
      <c r="P2455" s="7" t="inlineStr">
        <is>
          <t>jobspy</t>
        </is>
      </c>
      <c r="Q2455" s="8" t="inlineStr">
        <is>
          <t>python, sql, c</t>
        </is>
      </c>
      <c r="R2455" s="8" t="inlineStr">
        <is>
          <t>Graduate Data Engineer Python SQL</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0.98</v>
      </c>
      <c r="C2456" s="12" t="inlineStr">
        <is>
          <t>Senior/Lead</t>
        </is>
      </c>
      <c r="D2456" s="8" t="inlineStr">
        <is>
          <t>Data Engineer</t>
        </is>
      </c>
      <c r="E2456" s="7" t="inlineStr">
        <is>
          <t>TRIA</t>
        </is>
      </c>
      <c r="F2456" s="8" t="inlineStr">
        <is>
          <t>London Area, United Kingdom</t>
        </is>
      </c>
      <c r="G2456" s="8" t="n"/>
      <c r="H2456" s="14" t="n"/>
      <c r="I2456" s="15">
        <f>IF($H2456="","",$H2456-TODAY())</f>
        <v/>
      </c>
      <c r="J2456" s="16" t="inlineStr">
        <is>
          <t>Open posting</t>
        </is>
      </c>
      <c r="K2456" s="8" t="n"/>
      <c r="L2456" s="17" t="inlineStr">
        <is>
          <t>new</t>
        </is>
      </c>
      <c r="M2456" s="18" t="inlineStr"/>
      <c r="N2456" s="7" t="inlineStr">
        <is>
          <t>80acefeec6f7b60691e2b59770b1589aa6bc8009</t>
        </is>
      </c>
      <c r="O2456" s="14" t="n">
        <v>46181</v>
      </c>
      <c r="P2456" s="7" t="inlineStr">
        <is>
          <t>jobspy</t>
        </is>
      </c>
      <c r="Q2456" s="8" t="inlineStr">
        <is>
          <t>python, sql, c</t>
        </is>
      </c>
      <c r="R2456" s="8" t="inlineStr">
        <is>
          <t>Graduate Data Engineer Python SQL</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0.98</v>
      </c>
      <c r="C2457" s="12" t="inlineStr">
        <is>
          <t>Junior</t>
        </is>
      </c>
      <c r="D2457" s="8" t="inlineStr">
        <is>
          <t>Data Engineer</t>
        </is>
      </c>
      <c r="E2457" s="7" t="inlineStr">
        <is>
          <t>Simpson Associates</t>
        </is>
      </c>
      <c r="F2457" s="8" t="inlineStr">
        <is>
          <t>York, England, UK</t>
        </is>
      </c>
      <c r="G2457" s="8" t="n"/>
      <c r="H2457" s="14" t="n"/>
      <c r="I2457" s="15">
        <f>IF($H2457="","",$H2457-TODAY())</f>
        <v/>
      </c>
      <c r="J2457" s="16" t="inlineStr">
        <is>
          <t>Open posting</t>
        </is>
      </c>
      <c r="K2457" s="8" t="n"/>
      <c r="L2457" s="17" t="inlineStr">
        <is>
          <t>new</t>
        </is>
      </c>
      <c r="M2457" s="18" t="inlineStr"/>
      <c r="N2457" s="7" t="inlineStr">
        <is>
          <t>11bf88cc7954d0448ddbb239203c8639db89c253</t>
        </is>
      </c>
      <c r="O2457" s="14" t="n">
        <v>46199</v>
      </c>
      <c r="P2457" s="7" t="inlineStr">
        <is>
          <t>jobspy</t>
        </is>
      </c>
      <c r="Q2457" s="8" t="inlineStr">
        <is>
          <t>sql, git, c</t>
        </is>
      </c>
      <c r="R2457" s="8" t="inlineStr">
        <is>
          <t>Graduate Data Engineer Sheffield</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0.98</v>
      </c>
      <c r="C2458" s="12" t="inlineStr">
        <is>
          <t>Unspecified</t>
        </is>
      </c>
      <c r="D2458" s="8" t="inlineStr">
        <is>
          <t>Data Analyst - Project Delivery</t>
        </is>
      </c>
      <c r="E2458" s="7" t="inlineStr">
        <is>
          <t>Arcadis</t>
        </is>
      </c>
      <c r="F2458" s="8" t="inlineStr">
        <is>
          <t>Sheffield, England, UK</t>
        </is>
      </c>
      <c r="G2458" s="8" t="n"/>
      <c r="H2458" s="14" t="n"/>
      <c r="I2458" s="15">
        <f>IF($H2458="","",$H2458-TODAY())</f>
        <v/>
      </c>
      <c r="J2458" s="16" t="inlineStr">
        <is>
          <t>Open posting</t>
        </is>
      </c>
      <c r="K2458" s="8" t="n"/>
      <c r="L2458" s="17" t="inlineStr">
        <is>
          <t>new</t>
        </is>
      </c>
      <c r="M2458" s="18" t="inlineStr"/>
      <c r="N2458" s="7" t="inlineStr">
        <is>
          <t>540ee0f27bc59a948f18edf15b2ce881b20efd26</t>
        </is>
      </c>
      <c r="O2458" s="14" t="n">
        <v>46199</v>
      </c>
      <c r="P2458" s="7" t="inlineStr">
        <is>
          <t>jobspy</t>
        </is>
      </c>
      <c r="Q2458" s="8" t="inlineStr">
        <is>
          <t>sql, git, c</t>
        </is>
      </c>
      <c r="R2458" s="8" t="inlineStr">
        <is>
          <t>Graduate Data Engineer Sheffield</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0.98</v>
      </c>
      <c r="C2459" s="12" t="inlineStr">
        <is>
          <t>Unspecified</t>
        </is>
      </c>
      <c r="D2459" s="8" t="inlineStr">
        <is>
          <t>Software Engineer</t>
        </is>
      </c>
      <c r="E2459" s="7" t="inlineStr">
        <is>
          <t>Oriole</t>
        </is>
      </c>
      <c r="F2459" s="8" t="inlineStr">
        <is>
          <t>London Area, United Kingdom</t>
        </is>
      </c>
      <c r="G2459" s="8" t="n"/>
      <c r="H2459" s="14" t="n"/>
      <c r="I2459" s="15">
        <f>IF($H2459="","",$H2459-TODAY())</f>
        <v/>
      </c>
      <c r="J2459" s="16" t="inlineStr">
        <is>
          <t>Open posting</t>
        </is>
      </c>
      <c r="K2459" s="8" t="n"/>
      <c r="L2459" s="17" t="inlineStr">
        <is>
          <t>new</t>
        </is>
      </c>
      <c r="M2459" s="18" t="inlineStr"/>
      <c r="N2459" s="7" t="inlineStr">
        <is>
          <t>5b18a06cda46a5712253d677d81a915a502ed60e</t>
        </is>
      </c>
      <c r="O2459" s="14" t="n">
        <v>46198</v>
      </c>
      <c r="P2459" s="7" t="inlineStr">
        <is>
          <t>jobspy</t>
        </is>
      </c>
      <c r="Q2459" s="8" t="inlineStr">
        <is>
          <t>python, c, hardware design</t>
        </is>
      </c>
      <c r="R2459" s="8" t="inlineStr">
        <is>
          <t>Graduate Software Engineer embedded Linux</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0.98</v>
      </c>
      <c r="C2460" s="12" t="inlineStr">
        <is>
          <t>Mid-level</t>
        </is>
      </c>
      <c r="D2460" s="8" t="inlineStr">
        <is>
          <t>Physicist to Engineer Track</t>
        </is>
      </c>
      <c r="E2460" s="7" t="inlineStr">
        <is>
          <t>Amodo Design</t>
        </is>
      </c>
      <c r="F2460" s="8" t="inlineStr">
        <is>
          <t>London, England, UK</t>
        </is>
      </c>
      <c r="G2460" s="8" t="n"/>
      <c r="H2460" s="14" t="n"/>
      <c r="I2460" s="15">
        <f>IF($H2460="","",$H2460-TODAY())</f>
        <v/>
      </c>
      <c r="J2460" s="16" t="inlineStr">
        <is>
          <t>Open posting</t>
        </is>
      </c>
      <c r="K2460" s="8" t="n"/>
      <c r="L2460" s="17" t="inlineStr">
        <is>
          <t>new</t>
        </is>
      </c>
      <c r="M2460" s="18" t="inlineStr"/>
      <c r="N2460" s="7" t="inlineStr">
        <is>
          <t>07b010a7f7afab1d0df99265e4f679bd18005bd9</t>
        </is>
      </c>
      <c r="O2460" s="14" t="n">
        <v>46171</v>
      </c>
      <c r="P2460" s="7" t="inlineStr">
        <is>
          <t>jobspy</t>
        </is>
      </c>
      <c r="Q2460" s="8" t="inlineStr">
        <is>
          <t>python, fpga, c</t>
        </is>
      </c>
      <c r="R2460" s="8" t="inlineStr">
        <is>
          <t>Associate Engineer electronics embedded</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0.98</v>
      </c>
      <c r="C2461" s="12" t="inlineStr">
        <is>
          <t>Unspecified</t>
        </is>
      </c>
      <c r="D2461" s="8" t="inlineStr">
        <is>
          <t>Implementation Consultant</t>
        </is>
      </c>
      <c r="E2461" s="7" t="inlineStr">
        <is>
          <t>Heywood</t>
        </is>
      </c>
      <c r="F2461" s="8" t="inlineStr">
        <is>
          <t>Altrincham, England, UK</t>
        </is>
      </c>
      <c r="G2461" s="8" t="n"/>
      <c r="H2461" s="14" t="n"/>
      <c r="I2461" s="15">
        <f>IF($H2461="","",$H2461-TODAY())</f>
        <v/>
      </c>
      <c r="J2461" s="16" t="inlineStr">
        <is>
          <t>Open posting</t>
        </is>
      </c>
      <c r="K2461" s="8" t="n"/>
      <c r="L2461" s="17" t="inlineStr">
        <is>
          <t>new</t>
        </is>
      </c>
      <c r="M2461" s="18" t="inlineStr"/>
      <c r="N2461" s="7" t="inlineStr">
        <is>
          <t>ecf90ca55a9dc3628e5cf91280e9ec7d87ae4a92</t>
        </is>
      </c>
      <c r="O2461" s="14" t="n">
        <v>46192</v>
      </c>
      <c r="P2461" s="7" t="inlineStr">
        <is>
          <t>jobspy</t>
        </is>
      </c>
      <c r="Q2461" s="8" t="inlineStr">
        <is>
          <t>python, sql, c</t>
        </is>
      </c>
      <c r="R2461" s="8" t="inlineStr">
        <is>
          <t>Graduate ERP Consultant technology</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0.98</v>
      </c>
      <c r="C2462" s="12" t="inlineStr">
        <is>
          <t>Unspecified</t>
        </is>
      </c>
      <c r="D2462" s="8" t="inlineStr">
        <is>
          <t>Configurator</t>
        </is>
      </c>
      <c r="E2462" s="7" t="inlineStr">
        <is>
          <t>HBSUK</t>
        </is>
      </c>
      <c r="F2462" s="8" t="inlineStr">
        <is>
          <t>Nottingham, England, UK</t>
        </is>
      </c>
      <c r="G2462" s="8" t="n"/>
      <c r="H2462" s="14" t="n"/>
      <c r="I2462" s="15">
        <f>IF($H2462="","",$H2462-TODAY())</f>
        <v/>
      </c>
      <c r="J2462" s="16" t="inlineStr">
        <is>
          <t>Open posting</t>
        </is>
      </c>
      <c r="K2462" s="8" t="n"/>
      <c r="L2462" s="17" t="inlineStr">
        <is>
          <t>new</t>
        </is>
      </c>
      <c r="M2462" s="18" t="inlineStr"/>
      <c r="N2462" s="7" t="inlineStr">
        <is>
          <t>930aeda5478f6b9b664232d5a557f2a44eaf9195</t>
        </is>
      </c>
      <c r="O2462" s="14" t="n">
        <v>46182</v>
      </c>
      <c r="P2462" s="7" t="inlineStr">
        <is>
          <t>jobspy</t>
        </is>
      </c>
      <c r="Q2462" s="8" t="inlineStr">
        <is>
          <t>sql, c, javascript</t>
        </is>
      </c>
      <c r="R2462" s="8" t="inlineStr">
        <is>
          <t>Graduate Technology Consultant Sheffield</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0.98</v>
      </c>
      <c r="C2463" s="12" t="inlineStr">
        <is>
          <t>Unspecified</t>
        </is>
      </c>
      <c r="D2463" s="8" t="inlineStr">
        <is>
          <t>Software Support</t>
        </is>
      </c>
      <c r="E2463" s="7" t="inlineStr">
        <is>
          <t>Candour</t>
        </is>
      </c>
      <c r="F2463" s="8" t="inlineStr">
        <is>
          <t>Sheffield, England, UK</t>
        </is>
      </c>
      <c r="G2463" s="8" t="n"/>
      <c r="H2463" s="14" t="n"/>
      <c r="I2463" s="15">
        <f>IF($H2463="","",$H2463-TODAY())</f>
        <v/>
      </c>
      <c r="J2463" s="16" t="inlineStr">
        <is>
          <t>Open posting</t>
        </is>
      </c>
      <c r="K2463" s="8" t="n"/>
      <c r="L2463" s="17" t="inlineStr">
        <is>
          <t>new</t>
        </is>
      </c>
      <c r="M2463" s="18" t="inlineStr"/>
      <c r="N2463" s="7" t="inlineStr">
        <is>
          <t>0a4bb063ef0f56ccff954e772f1aa98f5d37c2ac</t>
        </is>
      </c>
      <c r="O2463" s="14" t="n">
        <v>46175</v>
      </c>
      <c r="P2463" s="7" t="inlineStr">
        <is>
          <t>jobspy</t>
        </is>
      </c>
      <c r="Q2463" s="8" t="inlineStr">
        <is>
          <t>sql, c, javascript</t>
        </is>
      </c>
      <c r="R2463" s="8" t="inlineStr">
        <is>
          <t>Graduate Technology Consultant Sheffield</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0.98</v>
      </c>
      <c r="C2464" s="12" t="inlineStr">
        <is>
          <t>Senior/Lead</t>
        </is>
      </c>
      <c r="D2464" s="8" t="inlineStr">
        <is>
          <t>Quality Assurance Analyst</t>
        </is>
      </c>
      <c r="E2464" s="7" t="inlineStr">
        <is>
          <t>UK EXPORT FINANCE</t>
        </is>
      </c>
      <c r="F2464" s="8" t="inlineStr">
        <is>
          <t>London, ENG, GB</t>
        </is>
      </c>
      <c r="G2464" s="8" t="n"/>
      <c r="H2464" s="14" t="n"/>
      <c r="I2464" s="15">
        <f>IF($H2464="","",$H2464-TODAY())</f>
        <v/>
      </c>
      <c r="J2464" s="16" t="inlineStr">
        <is>
          <t>Open posting</t>
        </is>
      </c>
      <c r="K2464" s="8" t="n"/>
      <c r="L2464" s="17" t="inlineStr">
        <is>
          <t>new</t>
        </is>
      </c>
      <c r="M2464" s="18" t="inlineStr"/>
      <c r="N2464" s="7" t="inlineStr">
        <is>
          <t>16e577b85e1a672f8daa155d9c6ebba230b2b345</t>
        </is>
      </c>
      <c r="O2464" s="14" t="n">
        <v>46196</v>
      </c>
      <c r="P2464" s="7" t="inlineStr">
        <is>
          <t>jobspy</t>
        </is>
      </c>
      <c r="Q2464" s="8" t="inlineStr">
        <is>
          <t>sql, git, c</t>
        </is>
      </c>
      <c r="R2464" s="8" t="inlineStr">
        <is>
          <t>Graduate Finance Technology Analyst</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0.98</v>
      </c>
      <c r="C2465" s="12" t="inlineStr">
        <is>
          <t>Senior/Lead</t>
        </is>
      </c>
      <c r="D2465" s="8" t="inlineStr">
        <is>
          <t>Business Analyst</t>
        </is>
      </c>
      <c r="E2465" s="7" t="inlineStr">
        <is>
          <t>Chroma Recruitment</t>
        </is>
      </c>
      <c r="F2465" s="8" t="inlineStr">
        <is>
          <t>London Area, United Kingdom</t>
        </is>
      </c>
      <c r="G2465" s="8" t="n"/>
      <c r="H2465" s="14" t="n"/>
      <c r="I2465" s="15">
        <f>IF($H2465="","",$H2465-TODAY())</f>
        <v/>
      </c>
      <c r="J2465" s="16" t="inlineStr">
        <is>
          <t>Open posting</t>
        </is>
      </c>
      <c r="K2465" s="8" t="n"/>
      <c r="L2465" s="17" t="inlineStr">
        <is>
          <t>new</t>
        </is>
      </c>
      <c r="M2465" s="18" t="inlineStr"/>
      <c r="N2465" s="7" t="inlineStr">
        <is>
          <t>894aa9fd6f38120fe3c84d3c5fb34f5c594beb89</t>
        </is>
      </c>
      <c r="O2465" s="14" t="n">
        <v>46199</v>
      </c>
      <c r="P2465" s="7" t="inlineStr">
        <is>
          <t>jobspy</t>
        </is>
      </c>
      <c r="Q2465" s="8" t="inlineStr">
        <is>
          <t>sql, git, c</t>
        </is>
      </c>
      <c r="R2465" s="8" t="inlineStr">
        <is>
          <t>Graduate Financial Systems Analyst SQL</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0.98</v>
      </c>
      <c r="C2466" s="12" t="inlineStr">
        <is>
          <t>Unspecified</t>
        </is>
      </c>
      <c r="D2466" s="8" t="inlineStr">
        <is>
          <t>Power and Performance Engineer, PAI Platforms and Performance Analysis</t>
        </is>
      </c>
      <c r="E2466" s="7" t="inlineStr">
        <is>
          <t>Arm</t>
        </is>
      </c>
      <c r="F2466" s="8" t="inlineStr">
        <is>
          <t>Cambridge, England, UK</t>
        </is>
      </c>
      <c r="G2466" s="8" t="n"/>
      <c r="H2466" s="14" t="n"/>
      <c r="I2466" s="15">
        <f>IF($H2466="","",$H2466-TODAY())</f>
        <v/>
      </c>
      <c r="J2466" s="16" t="inlineStr">
        <is>
          <t>Open posting</t>
        </is>
      </c>
      <c r="K2466" s="8" t="n"/>
      <c r="L2466" s="17" t="inlineStr">
        <is>
          <t>new</t>
        </is>
      </c>
      <c r="M2466" s="18" t="inlineStr"/>
      <c r="N2466" s="7" t="inlineStr">
        <is>
          <t>35254f12fb468d180b9c7b67f6517ccb591c3196</t>
        </is>
      </c>
      <c r="O2466" s="14" t="n">
        <v>46197</v>
      </c>
      <c r="P2466" s="7" t="inlineStr">
        <is>
          <t>jobspy</t>
        </is>
      </c>
      <c r="Q2466" s="8" t="inlineStr">
        <is>
          <t>python, fpga, c</t>
        </is>
      </c>
      <c r="R2466" s="8" t="inlineStr">
        <is>
          <t>Graduate Machine Learning Engineer hardware Python</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0.98</v>
      </c>
      <c r="C2467" s="12" t="inlineStr">
        <is>
          <t>Unspecified</t>
        </is>
      </c>
      <c r="D2467" s="8" t="inlineStr">
        <is>
          <t>AI Control Engineer (Industrial Automation and Mechatronics)</t>
        </is>
      </c>
      <c r="E2467" s="7" t="inlineStr">
        <is>
          <t>Luffy AI</t>
        </is>
      </c>
      <c r="F2467" s="8" t="inlineStr">
        <is>
          <t>England, United Kingdom</t>
        </is>
      </c>
      <c r="G2467" s="8" t="n"/>
      <c r="H2467" s="14" t="n"/>
      <c r="I2467" s="15">
        <f>IF($H2467="","",$H2467-TODAY())</f>
        <v/>
      </c>
      <c r="J2467" s="16" t="inlineStr">
        <is>
          <t>Open posting</t>
        </is>
      </c>
      <c r="K2467" s="8" t="n"/>
      <c r="L2467" s="17" t="inlineStr">
        <is>
          <t>new</t>
        </is>
      </c>
      <c r="M2467" s="18" t="inlineStr"/>
      <c r="N2467" s="7" t="inlineStr">
        <is>
          <t>37b6ca4a59c343443afe5816f64dcbf4040a7bb9</t>
        </is>
      </c>
      <c r="O2467" s="14" t="n">
        <v>46189</v>
      </c>
      <c r="P2467" s="7" t="inlineStr">
        <is>
          <t>jobspy</t>
        </is>
      </c>
      <c r="Q2467" s="8" t="inlineStr">
        <is>
          <t>python, git, c</t>
        </is>
      </c>
      <c r="R2467" s="8" t="inlineStr">
        <is>
          <t>Graduate Machine Learning Engineer hardware Python</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0.98</v>
      </c>
      <c r="C2468" s="12" t="inlineStr">
        <is>
          <t>Junior</t>
        </is>
      </c>
      <c r="D2468" s="8" t="inlineStr">
        <is>
          <t>Research Engineer</t>
        </is>
      </c>
      <c r="E2468" s="7" t="inlineStr">
        <is>
          <t>Thomson Reuters</t>
        </is>
      </c>
      <c r="F2468" s="8" t="inlineStr">
        <is>
          <t>London, England, UK</t>
        </is>
      </c>
      <c r="G2468" s="8" t="n"/>
      <c r="H2468" s="14" t="n"/>
      <c r="I2468" s="15">
        <f>IF($H2468="","",$H2468-TODAY())</f>
        <v/>
      </c>
      <c r="J2468" s="16" t="inlineStr">
        <is>
          <t>Open posting</t>
        </is>
      </c>
      <c r="K2468" s="8" t="n"/>
      <c r="L2468" s="17" t="inlineStr">
        <is>
          <t>new</t>
        </is>
      </c>
      <c r="M2468" s="18" t="inlineStr"/>
      <c r="N2468" s="7" t="inlineStr">
        <is>
          <t>3b448bead632583ba71b18ebcb2c4c30a6d9cce6</t>
        </is>
      </c>
      <c r="O2468" s="14" t="n">
        <v>46185</v>
      </c>
      <c r="P2468" s="7" t="inlineStr">
        <is>
          <t>jobspy</t>
        </is>
      </c>
      <c r="Q2468" s="8" t="inlineStr">
        <is>
          <t>python, git, c</t>
        </is>
      </c>
      <c r="R2468" s="8" t="inlineStr">
        <is>
          <t>Graduate Machine Learning Engineer hardware Python</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0.98</v>
      </c>
      <c r="C2469" s="12" t="inlineStr">
        <is>
          <t>Unspecified</t>
        </is>
      </c>
      <c r="D2469" s="8" t="inlineStr">
        <is>
          <t>Research Engineer / Research Scientist, Tokens</t>
        </is>
      </c>
      <c r="E2469" s="7" t="inlineStr">
        <is>
          <t>Anthropic</t>
        </is>
      </c>
      <c r="F2469" s="8" t="inlineStr">
        <is>
          <t>New York City, NY; New York City, NY | Seattle, WA; San Francisco, CA</t>
        </is>
      </c>
      <c r="G2469" s="8" t="n"/>
      <c r="H2469" s="14" t="n"/>
      <c r="I2469" s="15">
        <f>IF($H2469="","",$H2469-TODAY())</f>
        <v/>
      </c>
      <c r="J2469" s="16" t="inlineStr">
        <is>
          <t>Open posting</t>
        </is>
      </c>
      <c r="K2469" s="8" t="n"/>
      <c r="L2469" s="17" t="inlineStr">
        <is>
          <t>new</t>
        </is>
      </c>
      <c r="M2469" s="18" t="inlineStr"/>
      <c r="N2469" s="7" t="inlineStr">
        <is>
          <t>b2ec2a8e0324b1aaa99778421860c50d4282e842</t>
        </is>
      </c>
      <c r="O2469" s="14" t="n">
        <v>46181</v>
      </c>
      <c r="P2469" s="7" t="inlineStr">
        <is>
          <t>greenhouse:anthropic</t>
        </is>
      </c>
      <c r="Q2469" s="8" t="inlineStr">
        <is>
          <t>kubernetes, git, c</t>
        </is>
      </c>
      <c r="R2469" s="8" t="n"/>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0.98</v>
      </c>
      <c r="C2470" s="12" t="inlineStr">
        <is>
          <t>Junior</t>
        </is>
      </c>
      <c r="D2470" s="8" t="inlineStr">
        <is>
          <t>Data Center Technician - Phoenix, AZ</t>
        </is>
      </c>
      <c r="E2470" s="7" t="inlineStr">
        <is>
          <t>Coreweave</t>
        </is>
      </c>
      <c r="F2470" s="8" t="inlineStr">
        <is>
          <t>Phoenix, AZ</t>
        </is>
      </c>
      <c r="G2470" s="8" t="n"/>
      <c r="H2470" s="14" t="n"/>
      <c r="I2470" s="15">
        <f>IF($H2470="","",$H2470-TODAY())</f>
        <v/>
      </c>
      <c r="J2470" s="16" t="inlineStr">
        <is>
          <t>Open posting</t>
        </is>
      </c>
      <c r="K2470" s="8" t="n"/>
      <c r="L2470" s="17" t="inlineStr">
        <is>
          <t>new</t>
        </is>
      </c>
      <c r="M2470" s="18" t="inlineStr"/>
      <c r="N2470" s="7" t="inlineStr">
        <is>
          <t>fa408a8cd63db6fb8a26b2c8e2b847fb957ac503</t>
        </is>
      </c>
      <c r="O2470" s="14" t="n">
        <v>46190</v>
      </c>
      <c r="P2470" s="7" t="inlineStr">
        <is>
          <t>greenhouse:coreweave</t>
        </is>
      </c>
      <c r="Q2470" s="8" t="inlineStr">
        <is>
          <t>python, git, c</t>
        </is>
      </c>
      <c r="R2470" s="8" t="n"/>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0.98</v>
      </c>
      <c r="C2471" s="12" t="inlineStr">
        <is>
          <t>Junior</t>
        </is>
      </c>
      <c r="D2471" s="8" t="inlineStr">
        <is>
          <t>Operations Engineer, HPC Networking</t>
        </is>
      </c>
      <c r="E2471" s="7" t="inlineStr">
        <is>
          <t>Coreweave</t>
        </is>
      </c>
      <c r="F2471" s="8" t="inlineStr">
        <is>
          <t>Livingston, NJ / New York, NY / Sunnyvale, CA / Bellevue, WA</t>
        </is>
      </c>
      <c r="G2471" s="8" t="n"/>
      <c r="H2471" s="14" t="n"/>
      <c r="I2471" s="15">
        <f>IF($H2471="","",$H2471-TODAY())</f>
        <v/>
      </c>
      <c r="J2471" s="16" t="inlineStr">
        <is>
          <t>Open posting</t>
        </is>
      </c>
      <c r="K2471" s="8" t="n"/>
      <c r="L2471" s="17" t="inlineStr">
        <is>
          <t>new</t>
        </is>
      </c>
      <c r="M2471" s="18" t="inlineStr"/>
      <c r="N2471" s="7" t="inlineStr">
        <is>
          <t>dc4b5f219b1cc00d2685c7cf6c33e20a007b2f3f</t>
        </is>
      </c>
      <c r="O2471" s="14" t="n">
        <v>46190</v>
      </c>
      <c r="P2471" s="7" t="inlineStr">
        <is>
          <t>greenhouse:coreweave</t>
        </is>
      </c>
      <c r="Q2471" s="8" t="inlineStr">
        <is>
          <t>python, git, c</t>
        </is>
      </c>
      <c r="R2471" s="8" t="n"/>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0.98</v>
      </c>
      <c r="C2472" s="12" t="inlineStr">
        <is>
          <t>Junior</t>
        </is>
      </c>
      <c r="D2472" s="8" t="inlineStr">
        <is>
          <t>Security Operations Engineer II</t>
        </is>
      </c>
      <c r="E2472" s="7" t="inlineStr">
        <is>
          <t>Coreweave</t>
        </is>
      </c>
      <c r="F2472" s="8" t="inlineStr">
        <is>
          <t>Livingston, NJ</t>
        </is>
      </c>
      <c r="G2472" s="8" t="n"/>
      <c r="H2472" s="14" t="n"/>
      <c r="I2472" s="15">
        <f>IF($H2472="","",$H2472-TODAY())</f>
        <v/>
      </c>
      <c r="J2472" s="16" t="inlineStr">
        <is>
          <t>Open posting</t>
        </is>
      </c>
      <c r="K2472" s="8" t="n"/>
      <c r="L2472" s="17" t="inlineStr">
        <is>
          <t>new</t>
        </is>
      </c>
      <c r="M2472" s="18" t="inlineStr"/>
      <c r="N2472" s="7" t="inlineStr">
        <is>
          <t>bd901cf07149f8a3f93bd35d55e21eeaf8abfad9</t>
        </is>
      </c>
      <c r="O2472" s="14" t="n">
        <v>46197</v>
      </c>
      <c r="P2472" s="7" t="inlineStr">
        <is>
          <t>greenhouse:coreweave</t>
        </is>
      </c>
      <c r="Q2472" s="8" t="inlineStr">
        <is>
          <t>kubernetes, git, c</t>
        </is>
      </c>
      <c r="R2472" s="8" t="n"/>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0.98</v>
      </c>
      <c r="C2473" s="12" t="inlineStr">
        <is>
          <t>Junior</t>
        </is>
      </c>
      <c r="D2473" s="8" t="inlineStr">
        <is>
          <t>Software Engineer, Onboard Infrastructure</t>
        </is>
      </c>
      <c r="E2473" s="7" t="inlineStr">
        <is>
          <t>Nuro</t>
        </is>
      </c>
      <c r="F2473" s="8" t="inlineStr">
        <is>
          <t>Mountain View, California (HQ)</t>
        </is>
      </c>
      <c r="G2473" s="8" t="n"/>
      <c r="H2473" s="14" t="n"/>
      <c r="I2473" s="15">
        <f>IF($H2473="","",$H2473-TODAY())</f>
        <v/>
      </c>
      <c r="J2473" s="16" t="inlineStr">
        <is>
          <t>Open posting</t>
        </is>
      </c>
      <c r="K2473" s="8" t="n"/>
      <c r="L2473" s="17" t="inlineStr">
        <is>
          <t>new</t>
        </is>
      </c>
      <c r="M2473" s="18" t="inlineStr"/>
      <c r="N2473" s="7" t="inlineStr">
        <is>
          <t>8a1ab7a128b5e06b42f722c4fb8f8431391ebc1a</t>
        </is>
      </c>
      <c r="O2473" s="14" t="n">
        <v>46188</v>
      </c>
      <c r="P2473" s="7" t="inlineStr">
        <is>
          <t>greenhouse:nuro</t>
        </is>
      </c>
      <c r="Q2473" s="8" t="inlineStr">
        <is>
          <t>python, fpga, c</t>
        </is>
      </c>
      <c r="R2473" s="8" t="n"/>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0.98</v>
      </c>
      <c r="C2474" s="12" t="inlineStr">
        <is>
          <t>Junior</t>
        </is>
      </c>
      <c r="D2474" s="8" t="inlineStr">
        <is>
          <t>Associate - Media Data Operations</t>
        </is>
      </c>
      <c r="E2474" s="7" t="inlineStr">
        <is>
          <t>Veeva Systems</t>
        </is>
      </c>
      <c r="F2474" s="8" t="inlineStr">
        <is>
          <t>New York - New York City</t>
        </is>
      </c>
      <c r="G2474" s="8" t="n"/>
      <c r="H2474" s="14" t="n"/>
      <c r="I2474" s="15">
        <f>IF($H2474="","",$H2474-TODAY())</f>
        <v/>
      </c>
      <c r="J2474" s="16" t="inlineStr">
        <is>
          <t>Open posting</t>
        </is>
      </c>
      <c r="K2474" s="8" t="n"/>
      <c r="L2474" s="17" t="inlineStr">
        <is>
          <t>new</t>
        </is>
      </c>
      <c r="M2474" s="18" t="inlineStr"/>
      <c r="N2474" s="7" t="inlineStr">
        <is>
          <t>84401b0f56180f6c36c85f0460b26ccbd361cb7e</t>
        </is>
      </c>
      <c r="O2474" s="14" t="n"/>
      <c r="P2474" s="7" t="inlineStr">
        <is>
          <t>lever:veeva</t>
        </is>
      </c>
      <c r="Q2474" s="8" t="inlineStr">
        <is>
          <t>git, c, dsp</t>
        </is>
      </c>
      <c r="R2474" s="8" t="n"/>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0.98</v>
      </c>
      <c r="C2475" s="12" t="inlineStr">
        <is>
          <t>Mid-level</t>
        </is>
      </c>
      <c r="D2475" s="8" t="inlineStr">
        <is>
          <t>Data Analyst</t>
        </is>
      </c>
      <c r="E2475" s="7" t="inlineStr">
        <is>
          <t>Veeva Systems</t>
        </is>
      </c>
      <c r="F2475" s="8" t="inlineStr">
        <is>
          <t>Portugal - Lisbon</t>
        </is>
      </c>
      <c r="G2475" s="8" t="n"/>
      <c r="H2475" s="14" t="n"/>
      <c r="I2475" s="15">
        <f>IF($H2475="","",$H2475-TODAY())</f>
        <v/>
      </c>
      <c r="J2475" s="16" t="inlineStr">
        <is>
          <t>Open posting</t>
        </is>
      </c>
      <c r="K2475" s="8" t="n"/>
      <c r="L2475" s="17" t="inlineStr">
        <is>
          <t>new</t>
        </is>
      </c>
      <c r="M2475" s="18" t="inlineStr"/>
      <c r="N2475" s="7" t="inlineStr">
        <is>
          <t>f0ff2b7ec59e652d62c9872efea4d0780560184e</t>
        </is>
      </c>
      <c r="O2475" s="14" t="n"/>
      <c r="P2475" s="7" t="inlineStr">
        <is>
          <t>lever:veeva</t>
        </is>
      </c>
      <c r="Q2475" s="8" t="inlineStr">
        <is>
          <t>python, sql, c</t>
        </is>
      </c>
      <c r="R2475" s="8" t="n"/>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0.98</v>
      </c>
      <c r="C2476" s="12" t="inlineStr">
        <is>
          <t>Mid-level</t>
        </is>
      </c>
      <c r="D2476" s="8" t="inlineStr">
        <is>
          <t>Data Analyst</t>
        </is>
      </c>
      <c r="E2476" s="7" t="inlineStr">
        <is>
          <t>Veeva Systems</t>
        </is>
      </c>
      <c r="F2476" s="8" t="inlineStr">
        <is>
          <t>Spain - Barcelona</t>
        </is>
      </c>
      <c r="G2476" s="8" t="n"/>
      <c r="H2476" s="14" t="n"/>
      <c r="I2476" s="15">
        <f>IF($H2476="","",$H2476-TODAY())</f>
        <v/>
      </c>
      <c r="J2476" s="16" t="inlineStr">
        <is>
          <t>Open posting</t>
        </is>
      </c>
      <c r="K2476" s="8" t="n"/>
      <c r="L2476" s="17" t="inlineStr">
        <is>
          <t>new</t>
        </is>
      </c>
      <c r="M2476" s="18" t="inlineStr"/>
      <c r="N2476" s="7" t="inlineStr">
        <is>
          <t>fee20bbf8b02c90ce24825619ae6535cd10710d4</t>
        </is>
      </c>
      <c r="O2476" s="14" t="n"/>
      <c r="P2476" s="7" t="inlineStr">
        <is>
          <t>lever:veeva</t>
        </is>
      </c>
      <c r="Q2476" s="8" t="inlineStr">
        <is>
          <t>python, sql, c</t>
        </is>
      </c>
      <c r="R2476" s="8" t="n"/>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0.98</v>
      </c>
      <c r="C2477" s="12" t="inlineStr">
        <is>
          <t>Internship</t>
        </is>
      </c>
      <c r="D2477" s="8" t="inlineStr">
        <is>
          <t>Intern: Software Engineer in Test</t>
        </is>
      </c>
      <c r="E2477" s="7" t="inlineStr">
        <is>
          <t>Veeva Systems</t>
        </is>
      </c>
      <c r="F2477" s="8" t="inlineStr">
        <is>
          <t>Canada - Toronto</t>
        </is>
      </c>
      <c r="G2477" s="8" t="n"/>
      <c r="H2477" s="14" t="n"/>
      <c r="I2477" s="15">
        <f>IF($H2477="","",$H2477-TODAY())</f>
        <v/>
      </c>
      <c r="J2477" s="16" t="inlineStr">
        <is>
          <t>Open posting</t>
        </is>
      </c>
      <c r="K2477" s="8" t="n"/>
      <c r="L2477" s="17" t="inlineStr">
        <is>
          <t>new</t>
        </is>
      </c>
      <c r="M2477" s="18" t="inlineStr"/>
      <c r="N2477" s="7" t="inlineStr">
        <is>
          <t>cceefdb10250858cd30f524cccf1fee60870107a</t>
        </is>
      </c>
      <c r="O2477" s="14" t="n"/>
      <c r="P2477" s="7" t="inlineStr">
        <is>
          <t>lever:veeva</t>
        </is>
      </c>
      <c r="Q2477" s="8" t="inlineStr">
        <is>
          <t>sql, mysql, c</t>
        </is>
      </c>
      <c r="R2477" s="8" t="n"/>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0.98</v>
      </c>
      <c r="C2478" s="12" t="inlineStr">
        <is>
          <t>Mid-level</t>
        </is>
      </c>
      <c r="D2478" s="8" t="inlineStr">
        <is>
          <t>Data Engineer (Growth Team)</t>
        </is>
      </c>
      <c r="E2478" s="7" t="inlineStr">
        <is>
          <t>Pigment</t>
        </is>
      </c>
      <c r="F2478" s="8" t="inlineStr">
        <is>
          <t>Paris</t>
        </is>
      </c>
      <c r="G2478" s="8" t="n"/>
      <c r="H2478" s="14" t="n"/>
      <c r="I2478" s="15">
        <f>IF($H2478="","",$H2478-TODAY())</f>
        <v/>
      </c>
      <c r="J2478" s="16" t="inlineStr">
        <is>
          <t>Open posting</t>
        </is>
      </c>
      <c r="K2478" s="8" t="n"/>
      <c r="L2478" s="17" t="inlineStr">
        <is>
          <t>new</t>
        </is>
      </c>
      <c r="M2478" s="18" t="inlineStr"/>
      <c r="N2478" s="7" t="inlineStr">
        <is>
          <t>5bebff4601e061bbc744162eb7b980bbc513bc80</t>
        </is>
      </c>
      <c r="O2478" s="14" t="n"/>
      <c r="P2478" s="7" t="inlineStr">
        <is>
          <t>lever:pigment</t>
        </is>
      </c>
      <c r="Q2478" s="8" t="inlineStr">
        <is>
          <t>python, sql, c</t>
        </is>
      </c>
      <c r="R2478" s="8" t="n"/>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0.98</v>
      </c>
      <c r="C2479" s="12" t="inlineStr">
        <is>
          <t>Mid-level</t>
        </is>
      </c>
      <c r="D2479" s="8" t="inlineStr">
        <is>
          <t>Demo Services Engineer - 11546</t>
        </is>
      </c>
      <c r="E2479" s="7" t="inlineStr">
        <is>
          <t>Coupa Software</t>
        </is>
      </c>
      <c r="F2479" s="8" t="inlineStr">
        <is>
          <t>Bogota, Colombia</t>
        </is>
      </c>
      <c r="G2479" s="8" t="n"/>
      <c r="H2479" s="14" t="n"/>
      <c r="I2479" s="15">
        <f>IF($H2479="","",$H2479-TODAY())</f>
        <v/>
      </c>
      <c r="J2479" s="16" t="inlineStr">
        <is>
          <t>Open posting</t>
        </is>
      </c>
      <c r="K2479" s="8" t="n"/>
      <c r="L2479" s="17" t="inlineStr">
        <is>
          <t>new</t>
        </is>
      </c>
      <c r="M2479" s="18" t="inlineStr"/>
      <c r="N2479" s="7" t="inlineStr">
        <is>
          <t>0ff1734eccb6fcd0b91e3764669fc9662bd8a94b</t>
        </is>
      </c>
      <c r="O2479" s="14" t="n"/>
      <c r="P2479" s="7" t="inlineStr">
        <is>
          <t>lever:coupa</t>
        </is>
      </c>
      <c r="Q2479" s="8" t="inlineStr">
        <is>
          <t>python, c, javascript</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0.98</v>
      </c>
      <c r="C2480" s="12" t="inlineStr">
        <is>
          <t>Junior</t>
        </is>
      </c>
      <c r="D2480" s="8" t="inlineStr">
        <is>
          <t>Sr Associate Demo Services Engineer - 11553</t>
        </is>
      </c>
      <c r="E2480" s="7" t="inlineStr">
        <is>
          <t>Coupa Software</t>
        </is>
      </c>
      <c r="F2480" s="8" t="inlineStr">
        <is>
          <t>Dublin, Ireland</t>
        </is>
      </c>
      <c r="G2480" s="8" t="n"/>
      <c r="H2480" s="14" t="n"/>
      <c r="I2480" s="15">
        <f>IF($H2480="","",$H2480-TODAY())</f>
        <v/>
      </c>
      <c r="J2480" s="16" t="inlineStr">
        <is>
          <t>Open posting</t>
        </is>
      </c>
      <c r="K2480" s="8" t="n"/>
      <c r="L2480" s="17" t="inlineStr">
        <is>
          <t>new</t>
        </is>
      </c>
      <c r="M2480" s="18" t="inlineStr"/>
      <c r="N2480" s="7" t="inlineStr">
        <is>
          <t>fbc37c4452a234547acdf5962718e00f8daf9b9b</t>
        </is>
      </c>
      <c r="O2480" s="14" t="n"/>
      <c r="P2480" s="7" t="inlineStr">
        <is>
          <t>lever:coupa</t>
        </is>
      </c>
      <c r="Q2480" s="8" t="inlineStr">
        <is>
          <t>python, c, javascript</t>
        </is>
      </c>
      <c r="R2480" s="8" t="n"/>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0.98</v>
      </c>
      <c r="C2481" s="12" t="inlineStr">
        <is>
          <t>Senior/Lead</t>
        </is>
      </c>
      <c r="D2481" s="8" t="inlineStr">
        <is>
          <t>Sr. Software Engineer - 11564</t>
        </is>
      </c>
      <c r="E2481" s="7" t="inlineStr">
        <is>
          <t>Coupa Software</t>
        </is>
      </c>
      <c r="F2481" s="8" t="inlineStr">
        <is>
          <t>Pune, India</t>
        </is>
      </c>
      <c r="G2481" s="8" t="n"/>
      <c r="H2481" s="14" t="n"/>
      <c r="I2481" s="15">
        <f>IF($H2481="","",$H2481-TODAY())</f>
        <v/>
      </c>
      <c r="J2481" s="16" t="inlineStr">
        <is>
          <t>Open posting</t>
        </is>
      </c>
      <c r="K2481" s="8" t="n"/>
      <c r="L2481" s="17" t="inlineStr">
        <is>
          <t>new</t>
        </is>
      </c>
      <c r="M2481" s="18" t="inlineStr"/>
      <c r="N2481" s="7" t="inlineStr">
        <is>
          <t>c00a4cd968297ef787291ad26249e32dabf653a4</t>
        </is>
      </c>
      <c r="O2481" s="14" t="n"/>
      <c r="P2481" s="7" t="inlineStr">
        <is>
          <t>lever:coupa</t>
        </is>
      </c>
      <c r="Q2481" s="8" t="inlineStr">
        <is>
          <t>docker, git, c</t>
        </is>
      </c>
      <c r="R2481" s="8" t="n"/>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0.98</v>
      </c>
      <c r="C2482" s="12" t="inlineStr">
        <is>
          <t>Junior</t>
        </is>
      </c>
      <c r="D2482" s="8" t="inlineStr">
        <is>
          <t>Junior Embedded Software Engineer</t>
        </is>
      </c>
      <c r="E2482" s="7" t="inlineStr">
        <is>
          <t>Tedd Engineering Toomebridge - MPP Global</t>
        </is>
      </c>
      <c r="F2482" s="8" t="inlineStr">
        <is>
          <t>Wingerworth, ENG, GB</t>
        </is>
      </c>
      <c r="G2482" s="8" t="n"/>
      <c r="H2482" s="14" t="n"/>
      <c r="I2482" s="15">
        <f>IF($H2482="","",$H2482-TODAY())</f>
        <v/>
      </c>
      <c r="J2482" s="16" t="inlineStr">
        <is>
          <t>Open posting</t>
        </is>
      </c>
      <c r="K2482" s="8" t="n"/>
      <c r="L2482" s="17" t="inlineStr">
        <is>
          <t>new</t>
        </is>
      </c>
      <c r="M2482" s="18" t="inlineStr"/>
      <c r="N2482" s="7" t="inlineStr">
        <is>
          <t>f915f109e8c315810f0b4684b52f587760e803b9</t>
        </is>
      </c>
      <c r="O2482" s="14" t="n">
        <v>46175</v>
      </c>
      <c r="P2482" s="7" t="inlineStr">
        <is>
          <t>jobspy</t>
        </is>
      </c>
      <c r="Q2482" s="8" t="inlineStr">
        <is>
          <t>c, embedded systems</t>
        </is>
      </c>
      <c r="R2482" s="8" t="inlineStr">
        <is>
          <t>Junior Electronics Engineer embedded systems</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0.98</v>
      </c>
      <c r="C2483" s="12" t="inlineStr">
        <is>
          <t>Senior/Lead</t>
        </is>
      </c>
      <c r="D2483" s="8" t="inlineStr">
        <is>
          <t>Mechatronics Engineer (Tooling &amp; Systems)</t>
        </is>
      </c>
      <c r="E2483" s="7" t="inlineStr">
        <is>
          <t>Ooni</t>
        </is>
      </c>
      <c r="F2483" s="8" t="inlineStr">
        <is>
          <t>West Lothian, Scotland, UK</t>
        </is>
      </c>
      <c r="G2483" s="8" t="n"/>
      <c r="H2483" s="14" t="n"/>
      <c r="I2483" s="15">
        <f>IF($H2483="","",$H2483-TODAY())</f>
        <v/>
      </c>
      <c r="J2483" s="16" t="inlineStr">
        <is>
          <t>Open posting</t>
        </is>
      </c>
      <c r="K2483" s="8" t="n"/>
      <c r="L2483" s="17" t="inlineStr">
        <is>
          <t>new</t>
        </is>
      </c>
      <c r="M2483" s="18" t="inlineStr"/>
      <c r="N2483" s="7" t="inlineStr">
        <is>
          <t>4cb4c7d88e9e4c6ea54c420a51b5229b84efc669</t>
        </is>
      </c>
      <c r="O2483" s="14" t="n">
        <v>46182</v>
      </c>
      <c r="P2483" s="7" t="inlineStr">
        <is>
          <t>jobspy</t>
        </is>
      </c>
      <c r="Q2483" s="8" t="inlineStr">
        <is>
          <t>python, solidworks, c</t>
        </is>
      </c>
      <c r="R2483" s="8" t="inlineStr">
        <is>
          <t>Junior Electronics Engineer embedded systems</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0.98</v>
      </c>
      <c r="C2484" s="12" t="inlineStr">
        <is>
          <t>Unspecified</t>
        </is>
      </c>
      <c r="D2484" s="8" t="inlineStr">
        <is>
          <t>Embedded Software Engineer</t>
        </is>
      </c>
      <c r="E2484" s="7" t="inlineStr">
        <is>
          <t>Cambridge Aerospace</t>
        </is>
      </c>
      <c r="F2484" s="8" t="inlineStr">
        <is>
          <t>Cambridge, England, UK</t>
        </is>
      </c>
      <c r="G2484" s="8" t="n"/>
      <c r="H2484" s="14" t="n"/>
      <c r="I2484" s="15">
        <f>IF($H2484="","",$H2484-TODAY())</f>
        <v/>
      </c>
      <c r="J2484" s="16" t="inlineStr">
        <is>
          <t>Open posting</t>
        </is>
      </c>
      <c r="K2484" s="8" t="n"/>
      <c r="L2484" s="17" t="inlineStr">
        <is>
          <t>new</t>
        </is>
      </c>
      <c r="M2484" s="18" t="inlineStr"/>
      <c r="N2484" s="7" t="inlineStr">
        <is>
          <t>fbb17c32f633576b41da89a4652c7dbc776e3b3e</t>
        </is>
      </c>
      <c r="O2484" s="14" t="n">
        <v>46197</v>
      </c>
      <c r="P2484" s="7" t="inlineStr">
        <is>
          <t>jobspy</t>
        </is>
      </c>
      <c r="Q2484" s="8" t="inlineStr">
        <is>
          <t>stm32, c, embedded systems</t>
        </is>
      </c>
      <c r="R2484" s="8" t="inlineStr">
        <is>
          <t>Junior Firmware Engineer embedded C RTOS</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0.98</v>
      </c>
      <c r="C2485" s="12" t="inlineStr">
        <is>
          <t>Unspecified</t>
        </is>
      </c>
      <c r="D2485" s="8" t="inlineStr">
        <is>
          <t>Model-Based Systems Engineering (MBSE) Engineer</t>
        </is>
      </c>
      <c r="E2485" s="7" t="inlineStr">
        <is>
          <t>Safran Engineering Services</t>
        </is>
      </c>
      <c r="F2485" s="8" t="inlineStr">
        <is>
          <t>Pitstone, England, UK</t>
        </is>
      </c>
      <c r="G2485" s="8" t="n"/>
      <c r="H2485" s="14" t="n"/>
      <c r="I2485" s="15">
        <f>IF($H2485="","",$H2485-TODAY())</f>
        <v/>
      </c>
      <c r="J2485" s="16" t="inlineStr">
        <is>
          <t>Open posting</t>
        </is>
      </c>
      <c r="K2485" s="8" t="n"/>
      <c r="L2485" s="17" t="inlineStr">
        <is>
          <t>new</t>
        </is>
      </c>
      <c r="M2485" s="18" t="inlineStr"/>
      <c r="N2485" s="7" t="inlineStr">
        <is>
          <t>4663ac22d039bb1e388ee852d6a3ed8a51577dfd</t>
        </is>
      </c>
      <c r="O2485" s="14" t="n">
        <v>46171</v>
      </c>
      <c r="P2485" s="7" t="inlineStr">
        <is>
          <t>jobspy</t>
        </is>
      </c>
      <c r="Q2485" s="8" t="inlineStr">
        <is>
          <t>git, c, embedded systems</t>
        </is>
      </c>
      <c r="R2485" s="8" t="inlineStr">
        <is>
          <t>Graduate Avionics Engineer embedded systems</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0.98</v>
      </c>
      <c r="C2486" s="12" t="inlineStr">
        <is>
          <t>Senior/Lead</t>
        </is>
      </c>
      <c r="D2486" s="8" t="inlineStr">
        <is>
          <t>Software Engineer</t>
        </is>
      </c>
      <c r="E2486" s="7" t="inlineStr">
        <is>
          <t>Octopus Energy</t>
        </is>
      </c>
      <c r="F2486" s="8" t="inlineStr">
        <is>
          <t>London, England, UK</t>
        </is>
      </c>
      <c r="G2486" s="8" t="n"/>
      <c r="H2486" s="14" t="n"/>
      <c r="I2486" s="15">
        <f>IF($H2486="","",$H2486-TODAY())</f>
        <v/>
      </c>
      <c r="J2486" s="16" t="inlineStr">
        <is>
          <t>Open posting</t>
        </is>
      </c>
      <c r="K2486" s="8" t="n"/>
      <c r="L2486" s="17" t="inlineStr">
        <is>
          <t>new</t>
        </is>
      </c>
      <c r="M2486" s="18" t="inlineStr"/>
      <c r="N2486" s="7" t="inlineStr">
        <is>
          <t>4cd4aeeed07de327039d272cb3144605f4780fa9</t>
        </is>
      </c>
      <c r="O2486" s="14" t="n">
        <v>46183</v>
      </c>
      <c r="P2486" s="7" t="inlineStr">
        <is>
          <t>jobspy</t>
        </is>
      </c>
      <c r="Q2486" s="8" t="inlineStr">
        <is>
          <t>python, kubernetes, c</t>
        </is>
      </c>
      <c r="R2486" s="8" t="inlineStr">
        <is>
          <t>Graduate Software Engineer Python Docker Kubernetes</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0.98</v>
      </c>
      <c r="C2487" s="12" t="inlineStr">
        <is>
          <t>Unspecified</t>
        </is>
      </c>
      <c r="D2487" s="8" t="inlineStr">
        <is>
          <t>Data Engineer</t>
        </is>
      </c>
      <c r="E2487" s="7" t="inlineStr">
        <is>
          <t>Nexere Consulting</t>
        </is>
      </c>
      <c r="F2487" s="8" t="inlineStr"/>
      <c r="G2487" s="8" t="n"/>
      <c r="H2487" s="14" t="n"/>
      <c r="I2487" s="15">
        <f>IF($H2487="","",$H2487-TODAY())</f>
        <v/>
      </c>
      <c r="J2487" s="16" t="inlineStr">
        <is>
          <t>Open posting</t>
        </is>
      </c>
      <c r="K2487" s="8" t="n"/>
      <c r="L2487" s="17" t="inlineStr">
        <is>
          <t>new</t>
        </is>
      </c>
      <c r="M2487" s="18" t="inlineStr"/>
      <c r="N2487" s="7" t="inlineStr">
        <is>
          <t>c0fcd8998aa73e06283226ba3bb87f5885c6a5f3</t>
        </is>
      </c>
      <c r="O2487" s="14" t="n">
        <v>46197</v>
      </c>
      <c r="P2487" s="7" t="inlineStr">
        <is>
          <t>jobspy</t>
        </is>
      </c>
      <c r="Q2487" s="8" t="inlineStr">
        <is>
          <t>python, sql, c</t>
        </is>
      </c>
      <c r="R2487" s="8" t="inlineStr">
        <is>
          <t>Graduate Data Engineer Python SQL ETL</t>
        </is>
      </c>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0.98</v>
      </c>
      <c r="C2488" s="12" t="inlineStr">
        <is>
          <t>Unspecified</t>
        </is>
      </c>
      <c r="D2488" s="8" t="inlineStr">
        <is>
          <t>Data Engineer- Reporting and Analytics | Global Hedge Fund | London</t>
        </is>
      </c>
      <c r="E2488" s="7" t="inlineStr">
        <is>
          <t>Mondrian Alpha</t>
        </is>
      </c>
      <c r="F2488" s="8" t="inlineStr">
        <is>
          <t>London Area, United Kingdom</t>
        </is>
      </c>
      <c r="G2488" s="8" t="n"/>
      <c r="H2488" s="14" t="n"/>
      <c r="I2488" s="15">
        <f>IF($H2488="","",$H2488-TODAY())</f>
        <v/>
      </c>
      <c r="J2488" s="16" t="inlineStr">
        <is>
          <t>Open posting</t>
        </is>
      </c>
      <c r="K2488" s="8" t="n"/>
      <c r="L2488" s="17" t="inlineStr">
        <is>
          <t>new</t>
        </is>
      </c>
      <c r="M2488" s="18" t="inlineStr"/>
      <c r="N2488" s="7" t="inlineStr">
        <is>
          <t>6ab2a67db9916c554caeabc69ceae8e8823aeb83</t>
        </is>
      </c>
      <c r="O2488" s="14" t="n">
        <v>46192</v>
      </c>
      <c r="P2488" s="7" t="inlineStr">
        <is>
          <t>jobspy</t>
        </is>
      </c>
      <c r="Q2488" s="8" t="inlineStr">
        <is>
          <t>python, sql, c</t>
        </is>
      </c>
      <c r="R2488" s="8" t="inlineStr">
        <is>
          <t>Graduate Data Engineer Python SQL ETL</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0.98</v>
      </c>
      <c r="C2489" s="12" t="inlineStr">
        <is>
          <t>Unspecified</t>
        </is>
      </c>
      <c r="D2489" s="8" t="inlineStr">
        <is>
          <t>Data Engineer</t>
        </is>
      </c>
      <c r="E2489" s="7" t="inlineStr">
        <is>
          <t>Addepar</t>
        </is>
      </c>
      <c r="F2489" s="8" t="inlineStr">
        <is>
          <t>Edinburgh, Scotland, UK</t>
        </is>
      </c>
      <c r="G2489" s="8" t="n"/>
      <c r="H2489" s="14" t="n"/>
      <c r="I2489" s="15">
        <f>IF($H2489="","",$H2489-TODAY())</f>
        <v/>
      </c>
      <c r="J2489" s="16" t="inlineStr">
        <is>
          <t>Open posting</t>
        </is>
      </c>
      <c r="K2489" s="8" t="n"/>
      <c r="L2489" s="17" t="inlineStr">
        <is>
          <t>new</t>
        </is>
      </c>
      <c r="M2489" s="18" t="inlineStr"/>
      <c r="N2489" s="7" t="inlineStr">
        <is>
          <t>fe5508cd8f3c4be7a1de0d493bfa14131097935a</t>
        </is>
      </c>
      <c r="O2489" s="14" t="n">
        <v>46190</v>
      </c>
      <c r="P2489" s="7" t="inlineStr">
        <is>
          <t>jobspy</t>
        </is>
      </c>
      <c r="Q2489" s="8" t="inlineStr">
        <is>
          <t>python, sql, c</t>
        </is>
      </c>
      <c r="R2489" s="8" t="inlineStr">
        <is>
          <t>Graduate Data Engineer Python SQL ETL</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0.98</v>
      </c>
      <c r="C2490" s="12" t="inlineStr">
        <is>
          <t>Unspecified</t>
        </is>
      </c>
      <c r="D2490" s="8" t="inlineStr">
        <is>
          <t>Data Engineer</t>
        </is>
      </c>
      <c r="E2490" s="7" t="inlineStr">
        <is>
          <t>Decho Group</t>
        </is>
      </c>
      <c r="F2490" s="8" t="inlineStr">
        <is>
          <t>London Area, United Kingdom</t>
        </is>
      </c>
      <c r="G2490" s="8" t="n"/>
      <c r="H2490" s="14" t="n"/>
      <c r="I2490" s="15">
        <f>IF($H2490="","",$H2490-TODAY())</f>
        <v/>
      </c>
      <c r="J2490" s="16" t="inlineStr">
        <is>
          <t>Open posting</t>
        </is>
      </c>
      <c r="K2490" s="8" t="n"/>
      <c r="L2490" s="17" t="inlineStr">
        <is>
          <t>new</t>
        </is>
      </c>
      <c r="M2490" s="18" t="inlineStr"/>
      <c r="N2490" s="7" t="inlineStr">
        <is>
          <t>e869392b655695b7fca97cb19b7971fdcbb1cb71</t>
        </is>
      </c>
      <c r="O2490" s="14" t="n">
        <v>46185</v>
      </c>
      <c r="P2490" s="7" t="inlineStr">
        <is>
          <t>jobspy</t>
        </is>
      </c>
      <c r="Q2490" s="8" t="inlineStr">
        <is>
          <t>python, sql, c</t>
        </is>
      </c>
      <c r="R2490" s="8" t="inlineStr">
        <is>
          <t>Graduate Data Engineer Python SQL ETL</t>
        </is>
      </c>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0.98</v>
      </c>
      <c r="C2491" s="12" t="inlineStr">
        <is>
          <t>Unspecified</t>
        </is>
      </c>
      <c r="D2491" s="8" t="inlineStr">
        <is>
          <t>Data Engineer</t>
        </is>
      </c>
      <c r="E2491" s="7" t="inlineStr">
        <is>
          <t>Lorien</t>
        </is>
      </c>
      <c r="F2491" s="8" t="inlineStr">
        <is>
          <t>Manchester Area, United Kingdom</t>
        </is>
      </c>
      <c r="G2491" s="8" t="n"/>
      <c r="H2491" s="14" t="n"/>
      <c r="I2491" s="15">
        <f>IF($H2491="","",$H2491-TODAY())</f>
        <v/>
      </c>
      <c r="J2491" s="16" t="inlineStr">
        <is>
          <t>Open posting</t>
        </is>
      </c>
      <c r="K2491" s="8" t="n"/>
      <c r="L2491" s="17" t="inlineStr">
        <is>
          <t>new</t>
        </is>
      </c>
      <c r="M2491" s="18" t="inlineStr"/>
      <c r="N2491" s="7" t="inlineStr">
        <is>
          <t>6a3b4f5eeb838d6448ac5545119f799d8731ce17</t>
        </is>
      </c>
      <c r="O2491" s="14" t="n">
        <v>46176</v>
      </c>
      <c r="P2491" s="7" t="inlineStr">
        <is>
          <t>jobspy</t>
        </is>
      </c>
      <c r="Q2491" s="8" t="inlineStr">
        <is>
          <t>python, sql, c</t>
        </is>
      </c>
      <c r="R2491" s="8" t="inlineStr">
        <is>
          <t>Graduate Data Engineer Python SQL ETL</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0.98</v>
      </c>
      <c r="C2492" s="12" t="inlineStr">
        <is>
          <t>Junior</t>
        </is>
      </c>
      <c r="D2492" s="8" t="inlineStr">
        <is>
          <t>Data Engineer</t>
        </is>
      </c>
      <c r="E2492" s="7" t="inlineStr">
        <is>
          <t>Pentasia</t>
        </is>
      </c>
      <c r="F2492" s="8" t="inlineStr">
        <is>
          <t>Milton Keynes, England, UK</t>
        </is>
      </c>
      <c r="G2492" s="8" t="n"/>
      <c r="H2492" s="14" t="n"/>
      <c r="I2492" s="15">
        <f>IF($H2492="","",$H2492-TODAY())</f>
        <v/>
      </c>
      <c r="J2492" s="16" t="inlineStr">
        <is>
          <t>Open posting</t>
        </is>
      </c>
      <c r="K2492" s="8" t="n"/>
      <c r="L2492" s="17" t="inlineStr">
        <is>
          <t>new</t>
        </is>
      </c>
      <c r="M2492" s="18" t="inlineStr"/>
      <c r="N2492" s="7" t="inlineStr">
        <is>
          <t>439f182c157e084711f45ed3c95f4bb4d156debe</t>
        </is>
      </c>
      <c r="O2492" s="14" t="n">
        <v>46175</v>
      </c>
      <c r="P2492" s="7" t="inlineStr">
        <is>
          <t>jobspy</t>
        </is>
      </c>
      <c r="Q2492" s="8" t="inlineStr">
        <is>
          <t>python, sql, c</t>
        </is>
      </c>
      <c r="R2492" s="8" t="inlineStr">
        <is>
          <t>Graduate Data Engineer Python SQL ETL</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0.98</v>
      </c>
      <c r="C2493" s="12" t="inlineStr">
        <is>
          <t>Unspecified</t>
        </is>
      </c>
      <c r="D2493" s="8" t="inlineStr">
        <is>
          <t>Data Engineer | London (Hybrid) – Up to £100k + bonus</t>
        </is>
      </c>
      <c r="E2493" s="7" t="inlineStr">
        <is>
          <t>Oliver Bernard</t>
        </is>
      </c>
      <c r="F2493" s="8" t="inlineStr">
        <is>
          <t>London Area, United Kingdom</t>
        </is>
      </c>
      <c r="G2493" s="8" t="n"/>
      <c r="H2493" s="14" t="n"/>
      <c r="I2493" s="15">
        <f>IF($H2493="","",$H2493-TODAY())</f>
        <v/>
      </c>
      <c r="J2493" s="16" t="inlineStr">
        <is>
          <t>Open posting</t>
        </is>
      </c>
      <c r="K2493" s="8" t="n"/>
      <c r="L2493" s="17" t="inlineStr">
        <is>
          <t>new</t>
        </is>
      </c>
      <c r="M2493" s="18" t="inlineStr"/>
      <c r="N2493" s="7" t="inlineStr">
        <is>
          <t>d06c6ccbac5907005f238daee80ea55fe164edc8</t>
        </is>
      </c>
      <c r="O2493" s="14" t="n">
        <v>46174</v>
      </c>
      <c r="P2493" s="7" t="inlineStr">
        <is>
          <t>jobspy</t>
        </is>
      </c>
      <c r="Q2493" s="8" t="inlineStr">
        <is>
          <t>python, sql, c</t>
        </is>
      </c>
      <c r="R2493" s="8" t="inlineStr">
        <is>
          <t>Graduate Data Engineer Python SQL ETL</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0.98</v>
      </c>
      <c r="C2494" s="12" t="inlineStr">
        <is>
          <t>Unspecified</t>
        </is>
      </c>
      <c r="D2494" s="8" t="inlineStr">
        <is>
          <t>Support Engineer, London</t>
        </is>
      </c>
      <c r="E2494" s="7" t="inlineStr">
        <is>
          <t>Isomorphic Labs</t>
        </is>
      </c>
      <c r="F2494" s="8" t="inlineStr">
        <is>
          <t>London, England, UK</t>
        </is>
      </c>
      <c r="G2494" s="8" t="n"/>
      <c r="H2494" s="14" t="n"/>
      <c r="I2494" s="15">
        <f>IF($H2494="","",$H2494-TODAY())</f>
        <v/>
      </c>
      <c r="J2494" s="16" t="inlineStr">
        <is>
          <t>Open posting</t>
        </is>
      </c>
      <c r="K2494" s="8" t="n"/>
      <c r="L2494" s="17" t="inlineStr">
        <is>
          <t>new</t>
        </is>
      </c>
      <c r="M2494" s="18" t="inlineStr"/>
      <c r="N2494" s="7" t="inlineStr">
        <is>
          <t>3f143eae553db5c7a406c9d134cd73229fa57647</t>
        </is>
      </c>
      <c r="O2494" s="14" t="n">
        <v>46197</v>
      </c>
      <c r="P2494" s="7" t="inlineStr">
        <is>
          <t>jobspy</t>
        </is>
      </c>
      <c r="Q2494" s="8" t="inlineStr">
        <is>
          <t>python, git, c</t>
        </is>
      </c>
      <c r="R2494" s="8" t="inlineStr">
        <is>
          <t>Graduate Systems Engineer hardware software</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0.98</v>
      </c>
      <c r="C2495" s="12" t="inlineStr">
        <is>
          <t>Unspecified</t>
        </is>
      </c>
      <c r="D2495" s="8" t="inlineStr">
        <is>
          <t>AI Research Engineer - ML Engineering</t>
        </is>
      </c>
      <c r="E2495" s="7" t="inlineStr">
        <is>
          <t>Helsing</t>
        </is>
      </c>
      <c r="F2495" s="8" t="inlineStr">
        <is>
          <t>London, England, UK</t>
        </is>
      </c>
      <c r="G2495" s="8" t="n"/>
      <c r="H2495" s="14" t="n"/>
      <c r="I2495" s="15">
        <f>IF($H2495="","",$H2495-TODAY())</f>
        <v/>
      </c>
      <c r="J2495" s="16" t="inlineStr">
        <is>
          <t>Open posting</t>
        </is>
      </c>
      <c r="K2495" s="8" t="n"/>
      <c r="L2495" s="17" t="inlineStr">
        <is>
          <t>new</t>
        </is>
      </c>
      <c r="M2495" s="18" t="inlineStr"/>
      <c r="N2495" s="7" t="inlineStr">
        <is>
          <t>42bf31b8817f8418cbcdae3236556bb0415821c5</t>
        </is>
      </c>
      <c r="O2495" s="14" t="n">
        <v>46192</v>
      </c>
      <c r="P2495" s="7" t="inlineStr">
        <is>
          <t>jobspy</t>
        </is>
      </c>
      <c r="Q2495" s="8" t="inlineStr">
        <is>
          <t>python, kubernetes, c</t>
        </is>
      </c>
      <c r="R2495" s="8" t="inlineStr">
        <is>
          <t>PhD Studentship Edge AI Machine Learning</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0.98</v>
      </c>
      <c r="C2496" s="12" t="inlineStr">
        <is>
          <t>Senior/Lead</t>
        </is>
      </c>
      <c r="D2496" s="8" t="inlineStr">
        <is>
          <t>Technologist - Analog Design</t>
        </is>
      </c>
      <c r="E2496" s="7" t="inlineStr">
        <is>
          <t>Cirrus Logic</t>
        </is>
      </c>
      <c r="F2496" s="8" t="inlineStr">
        <is>
          <t>Edinburgh, Scotland, UK</t>
        </is>
      </c>
      <c r="G2496" s="8" t="n"/>
      <c r="H2496" s="14" t="n"/>
      <c r="I2496" s="15">
        <f>IF($H2496="","",$H2496-TODAY())</f>
        <v/>
      </c>
      <c r="J2496" s="16" t="inlineStr">
        <is>
          <t>Open posting</t>
        </is>
      </c>
      <c r="K2496" s="8" t="n"/>
      <c r="L2496" s="17" t="inlineStr">
        <is>
          <t>new</t>
        </is>
      </c>
      <c r="M2496" s="18" t="inlineStr"/>
      <c r="N2496" s="7" t="inlineStr">
        <is>
          <t>6063a428d7a072f9183b3942f56d0d0051297b2c</t>
        </is>
      </c>
      <c r="O2496" s="14" t="n">
        <v>46170</v>
      </c>
      <c r="P2496" s="7" t="inlineStr">
        <is>
          <t>jobspy</t>
        </is>
      </c>
      <c r="Q2496" s="8" t="inlineStr">
        <is>
          <t>python, c</t>
        </is>
      </c>
      <c r="R2496" s="8" t="inlineStr">
        <is>
          <t>PhD Studentship VLSI Semiconductor</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0.98</v>
      </c>
      <c r="C2497" s="12" t="inlineStr">
        <is>
          <t>Graduate/Entry</t>
        </is>
      </c>
      <c r="D2497" s="8" t="inlineStr">
        <is>
          <t>Graduate Software Engineer - Robot Software</t>
        </is>
      </c>
      <c r="E2497" s="7" t="inlineStr">
        <is>
          <t>CMR Surgical</t>
        </is>
      </c>
      <c r="F2497" s="8" t="inlineStr">
        <is>
          <t>Cambridge, England, UK</t>
        </is>
      </c>
      <c r="G2497" s="8" t="n"/>
      <c r="H2497" s="14" t="n"/>
      <c r="I2497" s="15">
        <f>IF($H2497="","",$H2497-TODAY())</f>
        <v/>
      </c>
      <c r="J2497" s="16" t="inlineStr">
        <is>
          <t>Open posting</t>
        </is>
      </c>
      <c r="K2497" s="8" t="n"/>
      <c r="L2497" s="17" t="inlineStr">
        <is>
          <t>new</t>
        </is>
      </c>
      <c r="M2497" s="18" t="inlineStr"/>
      <c r="N2497" s="7" t="inlineStr">
        <is>
          <t>454410b741d5f52172271144b7eeef482995b410</t>
        </is>
      </c>
      <c r="O2497" s="14" t="n">
        <v>46198</v>
      </c>
      <c r="P2497" s="7" t="inlineStr">
        <is>
          <t>jobspy</t>
        </is>
      </c>
      <c r="Q2497" s="8" t="inlineStr">
        <is>
          <t>python, c</t>
        </is>
      </c>
      <c r="R2497" s="8" t="inlineStr">
        <is>
          <t>Graduate Embedded Engineer STM32 Python</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0.98</v>
      </c>
      <c r="C2498" s="12" t="inlineStr">
        <is>
          <t>Mid-level</t>
        </is>
      </c>
      <c r="D2498" s="8" t="inlineStr">
        <is>
          <t>Field-Programmable Gate Arrays Engineer</t>
        </is>
      </c>
      <c r="E2498" s="7" t="inlineStr">
        <is>
          <t>Gattaca</t>
        </is>
      </c>
      <c r="F2498" s="8" t="inlineStr">
        <is>
          <t>St Leonards, England, UK</t>
        </is>
      </c>
      <c r="G2498" s="8" t="n"/>
      <c r="H2498" s="14" t="n"/>
      <c r="I2498" s="15">
        <f>IF($H2498="","",$H2498-TODAY())</f>
        <v/>
      </c>
      <c r="J2498" s="16" t="inlineStr">
        <is>
          <t>Open posting</t>
        </is>
      </c>
      <c r="K2498" s="8" t="n"/>
      <c r="L2498" s="17" t="inlineStr">
        <is>
          <t>new</t>
        </is>
      </c>
      <c r="M2498" s="18" t="inlineStr"/>
      <c r="N2498" s="7" t="inlineStr">
        <is>
          <t>7d729e372dfbcd46400832af3be1ec749691760f</t>
        </is>
      </c>
      <c r="O2498" s="14" t="n">
        <v>46196</v>
      </c>
      <c r="P2498" s="7" t="inlineStr">
        <is>
          <t>jobspy</t>
        </is>
      </c>
      <c r="Q2498" s="8" t="inlineStr">
        <is>
          <t>fpga, vivado, c</t>
        </is>
      </c>
      <c r="R2498" s="8" t="inlineStr">
        <is>
          <t>Graduate Digital Design Engineer FPGA</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0.98</v>
      </c>
      <c r="C2499" s="12" t="inlineStr">
        <is>
          <t>Junior</t>
        </is>
      </c>
      <c r="D2499" s="8" t="inlineStr">
        <is>
          <t>Software engineer (LABVIEW experience)</t>
        </is>
      </c>
      <c r="E2499" s="7" t="inlineStr">
        <is>
          <t>ALTEN</t>
        </is>
      </c>
      <c r="F2499" s="8" t="inlineStr">
        <is>
          <t>Bicester, England, UK</t>
        </is>
      </c>
      <c r="G2499" s="8" t="n"/>
      <c r="H2499" s="14" t="n"/>
      <c r="I2499" s="15">
        <f>IF($H2499="","",$H2499-TODAY())</f>
        <v/>
      </c>
      <c r="J2499" s="16" t="inlineStr">
        <is>
          <t>Open posting</t>
        </is>
      </c>
      <c r="K2499" s="8" t="n"/>
      <c r="L2499" s="17" t="inlineStr">
        <is>
          <t>new</t>
        </is>
      </c>
      <c r="M2499" s="18" t="inlineStr"/>
      <c r="N2499" s="7" t="inlineStr">
        <is>
          <t>b018b8250634120b4ca956579330f61aa0cc0cf1</t>
        </is>
      </c>
      <c r="O2499" s="14" t="n"/>
      <c r="P2499" s="7" t="inlineStr">
        <is>
          <t>jobspy</t>
        </is>
      </c>
      <c r="Q2499" s="8" t="inlineStr">
        <is>
          <t>python, c, embedded systems</t>
        </is>
      </c>
      <c r="R2499" s="8" t="inlineStr">
        <is>
          <t>Graduate Hardware Engineer embedded systems UK</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0.98</v>
      </c>
      <c r="C2500" s="12" t="inlineStr">
        <is>
          <t>Senior/Lead</t>
        </is>
      </c>
      <c r="D2500" s="8" t="inlineStr">
        <is>
          <t>Venue &amp; Studio Deployments System Engineer, Event Productions</t>
        </is>
      </c>
      <c r="E2500" s="7" t="inlineStr">
        <is>
          <t>Amazon</t>
        </is>
      </c>
      <c r="F2500" s="8" t="inlineStr">
        <is>
          <t>London, England, UK</t>
        </is>
      </c>
      <c r="G2500" s="8" t="n"/>
      <c r="H2500" s="14" t="n"/>
      <c r="I2500" s="15">
        <f>IF($H2500="","",$H2500-TODAY())</f>
        <v/>
      </c>
      <c r="J2500" s="16" t="inlineStr">
        <is>
          <t>Open posting</t>
        </is>
      </c>
      <c r="K2500" s="8" t="n"/>
      <c r="L2500" s="17" t="inlineStr">
        <is>
          <t>new</t>
        </is>
      </c>
      <c r="M2500" s="18" t="inlineStr"/>
      <c r="N2500" s="7" t="inlineStr">
        <is>
          <t>c5731552f7e6435886dd815f67a5f19302a2a9d5</t>
        </is>
      </c>
      <c r="O2500" s="14" t="n">
        <v>46179</v>
      </c>
      <c r="P2500" s="7" t="inlineStr">
        <is>
          <t>jobspy</t>
        </is>
      </c>
      <c r="Q2500" s="8" t="inlineStr">
        <is>
          <t>git, c, javascript</t>
        </is>
      </c>
      <c r="R2500" s="8" t="inlineStr">
        <is>
          <t>Graduate Systems Engineer hardware software</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0.98</v>
      </c>
      <c r="C2501" s="12" t="inlineStr">
        <is>
          <t>Junior</t>
        </is>
      </c>
      <c r="D2501" s="8" t="inlineStr">
        <is>
          <t>Junior AI Automation Engineer</t>
        </is>
      </c>
      <c r="E2501" s="7" t="inlineStr">
        <is>
          <t>Chelsea Football Club</t>
        </is>
      </c>
      <c r="F2501" s="8" t="inlineStr">
        <is>
          <t>London Area, United Kingdom</t>
        </is>
      </c>
      <c r="G2501" s="8" t="n"/>
      <c r="H2501" s="14" t="n"/>
      <c r="I2501" s="15">
        <f>IF($H2501="","",$H2501-TODAY())</f>
        <v/>
      </c>
      <c r="J2501" s="16" t="inlineStr">
        <is>
          <t>Open posting</t>
        </is>
      </c>
      <c r="K2501" s="8" t="n"/>
      <c r="L2501" s="17" t="inlineStr">
        <is>
          <t>new</t>
        </is>
      </c>
      <c r="M2501" s="18" t="inlineStr"/>
      <c r="N2501" s="7" t="inlineStr">
        <is>
          <t>0fff206fead62a2e199637ffea5b36ac09651e7b</t>
        </is>
      </c>
      <c r="O2501" s="14" t="n">
        <v>46198</v>
      </c>
      <c r="P2501" s="7" t="inlineStr">
        <is>
          <t>jobspy</t>
        </is>
      </c>
      <c r="Q2501" s="8" t="inlineStr">
        <is>
          <t>python, c, javascript</t>
        </is>
      </c>
      <c r="R2501" s="8" t="inlineStr">
        <is>
          <t>Graduate Software Engineer Python SQL API</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0.98</v>
      </c>
      <c r="C2502" s="12" t="inlineStr">
        <is>
          <t>Graduate/Entry</t>
        </is>
      </c>
      <c r="D2502" s="8" t="inlineStr">
        <is>
          <t>Technology Graduate Analyst</t>
        </is>
      </c>
      <c r="E2502" s="7" t="inlineStr">
        <is>
          <t>Capula Investment Management LLP</t>
        </is>
      </c>
      <c r="F2502" s="8" t="inlineStr">
        <is>
          <t>London, England, UK</t>
        </is>
      </c>
      <c r="G2502" s="8" t="n"/>
      <c r="H2502" s="14" t="n"/>
      <c r="I2502" s="15">
        <f>IF($H2502="","",$H2502-TODAY())</f>
        <v/>
      </c>
      <c r="J2502" s="16" t="inlineStr">
        <is>
          <t>Open posting</t>
        </is>
      </c>
      <c r="K2502" s="8" t="n"/>
      <c r="L2502" s="17" t="inlineStr">
        <is>
          <t>new</t>
        </is>
      </c>
      <c r="M2502" s="18" t="inlineStr"/>
      <c r="N2502" s="7" t="inlineStr">
        <is>
          <t>2a25917cc226134eaa22199d90bc87f425cd6641</t>
        </is>
      </c>
      <c r="O2502" s="14" t="n">
        <v>46191</v>
      </c>
      <c r="P2502" s="7" t="inlineStr">
        <is>
          <t>jobspy</t>
        </is>
      </c>
      <c r="Q2502" s="8" t="inlineStr">
        <is>
          <t>python, c, javascript</t>
        </is>
      </c>
      <c r="R2502" s="8" t="inlineStr">
        <is>
          <t>Graduate Software Engineer Python SQL API</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0.98</v>
      </c>
      <c r="C2503" s="12" t="inlineStr">
        <is>
          <t>Unspecified</t>
        </is>
      </c>
      <c r="D2503" s="8" t="inlineStr">
        <is>
          <t>Data and AI Engineer</t>
        </is>
      </c>
      <c r="E2503" s="7" t="inlineStr">
        <is>
          <t>KDR Talent Solutions</t>
        </is>
      </c>
      <c r="F2503" s="8" t="inlineStr">
        <is>
          <t>London Area, United Kingdom</t>
        </is>
      </c>
      <c r="G2503" s="8" t="n"/>
      <c r="H2503" s="14" t="n"/>
      <c r="I2503" s="15">
        <f>IF($H2503="","",$H2503-TODAY())</f>
        <v/>
      </c>
      <c r="J2503" s="16" t="inlineStr">
        <is>
          <t>Open posting</t>
        </is>
      </c>
      <c r="K2503" s="8" t="n"/>
      <c r="L2503" s="17" t="inlineStr">
        <is>
          <t>new</t>
        </is>
      </c>
      <c r="M2503" s="18" t="inlineStr"/>
      <c r="N2503" s="7" t="inlineStr">
        <is>
          <t>4c89e8b6312c455b8390d4102d3467ac840d9b6a</t>
        </is>
      </c>
      <c r="O2503" s="14" t="n">
        <v>46189</v>
      </c>
      <c r="P2503" s="7" t="inlineStr">
        <is>
          <t>jobspy</t>
        </is>
      </c>
      <c r="Q2503" s="8" t="inlineStr">
        <is>
          <t>python, sql, c</t>
        </is>
      </c>
      <c r="R2503" s="8" t="inlineStr">
        <is>
          <t>Graduate Data Engineer Python SQL pipelines</t>
        </is>
      </c>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0.98</v>
      </c>
      <c r="C2504" s="12" t="inlineStr">
        <is>
          <t>Unspecified</t>
        </is>
      </c>
      <c r="D2504" s="8" t="inlineStr">
        <is>
          <t>Data Engineer</t>
        </is>
      </c>
      <c r="E2504" s="7" t="inlineStr">
        <is>
          <t>Identify Solutions</t>
        </is>
      </c>
      <c r="F2504" s="8" t="inlineStr"/>
      <c r="G2504" s="8" t="n"/>
      <c r="H2504" s="14" t="n"/>
      <c r="I2504" s="15">
        <f>IF($H2504="","",$H2504-TODAY())</f>
        <v/>
      </c>
      <c r="J2504" s="16" t="inlineStr">
        <is>
          <t>Open posting</t>
        </is>
      </c>
      <c r="K2504" s="8" t="n"/>
      <c r="L2504" s="17" t="inlineStr">
        <is>
          <t>new</t>
        </is>
      </c>
      <c r="M2504" s="18" t="inlineStr"/>
      <c r="N2504" s="7" t="inlineStr">
        <is>
          <t>108e866f38eefe2be0025a60f0d1175923a41eac</t>
        </is>
      </c>
      <c r="O2504" s="14" t="n">
        <v>46184</v>
      </c>
      <c r="P2504" s="7" t="inlineStr">
        <is>
          <t>jobspy</t>
        </is>
      </c>
      <c r="Q2504" s="8" t="inlineStr">
        <is>
          <t>python, sql, c</t>
        </is>
      </c>
      <c r="R2504" s="8" t="inlineStr">
        <is>
          <t>Graduate Data Engineer Python SQL pipelines</t>
        </is>
      </c>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0.98</v>
      </c>
      <c r="C2505" s="12" t="inlineStr">
        <is>
          <t>Unspecified</t>
        </is>
      </c>
      <c r="D2505" s="8" t="inlineStr">
        <is>
          <t>Software Engineer - Data</t>
        </is>
      </c>
      <c r="E2505" s="7" t="inlineStr">
        <is>
          <t>Field</t>
        </is>
      </c>
      <c r="F2505" s="8" t="inlineStr">
        <is>
          <t>London, England, UK</t>
        </is>
      </c>
      <c r="G2505" s="8" t="n"/>
      <c r="H2505" s="14" t="n"/>
      <c r="I2505" s="15">
        <f>IF($H2505="","",$H2505-TODAY())</f>
        <v/>
      </c>
      <c r="J2505" s="16" t="inlineStr">
        <is>
          <t>Open posting</t>
        </is>
      </c>
      <c r="K2505" s="8" t="n"/>
      <c r="L2505" s="17" t="inlineStr">
        <is>
          <t>new</t>
        </is>
      </c>
      <c r="M2505" s="18" t="inlineStr"/>
      <c r="N2505" s="7" t="inlineStr">
        <is>
          <t>14273eac0f835b4798abdabcd31be9d8b6f2979f</t>
        </is>
      </c>
      <c r="O2505" s="14" t="n">
        <v>46183</v>
      </c>
      <c r="P2505" s="7" t="inlineStr">
        <is>
          <t>jobspy</t>
        </is>
      </c>
      <c r="Q2505" s="8" t="inlineStr">
        <is>
          <t>python, sql, c</t>
        </is>
      </c>
      <c r="R2505" s="8" t="inlineStr">
        <is>
          <t>Graduate Data Engineer Python SQL pipelines</t>
        </is>
      </c>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0.98</v>
      </c>
      <c r="C2506" s="12" t="inlineStr">
        <is>
          <t>Unspecified</t>
        </is>
      </c>
      <c r="D2506" s="8" t="inlineStr">
        <is>
          <t>Platform Engineer - AWS, Splunk, RestAPI</t>
        </is>
      </c>
      <c r="E2506" s="7" t="inlineStr">
        <is>
          <t>Harvey Nash</t>
        </is>
      </c>
      <c r="F2506" s="8" t="inlineStr">
        <is>
          <t>London Area, United Kingdom</t>
        </is>
      </c>
      <c r="G2506" s="8" t="n"/>
      <c r="H2506" s="14" t="n"/>
      <c r="I2506" s="15">
        <f>IF($H2506="","",$H2506-TODAY())</f>
        <v/>
      </c>
      <c r="J2506" s="16" t="inlineStr">
        <is>
          <t>Open posting</t>
        </is>
      </c>
      <c r="K2506" s="8" t="n"/>
      <c r="L2506" s="17" t="inlineStr">
        <is>
          <t>new</t>
        </is>
      </c>
      <c r="M2506" s="18" t="inlineStr"/>
      <c r="N2506" s="7" t="inlineStr">
        <is>
          <t>3bbb008a83a400159f4cf31415b6ed0a1ce42334</t>
        </is>
      </c>
      <c r="O2506" s="14" t="n">
        <v>46190</v>
      </c>
      <c r="P2506" s="7" t="inlineStr">
        <is>
          <t>jobspy</t>
        </is>
      </c>
      <c r="Q2506" s="8" t="inlineStr">
        <is>
          <t>docker, kubernetes, c</t>
        </is>
      </c>
      <c r="R2506" s="8" t="inlineStr">
        <is>
          <t>Graduate Platform Engineer Docker Kubernetes Python</t>
        </is>
      </c>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0.98</v>
      </c>
      <c r="C2507" s="12" t="inlineStr">
        <is>
          <t>Mid-level</t>
        </is>
      </c>
      <c r="D2507" s="8" t="inlineStr">
        <is>
          <t>Design and Development Engineer (Ultrasonic sensors)</t>
        </is>
      </c>
      <c r="E2507" s="7" t="inlineStr">
        <is>
          <t>Ionix Advanced Technologies Ltd</t>
        </is>
      </c>
      <c r="F2507" s="8" t="inlineStr">
        <is>
          <t>Leeds, ENG, GB</t>
        </is>
      </c>
      <c r="G2507" s="8" t="n"/>
      <c r="H2507" s="14" t="n"/>
      <c r="I2507" s="15">
        <f>IF($H2507="","",$H2507-TODAY())</f>
        <v/>
      </c>
      <c r="J2507" s="16" t="inlineStr">
        <is>
          <t>Open posting</t>
        </is>
      </c>
      <c r="K2507" s="8" t="n"/>
      <c r="L2507" s="17" t="inlineStr">
        <is>
          <t>new</t>
        </is>
      </c>
      <c r="M2507" s="18" t="inlineStr"/>
      <c r="N2507" s="7" t="inlineStr">
        <is>
          <t>8ceaaf4330e43923b96e33f5f1cf5c1f996cb279</t>
        </is>
      </c>
      <c r="O2507" s="14" t="n">
        <v>46198</v>
      </c>
      <c r="P2507" s="7" t="inlineStr">
        <is>
          <t>jobspy</t>
        </is>
      </c>
      <c r="Q2507" s="8" t="inlineStr">
        <is>
          <t>git, solidworks, c</t>
        </is>
      </c>
      <c r="R2507" s="8" t="inlineStr">
        <is>
          <t>Research Engineer embedded systems electronics</t>
        </is>
      </c>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0.98</v>
      </c>
      <c r="C2508" s="12" t="inlineStr">
        <is>
          <t>Senior/Lead</t>
        </is>
      </c>
      <c r="D2508" s="8" t="inlineStr">
        <is>
          <t>Technical Integrations Consultant</t>
        </is>
      </c>
      <c r="E2508" s="7" t="inlineStr">
        <is>
          <t>Zip</t>
        </is>
      </c>
      <c r="F2508" s="8" t="inlineStr">
        <is>
          <t>London, England, UK</t>
        </is>
      </c>
      <c r="G2508" s="8" t="n"/>
      <c r="H2508" s="14" t="n"/>
      <c r="I2508" s="15">
        <f>IF($H2508="","",$H2508-TODAY())</f>
        <v/>
      </c>
      <c r="J2508" s="16" t="inlineStr">
        <is>
          <t>Open posting</t>
        </is>
      </c>
      <c r="K2508" s="8" t="n"/>
      <c r="L2508" s="17" t="inlineStr">
        <is>
          <t>new</t>
        </is>
      </c>
      <c r="M2508" s="18" t="inlineStr"/>
      <c r="N2508" s="7" t="inlineStr">
        <is>
          <t>5f7bb046f65c5674871ceb4b27ae0ec76a951d93</t>
        </is>
      </c>
      <c r="O2508" s="14" t="n">
        <v>46195</v>
      </c>
      <c r="P2508" s="7" t="inlineStr">
        <is>
          <t>jobspy</t>
        </is>
      </c>
      <c r="Q2508" s="8" t="inlineStr">
        <is>
          <t>python, c, javascript</t>
        </is>
      </c>
      <c r="R2508" s="8" t="inlineStr">
        <is>
          <t>Graduate Technology Consultant ERP systems</t>
        </is>
      </c>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0.98</v>
      </c>
      <c r="C2509" s="12" t="inlineStr">
        <is>
          <t>Graduate/Entry</t>
        </is>
      </c>
      <c r="D2509" s="8" t="inlineStr">
        <is>
          <t>Graduate Technology Consultant</t>
        </is>
      </c>
      <c r="E2509" s="7" t="inlineStr">
        <is>
          <t>GRAYCE</t>
        </is>
      </c>
      <c r="F2509" s="8" t="inlineStr">
        <is>
          <t>Manchester Area, United Kingdom</t>
        </is>
      </c>
      <c r="G2509" s="8" t="n"/>
      <c r="H2509" s="14" t="n"/>
      <c r="I2509" s="15">
        <f>IF($H2509="","",$H2509-TODAY())</f>
        <v/>
      </c>
      <c r="J2509" s="16" t="inlineStr">
        <is>
          <t>Open posting</t>
        </is>
      </c>
      <c r="K2509" s="8" t="n"/>
      <c r="L2509" s="17" t="inlineStr">
        <is>
          <t>new</t>
        </is>
      </c>
      <c r="M2509" s="18" t="inlineStr"/>
      <c r="N2509" s="7" t="inlineStr">
        <is>
          <t>6619a23eb78d5edbf6631a0c44b6d2aa57b32262</t>
        </is>
      </c>
      <c r="O2509" s="14" t="n">
        <v>46170</v>
      </c>
      <c r="P2509" s="7" t="inlineStr">
        <is>
          <t>jobspy</t>
        </is>
      </c>
      <c r="Q2509" s="8" t="inlineStr">
        <is>
          <t>python, git, c</t>
        </is>
      </c>
      <c r="R2509" s="8" t="inlineStr">
        <is>
          <t>Graduate Technology Consultant ERP systems</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0.97</v>
      </c>
      <c r="C2510" s="12" t="inlineStr">
        <is>
          <t>Junior</t>
        </is>
      </c>
      <c r="D2510" s="8" t="inlineStr">
        <is>
          <t>Junior Integration Engineer</t>
        </is>
      </c>
      <c r="E2510" s="7" t="inlineStr">
        <is>
          <t>Ericsson</t>
        </is>
      </c>
      <c r="F2510" s="8" t="inlineStr">
        <is>
          <t>Beverley, England, UK</t>
        </is>
      </c>
      <c r="G2510" s="8" t="n"/>
      <c r="H2510" s="14" t="n"/>
      <c r="I2510" s="15">
        <f>IF($H2510="","",$H2510-TODAY())</f>
        <v/>
      </c>
      <c r="J2510" s="16" t="inlineStr">
        <is>
          <t>Open posting</t>
        </is>
      </c>
      <c r="K2510" s="8" t="inlineStr">
        <is>
          <t>filtered by keyword pre-scan</t>
        </is>
      </c>
      <c r="L2510" s="17" t="inlineStr">
        <is>
          <t>new</t>
        </is>
      </c>
      <c r="M2510" s="18" t="inlineStr"/>
      <c r="N2510" s="7" t="inlineStr">
        <is>
          <t>fc3ddef99c695c70156b2486c04834d1194af909</t>
        </is>
      </c>
      <c r="O2510" s="14" t="n">
        <v>46196</v>
      </c>
      <c r="P2510" s="7" t="inlineStr">
        <is>
          <t>jobspy</t>
        </is>
      </c>
      <c r="Q2510" s="8" t="inlineStr">
        <is>
          <t>python, c</t>
        </is>
      </c>
      <c r="R2510" s="8" t="inlineStr">
        <is>
          <t>Graduate Electronics Engineer Sheffield remote</t>
        </is>
      </c>
      <c r="S2510" s="19" t="n"/>
      <c r="T2510" s="19" t="n"/>
      <c r="U2510" s="14" t="n">
        <v>46199</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0.97</v>
      </c>
      <c r="C2511" s="12" t="inlineStr">
        <is>
          <t>Junior</t>
        </is>
      </c>
      <c r="D2511" s="8" t="inlineStr">
        <is>
          <t>Junior Integration Engineer</t>
        </is>
      </c>
      <c r="E2511" s="7" t="inlineStr">
        <is>
          <t>Ericsson</t>
        </is>
      </c>
      <c r="F2511" s="8" t="inlineStr">
        <is>
          <t>Reading, England, UK</t>
        </is>
      </c>
      <c r="G2511" s="8" t="n"/>
      <c r="H2511" s="14" t="n"/>
      <c r="I2511" s="15">
        <f>IF($H2511="","",$H2511-TODAY())</f>
        <v/>
      </c>
      <c r="J2511" s="16" t="inlineStr">
        <is>
          <t>Open posting</t>
        </is>
      </c>
      <c r="K2511" s="8" t="inlineStr">
        <is>
          <t>filtered by keyword pre-scan</t>
        </is>
      </c>
      <c r="L2511" s="17" t="inlineStr">
        <is>
          <t>new</t>
        </is>
      </c>
      <c r="M2511" s="18" t="inlineStr"/>
      <c r="N2511" s="7" t="inlineStr">
        <is>
          <t>4184dd0d5a73f0965687a04e6c6771f7957aa5f9</t>
        </is>
      </c>
      <c r="O2511" s="14" t="n">
        <v>46196</v>
      </c>
      <c r="P2511" s="7" t="inlineStr">
        <is>
          <t>jobspy</t>
        </is>
      </c>
      <c r="Q2511" s="8" t="inlineStr">
        <is>
          <t>python, c</t>
        </is>
      </c>
      <c r="R2511" s="8" t="inlineStr">
        <is>
          <t>Graduate IoT Engineer LoRaWAN Python SQL</t>
        </is>
      </c>
      <c r="S2511" s="19" t="n"/>
      <c r="T2511" s="19" t="n"/>
      <c r="U2511" s="14" t="n">
        <v>46199</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0.97</v>
      </c>
      <c r="C2512" s="12" t="inlineStr">
        <is>
          <t>Junior</t>
        </is>
      </c>
      <c r="D2512" s="8" t="inlineStr">
        <is>
          <t>Junior Integration Engineer</t>
        </is>
      </c>
      <c r="E2512" s="7" t="inlineStr">
        <is>
          <t>Ericsson</t>
        </is>
      </c>
      <c r="F2512" s="8" t="inlineStr">
        <is>
          <t>Preston, England, UK</t>
        </is>
      </c>
      <c r="G2512" s="8" t="n"/>
      <c r="H2512" s="14" t="n"/>
      <c r="I2512" s="15">
        <f>IF($H2512="","",$H2512-TODAY())</f>
        <v/>
      </c>
      <c r="J2512" s="16" t="inlineStr">
        <is>
          <t>Open posting</t>
        </is>
      </c>
      <c r="K2512" s="8" t="inlineStr">
        <is>
          <t>filtered by keyword pre-scan</t>
        </is>
      </c>
      <c r="L2512" s="17" t="inlineStr">
        <is>
          <t>new</t>
        </is>
      </c>
      <c r="M2512" s="18" t="inlineStr"/>
      <c r="N2512" s="7" t="inlineStr">
        <is>
          <t>8990bfd7c9c4a5f61ac38c1919fe569c275013d1</t>
        </is>
      </c>
      <c r="O2512" s="14" t="n">
        <v>46196</v>
      </c>
      <c r="P2512" s="7" t="inlineStr">
        <is>
          <t>jobspy</t>
        </is>
      </c>
      <c r="Q2512" s="8" t="inlineStr">
        <is>
          <t>python, c</t>
        </is>
      </c>
      <c r="R2512" s="8" t="inlineStr">
        <is>
          <t>Graduate IoT Engineer LoRaWAN Python SQL</t>
        </is>
      </c>
      <c r="S2512" s="19" t="n"/>
      <c r="T2512" s="19" t="n"/>
      <c r="U2512" s="14" t="n">
        <v>46199</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0.97</v>
      </c>
      <c r="C2513" s="12" t="inlineStr">
        <is>
          <t>Senior/Lead</t>
        </is>
      </c>
      <c r="D2513" s="8" t="inlineStr">
        <is>
          <t>Applications / Software Engineer in Roznov or Ostrava</t>
        </is>
      </c>
      <c r="E2513" s="7" t="inlineStr">
        <is>
          <t>NXP Semiconductors</t>
        </is>
      </c>
      <c r="F2513" s="8" t="inlineStr">
        <is>
          <t>Glasgow, Scotland, UK</t>
        </is>
      </c>
      <c r="G2513" s="8" t="n"/>
      <c r="H2513" s="14" t="n"/>
      <c r="I2513" s="15">
        <f>IF($H2513="","",$H2513-TODAY())</f>
        <v/>
      </c>
      <c r="J2513" s="16" t="inlineStr">
        <is>
          <t>Open posting</t>
        </is>
      </c>
      <c r="K2513" s="8" t="inlineStr">
        <is>
          <t>filtered by keyword pre-scan</t>
        </is>
      </c>
      <c r="L2513" s="17" t="inlineStr">
        <is>
          <t>new</t>
        </is>
      </c>
      <c r="M2513" s="18" t="inlineStr"/>
      <c r="N2513" s="7" t="inlineStr">
        <is>
          <t>197ea98933ad39e013767d0f8ac88956caed69bc</t>
        </is>
      </c>
      <c r="O2513" s="14" t="n">
        <v>46193</v>
      </c>
      <c r="P2513" s="7" t="inlineStr">
        <is>
          <t>jobspy</t>
        </is>
      </c>
      <c r="Q2513" s="8" t="inlineStr">
        <is>
          <t>python, c</t>
        </is>
      </c>
      <c r="R2513" s="8" t="inlineStr">
        <is>
          <t>Graduate Software Engineer Python embedded Linux</t>
        </is>
      </c>
      <c r="S2513" s="19" t="n"/>
      <c r="T2513" s="19" t="n"/>
      <c r="U2513" s="14" t="n">
        <v>46198</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0.97</v>
      </c>
      <c r="C2514" s="12" t="inlineStr">
        <is>
          <t>Graduate/Entry</t>
        </is>
      </c>
      <c r="D2514" s="8" t="inlineStr">
        <is>
          <t>Graduate Software Engineer (Liverpool)</t>
        </is>
      </c>
      <c r="E2514" s="7" t="inlineStr">
        <is>
          <t>targetjobs UK</t>
        </is>
      </c>
      <c r="F2514" s="8" t="inlineStr">
        <is>
          <t>Liverpool, England, UK</t>
        </is>
      </c>
      <c r="G2514" s="8" t="n"/>
      <c r="H2514" s="14" t="n"/>
      <c r="I2514" s="15">
        <f>IF($H2514="","",$H2514-TODAY())</f>
        <v/>
      </c>
      <c r="J2514" s="16" t="inlineStr">
        <is>
          <t>Open posting</t>
        </is>
      </c>
      <c r="K2514" s="8" t="inlineStr">
        <is>
          <t>filtered by keyword pre-scan</t>
        </is>
      </c>
      <c r="L2514" s="17" t="inlineStr">
        <is>
          <t>new</t>
        </is>
      </c>
      <c r="M2514" s="18" t="inlineStr"/>
      <c r="N2514" s="7" t="inlineStr">
        <is>
          <t>92f71d153e0ebca1c040b32fec1306e1688dcb25</t>
        </is>
      </c>
      <c r="O2514" s="14" t="n">
        <v>46183</v>
      </c>
      <c r="P2514" s="7" t="inlineStr">
        <is>
          <t>jobspy</t>
        </is>
      </c>
      <c r="Q2514" s="8" t="inlineStr">
        <is>
          <t>git, c</t>
        </is>
      </c>
      <c r="R2514" s="8" t="inlineStr">
        <is>
          <t>Graduate Software Engineer Python SQL backend</t>
        </is>
      </c>
      <c r="S2514" s="19" t="n"/>
      <c r="T2514" s="19" t="n"/>
      <c r="U2514" s="14" t="n">
        <v>46198</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0.97</v>
      </c>
      <c r="C2515" s="12" t="inlineStr">
        <is>
          <t>Unspecified</t>
        </is>
      </c>
      <c r="D2515" s="8" t="inlineStr">
        <is>
          <t>Software Engineer</t>
        </is>
      </c>
      <c r="E2515" s="7" t="inlineStr">
        <is>
          <t>TRS Staffing Solutions</t>
        </is>
      </c>
      <c r="F2515" s="8" t="inlineStr">
        <is>
          <t>Leicestershire, England, UK</t>
        </is>
      </c>
      <c r="G2515" s="8" t="n"/>
      <c r="H2515" s="14" t="n"/>
      <c r="I2515" s="15">
        <f>IF($H2515="","",$H2515-TODAY())</f>
        <v/>
      </c>
      <c r="J2515" s="16" t="inlineStr">
        <is>
          <t>Open posting</t>
        </is>
      </c>
      <c r="K2515" s="8" t="inlineStr">
        <is>
          <t>filtered by keyword pre-scan</t>
        </is>
      </c>
      <c r="L2515" s="17" t="inlineStr">
        <is>
          <t>new</t>
        </is>
      </c>
      <c r="M2515" s="18" t="inlineStr"/>
      <c r="N2515" s="7" t="inlineStr">
        <is>
          <t>e8c19b2827d1c63656467723de88b4166a26b2c5</t>
        </is>
      </c>
      <c r="O2515" s="14" t="n">
        <v>46174</v>
      </c>
      <c r="P2515" s="7" t="inlineStr">
        <is>
          <t>jobspy</t>
        </is>
      </c>
      <c r="Q2515" s="8" t="inlineStr">
        <is>
          <t>c, embedded systems</t>
        </is>
      </c>
      <c r="R2515" s="8" t="inlineStr">
        <is>
          <t>EngD Research Engineer electronics embedded systems</t>
        </is>
      </c>
      <c r="S2515" s="19" t="n"/>
      <c r="T2515" s="19" t="n"/>
      <c r="U2515" s="14" t="n">
        <v>46196</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0.97</v>
      </c>
      <c r="C2516" s="12" t="inlineStr">
        <is>
          <t>Unspecified</t>
        </is>
      </c>
      <c r="D2516" s="8" t="inlineStr">
        <is>
          <t>Signal Processing Engineer</t>
        </is>
      </c>
      <c r="E2516" s="7" t="inlineStr">
        <is>
          <t>Cure Talent</t>
        </is>
      </c>
      <c r="F2516" s="8" t="inlineStr">
        <is>
          <t>Leicestershire, England, UK</t>
        </is>
      </c>
      <c r="G2516" s="8" t="n"/>
      <c r="H2516" s="14" t="n"/>
      <c r="I2516" s="15">
        <f>IF($H2516="","",$H2516-TODAY())</f>
        <v/>
      </c>
      <c r="J2516" s="16" t="inlineStr">
        <is>
          <t>Open posting</t>
        </is>
      </c>
      <c r="K2516" s="8" t="inlineStr">
        <is>
          <t>filtered by keyword pre-scan</t>
        </is>
      </c>
      <c r="L2516" s="17" t="inlineStr">
        <is>
          <t>new</t>
        </is>
      </c>
      <c r="M2516" s="18" t="inlineStr"/>
      <c r="N2516" s="7" t="inlineStr">
        <is>
          <t>c6a7dff85f5b9e598877e0237e39cdaf6357c4ff</t>
        </is>
      </c>
      <c r="O2516" s="14" t="n"/>
      <c r="P2516" s="7" t="inlineStr">
        <is>
          <t>jobspy</t>
        </is>
      </c>
      <c r="Q2516" s="8" t="inlineStr">
        <is>
          <t>python, c</t>
        </is>
      </c>
      <c r="R2516" s="8" t="inlineStr">
        <is>
          <t>Signal Processing Engineer DSP graduate Sheffield</t>
        </is>
      </c>
      <c r="S2516" s="19" t="n"/>
      <c r="T2516" s="19" t="n"/>
      <c r="U2516" s="14" t="n">
        <v>46195</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0.97</v>
      </c>
      <c r="C2517" s="12" t="inlineStr">
        <is>
          <t>Unspecified</t>
        </is>
      </c>
      <c r="D2517" s="8" t="inlineStr">
        <is>
          <t>Data Engineer (12 month FTC) 199050</t>
        </is>
      </c>
      <c r="E2517" s="7" t="inlineStr">
        <is>
          <t>Harnham</t>
        </is>
      </c>
      <c r="F2517" s="8" t="inlineStr">
        <is>
          <t>England, United Kingdom</t>
        </is>
      </c>
      <c r="G2517" s="8" t="n"/>
      <c r="H2517" s="14" t="n"/>
      <c r="I2517" s="15">
        <f>IF($H2517="","",$H2517-TODAY())</f>
        <v/>
      </c>
      <c r="J2517" s="16" t="inlineStr">
        <is>
          <t>Open posting</t>
        </is>
      </c>
      <c r="K2517" s="8" t="inlineStr">
        <is>
          <t>filtered by keyword pre-scan</t>
        </is>
      </c>
      <c r="L2517" s="17" t="inlineStr">
        <is>
          <t>closed</t>
        </is>
      </c>
      <c r="M2517" s="18" t="inlineStr"/>
      <c r="N2517" s="7" t="inlineStr">
        <is>
          <t>b9e513622d70601fe1d64a7c40f805774a14c5e4</t>
        </is>
      </c>
      <c r="O2517" s="14" t="n">
        <v>46189</v>
      </c>
      <c r="P2517" s="7" t="inlineStr">
        <is>
          <t>jobspy</t>
        </is>
      </c>
      <c r="Q2517" s="8" t="inlineStr">
        <is>
          <t>python, c</t>
        </is>
      </c>
      <c r="R2517" s="8" t="inlineStr">
        <is>
          <t>Junior Data Engineer Python SQL MySQL remote</t>
        </is>
      </c>
      <c r="S2517" s="19" t="n"/>
      <c r="T2517" s="19" t="n"/>
      <c r="U2517" s="14" t="n">
        <v>46195</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0.97</v>
      </c>
      <c r="C2518" s="12" t="inlineStr">
        <is>
          <t>Unspecified</t>
        </is>
      </c>
      <c r="D2518" s="8" t="inlineStr">
        <is>
          <t>Performance Engineer</t>
        </is>
      </c>
      <c r="E2518" s="7" t="inlineStr">
        <is>
          <t>CommonAI CIC</t>
        </is>
      </c>
      <c r="F2518" s="8" t="inlineStr">
        <is>
          <t>Cambridge, England, UK</t>
        </is>
      </c>
      <c r="G2518" s="8" t="n"/>
      <c r="H2518" s="14" t="n"/>
      <c r="I2518" s="15">
        <f>IF($H2518="","",$H2518-TODAY())</f>
        <v/>
      </c>
      <c r="J2518" s="16" t="inlineStr">
        <is>
          <t>Open posting</t>
        </is>
      </c>
      <c r="K2518" s="8" t="inlineStr">
        <is>
          <t>filtered by keyword pre-scan</t>
        </is>
      </c>
      <c r="L2518" s="17" t="inlineStr">
        <is>
          <t>new</t>
        </is>
      </c>
      <c r="M2518" s="18" t="inlineStr"/>
      <c r="N2518" s="7" t="inlineStr">
        <is>
          <t>56daa3a93013d5b8a00d32ef2ab138a8249d1e33</t>
        </is>
      </c>
      <c r="O2518" s="14" t="n">
        <v>46182</v>
      </c>
      <c r="P2518" s="7" t="inlineStr">
        <is>
          <t>jobspy</t>
        </is>
      </c>
      <c r="Q2518" s="8" t="inlineStr">
        <is>
          <t>python, c</t>
        </is>
      </c>
      <c r="R2518" s="8" t="inlineStr">
        <is>
          <t>Graduate Embedded Engineer Python FPGA</t>
        </is>
      </c>
      <c r="S2518" s="19" t="n"/>
      <c r="T2518" s="19" t="n"/>
      <c r="U2518" s="14" t="n">
        <v>46195</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0.97</v>
      </c>
      <c r="C2519" s="12" t="inlineStr">
        <is>
          <t>Mid-level</t>
        </is>
      </c>
      <c r="D2519" s="8" t="inlineStr">
        <is>
          <t>IoT Engineer</t>
        </is>
      </c>
      <c r="E2519" s="7" t="inlineStr">
        <is>
          <t>Wabtec Corporation</t>
        </is>
      </c>
      <c r="F2519" s="8" t="inlineStr">
        <is>
          <t>Derby,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c119fac9a9ee925235aca434e88d4ea195427452</t>
        </is>
      </c>
      <c r="O2519" s="14" t="n">
        <v>46175</v>
      </c>
      <c r="P2519" s="7" t="inlineStr">
        <is>
          <t>jobspy</t>
        </is>
      </c>
      <c r="Q2519" s="8" t="inlineStr">
        <is>
          <t>git, c</t>
        </is>
      </c>
      <c r="R2519" s="8" t="inlineStr">
        <is>
          <t>Graduate IoT Engineer LoRaWAN embedded</t>
        </is>
      </c>
      <c r="S2519" s="19" t="n"/>
      <c r="T2519" s="19" t="n"/>
      <c r="U2519" s="14" t="n">
        <v>46195</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0.97</v>
      </c>
      <c r="C2520" s="12" t="inlineStr">
        <is>
          <t>Graduate/Entry</t>
        </is>
      </c>
      <c r="D2520" s="8" t="inlineStr">
        <is>
          <t>Graduate Forward Deployed Engineer | High Growth Start Up</t>
        </is>
      </c>
      <c r="E2520" s="7" t="inlineStr">
        <is>
          <t>Oho Group</t>
        </is>
      </c>
      <c r="F2520" s="8" t="inlineStr">
        <is>
          <t>London Area, United Kingdom</t>
        </is>
      </c>
      <c r="G2520" s="8" t="n"/>
      <c r="H2520" s="14" t="n"/>
      <c r="I2520" s="15">
        <f>IF($H2520="","",$H2520-TODAY())</f>
        <v/>
      </c>
      <c r="J2520" s="16" t="inlineStr">
        <is>
          <t>Open posting</t>
        </is>
      </c>
      <c r="K2520" s="8" t="inlineStr">
        <is>
          <t>filtered by keyword pre-scan</t>
        </is>
      </c>
      <c r="L2520" s="17" t="inlineStr">
        <is>
          <t>closed</t>
        </is>
      </c>
      <c r="M2520" s="18" t="inlineStr"/>
      <c r="N2520" s="7" t="inlineStr">
        <is>
          <t>8ca22a084bd04c9979f42e34927259d66d225ee9</t>
        </is>
      </c>
      <c r="O2520" s="14" t="n"/>
      <c r="P2520" s="7" t="inlineStr">
        <is>
          <t>jobspy</t>
        </is>
      </c>
      <c r="Q2520" s="8" t="inlineStr">
        <is>
          <t>python, c</t>
        </is>
      </c>
      <c r="R2520" s="8" t="inlineStr">
        <is>
          <t>Graduate IoT Engineer LoRaWAN embedded</t>
        </is>
      </c>
      <c r="S2520" s="19" t="n"/>
      <c r="T2520" s="19" t="n"/>
      <c r="U2520" s="14" t="n">
        <v>46195</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0.97</v>
      </c>
      <c r="C2521" s="12" t="inlineStr">
        <is>
          <t>Unspecified</t>
        </is>
      </c>
      <c r="D2521" s="8" t="inlineStr">
        <is>
          <t>Audio Consultant Engineer</t>
        </is>
      </c>
      <c r="E2521" s="7" t="inlineStr">
        <is>
          <t>microTECH Global LTD</t>
        </is>
      </c>
      <c r="F2521" s="8" t="inlineStr">
        <is>
          <t>England, United Kingdom</t>
        </is>
      </c>
      <c r="G2521" s="8" t="n"/>
      <c r="H2521" s="14" t="n"/>
      <c r="I2521" s="15">
        <f>IF($H2521="","",$H2521-TODAY())</f>
        <v/>
      </c>
      <c r="J2521" s="16" t="inlineStr">
        <is>
          <t>Open posting</t>
        </is>
      </c>
      <c r="K2521" s="8" t="inlineStr">
        <is>
          <t>filtered by keyword pre-scan</t>
        </is>
      </c>
      <c r="L2521" s="17" t="inlineStr">
        <is>
          <t>new</t>
        </is>
      </c>
      <c r="M2521" s="18" t="inlineStr"/>
      <c r="N2521" s="7" t="inlineStr">
        <is>
          <t>47baec6aede25f8d6f03cd118f5e065f7ec044a7</t>
        </is>
      </c>
      <c r="O2521" s="14" t="n">
        <v>46183</v>
      </c>
      <c r="P2521" s="7" t="inlineStr">
        <is>
          <t>jobspy</t>
        </is>
      </c>
      <c r="Q2521" s="8" t="inlineStr">
        <is>
          <t>c, dsp</t>
        </is>
      </c>
      <c r="R2521" s="8" t="inlineStr">
        <is>
          <t>Signal Processing Engineer graduate DSP</t>
        </is>
      </c>
      <c r="S2521" s="19" t="n"/>
      <c r="T2521" s="19" t="n"/>
      <c r="U2521" s="14" t="n">
        <v>46195</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0.97</v>
      </c>
      <c r="C2522" s="12" t="inlineStr">
        <is>
          <t>Senior/Lead</t>
        </is>
      </c>
      <c r="D2522" s="8" t="inlineStr">
        <is>
          <t>Power and Performance Validation Engineer</t>
        </is>
      </c>
      <c r="E2522" s="7" t="inlineStr">
        <is>
          <t>Graphcore</t>
        </is>
      </c>
      <c r="F2522" s="8" t="inlineStr">
        <is>
          <t>Austin, Texas, United States</t>
        </is>
      </c>
      <c r="G2522" s="8" t="n"/>
      <c r="H2522" s="14" t="n"/>
      <c r="I2522" s="15">
        <f>IF($H2522="","",$H2522-TODAY())</f>
        <v/>
      </c>
      <c r="J2522" s="16" t="inlineStr">
        <is>
          <t>Open posting</t>
        </is>
      </c>
      <c r="K2522" s="8" t="inlineStr">
        <is>
          <t>filtered by keyword pre-scan</t>
        </is>
      </c>
      <c r="L2522" s="17" t="inlineStr">
        <is>
          <t>new</t>
        </is>
      </c>
      <c r="M2522" s="18" t="inlineStr"/>
      <c r="N2522" s="7" t="inlineStr">
        <is>
          <t>703057159fd795a0d6883f2746f5624de1972c46</t>
        </is>
      </c>
      <c r="O2522" s="14" t="n">
        <v>46195</v>
      </c>
      <c r="P2522" s="7" t="inlineStr">
        <is>
          <t>greenhouse:graphcore</t>
        </is>
      </c>
      <c r="Q2522" s="8" t="inlineStr">
        <is>
          <t>python, c</t>
        </is>
      </c>
      <c r="R2522" s="8" t="n"/>
      <c r="S2522" s="19" t="n"/>
      <c r="T2522" s="19" t="n"/>
      <c r="U2522" s="14" t="n">
        <v>46195</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0.97</v>
      </c>
      <c r="C2523" s="12" t="inlineStr">
        <is>
          <t>Unspecified</t>
        </is>
      </c>
      <c r="D2523" s="8" t="inlineStr">
        <is>
          <t>Software Engineer</t>
        </is>
      </c>
      <c r="E2523" s="7" t="inlineStr">
        <is>
          <t>Cierti</t>
        </is>
      </c>
      <c r="F2523" s="8" t="inlineStr">
        <is>
          <t>Kent, England, UK</t>
        </is>
      </c>
      <c r="G2523" s="8" t="n"/>
      <c r="H2523" s="14" t="n"/>
      <c r="I2523" s="15">
        <f>IF($H2523="","",$H2523-TODAY())</f>
        <v/>
      </c>
      <c r="J2523" s="16" t="inlineStr">
        <is>
          <t>Open posting</t>
        </is>
      </c>
      <c r="K2523" s="8" t="inlineStr">
        <is>
          <t>filtered by keyword pre-scan</t>
        </is>
      </c>
      <c r="L2523" s="17" t="inlineStr">
        <is>
          <t>new</t>
        </is>
      </c>
      <c r="M2523" s="18" t="inlineStr"/>
      <c r="N2523" s="7" t="inlineStr">
        <is>
          <t>ef1b3103f9e66c344de02c2d014c4896a97d004e</t>
        </is>
      </c>
      <c r="O2523" s="14" t="n">
        <v>46177</v>
      </c>
      <c r="P2523" s="7" t="inlineStr">
        <is>
          <t>jobspy</t>
        </is>
      </c>
      <c r="Q2523" s="8" t="inlineStr">
        <is>
          <t>c, embedded systems</t>
        </is>
      </c>
      <c r="R2523" s="8" t="inlineStr">
        <is>
          <t>Graduate Software Engineer embedded systems</t>
        </is>
      </c>
      <c r="S2523" s="19" t="n"/>
      <c r="T2523" s="19" t="n"/>
      <c r="U2523" s="14" t="n">
        <v>46194</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0.97</v>
      </c>
      <c r="C2524" s="12" t="inlineStr">
        <is>
          <t>Mid-level</t>
        </is>
      </c>
      <c r="D2524" s="8" t="inlineStr">
        <is>
          <t>Pricing Data Engineer</t>
        </is>
      </c>
      <c r="E2524" s="7" t="inlineStr">
        <is>
          <t>Sellick Partnership</t>
        </is>
      </c>
      <c r="F2524" s="8" t="inlineStr"/>
      <c r="G2524" s="8" t="n"/>
      <c r="H2524" s="14" t="n"/>
      <c r="I2524" s="15">
        <f>IF($H2524="","",$H2524-TODAY())</f>
        <v/>
      </c>
      <c r="J2524" s="16" t="inlineStr">
        <is>
          <t>Open posting</t>
        </is>
      </c>
      <c r="K2524" s="8" t="inlineStr">
        <is>
          <t>filtered by keyword pre-scan</t>
        </is>
      </c>
      <c r="L2524" s="17" t="inlineStr">
        <is>
          <t>closed</t>
        </is>
      </c>
      <c r="M2524" s="18" t="inlineStr"/>
      <c r="N2524" s="7" t="inlineStr">
        <is>
          <t>22b2f7f0964d2f70fa04510a4de2ee2848c88bb0</t>
        </is>
      </c>
      <c r="O2524" s="14" t="n">
        <v>46191</v>
      </c>
      <c r="P2524" s="7" t="inlineStr">
        <is>
          <t>jobspy</t>
        </is>
      </c>
      <c r="Q2524" s="8" t="inlineStr">
        <is>
          <t>sql, git, c</t>
        </is>
      </c>
      <c r="R2524" s="8" t="inlineStr">
        <is>
          <t>Graduate Data Engineer Python SQL pipeline</t>
        </is>
      </c>
      <c r="S2524" s="19" t="n"/>
      <c r="T2524" s="19" t="n"/>
      <c r="U2524" s="14" t="n">
        <v>46194</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0.97</v>
      </c>
      <c r="C2525" s="12" t="inlineStr">
        <is>
          <t>Senior/Lead</t>
        </is>
      </c>
      <c r="D2525" s="8" t="inlineStr">
        <is>
          <t>AI Data Engineer - (Trading Analytics)</t>
        </is>
      </c>
      <c r="E2525" s="7" t="inlineStr">
        <is>
          <t>La Fosse</t>
        </is>
      </c>
      <c r="F2525" s="8" t="inlineStr">
        <is>
          <t>London Area, United Kingdom</t>
        </is>
      </c>
      <c r="G2525" s="8" t="n"/>
      <c r="H2525" s="14" t="n"/>
      <c r="I2525" s="15">
        <f>IF($H2525="","",$H2525-TODAY())</f>
        <v/>
      </c>
      <c r="J2525" s="16" t="inlineStr">
        <is>
          <t>Open posting</t>
        </is>
      </c>
      <c r="K2525" s="8" t="inlineStr">
        <is>
          <t>filtered by keyword pre-scan</t>
        </is>
      </c>
      <c r="L2525" s="17" t="inlineStr">
        <is>
          <t>closed</t>
        </is>
      </c>
      <c r="M2525" s="18" t="inlineStr"/>
      <c r="N2525" s="7" t="inlineStr">
        <is>
          <t>bf35a153cadc8f8cf646e0f857741cf01d39a316</t>
        </is>
      </c>
      <c r="O2525" s="14" t="n">
        <v>46169</v>
      </c>
      <c r="P2525" s="7" t="inlineStr">
        <is>
          <t>jobspy</t>
        </is>
      </c>
      <c r="Q2525" s="8" t="inlineStr">
        <is>
          <t>sql, c</t>
        </is>
      </c>
      <c r="R2525" s="8" t="inlineStr">
        <is>
          <t>Graduate Data Engineer Python SQL pipeline</t>
        </is>
      </c>
      <c r="S2525" s="19" t="n"/>
      <c r="T2525" s="19" t="n"/>
      <c r="U2525" s="14" t="n">
        <v>46194</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0.97</v>
      </c>
      <c r="C2526" s="12" t="inlineStr">
        <is>
          <t>Unspecified</t>
        </is>
      </c>
      <c r="D2526" s="8" t="inlineStr">
        <is>
          <t>Configuration Engineer</t>
        </is>
      </c>
      <c r="E2526" s="7" t="inlineStr">
        <is>
          <t>STS Defence</t>
        </is>
      </c>
      <c r="F2526" s="8" t="inlineStr">
        <is>
          <t>Gosport,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9440b250d4f79606f34e3fa1b48e9bd40b515724</t>
        </is>
      </c>
      <c r="O2526" s="14" t="n">
        <v>46189</v>
      </c>
      <c r="P2526" s="7" t="inlineStr">
        <is>
          <t>jobspy</t>
        </is>
      </c>
      <c r="Q2526" s="8" t="inlineStr">
        <is>
          <t>git, c</t>
        </is>
      </c>
      <c r="R2526" s="8" t="inlineStr">
        <is>
          <t>Graduate Verification Engineer digital design</t>
        </is>
      </c>
      <c r="S2526" s="19" t="n"/>
      <c r="T2526" s="19" t="n"/>
      <c r="U2526" s="14" t="n">
        <v>46194</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0.97</v>
      </c>
      <c r="C2527" s="12" t="inlineStr">
        <is>
          <t>Unspecified</t>
        </is>
      </c>
      <c r="D2527" s="8" t="inlineStr">
        <is>
          <t>Moodle (PHP) Developer</t>
        </is>
      </c>
      <c r="E2527" s="7" t="inlineStr">
        <is>
          <t>Arden University</t>
        </is>
      </c>
      <c r="F2527" s="8" t="inlineStr">
        <is>
          <t>London, England, UK</t>
        </is>
      </c>
      <c r="G2527" s="8" t="n"/>
      <c r="H2527" s="14" t="n"/>
      <c r="I2527" s="15">
        <f>IF($H2527="","",$H2527-TODAY())</f>
        <v/>
      </c>
      <c r="J2527" s="16" t="inlineStr">
        <is>
          <t>Open posting</t>
        </is>
      </c>
      <c r="K2527" s="8" t="inlineStr">
        <is>
          <t>filtered by keyword pre-scan</t>
        </is>
      </c>
      <c r="L2527" s="17" t="inlineStr">
        <is>
          <t>closed</t>
        </is>
      </c>
      <c r="M2527" s="18" t="inlineStr"/>
      <c r="N2527" s="7" t="inlineStr">
        <is>
          <t>cb9ac3946be79dfc3f4ba1d4712b76a765ba119a</t>
        </is>
      </c>
      <c r="O2527" s="14" t="n">
        <v>46188</v>
      </c>
      <c r="P2527" s="7" t="inlineStr">
        <is>
          <t>jobspy</t>
        </is>
      </c>
      <c r="Q2527" s="8" t="inlineStr">
        <is>
          <t>git, c</t>
        </is>
      </c>
      <c r="R2527" s="8" t="inlineStr">
        <is>
          <t>Graduate Verification Engineer digital design</t>
        </is>
      </c>
      <c r="S2527" s="19" t="n"/>
      <c r="T2527" s="19" t="n"/>
      <c r="U2527" s="14" t="n">
        <v>46194</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0.97</v>
      </c>
      <c r="C2528" s="12" t="inlineStr">
        <is>
          <t>Unspecified</t>
        </is>
      </c>
      <c r="D2528" s="8" t="inlineStr">
        <is>
          <t>Moodle (PHP) Developer</t>
        </is>
      </c>
      <c r="E2528" s="7" t="inlineStr">
        <is>
          <t>Arden University</t>
        </is>
      </c>
      <c r="F2528" s="8" t="inlineStr">
        <is>
          <t>Manchester,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5411e02bf17060126e0c8a3a7aac069b156e266b</t>
        </is>
      </c>
      <c r="O2528" s="14" t="n">
        <v>46188</v>
      </c>
      <c r="P2528" s="7" t="inlineStr">
        <is>
          <t>jobspy</t>
        </is>
      </c>
      <c r="Q2528" s="8" t="inlineStr">
        <is>
          <t>git, c</t>
        </is>
      </c>
      <c r="R2528" s="8" t="inlineStr">
        <is>
          <t>Graduate Verification Engineer digital design</t>
        </is>
      </c>
      <c r="S2528" s="19" t="n"/>
      <c r="T2528" s="19" t="n"/>
      <c r="U2528" s="14" t="n">
        <v>46194</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0.97</v>
      </c>
      <c r="C2529" s="12" t="inlineStr">
        <is>
          <t>Unspecified</t>
        </is>
      </c>
      <c r="D2529" s="8" t="inlineStr">
        <is>
          <t>Moodle (PHP) Developer</t>
        </is>
      </c>
      <c r="E2529" s="7" t="inlineStr">
        <is>
          <t>Arden University</t>
        </is>
      </c>
      <c r="F2529" s="8" t="inlineStr">
        <is>
          <t>Birmingham,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cdee0ac44ec151a5b013b2f2222be7434a3c462a</t>
        </is>
      </c>
      <c r="O2529" s="14" t="n">
        <v>46188</v>
      </c>
      <c r="P2529" s="7" t="inlineStr">
        <is>
          <t>jobspy</t>
        </is>
      </c>
      <c r="Q2529" s="8" t="inlineStr">
        <is>
          <t>git, c</t>
        </is>
      </c>
      <c r="R2529" s="8" t="inlineStr">
        <is>
          <t>Graduate Verification Engineer digital design</t>
        </is>
      </c>
      <c r="S2529" s="19" t="n"/>
      <c r="T2529" s="19" t="n"/>
      <c r="U2529" s="14" t="n">
        <v>46194</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0.97</v>
      </c>
      <c r="C2530" s="12" t="inlineStr">
        <is>
          <t>Unspecified</t>
        </is>
      </c>
      <c r="D2530" s="8" t="inlineStr">
        <is>
          <t>Moodle (PHP) Developer</t>
        </is>
      </c>
      <c r="E2530" s="7" t="inlineStr">
        <is>
          <t>Arden University</t>
        </is>
      </c>
      <c r="F2530" s="8" t="inlineStr">
        <is>
          <t>Leeds,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cbc6510bce583ba63da9d03b4b9d0e9db5fcacb9</t>
        </is>
      </c>
      <c r="O2530" s="14" t="n">
        <v>46188</v>
      </c>
      <c r="P2530" s="7" t="inlineStr">
        <is>
          <t>jobspy</t>
        </is>
      </c>
      <c r="Q2530" s="8" t="inlineStr">
        <is>
          <t>git, c</t>
        </is>
      </c>
      <c r="R2530" s="8" t="inlineStr">
        <is>
          <t>Graduate Verification Engineer digital design</t>
        </is>
      </c>
      <c r="S2530" s="19" t="n"/>
      <c r="T2530" s="19" t="n"/>
      <c r="U2530" s="14" t="n">
        <v>46194</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0.97</v>
      </c>
      <c r="C2531" s="12" t="inlineStr">
        <is>
          <t>Unspecified</t>
        </is>
      </c>
      <c r="D2531" s="8" t="inlineStr">
        <is>
          <t>Moodle (PHP) Developer</t>
        </is>
      </c>
      <c r="E2531" s="7" t="inlineStr">
        <is>
          <t>Arden University</t>
        </is>
      </c>
      <c r="F2531" s="8" t="inlineStr">
        <is>
          <t>Nottingham,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0ca7647177dfcb07366e9479b1b3c4015953c06e</t>
        </is>
      </c>
      <c r="O2531" s="14" t="n">
        <v>46188</v>
      </c>
      <c r="P2531" s="7" t="inlineStr">
        <is>
          <t>jobspy</t>
        </is>
      </c>
      <c r="Q2531" s="8" t="inlineStr">
        <is>
          <t>git, c</t>
        </is>
      </c>
      <c r="R2531" s="8" t="inlineStr">
        <is>
          <t>Graduate Verification Engineer digital design</t>
        </is>
      </c>
      <c r="S2531" s="19" t="n"/>
      <c r="T2531" s="19" t="n"/>
      <c r="U2531" s="14" t="n">
        <v>46194</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0.97</v>
      </c>
      <c r="C2532" s="12" t="inlineStr">
        <is>
          <t>Unspecified</t>
        </is>
      </c>
      <c r="D2532" s="8" t="inlineStr">
        <is>
          <t>Moodle (PHP) Developer</t>
        </is>
      </c>
      <c r="E2532" s="7" t="inlineStr">
        <is>
          <t>Arden University</t>
        </is>
      </c>
      <c r="F2532" s="8" t="inlineStr">
        <is>
          <t>Newcastle Upon Tyne,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8e9402e543e5fa712ba9205fba2517f381fb82bc</t>
        </is>
      </c>
      <c r="O2532" s="14" t="n">
        <v>46188</v>
      </c>
      <c r="P2532" s="7" t="inlineStr">
        <is>
          <t>jobspy</t>
        </is>
      </c>
      <c r="Q2532" s="8" t="inlineStr">
        <is>
          <t>git, c</t>
        </is>
      </c>
      <c r="R2532" s="8" t="inlineStr">
        <is>
          <t>Graduate Verification Engineer digital design</t>
        </is>
      </c>
      <c r="S2532" s="19" t="n"/>
      <c r="T2532" s="19" t="n"/>
      <c r="U2532" s="14" t="n">
        <v>46194</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0.97</v>
      </c>
      <c r="C2533" s="12" t="inlineStr">
        <is>
          <t>Mid-level</t>
        </is>
      </c>
      <c r="D2533" s="8" t="inlineStr">
        <is>
          <t>Embedded Software Research Engineer</t>
        </is>
      </c>
      <c r="E2533" s="7" t="inlineStr">
        <is>
          <t>Thales</t>
        </is>
      </c>
      <c r="F2533" s="8" t="inlineStr">
        <is>
          <t>Reading, England, UK</t>
        </is>
      </c>
      <c r="G2533" s="8" t="n"/>
      <c r="H2533" s="14" t="n"/>
      <c r="I2533" s="15">
        <f>IF($H2533="","",$H2533-TODAY())</f>
        <v/>
      </c>
      <c r="J2533" s="16" t="inlineStr">
        <is>
          <t>Open posting</t>
        </is>
      </c>
      <c r="K2533" s="8" t="inlineStr">
        <is>
          <t>filtered by keyword pre-scan</t>
        </is>
      </c>
      <c r="L2533" s="17" t="inlineStr">
        <is>
          <t>new</t>
        </is>
      </c>
      <c r="M2533" s="18" t="inlineStr"/>
      <c r="N2533" s="7" t="inlineStr">
        <is>
          <t>46713d0aff683468b4a1826a949dcac16833d705</t>
        </is>
      </c>
      <c r="O2533" s="14" t="n">
        <v>46176</v>
      </c>
      <c r="P2533" s="7" t="inlineStr">
        <is>
          <t>jobspy</t>
        </is>
      </c>
      <c r="Q2533" s="8" t="inlineStr">
        <is>
          <t>git, c</t>
        </is>
      </c>
      <c r="R2533" s="8" t="inlineStr">
        <is>
          <t>Graduate Defence Engineer embedded digital design</t>
        </is>
      </c>
      <c r="S2533" s="19" t="n"/>
      <c r="T2533" s="19" t="n"/>
      <c r="U2533" s="14" t="n">
        <v>46194</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0.97</v>
      </c>
      <c r="C2534" s="12" t="inlineStr">
        <is>
          <t>Unspecified</t>
        </is>
      </c>
      <c r="D2534" s="8" t="inlineStr">
        <is>
          <t>Fullstack JavaScript Engineer</t>
        </is>
      </c>
      <c r="E2534" s="7" t="inlineStr">
        <is>
          <t>Explore Group</t>
        </is>
      </c>
      <c r="F2534" s="8" t="inlineStr">
        <is>
          <t>London Area, United Kingdom</t>
        </is>
      </c>
      <c r="G2534" s="8" t="n"/>
      <c r="H2534" s="14" t="n"/>
      <c r="I2534" s="15">
        <f>IF($H2534="","",$H2534-TODAY())</f>
        <v/>
      </c>
      <c r="J2534" s="16" t="inlineStr">
        <is>
          <t>Open posting</t>
        </is>
      </c>
      <c r="K2534" s="8" t="inlineStr">
        <is>
          <t>filtered by keyword pre-scan</t>
        </is>
      </c>
      <c r="L2534" s="17" t="inlineStr">
        <is>
          <t>closed</t>
        </is>
      </c>
      <c r="M2534" s="18" t="inlineStr"/>
      <c r="N2534" s="7" t="inlineStr">
        <is>
          <t>9f6c13fd9ec05cff17ad304997939e4dd31c108b</t>
        </is>
      </c>
      <c r="O2534" s="14" t="n">
        <v>46175</v>
      </c>
      <c r="P2534" s="7" t="inlineStr">
        <is>
          <t>jobspy</t>
        </is>
      </c>
      <c r="Q2534" s="8" t="inlineStr">
        <is>
          <t>c, javascript</t>
        </is>
      </c>
      <c r="R2534" s="8" t="inlineStr">
        <is>
          <t>Junior Full Stack Developer JavaScript Node.js Python</t>
        </is>
      </c>
      <c r="S2534" s="19" t="n"/>
      <c r="T2534" s="19" t="n"/>
      <c r="U2534" s="14" t="n">
        <v>46193</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0.97</v>
      </c>
      <c r="C2535" s="12" t="inlineStr">
        <is>
          <t>Junior</t>
        </is>
      </c>
      <c r="D2535" s="8" t="inlineStr">
        <is>
          <t>Junior Embedded Software Engineer</t>
        </is>
      </c>
      <c r="E2535" s="7" t="inlineStr">
        <is>
          <t>Erin Associates Ltd</t>
        </is>
      </c>
      <c r="F2535" s="8" t="inlineStr">
        <is>
          <t>Chesterfield, England, UK</t>
        </is>
      </c>
      <c r="G2535" s="8" t="n"/>
      <c r="H2535" s="14" t="n"/>
      <c r="I2535" s="15">
        <f>IF($H2535="","",$H2535-TODAY())</f>
        <v/>
      </c>
      <c r="J2535" s="16" t="inlineStr">
        <is>
          <t>Open posting</t>
        </is>
      </c>
      <c r="K2535" s="8" t="inlineStr">
        <is>
          <t>filtered by keyword pre-scan</t>
        </is>
      </c>
      <c r="L2535" s="17" t="inlineStr">
        <is>
          <t>new</t>
        </is>
      </c>
      <c r="M2535" s="18" t="inlineStr"/>
      <c r="N2535" s="7" t="inlineStr">
        <is>
          <t>bb0cc4c42b50101dd5a2fc65131aa8d51bc4a447</t>
        </is>
      </c>
      <c r="O2535" s="14" t="n">
        <v>46188</v>
      </c>
      <c r="P2535" s="7" t="inlineStr">
        <is>
          <t>jobspy</t>
        </is>
      </c>
      <c r="Q2535" s="8" t="inlineStr">
        <is>
          <t>c, embedded systems</t>
        </is>
      </c>
      <c r="R2535" s="8" t="inlineStr">
        <is>
          <t>Embedded Systems Graduate Engineer IoT</t>
        </is>
      </c>
      <c r="S2535" s="19" t="n"/>
      <c r="T2535" s="19" t="n"/>
      <c r="U2535" s="14" t="n">
        <v>46193</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0.97</v>
      </c>
      <c r="C2536" s="12" t="inlineStr">
        <is>
          <t>Mid-level</t>
        </is>
      </c>
      <c r="D2536" s="8" t="inlineStr">
        <is>
          <t>Systems Engineer</t>
        </is>
      </c>
      <c r="E2536" s="7" t="inlineStr">
        <is>
          <t>Quantum Detectors Ltd.</t>
        </is>
      </c>
      <c r="F2536" s="8" t="inlineStr">
        <is>
          <t>Oxfordshire,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977136d2e02b5155f27148c200f901cbbb643fa0</t>
        </is>
      </c>
      <c r="O2536" s="14" t="n">
        <v>46191</v>
      </c>
      <c r="P2536" s="7" t="inlineStr">
        <is>
          <t>jobspy</t>
        </is>
      </c>
      <c r="Q2536" s="8" t="inlineStr">
        <is>
          <t>python, c</t>
        </is>
      </c>
      <c r="R2536" s="8" t="inlineStr">
        <is>
          <t>Graduate Systems Engineer hardware software</t>
        </is>
      </c>
      <c r="S2536" s="19" t="n"/>
      <c r="T2536" s="19" t="n"/>
      <c r="U2536" s="14" t="n">
        <v>46193</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0.97</v>
      </c>
      <c r="C2537" s="12" t="inlineStr">
        <is>
          <t>Mid-level</t>
        </is>
      </c>
      <c r="D2537" s="8" t="inlineStr">
        <is>
          <t>RF/ EO/ IR Professionals</t>
        </is>
      </c>
      <c r="E2537" s="7" t="inlineStr">
        <is>
          <t>MBDA</t>
        </is>
      </c>
      <c r="F2537" s="8" t="inlineStr">
        <is>
          <t>Bristol, England, UK</t>
        </is>
      </c>
      <c r="G2537" s="8" t="n"/>
      <c r="H2537" s="14" t="n"/>
      <c r="I2537" s="15">
        <f>IF($H2537="","",$H2537-TODAY())</f>
        <v/>
      </c>
      <c r="J2537" s="16" t="inlineStr">
        <is>
          <t>Open posting</t>
        </is>
      </c>
      <c r="K2537" s="8" t="inlineStr">
        <is>
          <t>filtered by keyword pre-scan</t>
        </is>
      </c>
      <c r="L2537" s="17" t="inlineStr">
        <is>
          <t>new</t>
        </is>
      </c>
      <c r="M2537" s="18" t="inlineStr"/>
      <c r="N2537" s="7" t="inlineStr">
        <is>
          <t>186811873fcfdc6e4fb4e94b8ce58bba70e501ab</t>
        </is>
      </c>
      <c r="O2537" s="14" t="n">
        <v>46173</v>
      </c>
      <c r="P2537" s="7" t="inlineStr">
        <is>
          <t>jobspy</t>
        </is>
      </c>
      <c r="Q2537" s="8" t="inlineStr">
        <is>
          <t>git, c</t>
        </is>
      </c>
      <c r="R2537" s="8" t="inlineStr">
        <is>
          <t>Graduate Systems Engineer hardware software</t>
        </is>
      </c>
      <c r="S2537" s="19" t="n"/>
      <c r="T2537" s="19" t="n"/>
      <c r="U2537" s="14" t="n">
        <v>46193</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0.97</v>
      </c>
      <c r="C2538" s="12" t="inlineStr">
        <is>
          <t>Senior/Lead</t>
        </is>
      </c>
      <c r="D2538" s="8" t="inlineStr">
        <is>
          <t>Embedded Software Engineer - Wearable Systems</t>
        </is>
      </c>
      <c r="E2538" s="7" t="inlineStr">
        <is>
          <t>XYZ Reality</t>
        </is>
      </c>
      <c r="F2538" s="8" t="inlineStr">
        <is>
          <t>London, ENG, GB</t>
        </is>
      </c>
      <c r="G2538" s="8" t="n"/>
      <c r="H2538" s="14" t="n"/>
      <c r="I2538" s="15">
        <f>IF($H2538="","",$H2538-TODAY())</f>
        <v/>
      </c>
      <c r="J2538" s="16" t="inlineStr">
        <is>
          <t>Open posting</t>
        </is>
      </c>
      <c r="K2538" s="8" t="inlineStr">
        <is>
          <t>filtered by keyword pre-scan</t>
        </is>
      </c>
      <c r="L2538" s="17" t="inlineStr">
        <is>
          <t>closed</t>
        </is>
      </c>
      <c r="M2538" s="18" t="inlineStr"/>
      <c r="N2538" s="7" t="inlineStr">
        <is>
          <t>3d73e64b881f8dc4662ddcc3ad6767ea600ba83c</t>
        </is>
      </c>
      <c r="O2538" s="14" t="n">
        <v>46192</v>
      </c>
      <c r="P2538" s="7" t="inlineStr">
        <is>
          <t>jobspy</t>
        </is>
      </c>
      <c r="Q2538" s="8" t="inlineStr">
        <is>
          <t>c, sensor integration</t>
        </is>
      </c>
      <c r="R2538" s="8" t="inlineStr">
        <is>
          <t>Firmware Engineer Embedded C Microcontroller</t>
        </is>
      </c>
      <c r="S2538" s="19" t="n"/>
      <c r="T2538" s="19" t="n"/>
      <c r="U2538" s="14" t="n">
        <v>46193</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0.97</v>
      </c>
      <c r="C2539" s="12" t="inlineStr">
        <is>
          <t>Unspecified</t>
        </is>
      </c>
      <c r="D2539" s="8" t="inlineStr">
        <is>
          <t>Compute Platform Engineer II</t>
        </is>
      </c>
      <c r="E2539" s="7" t="inlineStr">
        <is>
          <t>GSK</t>
        </is>
      </c>
      <c r="F2539" s="8" t="inlineStr">
        <is>
          <t>London, England, UK</t>
        </is>
      </c>
      <c r="G2539" s="8" t="n"/>
      <c r="H2539" s="14" t="n"/>
      <c r="I2539" s="15">
        <f>IF($H2539="","",$H2539-TODAY())</f>
        <v/>
      </c>
      <c r="J2539" s="16" t="inlineStr">
        <is>
          <t>Open posting</t>
        </is>
      </c>
      <c r="K2539" s="8" t="inlineStr">
        <is>
          <t>filtered by keyword pre-scan</t>
        </is>
      </c>
      <c r="L2539" s="17" t="inlineStr">
        <is>
          <t>new</t>
        </is>
      </c>
      <c r="M2539" s="18" t="inlineStr"/>
      <c r="N2539" s="7" t="inlineStr">
        <is>
          <t>baf1fa3352a067ef79f619508352ed370e597712</t>
        </is>
      </c>
      <c r="O2539" s="14" t="n">
        <v>46184</v>
      </c>
      <c r="P2539" s="7" t="inlineStr">
        <is>
          <t>jobspy</t>
        </is>
      </c>
      <c r="Q2539" s="8" t="inlineStr">
        <is>
          <t>git, c</t>
        </is>
      </c>
      <c r="R2539" s="8" t="inlineStr">
        <is>
          <t>Platform Engineer Docker Kubernetes Python</t>
        </is>
      </c>
      <c r="S2539" s="19" t="n"/>
      <c r="T2539" s="19" t="n"/>
      <c r="U2539" s="14" t="n">
        <v>46193</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0.97</v>
      </c>
      <c r="C2540" s="12" t="inlineStr">
        <is>
          <t>Unspecified</t>
        </is>
      </c>
      <c r="D2540" s="8" t="inlineStr">
        <is>
          <t>Embedded Software Engineer</t>
        </is>
      </c>
      <c r="E2540" s="7" t="inlineStr">
        <is>
          <t>KO2 Embedded Recruitment Solutions Ltd</t>
        </is>
      </c>
      <c r="F2540" s="8" t="inlineStr">
        <is>
          <t>Manchester, England, UK</t>
        </is>
      </c>
      <c r="G2540" s="8" t="n"/>
      <c r="H2540" s="14" t="n"/>
      <c r="I2540" s="15">
        <f>IF($H2540="","",$H2540-TODAY())</f>
        <v/>
      </c>
      <c r="J2540" s="16" t="inlineStr">
        <is>
          <t>Open posting</t>
        </is>
      </c>
      <c r="K2540" s="8" t="inlineStr">
        <is>
          <t>filtered by keyword pre-scan</t>
        </is>
      </c>
      <c r="L2540" s="17" t="inlineStr">
        <is>
          <t>new</t>
        </is>
      </c>
      <c r="M2540" s="18" t="inlineStr"/>
      <c r="N2540" s="7" t="inlineStr">
        <is>
          <t>4ffb1124054d31293095acb3e430adf69bd1cd99</t>
        </is>
      </c>
      <c r="O2540" s="14" t="n">
        <v>46188</v>
      </c>
      <c r="P2540" s="7" t="inlineStr">
        <is>
          <t>jobspy</t>
        </is>
      </c>
      <c r="Q2540" s="8" t="inlineStr">
        <is>
          <t>stm32, c</t>
        </is>
      </c>
      <c r="R2540" s="8" t="inlineStr">
        <is>
          <t>Junior Embedded Software Engineer STM32 C</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0.97</v>
      </c>
      <c r="C2541" s="12" t="inlineStr">
        <is>
          <t>Mid-level</t>
        </is>
      </c>
      <c r="D2541" s="8" t="inlineStr">
        <is>
          <t>RF/ EO/ IR Professionals</t>
        </is>
      </c>
      <c r="E2541" s="7" t="inlineStr">
        <is>
          <t>MBDA</t>
        </is>
      </c>
      <c r="F2541" s="8" t="inlineStr">
        <is>
          <t>Bristol, ENG, GB</t>
        </is>
      </c>
      <c r="G2541" s="8" t="n"/>
      <c r="H2541" s="14" t="n"/>
      <c r="I2541" s="15">
        <f>IF($H2541="","",$H2541-TODAY())</f>
        <v/>
      </c>
      <c r="J2541" s="16" t="inlineStr">
        <is>
          <t>Open posting</t>
        </is>
      </c>
      <c r="K2541" s="8" t="inlineStr">
        <is>
          <t>filtered by keyword pre-scan</t>
        </is>
      </c>
      <c r="L2541" s="17" t="inlineStr">
        <is>
          <t>new</t>
        </is>
      </c>
      <c r="M2541" s="18" t="inlineStr"/>
      <c r="N2541" s="7" t="inlineStr">
        <is>
          <t>a78076d94b363cefdd18b044234ea046268de703</t>
        </is>
      </c>
      <c r="O2541" s="14" t="n">
        <v>46177</v>
      </c>
      <c r="P2541" s="7" t="inlineStr">
        <is>
          <t>jobspy</t>
        </is>
      </c>
      <c r="Q2541" s="8" t="inlineStr">
        <is>
          <t>git, c</t>
        </is>
      </c>
      <c r="R2541" s="8" t="inlineStr">
        <is>
          <t>Graduate Electronics Engineer remote UK</t>
        </is>
      </c>
      <c r="S2541" s="19" t="n"/>
      <c r="T2541" s="19" t="n"/>
      <c r="U2541" s="14" t="n">
        <v>46192</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0.97</v>
      </c>
      <c r="C2542" s="12" t="inlineStr">
        <is>
          <t>Unspecified</t>
        </is>
      </c>
      <c r="D2542" s="8" t="inlineStr">
        <is>
          <t>Application Engineer</t>
        </is>
      </c>
      <c r="E2542" s="7" t="inlineStr">
        <is>
          <t>Verso Recruitment Group</t>
        </is>
      </c>
      <c r="F2542" s="8" t="inlineStr">
        <is>
          <t>Fareham,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0d7a54115ff49f838ba124030c70663e52a3b0fe</t>
        </is>
      </c>
      <c r="O2542" s="14" t="n">
        <v>46163</v>
      </c>
      <c r="P2542" s="7" t="inlineStr">
        <is>
          <t>jobspy</t>
        </is>
      </c>
      <c r="Q2542" s="8" t="inlineStr">
        <is>
          <t>python, c</t>
        </is>
      </c>
      <c r="R2542" s="8" t="inlineStr">
        <is>
          <t>Graduate Electronics Engineer remote UK</t>
        </is>
      </c>
      <c r="S2542" s="19" t="n"/>
      <c r="T2542" s="19" t="n"/>
      <c r="U2542" s="14" t="n">
        <v>46192</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0.97</v>
      </c>
      <c r="C2543" s="12" t="inlineStr">
        <is>
          <t>Junior</t>
        </is>
      </c>
      <c r="D2543" s="8" t="inlineStr">
        <is>
          <t>Junior Embedded Engineer (RTOS)</t>
        </is>
      </c>
      <c r="E2543" s="7" t="inlineStr">
        <is>
          <t>LUMAI</t>
        </is>
      </c>
      <c r="F2543" s="8" t="inlineStr">
        <is>
          <t>Oxford, ENG, GB</t>
        </is>
      </c>
      <c r="G2543" s="8" t="n"/>
      <c r="H2543" s="14" t="n"/>
      <c r="I2543" s="15">
        <f>IF($H2543="","",$H2543-TODAY())</f>
        <v/>
      </c>
      <c r="J2543" s="16" t="inlineStr">
        <is>
          <t>Open posting</t>
        </is>
      </c>
      <c r="K2543" s="8" t="inlineStr">
        <is>
          <t>filtered by keyword pre-scan</t>
        </is>
      </c>
      <c r="L2543" s="17" t="inlineStr">
        <is>
          <t>new</t>
        </is>
      </c>
      <c r="M2543" s="18" t="inlineStr"/>
      <c r="N2543" s="7" t="inlineStr">
        <is>
          <t>32503433b1af238609a72eb35e053655c19ee4b9</t>
        </is>
      </c>
      <c r="O2543" s="14" t="n">
        <v>46177</v>
      </c>
      <c r="P2543" s="7" t="inlineStr">
        <is>
          <t>jobspy</t>
        </is>
      </c>
      <c r="Q2543" s="8" t="inlineStr">
        <is>
          <t>python, c</t>
        </is>
      </c>
      <c r="R2543" s="8" t="inlineStr">
        <is>
          <t>Junior Embedded Systems Engineer Python C</t>
        </is>
      </c>
      <c r="S2543" s="19" t="n"/>
      <c r="T2543" s="19" t="n"/>
      <c r="U2543" s="14" t="n">
        <v>46192</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0.97</v>
      </c>
      <c r="C2544" s="12" t="inlineStr">
        <is>
          <t>Junior</t>
        </is>
      </c>
      <c r="D2544" s="8" t="inlineStr">
        <is>
          <t>Platform Support Engineer</t>
        </is>
      </c>
      <c r="E2544" s="7" t="inlineStr">
        <is>
          <t>RevTech</t>
        </is>
      </c>
      <c r="F2544" s="8" t="inlineStr">
        <is>
          <t>London Area, United Kingdom</t>
        </is>
      </c>
      <c r="G2544" s="8" t="n"/>
      <c r="H2544" s="14" t="n"/>
      <c r="I2544" s="15">
        <f>IF($H2544="","",$H2544-TODAY())</f>
        <v/>
      </c>
      <c r="J2544" s="16" t="inlineStr">
        <is>
          <t>Open posting</t>
        </is>
      </c>
      <c r="K2544" s="8" t="inlineStr">
        <is>
          <t>filtered by keyword pre-scan</t>
        </is>
      </c>
      <c r="L2544" s="17" t="inlineStr">
        <is>
          <t>closed</t>
        </is>
      </c>
      <c r="M2544" s="18" t="inlineStr"/>
      <c r="N2544" s="7" t="inlineStr">
        <is>
          <t>659d52ed477efea09491a20eae3bac1557d39122</t>
        </is>
      </c>
      <c r="O2544" s="14" t="n">
        <v>46191</v>
      </c>
      <c r="P2544" s="7" t="inlineStr">
        <is>
          <t>jobspy</t>
        </is>
      </c>
      <c r="Q2544" s="8" t="inlineStr">
        <is>
          <t>docker, c</t>
        </is>
      </c>
      <c r="R2544" s="8" t="inlineStr">
        <is>
          <t>Graduate DevOps Engineer Docker Kubernetes Python</t>
        </is>
      </c>
      <c r="S2544" s="19" t="n"/>
      <c r="T2544" s="19" t="n"/>
      <c r="U2544" s="14" t="n">
        <v>46192</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0.97</v>
      </c>
      <c r="C2545" s="12" t="inlineStr">
        <is>
          <t>Senior/Lead</t>
        </is>
      </c>
      <c r="D2545" s="8" t="inlineStr">
        <is>
          <t>Embedded SW Engineer</t>
        </is>
      </c>
      <c r="E2545" s="7" t="inlineStr">
        <is>
          <t>IC Resources</t>
        </is>
      </c>
      <c r="F2545" s="8" t="inlineStr">
        <is>
          <t>Worcestershire,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b665f0297b842c51e9a875f5a3adc54b945509b9</t>
        </is>
      </c>
      <c r="O2545" s="14" t="n">
        <v>46184</v>
      </c>
      <c r="P2545" s="7" t="inlineStr">
        <is>
          <t>jobspy</t>
        </is>
      </c>
      <c r="Q2545" s="8" t="inlineStr">
        <is>
          <t>stm32, c</t>
        </is>
      </c>
      <c r="R2545" s="8" t="inlineStr">
        <is>
          <t>Junior Embedded Software Engineer STM32</t>
        </is>
      </c>
      <c r="S2545" s="19" t="n"/>
      <c r="T2545" s="19" t="n"/>
      <c r="U2545" s="14" t="n">
        <v>46192</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0.95</v>
      </c>
      <c r="C2546" s="12" t="inlineStr">
        <is>
          <t>Mid-level</t>
        </is>
      </c>
      <c r="D2546" s="8" t="inlineStr">
        <is>
          <t>Electronic Design Engineer</t>
        </is>
      </c>
      <c r="E2546" s="7" t="inlineStr">
        <is>
          <t>UK Atomic Energy Authority</t>
        </is>
      </c>
      <c r="F2546" s="8" t="inlineStr">
        <is>
          <t>Culham, ENG, GB</t>
        </is>
      </c>
      <c r="G2546" s="8" t="n"/>
      <c r="H2546" s="14" t="n"/>
      <c r="I2546" s="15">
        <f>IF($H2546="","",$H2546-TODAY())</f>
        <v/>
      </c>
      <c r="J2546" s="16" t="inlineStr">
        <is>
          <t>Open posting</t>
        </is>
      </c>
      <c r="K2546" s="8" t="n"/>
      <c r="L2546" s="17" t="inlineStr">
        <is>
          <t>new</t>
        </is>
      </c>
      <c r="M2546" s="18" t="inlineStr"/>
      <c r="N2546" s="7" t="inlineStr">
        <is>
          <t>97d8c0ed9e3a5e6825c81767cab5708db7de102d</t>
        </is>
      </c>
      <c r="O2546" s="14" t="n">
        <v>46203</v>
      </c>
      <c r="P2546" s="7" t="inlineStr">
        <is>
          <t>jobspy</t>
        </is>
      </c>
      <c r="Q2546" s="8" t="inlineStr">
        <is>
          <t>fpga, c</t>
        </is>
      </c>
      <c r="R2546" s="8" t="inlineStr">
        <is>
          <t>Graduate FPGA Engineer UK</t>
        </is>
      </c>
      <c r="S2546" s="19" t="n"/>
      <c r="T2546" s="19" t="n"/>
      <c r="U2546" s="14" t="n">
        <v>46204</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0.95</v>
      </c>
      <c r="C2547" s="12" t="inlineStr">
        <is>
          <t>Senior/Lead</t>
        </is>
      </c>
      <c r="D2547" s="8" t="inlineStr">
        <is>
          <t>Founding Engineer - Early Careers</t>
        </is>
      </c>
      <c r="E2547" s="7" t="inlineStr">
        <is>
          <t>Tracebit</t>
        </is>
      </c>
      <c r="F2547" s="8" t="inlineStr">
        <is>
          <t>London, ENG, GB</t>
        </is>
      </c>
      <c r="G2547" s="8" t="n"/>
      <c r="H2547" s="14" t="n"/>
      <c r="I2547" s="15">
        <f>IF($H2547="","",$H2547-TODAY())</f>
        <v/>
      </c>
      <c r="J2547" s="16" t="inlineStr">
        <is>
          <t>Open posting</t>
        </is>
      </c>
      <c r="K2547" s="8" t="n"/>
      <c r="L2547" s="17" t="inlineStr">
        <is>
          <t>new</t>
        </is>
      </c>
      <c r="M2547" s="18" t="inlineStr"/>
      <c r="N2547" s="7" t="inlineStr">
        <is>
          <t>6f223ff388fdd4417538495b271f28119510aa2e</t>
        </is>
      </c>
      <c r="O2547" s="14" t="n">
        <v>46203</v>
      </c>
      <c r="P2547" s="7" t="inlineStr">
        <is>
          <t>jobspy</t>
        </is>
      </c>
      <c r="Q2547" s="8" t="inlineStr">
        <is>
          <t>docker, c</t>
        </is>
      </c>
      <c r="R2547" s="8" t="inlineStr">
        <is>
          <t>Graduate Computer Engineer UK</t>
        </is>
      </c>
      <c r="S2547" s="19" t="n"/>
      <c r="T2547" s="19" t="n"/>
      <c r="U2547" s="14" t="n">
        <v>46204</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0.95</v>
      </c>
      <c r="C2548" s="12" t="inlineStr">
        <is>
          <t>Graduate/Entry</t>
        </is>
      </c>
      <c r="D2548" s="8" t="inlineStr">
        <is>
          <t>Graduate Production Engineer – Electronics</t>
        </is>
      </c>
      <c r="E2548" s="7" t="inlineStr">
        <is>
          <t>elix Sourcing Solutions</t>
        </is>
      </c>
      <c r="F2548" s="8" t="inlineStr">
        <is>
          <t>Sandwich, ENG, GB</t>
        </is>
      </c>
      <c r="G2548" s="8" t="n"/>
      <c r="H2548" s="14" t="n"/>
      <c r="I2548" s="15">
        <f>IF($H2548="","",$H2548-TODAY())</f>
        <v/>
      </c>
      <c r="J2548" s="16" t="inlineStr">
        <is>
          <t>Open posting</t>
        </is>
      </c>
      <c r="K2548" s="8" t="n"/>
      <c r="L2548" s="17" t="inlineStr">
        <is>
          <t>new</t>
        </is>
      </c>
      <c r="M2548" s="18" t="inlineStr"/>
      <c r="N2548" s="7" t="inlineStr">
        <is>
          <t>7a37ee1843be26bb5d839a662f8e0ebb409e4e74</t>
        </is>
      </c>
      <c r="O2548" s="14" t="n">
        <v>46191</v>
      </c>
      <c r="P2548" s="7" t="inlineStr">
        <is>
          <t>jobspy</t>
        </is>
      </c>
      <c r="Q2548" s="8" t="inlineStr">
        <is>
          <t>python, c</t>
        </is>
      </c>
      <c r="R2548" s="8" t="inlineStr">
        <is>
          <t>PCB Design Engineer graduate UK</t>
        </is>
      </c>
      <c r="S2548" s="19" t="n"/>
      <c r="T2548" s="19" t="n"/>
      <c r="U2548" s="14" t="n">
        <v>46204</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Unspecified</t>
        </is>
      </c>
      <c r="D2549" s="8" t="inlineStr">
        <is>
          <t>[Expression of Interest] Research Engineer / Scientist, Alignment - London</t>
        </is>
      </c>
      <c r="E2549" s="7" t="inlineStr">
        <is>
          <t>Anthropic</t>
        </is>
      </c>
      <c r="F2549" s="8" t="inlineStr">
        <is>
          <t>London, UK</t>
        </is>
      </c>
      <c r="G2549" s="8" t="n"/>
      <c r="H2549" s="14" t="n"/>
      <c r="I2549" s="15">
        <f>IF($H2549="","",$H2549-TODAY())</f>
        <v/>
      </c>
      <c r="J2549" s="16" t="inlineStr">
        <is>
          <t>Open posting</t>
        </is>
      </c>
      <c r="K2549" s="8" t="n"/>
      <c r="L2549" s="17" t="inlineStr">
        <is>
          <t>new</t>
        </is>
      </c>
      <c r="M2549" s="18" t="inlineStr"/>
      <c r="N2549" s="7" t="inlineStr">
        <is>
          <t>18a3cb66f544040458989bc3749f0bc917eea042</t>
        </is>
      </c>
      <c r="O2549" s="14" t="n">
        <v>46203</v>
      </c>
      <c r="P2549" s="7" t="inlineStr">
        <is>
          <t>greenhouse:anthropic</t>
        </is>
      </c>
      <c r="Q2549" s="8" t="inlineStr">
        <is>
          <t>python, git, c</t>
        </is>
      </c>
      <c r="R2549" s="8" t="n"/>
      <c r="S2549" s="19" t="n"/>
      <c r="T2549" s="19" t="n"/>
      <c r="U2549" s="14" t="n">
        <v>46203</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Unspecified</t>
        </is>
      </c>
      <c r="D2550" s="8" t="inlineStr">
        <is>
          <t>Software Engineer - Build powerful analytics platforms</t>
        </is>
      </c>
      <c r="E2550" s="7" t="inlineStr">
        <is>
          <t>Saragossa</t>
        </is>
      </c>
      <c r="F2550" s="8" t="inlineStr">
        <is>
          <t>London Area, United Kingdom</t>
        </is>
      </c>
      <c r="G2550" s="8" t="n"/>
      <c r="H2550" s="14" t="n"/>
      <c r="I2550" s="15">
        <f>IF($H2550="","",$H2550-TODAY())</f>
        <v/>
      </c>
      <c r="J2550" s="16" t="inlineStr">
        <is>
          <t>Open posting</t>
        </is>
      </c>
      <c r="K2550" s="8" t="n"/>
      <c r="L2550" s="17" t="inlineStr">
        <is>
          <t>new</t>
        </is>
      </c>
      <c r="M2550" s="18" t="inlineStr"/>
      <c r="N2550" s="7" t="inlineStr">
        <is>
          <t>bfaf06962b54d2b237df976006b807c6689d3ac7</t>
        </is>
      </c>
      <c r="O2550" s="14" t="n">
        <v>46202</v>
      </c>
      <c r="P2550" s="7" t="inlineStr">
        <is>
          <t>jobspy</t>
        </is>
      </c>
      <c r="Q2550" s="8" t="inlineStr">
        <is>
          <t>python, sql, c</t>
        </is>
      </c>
      <c r="R2550" s="8" t="inlineStr">
        <is>
          <t>Graduate Data Engineer Python SQL pipelines</t>
        </is>
      </c>
      <c r="S2550" s="19" t="n"/>
      <c r="T2550" s="19" t="n"/>
      <c r="U2550" s="14" t="n">
        <v>46203</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Junior</t>
        </is>
      </c>
      <c r="D2551" s="8" t="inlineStr">
        <is>
          <t>Data &amp; AI Engineer - Investment Management</t>
        </is>
      </c>
      <c r="E2551" s="7" t="inlineStr">
        <is>
          <t>Qh4 Consulting</t>
        </is>
      </c>
      <c r="F2551" s="8" t="inlineStr">
        <is>
          <t>London Area, United Kingdom</t>
        </is>
      </c>
      <c r="G2551" s="8" t="n"/>
      <c r="H2551" s="14" t="n"/>
      <c r="I2551" s="15">
        <f>IF($H2551="","",$H2551-TODAY())</f>
        <v/>
      </c>
      <c r="J2551" s="16" t="inlineStr">
        <is>
          <t>Open posting</t>
        </is>
      </c>
      <c r="K2551" s="8" t="n"/>
      <c r="L2551" s="17" t="inlineStr">
        <is>
          <t>new</t>
        </is>
      </c>
      <c r="M2551" s="18" t="inlineStr"/>
      <c r="N2551" s="7" t="inlineStr">
        <is>
          <t>9fdea69cabe512bebbcee84d7eabcd850bb8b238</t>
        </is>
      </c>
      <c r="O2551" s="14" t="n"/>
      <c r="P2551" s="7" t="inlineStr">
        <is>
          <t>jobspy</t>
        </is>
      </c>
      <c r="Q2551" s="8" t="inlineStr">
        <is>
          <t>python, sql, c</t>
        </is>
      </c>
      <c r="R2551" s="8" t="inlineStr">
        <is>
          <t>Graduate Data Engineer Python SQL pipelines</t>
        </is>
      </c>
      <c r="S2551" s="19" t="n"/>
      <c r="T2551" s="19" t="n"/>
      <c r="U2551" s="14" t="n">
        <v>46203</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Unspecified</t>
        </is>
      </c>
      <c r="D2552" s="8" t="inlineStr">
        <is>
          <t>C++ Software Engineer</t>
        </is>
      </c>
      <c r="E2552" s="7" t="inlineStr">
        <is>
          <t>Old Mission</t>
        </is>
      </c>
      <c r="F2552" s="8" t="inlineStr">
        <is>
          <t>London, England, UK</t>
        </is>
      </c>
      <c r="G2552" s="8" t="n"/>
      <c r="H2552" s="14" t="n"/>
      <c r="I2552" s="15">
        <f>IF($H2552="","",$H2552-TODAY())</f>
        <v/>
      </c>
      <c r="J2552" s="16" t="inlineStr">
        <is>
          <t>Open posting</t>
        </is>
      </c>
      <c r="K2552" s="8" t="n"/>
      <c r="L2552" s="17" t="inlineStr">
        <is>
          <t>new</t>
        </is>
      </c>
      <c r="M2552" s="18" t="inlineStr"/>
      <c r="N2552" s="7" t="inlineStr">
        <is>
          <t>f55a79831368adb3677d7918832c0967643f5ecc</t>
        </is>
      </c>
      <c r="O2552" s="14" t="n">
        <v>46189</v>
      </c>
      <c r="P2552" s="7" t="inlineStr">
        <is>
          <t>jobspy</t>
        </is>
      </c>
      <c r="Q2552" s="8" t="inlineStr">
        <is>
          <t>python, git, c</t>
        </is>
      </c>
      <c r="R2552" s="8" t="inlineStr">
        <is>
          <t>Graduate Software Developer Python API</t>
        </is>
      </c>
      <c r="S2552" s="19" t="n"/>
      <c r="T2552" s="19" t="n"/>
      <c r="U2552" s="14" t="n">
        <v>46203</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v>
      </c>
      <c r="C2553" s="12" t="inlineStr">
        <is>
          <t>Mid-level</t>
        </is>
      </c>
      <c r="D2553" s="8" t="inlineStr">
        <is>
          <t>Frontend Software Engineer</t>
        </is>
      </c>
      <c r="E2553" s="7" t="inlineStr">
        <is>
          <t>Miller Maxwell Ltd</t>
        </is>
      </c>
      <c r="F2553" s="8" t="inlineStr">
        <is>
          <t>London Area, United Kingdom</t>
        </is>
      </c>
      <c r="G2553" s="8" t="n"/>
      <c r="H2553" s="14" t="n"/>
      <c r="I2553" s="15">
        <f>IF($H2553="","",$H2553-TODAY())</f>
        <v/>
      </c>
      <c r="J2553" s="16" t="inlineStr">
        <is>
          <t>Open posting</t>
        </is>
      </c>
      <c r="K2553" s="8" t="n"/>
      <c r="L2553" s="17" t="inlineStr">
        <is>
          <t>new</t>
        </is>
      </c>
      <c r="M2553" s="18" t="inlineStr"/>
      <c r="N2553" s="7" t="inlineStr">
        <is>
          <t>a7f15cd0bb9627f5192d9d67de2aac5cb75fb696</t>
        </is>
      </c>
      <c r="O2553" s="14" t="n"/>
      <c r="P2553" s="7" t="inlineStr">
        <is>
          <t>jobspy</t>
        </is>
      </c>
      <c r="Q2553" s="8" t="inlineStr">
        <is>
          <t>python, c, javascript</t>
        </is>
      </c>
      <c r="R2553" s="8" t="inlineStr">
        <is>
          <t>Graduate Software Developer Python API</t>
        </is>
      </c>
      <c r="S2553" s="19" t="n"/>
      <c r="T2553" s="19" t="n"/>
      <c r="U2553" s="14" t="n">
        <v>46203</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v>
      </c>
      <c r="C2554" s="12" t="inlineStr">
        <is>
          <t>Unspecified</t>
        </is>
      </c>
      <c r="D2554" s="8" t="inlineStr">
        <is>
          <t>Cloud Platform Engineer</t>
        </is>
      </c>
      <c r="E2554" s="7" t="inlineStr">
        <is>
          <t>Lorien</t>
        </is>
      </c>
      <c r="F2554" s="8" t="inlineStr">
        <is>
          <t>Leeds, England, UK</t>
        </is>
      </c>
      <c r="G2554" s="8" t="n"/>
      <c r="H2554" s="14" t="n"/>
      <c r="I2554" s="15">
        <f>IF($H2554="","",$H2554-TODAY())</f>
        <v/>
      </c>
      <c r="J2554" s="16" t="inlineStr">
        <is>
          <t>Open posting</t>
        </is>
      </c>
      <c r="K2554" s="8" t="n"/>
      <c r="L2554" s="17" t="inlineStr">
        <is>
          <t>new</t>
        </is>
      </c>
      <c r="M2554" s="18" t="inlineStr"/>
      <c r="N2554" s="7" t="inlineStr">
        <is>
          <t>38341d836f1ad346e5069203453d07ce38db7387</t>
        </is>
      </c>
      <c r="O2554" s="14" t="n">
        <v>46197</v>
      </c>
      <c r="P2554" s="7" t="inlineStr">
        <is>
          <t>jobspy</t>
        </is>
      </c>
      <c r="Q2554" s="8" t="inlineStr">
        <is>
          <t>kubernetes, c</t>
        </is>
      </c>
      <c r="R2554" s="8" t="inlineStr">
        <is>
          <t>Platform Engineer Python Kubernetes Docker</t>
        </is>
      </c>
      <c r="S2554" s="19" t="n"/>
      <c r="T2554" s="19" t="n"/>
      <c r="U2554" s="14" t="n">
        <v>46203</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v>
      </c>
      <c r="C2555" s="12" t="inlineStr">
        <is>
          <t>Junior</t>
        </is>
      </c>
      <c r="D2555" s="8" t="inlineStr">
        <is>
          <t>Actuarial Analyst - Pricing (UK Mid-Market)</t>
        </is>
      </c>
      <c r="E2555" s="7" t="inlineStr">
        <is>
          <t>Zurich Insurance</t>
        </is>
      </c>
      <c r="F2555" s="8" t="inlineStr">
        <is>
          <t>Birmingham, ENG, GB</t>
        </is>
      </c>
      <c r="G2555" s="8" t="n"/>
      <c r="H2555" s="14" t="n"/>
      <c r="I2555" s="15">
        <f>IF($H2555="","",$H2555-TODAY())</f>
        <v/>
      </c>
      <c r="J2555" s="16" t="inlineStr">
        <is>
          <t>Open posting</t>
        </is>
      </c>
      <c r="K2555" s="8" t="n"/>
      <c r="L2555" s="17" t="inlineStr">
        <is>
          <t>new</t>
        </is>
      </c>
      <c r="M2555" s="18" t="inlineStr"/>
      <c r="N2555" s="7" t="inlineStr">
        <is>
          <t>ad32cc47846e9bce5eb7f55c98876b279923404f</t>
        </is>
      </c>
      <c r="O2555" s="14" t="n">
        <v>46192</v>
      </c>
      <c r="P2555" s="7" t="inlineStr">
        <is>
          <t>jobspy</t>
        </is>
      </c>
      <c r="Q2555" s="8" t="inlineStr">
        <is>
          <t>python, sql, c</t>
        </is>
      </c>
      <c r="R2555" s="8" t="inlineStr">
        <is>
          <t>Junior Data Analyst Python SQL UK</t>
        </is>
      </c>
      <c r="S2555" s="19" t="n"/>
      <c r="T2555" s="19" t="n"/>
      <c r="U2555" s="14" t="n">
        <v>46203</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v>
      </c>
      <c r="C2556" s="12" t="inlineStr">
        <is>
          <t>Senior/Lead</t>
        </is>
      </c>
      <c r="D2556" s="8" t="inlineStr">
        <is>
          <t>Data Operations Analyst - Systematic Trading</t>
        </is>
      </c>
      <c r="E2556" s="7" t="inlineStr">
        <is>
          <t>Millennium</t>
        </is>
      </c>
      <c r="F2556" s="8" t="inlineStr">
        <is>
          <t>London, England, UK</t>
        </is>
      </c>
      <c r="G2556" s="8" t="n"/>
      <c r="H2556" s="14" t="n"/>
      <c r="I2556" s="15">
        <f>IF($H2556="","",$H2556-TODAY())</f>
        <v/>
      </c>
      <c r="J2556" s="16" t="inlineStr">
        <is>
          <t>Open posting</t>
        </is>
      </c>
      <c r="K2556" s="8" t="n"/>
      <c r="L2556" s="17" t="inlineStr">
        <is>
          <t>new</t>
        </is>
      </c>
      <c r="M2556" s="18" t="inlineStr"/>
      <c r="N2556" s="7" t="inlineStr">
        <is>
          <t>ee4400c108acb4e98699e44c8130755c6dd74291</t>
        </is>
      </c>
      <c r="O2556" s="14" t="n">
        <v>46196</v>
      </c>
      <c r="P2556" s="7" t="inlineStr">
        <is>
          <t>jobspy</t>
        </is>
      </c>
      <c r="Q2556" s="8" t="inlineStr">
        <is>
          <t>python, sql, c</t>
        </is>
      </c>
      <c r="R2556" s="8" t="inlineStr">
        <is>
          <t>Junior Data Analyst Python SQL UK</t>
        </is>
      </c>
      <c r="S2556" s="19" t="n"/>
      <c r="T2556" s="19" t="n"/>
      <c r="U2556" s="14" t="n">
        <v>46203</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v>
      </c>
      <c r="C2557" s="12" t="inlineStr">
        <is>
          <t>Unspecified</t>
        </is>
      </c>
      <c r="D2557" s="8" t="inlineStr">
        <is>
          <t>Data Analyst</t>
        </is>
      </c>
      <c r="E2557" s="7" t="inlineStr">
        <is>
          <t>La Fosse</t>
        </is>
      </c>
      <c r="F2557" s="8" t="inlineStr">
        <is>
          <t>Greater London, England, UK</t>
        </is>
      </c>
      <c r="G2557" s="8" t="n"/>
      <c r="H2557" s="14" t="n"/>
      <c r="I2557" s="15">
        <f>IF($H2557="","",$H2557-TODAY())</f>
        <v/>
      </c>
      <c r="J2557" s="16" t="inlineStr">
        <is>
          <t>Open posting</t>
        </is>
      </c>
      <c r="K2557" s="8" t="n"/>
      <c r="L2557" s="17" t="inlineStr">
        <is>
          <t>new</t>
        </is>
      </c>
      <c r="M2557" s="18" t="inlineStr"/>
      <c r="N2557" s="7" t="inlineStr">
        <is>
          <t>be267e68c49421b667cd62d631cdae4427087429</t>
        </is>
      </c>
      <c r="O2557" s="14" t="n">
        <v>46195</v>
      </c>
      <c r="P2557" s="7" t="inlineStr">
        <is>
          <t>jobspy</t>
        </is>
      </c>
      <c r="Q2557" s="8" t="inlineStr">
        <is>
          <t>python, sql, c</t>
        </is>
      </c>
      <c r="R2557" s="8" t="inlineStr">
        <is>
          <t>Junior Data Analyst Python SQL UK</t>
        </is>
      </c>
      <c r="S2557" s="19" t="n"/>
      <c r="T2557" s="19" t="n"/>
      <c r="U2557" s="14" t="n">
        <v>46203</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v>
      </c>
      <c r="C2558" s="12" t="inlineStr">
        <is>
          <t>Senior/Lead</t>
        </is>
      </c>
      <c r="D2558" s="8" t="inlineStr">
        <is>
          <t>Excel Data Transformation Analyst (Pricing)</t>
        </is>
      </c>
      <c r="E2558" s="7" t="inlineStr">
        <is>
          <t>Chaucer Group</t>
        </is>
      </c>
      <c r="F2558" s="8" t="inlineStr">
        <is>
          <t>London, England, UK</t>
        </is>
      </c>
      <c r="G2558" s="8" t="n"/>
      <c r="H2558" s="14" t="n"/>
      <c r="I2558" s="15">
        <f>IF($H2558="","",$H2558-TODAY())</f>
        <v/>
      </c>
      <c r="J2558" s="16" t="inlineStr">
        <is>
          <t>Open posting</t>
        </is>
      </c>
      <c r="K2558" s="8" t="n"/>
      <c r="L2558" s="17" t="inlineStr">
        <is>
          <t>new</t>
        </is>
      </c>
      <c r="M2558" s="18" t="inlineStr"/>
      <c r="N2558" s="7" t="inlineStr">
        <is>
          <t>87f3e9fd7062afdcbd64a118ff4e7efa9c7aac22</t>
        </is>
      </c>
      <c r="O2558" s="14" t="n">
        <v>46195</v>
      </c>
      <c r="P2558" s="7" t="inlineStr">
        <is>
          <t>jobspy</t>
        </is>
      </c>
      <c r="Q2558" s="8" t="inlineStr">
        <is>
          <t>python, sql, c</t>
        </is>
      </c>
      <c r="R2558" s="8" t="inlineStr">
        <is>
          <t>Junior Data Analyst Python SQL UK</t>
        </is>
      </c>
      <c r="S2558" s="19" t="n"/>
      <c r="T2558" s="19" t="n"/>
      <c r="U2558" s="14" t="n">
        <v>46203</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v>
      </c>
      <c r="C2559" s="12" t="inlineStr">
        <is>
          <t>Senior/Lead</t>
        </is>
      </c>
      <c r="D2559" s="8" t="inlineStr">
        <is>
          <t>Analyst (Data and Process)</t>
        </is>
      </c>
      <c r="E2559" s="7" t="inlineStr">
        <is>
          <t>Zopa Bank</t>
        </is>
      </c>
      <c r="F2559" s="8" t="inlineStr">
        <is>
          <t>London, England, UK</t>
        </is>
      </c>
      <c r="G2559" s="8" t="n"/>
      <c r="H2559" s="14" t="n"/>
      <c r="I2559" s="15">
        <f>IF($H2559="","",$H2559-TODAY())</f>
        <v/>
      </c>
      <c r="J2559" s="16" t="inlineStr">
        <is>
          <t>Open posting</t>
        </is>
      </c>
      <c r="K2559" s="8" t="n"/>
      <c r="L2559" s="17" t="inlineStr">
        <is>
          <t>new</t>
        </is>
      </c>
      <c r="M2559" s="18" t="inlineStr"/>
      <c r="N2559" s="7" t="inlineStr">
        <is>
          <t>06a02ee340110cecfef49f7376283a1d31eb8f12</t>
        </is>
      </c>
      <c r="O2559" s="14" t="n">
        <v>46194</v>
      </c>
      <c r="P2559" s="7" t="inlineStr">
        <is>
          <t>jobspy</t>
        </is>
      </c>
      <c r="Q2559" s="8" t="inlineStr">
        <is>
          <t>python, sql, c</t>
        </is>
      </c>
      <c r="R2559" s="8" t="inlineStr">
        <is>
          <t>Junior Data Analyst Python SQL UK</t>
        </is>
      </c>
      <c r="S2559" s="19" t="n"/>
      <c r="T2559" s="19" t="n"/>
      <c r="U2559" s="14" t="n">
        <v>46203</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v>
      </c>
      <c r="C2560" s="12" t="inlineStr">
        <is>
          <t>Senior/Lead</t>
        </is>
      </c>
      <c r="D2560" s="8" t="inlineStr">
        <is>
          <t>Data Researcher</t>
        </is>
      </c>
      <c r="E2560" s="7" t="inlineStr">
        <is>
          <t>Tussell</t>
        </is>
      </c>
      <c r="F2560" s="8" t="inlineStr">
        <is>
          <t>London, England, UK</t>
        </is>
      </c>
      <c r="G2560" s="8" t="n"/>
      <c r="H2560" s="14" t="n"/>
      <c r="I2560" s="15">
        <f>IF($H2560="","",$H2560-TODAY())</f>
        <v/>
      </c>
      <c r="J2560" s="16" t="inlineStr">
        <is>
          <t>Open posting</t>
        </is>
      </c>
      <c r="K2560" s="8" t="n"/>
      <c r="L2560" s="17" t="inlineStr">
        <is>
          <t>new</t>
        </is>
      </c>
      <c r="M2560" s="18" t="inlineStr"/>
      <c r="N2560" s="7" t="inlineStr">
        <is>
          <t>efe40a05811de21570e1b526a05269ee24d3f0ff</t>
        </is>
      </c>
      <c r="O2560" s="14" t="n">
        <v>46178</v>
      </c>
      <c r="P2560" s="7" t="inlineStr">
        <is>
          <t>jobspy</t>
        </is>
      </c>
      <c r="Q2560" s="8" t="inlineStr">
        <is>
          <t>python, sql, c</t>
        </is>
      </c>
      <c r="R2560" s="8" t="inlineStr">
        <is>
          <t>Junior Data Analyst Python SQL UK</t>
        </is>
      </c>
      <c r="S2560" s="19" t="n"/>
      <c r="T2560" s="19" t="n"/>
      <c r="U2560" s="14" t="n">
        <v>46203</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v>
      </c>
      <c r="C2561" s="12" t="inlineStr">
        <is>
          <t>Junior</t>
        </is>
      </c>
      <c r="D2561" s="8" t="inlineStr">
        <is>
          <t>Junior Data Analyst</t>
        </is>
      </c>
      <c r="E2561" s="7" t="inlineStr">
        <is>
          <t>Hyra</t>
        </is>
      </c>
      <c r="F2561" s="8" t="inlineStr"/>
      <c r="G2561" s="8" t="n"/>
      <c r="H2561" s="14" t="n"/>
      <c r="I2561" s="15">
        <f>IF($H2561="","",$H2561-TODAY())</f>
        <v/>
      </c>
      <c r="J2561" s="16" t="inlineStr">
        <is>
          <t>Open posting</t>
        </is>
      </c>
      <c r="K2561" s="8" t="n"/>
      <c r="L2561" s="17" t="inlineStr">
        <is>
          <t>new</t>
        </is>
      </c>
      <c r="M2561" s="18" t="inlineStr"/>
      <c r="N2561" s="7" t="inlineStr">
        <is>
          <t>779488a46d26a0fc9f1b60f9b221676caaddc66a</t>
        </is>
      </c>
      <c r="O2561" s="14" t="n"/>
      <c r="P2561" s="7" t="inlineStr">
        <is>
          <t>jobspy</t>
        </is>
      </c>
      <c r="Q2561" s="8" t="inlineStr">
        <is>
          <t>python, sql, c</t>
        </is>
      </c>
      <c r="R2561" s="8" t="inlineStr">
        <is>
          <t>Junior Data Analyst Python SQL UK</t>
        </is>
      </c>
      <c r="S2561" s="19" t="n"/>
      <c r="T2561" s="19" t="n"/>
      <c r="U2561" s="14" t="n">
        <v>46203</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v>
      </c>
      <c r="C2562" s="12" t="inlineStr">
        <is>
          <t>Graduate/Entry</t>
        </is>
      </c>
      <c r="D2562" s="8" t="inlineStr">
        <is>
          <t>Business Systems &amp; Process Improvement Consultant (Graduate to Mid-Level)</t>
        </is>
      </c>
      <c r="E2562" s="7" t="inlineStr">
        <is>
          <t>Target Integration</t>
        </is>
      </c>
      <c r="F2562" s="8" t="inlineStr">
        <is>
          <t>Warwick, England, UK</t>
        </is>
      </c>
      <c r="G2562" s="8" t="n"/>
      <c r="H2562" s="14" t="n"/>
      <c r="I2562" s="15">
        <f>IF($H2562="","",$H2562-TODAY())</f>
        <v/>
      </c>
      <c r="J2562" s="16" t="inlineStr">
        <is>
          <t>Open posting</t>
        </is>
      </c>
      <c r="K2562" s="8" t="n"/>
      <c r="L2562" s="17" t="inlineStr">
        <is>
          <t>new</t>
        </is>
      </c>
      <c r="M2562" s="18" t="inlineStr"/>
      <c r="N2562" s="7" t="inlineStr">
        <is>
          <t>7d3d493a650e09e677b2616eec75888d55584e33</t>
        </is>
      </c>
      <c r="O2562" s="14" t="n"/>
      <c r="P2562" s="7" t="inlineStr">
        <is>
          <t>jobspy</t>
        </is>
      </c>
      <c r="Q2562" s="8" t="inlineStr">
        <is>
          <t>git, c</t>
        </is>
      </c>
      <c r="R2562" s="8" t="inlineStr">
        <is>
          <t>Graduate Financial Systems Analyst ERP</t>
        </is>
      </c>
      <c r="S2562" s="19" t="n"/>
      <c r="T2562" s="19" t="n"/>
      <c r="U2562" s="14" t="n">
        <v>46203</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v>
      </c>
      <c r="C2563" s="12" t="inlineStr">
        <is>
          <t>Senior/Lead</t>
        </is>
      </c>
      <c r="D2563" s="8" t="inlineStr">
        <is>
          <t>Systems Accountant / Financial Systems Co-Ordinator</t>
        </is>
      </c>
      <c r="E2563" s="7" t="inlineStr">
        <is>
          <t>Vitae Financial Recruitment</t>
        </is>
      </c>
      <c r="F2563" s="8" t="inlineStr">
        <is>
          <t>London Area, United Kingdom</t>
        </is>
      </c>
      <c r="G2563" s="8" t="n"/>
      <c r="H2563" s="14" t="n"/>
      <c r="I2563" s="15">
        <f>IF($H2563="","",$H2563-TODAY())</f>
        <v/>
      </c>
      <c r="J2563" s="16" t="inlineStr">
        <is>
          <t>Open posting</t>
        </is>
      </c>
      <c r="K2563" s="8" t="n"/>
      <c r="L2563" s="17" t="inlineStr">
        <is>
          <t>new</t>
        </is>
      </c>
      <c r="M2563" s="18" t="inlineStr"/>
      <c r="N2563" s="7" t="inlineStr">
        <is>
          <t>90a7cddf0bd10f1423aa988b2e80d354c73d69ae</t>
        </is>
      </c>
      <c r="O2563" s="14" t="n">
        <v>46181</v>
      </c>
      <c r="P2563" s="7" t="inlineStr">
        <is>
          <t>jobspy</t>
        </is>
      </c>
      <c r="Q2563" s="8" t="inlineStr">
        <is>
          <t>sql, c</t>
        </is>
      </c>
      <c r="R2563" s="8" t="inlineStr">
        <is>
          <t>Graduate Technology Consultant ERP finance</t>
        </is>
      </c>
      <c r="S2563" s="19" t="n"/>
      <c r="T2563" s="19" t="n"/>
      <c r="U2563" s="14" t="n">
        <v>46203</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v>
      </c>
      <c r="C2564" s="12" t="inlineStr">
        <is>
          <t>Junior</t>
        </is>
      </c>
      <c r="D2564" s="8" t="inlineStr">
        <is>
          <t>Associate Financial Operations Analyst (Bristol)</t>
        </is>
      </c>
      <c r="E2564" s="7" t="inlineStr">
        <is>
          <t>C2FO</t>
        </is>
      </c>
      <c r="F2564" s="8" t="inlineStr">
        <is>
          <t>Bristol, England, UK</t>
        </is>
      </c>
      <c r="G2564" s="8" t="n"/>
      <c r="H2564" s="14" t="n"/>
      <c r="I2564" s="15">
        <f>IF($H2564="","",$H2564-TODAY())</f>
        <v/>
      </c>
      <c r="J2564" s="16" t="inlineStr">
        <is>
          <t>Open posting</t>
        </is>
      </c>
      <c r="K2564" s="8" t="n"/>
      <c r="L2564" s="17" t="inlineStr">
        <is>
          <t>new</t>
        </is>
      </c>
      <c r="M2564" s="18" t="inlineStr"/>
      <c r="N2564" s="7" t="inlineStr">
        <is>
          <t>3bd93c6352334c8f0e7978c2b75fcd4a24098f31</t>
        </is>
      </c>
      <c r="O2564" s="14" t="n">
        <v>46191</v>
      </c>
      <c r="P2564" s="7" t="inlineStr">
        <is>
          <t>jobspy</t>
        </is>
      </c>
      <c r="Q2564" s="8" t="inlineStr">
        <is>
          <t>sql, c</t>
        </is>
      </c>
      <c r="R2564" s="8" t="inlineStr">
        <is>
          <t>Graduate Business Analyst finance technology</t>
        </is>
      </c>
      <c r="S2564" s="19" t="n"/>
      <c r="T2564" s="19" t="n"/>
      <c r="U2564" s="14" t="n">
        <v>46203</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v>
      </c>
      <c r="C2565" s="12" t="inlineStr">
        <is>
          <t>Mid-level</t>
        </is>
      </c>
      <c r="D2565" s="8" t="inlineStr">
        <is>
          <t>Strategy Analyst</t>
        </is>
      </c>
      <c r="E2565" s="7" t="inlineStr">
        <is>
          <t>YouLend</t>
        </is>
      </c>
      <c r="F2565" s="8" t="inlineStr">
        <is>
          <t>London, England, UK</t>
        </is>
      </c>
      <c r="G2565" s="8" t="n"/>
      <c r="H2565" s="14" t="n"/>
      <c r="I2565" s="15">
        <f>IF($H2565="","",$H2565-TODAY())</f>
        <v/>
      </c>
      <c r="J2565" s="16" t="inlineStr">
        <is>
          <t>Open posting</t>
        </is>
      </c>
      <c r="K2565" s="8" t="n"/>
      <c r="L2565" s="17" t="inlineStr">
        <is>
          <t>new</t>
        </is>
      </c>
      <c r="M2565" s="18" t="inlineStr"/>
      <c r="N2565" s="7" t="inlineStr">
        <is>
          <t>bae0191154a3357e9eca6da52bef3270d9fe4f2a</t>
        </is>
      </c>
      <c r="O2565" s="14" t="n">
        <v>46177</v>
      </c>
      <c r="P2565" s="7" t="inlineStr">
        <is>
          <t>jobspy</t>
        </is>
      </c>
      <c r="Q2565" s="8" t="inlineStr">
        <is>
          <t>python, sql, c</t>
        </is>
      </c>
      <c r="R2565" s="8" t="inlineStr">
        <is>
          <t>Graduate Business Analyst finance technology</t>
        </is>
      </c>
      <c r="S2565" s="19" t="n"/>
      <c r="T2565" s="19" t="n"/>
      <c r="U2565" s="14" t="n">
        <v>46203</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v>
      </c>
      <c r="C2566" s="12" t="inlineStr">
        <is>
          <t>Unspecified</t>
        </is>
      </c>
      <c r="D2566" s="8" t="inlineStr">
        <is>
          <t>Python Developer</t>
        </is>
      </c>
      <c r="E2566" s="7" t="inlineStr">
        <is>
          <t>Venture Up</t>
        </is>
      </c>
      <c r="F2566" s="8" t="inlineStr">
        <is>
          <t>Oxfordshire, England, UK</t>
        </is>
      </c>
      <c r="G2566" s="8" t="n"/>
      <c r="H2566" s="14" t="n"/>
      <c r="I2566" s="15">
        <f>IF($H2566="","",$H2566-TODAY())</f>
        <v/>
      </c>
      <c r="J2566" s="16" t="inlineStr">
        <is>
          <t>Open posting</t>
        </is>
      </c>
      <c r="K2566" s="8" t="n"/>
      <c r="L2566" s="17" t="inlineStr">
        <is>
          <t>new</t>
        </is>
      </c>
      <c r="M2566" s="18" t="inlineStr"/>
      <c r="N2566" s="7" t="inlineStr">
        <is>
          <t>ee1ef8cdfcbe48d2f419c08b43c6cf07f4d409f7</t>
        </is>
      </c>
      <c r="O2566" s="14" t="n"/>
      <c r="P2566" s="7" t="inlineStr">
        <is>
          <t>jobspy</t>
        </is>
      </c>
      <c r="Q2566" s="8" t="inlineStr">
        <is>
          <t>python, sql, c</t>
        </is>
      </c>
      <c r="R2566" s="8" t="inlineStr">
        <is>
          <t>Graduate Software Engineer Python SQL Sheffield</t>
        </is>
      </c>
      <c r="S2566" s="19" t="n"/>
      <c r="T2566" s="19" t="n"/>
      <c r="U2566" s="14" t="n">
        <v>46203</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v>
      </c>
      <c r="C2567" s="12" t="inlineStr">
        <is>
          <t>Unspecified</t>
        </is>
      </c>
      <c r="D2567" s="8" t="inlineStr">
        <is>
          <t>Platform Engineer</t>
        </is>
      </c>
      <c r="E2567" s="7" t="inlineStr">
        <is>
          <t>UNiDAYS</t>
        </is>
      </c>
      <c r="F2567" s="8" t="inlineStr">
        <is>
          <t>London Area, United Kingdom</t>
        </is>
      </c>
      <c r="G2567" s="8" t="n"/>
      <c r="H2567" s="14" t="n"/>
      <c r="I2567" s="15">
        <f>IF($H2567="","",$H2567-TODAY())</f>
        <v/>
      </c>
      <c r="J2567" s="16" t="inlineStr">
        <is>
          <t>Open posting</t>
        </is>
      </c>
      <c r="K2567" s="8" t="n"/>
      <c r="L2567" s="17" t="inlineStr">
        <is>
          <t>new</t>
        </is>
      </c>
      <c r="M2567" s="18" t="inlineStr"/>
      <c r="N2567" s="7" t="inlineStr">
        <is>
          <t>8218140b99feb9e39cc5a03e1639f961b7940cb2</t>
        </is>
      </c>
      <c r="O2567" s="14" t="n">
        <v>46198</v>
      </c>
      <c r="P2567" s="7" t="inlineStr">
        <is>
          <t>jobspy</t>
        </is>
      </c>
      <c r="Q2567" s="8" t="inlineStr">
        <is>
          <t>python, sql, c</t>
        </is>
      </c>
      <c r="R2567" s="8" t="inlineStr">
        <is>
          <t>Graduate Platform Engineer Docker Kubernetes</t>
        </is>
      </c>
      <c r="S2567" s="19" t="n"/>
      <c r="T2567" s="19" t="n"/>
      <c r="U2567" s="14" t="n">
        <v>46203</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Junior</t>
        </is>
      </c>
      <c r="D2568" s="8" t="inlineStr">
        <is>
          <t>Junior SRE -Transform this Exchange as they modernise their Tech estate - £80,000 + Bonus</t>
        </is>
      </c>
      <c r="E2568" s="7" t="inlineStr">
        <is>
          <t>Saragossa</t>
        </is>
      </c>
      <c r="F2568" s="8" t="inlineStr">
        <is>
          <t>London Area, United Kingdom</t>
        </is>
      </c>
      <c r="G2568" s="8" t="n"/>
      <c r="H2568" s="14" t="n"/>
      <c r="I2568" s="15">
        <f>IF($H2568="","",$H2568-TODAY())</f>
        <v/>
      </c>
      <c r="J2568" s="16" t="inlineStr">
        <is>
          <t>Open posting</t>
        </is>
      </c>
      <c r="K2568" s="8" t="n"/>
      <c r="L2568" s="17" t="inlineStr">
        <is>
          <t>new</t>
        </is>
      </c>
      <c r="M2568" s="18" t="inlineStr"/>
      <c r="N2568" s="7" t="inlineStr">
        <is>
          <t>3881b3fd764ad70275c7e99337ed75fdb22c78a5</t>
        </is>
      </c>
      <c r="O2568" s="14" t="n">
        <v>46198</v>
      </c>
      <c r="P2568" s="7" t="inlineStr">
        <is>
          <t>jobspy</t>
        </is>
      </c>
      <c r="Q2568" s="8" t="inlineStr">
        <is>
          <t>python, kubernetes, c</t>
        </is>
      </c>
      <c r="R2568" s="8" t="inlineStr">
        <is>
          <t>Graduate Platform Engineer Docker Kubernetes</t>
        </is>
      </c>
      <c r="S2568" s="19" t="n"/>
      <c r="T2568" s="19" t="n"/>
      <c r="U2568" s="14" t="n">
        <v>46203</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Unspecified</t>
        </is>
      </c>
      <c r="D2569" s="8" t="inlineStr">
        <is>
          <t>Infrastructure Engineer</t>
        </is>
      </c>
      <c r="E2569" s="7" t="inlineStr">
        <is>
          <t>Tailscale</t>
        </is>
      </c>
      <c r="F2569" s="8" t="inlineStr"/>
      <c r="G2569" s="8" t="n"/>
      <c r="H2569" s="14" t="n"/>
      <c r="I2569" s="15">
        <f>IF($H2569="","",$H2569-TODAY())</f>
        <v/>
      </c>
      <c r="J2569" s="16" t="inlineStr">
        <is>
          <t>Open posting</t>
        </is>
      </c>
      <c r="K2569" s="8" t="n"/>
      <c r="L2569" s="17" t="inlineStr">
        <is>
          <t>new</t>
        </is>
      </c>
      <c r="M2569" s="18" t="inlineStr"/>
      <c r="N2569" s="7" t="inlineStr">
        <is>
          <t>9d01d906cdc836dfc7f5b186e21fa40c5b866a7f</t>
        </is>
      </c>
      <c r="O2569" s="14" t="n">
        <v>46196</v>
      </c>
      <c r="P2569" s="7" t="inlineStr">
        <is>
          <t>jobspy</t>
        </is>
      </c>
      <c r="Q2569" s="8" t="inlineStr">
        <is>
          <t>kubernetes, git, c</t>
        </is>
      </c>
      <c r="R2569" s="8" t="inlineStr">
        <is>
          <t>Graduate Platform Engineer Docker Kubernetes</t>
        </is>
      </c>
      <c r="S2569" s="19" t="n"/>
      <c r="T2569" s="19" t="n"/>
      <c r="U2569" s="14" t="n">
        <v>46203</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Mid-level</t>
        </is>
      </c>
      <c r="D2570" s="8" t="inlineStr">
        <is>
          <t>Platform Engineer</t>
        </is>
      </c>
      <c r="E2570" s="7" t="inlineStr">
        <is>
          <t>Accenture</t>
        </is>
      </c>
      <c r="F2570" s="8" t="inlineStr">
        <is>
          <t>Scotland, United Kingdom</t>
        </is>
      </c>
      <c r="G2570" s="8" t="n"/>
      <c r="H2570" s="14" t="n"/>
      <c r="I2570" s="15">
        <f>IF($H2570="","",$H2570-TODAY())</f>
        <v/>
      </c>
      <c r="J2570" s="16" t="inlineStr">
        <is>
          <t>Open posting</t>
        </is>
      </c>
      <c r="K2570" s="8" t="n"/>
      <c r="L2570" s="17" t="inlineStr">
        <is>
          <t>new</t>
        </is>
      </c>
      <c r="M2570" s="18" t="inlineStr"/>
      <c r="N2570" s="7" t="inlineStr">
        <is>
          <t>df67a4efee020d426d78aa9d3145c350c11a7422</t>
        </is>
      </c>
      <c r="O2570" s="14" t="n">
        <v>46176</v>
      </c>
      <c r="P2570" s="7" t="inlineStr">
        <is>
          <t>jobspy</t>
        </is>
      </c>
      <c r="Q2570" s="8" t="inlineStr">
        <is>
          <t>kubernetes, git, c</t>
        </is>
      </c>
      <c r="R2570" s="8" t="inlineStr">
        <is>
          <t>Graduate Platform Engineer Docker Kubernetes</t>
        </is>
      </c>
      <c r="S2570" s="19" t="n"/>
      <c r="T2570" s="19" t="n"/>
      <c r="U2570" s="14" t="n">
        <v>46203</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Senior/Lead</t>
        </is>
      </c>
      <c r="D2571" s="8" t="inlineStr">
        <is>
          <t>AI Engineer</t>
        </is>
      </c>
      <c r="E2571" s="7" t="inlineStr">
        <is>
          <t>Xelix</t>
        </is>
      </c>
      <c r="F2571" s="8" t="inlineStr">
        <is>
          <t>London, England, UK</t>
        </is>
      </c>
      <c r="G2571" s="8" t="n"/>
      <c r="H2571" s="14" t="n"/>
      <c r="I2571" s="15">
        <f>IF($H2571="","",$H2571-TODAY())</f>
        <v/>
      </c>
      <c r="J2571" s="16" t="inlineStr">
        <is>
          <t>Open posting</t>
        </is>
      </c>
      <c r="K2571" s="8" t="n"/>
      <c r="L2571" s="17" t="inlineStr">
        <is>
          <t>new</t>
        </is>
      </c>
      <c r="M2571" s="18" t="inlineStr"/>
      <c r="N2571" s="7" t="inlineStr">
        <is>
          <t>e9a76d3bce29352ad2a093f327504993712496e5</t>
        </is>
      </c>
      <c r="O2571" s="14" t="n">
        <v>46192</v>
      </c>
      <c r="P2571" s="7" t="inlineStr">
        <is>
          <t>jobspy</t>
        </is>
      </c>
      <c r="Q2571" s="8" t="inlineStr">
        <is>
          <t>python, sql, c</t>
        </is>
      </c>
      <c r="R2571" s="8" t="inlineStr">
        <is>
          <t>Graduate Machine Learning Engineer Python</t>
        </is>
      </c>
      <c r="S2571" s="19" t="n"/>
      <c r="T2571" s="19" t="n"/>
      <c r="U2571" s="14" t="n">
        <v>46203</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Mid-level</t>
        </is>
      </c>
      <c r="D2572" s="8" t="inlineStr">
        <is>
          <t>Machine Learning Integration Engineer</t>
        </is>
      </c>
      <c r="E2572" s="7" t="inlineStr">
        <is>
          <t>Darktrace</t>
        </is>
      </c>
      <c r="F2572" s="8" t="inlineStr"/>
      <c r="G2572" s="8" t="n"/>
      <c r="H2572" s="14" t="n"/>
      <c r="I2572" s="15">
        <f>IF($H2572="","",$H2572-TODAY())</f>
        <v/>
      </c>
      <c r="J2572" s="16" t="inlineStr">
        <is>
          <t>Open posting</t>
        </is>
      </c>
      <c r="K2572" s="8" t="n"/>
      <c r="L2572" s="17" t="inlineStr">
        <is>
          <t>new</t>
        </is>
      </c>
      <c r="M2572" s="18" t="inlineStr"/>
      <c r="N2572" s="7" t="inlineStr">
        <is>
          <t>ebf2efabe18c5b8b2eab060d71cd852f26f9cb8d</t>
        </is>
      </c>
      <c r="O2572" s="14" t="n">
        <v>46189</v>
      </c>
      <c r="P2572" s="7" t="inlineStr">
        <is>
          <t>jobspy</t>
        </is>
      </c>
      <c r="Q2572" s="8" t="inlineStr">
        <is>
          <t>python, git, c</t>
        </is>
      </c>
      <c r="R2572" s="8" t="inlineStr">
        <is>
          <t>Graduate Machine Learning Engineer Python</t>
        </is>
      </c>
      <c r="S2572" s="19" t="n"/>
      <c r="T2572" s="19" t="n"/>
      <c r="U2572" s="14" t="n">
        <v>46203</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Senior/Lead</t>
        </is>
      </c>
      <c r="D2573" s="8" t="inlineStr">
        <is>
          <t>Machine Learning - AI Safety</t>
        </is>
      </c>
      <c r="E2573" s="7" t="inlineStr">
        <is>
          <t>Microsoft</t>
        </is>
      </c>
      <c r="F2573" s="8" t="inlineStr">
        <is>
          <t>London, England, UK</t>
        </is>
      </c>
      <c r="G2573" s="8" t="n"/>
      <c r="H2573" s="14" t="n"/>
      <c r="I2573" s="15">
        <f>IF($H2573="","",$H2573-TODAY())</f>
        <v/>
      </c>
      <c r="J2573" s="16" t="inlineStr">
        <is>
          <t>Open posting</t>
        </is>
      </c>
      <c r="K2573" s="8" t="n"/>
      <c r="L2573" s="17" t="inlineStr">
        <is>
          <t>new</t>
        </is>
      </c>
      <c r="M2573" s="18" t="inlineStr"/>
      <c r="N2573" s="7" t="inlineStr">
        <is>
          <t>c9a6593a891c957629e6e5a1d3301b70f95f1a85</t>
        </is>
      </c>
      <c r="O2573" s="14" t="n">
        <v>46187</v>
      </c>
      <c r="P2573" s="7" t="inlineStr">
        <is>
          <t>jobspy</t>
        </is>
      </c>
      <c r="Q2573" s="8" t="inlineStr">
        <is>
          <t>python, c, javascript</t>
        </is>
      </c>
      <c r="R2573" s="8" t="inlineStr">
        <is>
          <t>Graduate Machine Learning Engineer Python</t>
        </is>
      </c>
      <c r="S2573" s="19" t="n"/>
      <c r="T2573" s="19" t="n"/>
      <c r="U2573" s="14" t="n">
        <v>46203</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Unspecified</t>
        </is>
      </c>
      <c r="D2574" s="8" t="inlineStr">
        <is>
          <t>AI Engineer</t>
        </is>
      </c>
      <c r="E2574" s="7" t="inlineStr">
        <is>
          <t>bigspark</t>
        </is>
      </c>
      <c r="F2574" s="8" t="inlineStr">
        <is>
          <t>Scotland, United Kingdom</t>
        </is>
      </c>
      <c r="G2574" s="8" t="n"/>
      <c r="H2574" s="14" t="n"/>
      <c r="I2574" s="15">
        <f>IF($H2574="","",$H2574-TODAY())</f>
        <v/>
      </c>
      <c r="J2574" s="16" t="inlineStr">
        <is>
          <t>Open posting</t>
        </is>
      </c>
      <c r="K2574" s="8" t="n"/>
      <c r="L2574" s="17" t="inlineStr">
        <is>
          <t>new</t>
        </is>
      </c>
      <c r="M2574" s="18" t="inlineStr"/>
      <c r="N2574" s="7" t="inlineStr">
        <is>
          <t>20160d46d40fbd5fddb55b2597cb3ffbddfa04de</t>
        </is>
      </c>
      <c r="O2574" s="14" t="n">
        <v>46179</v>
      </c>
      <c r="P2574" s="7" t="inlineStr">
        <is>
          <t>jobspy</t>
        </is>
      </c>
      <c r="Q2574" s="8" t="inlineStr">
        <is>
          <t>python, c</t>
        </is>
      </c>
      <c r="R2574" s="8" t="inlineStr">
        <is>
          <t>Graduate Machine Learning Engineer Python</t>
        </is>
      </c>
      <c r="S2574" s="19" t="n"/>
      <c r="T2574" s="19" t="n"/>
      <c r="U2574" s="14" t="n">
        <v>46203</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Junior</t>
        </is>
      </c>
      <c r="D2575" s="8" t="inlineStr">
        <is>
          <t>AI Engineer</t>
        </is>
      </c>
      <c r="E2575" s="7" t="inlineStr">
        <is>
          <t>Insight Talent Partners</t>
        </is>
      </c>
      <c r="F2575" s="8" t="inlineStr">
        <is>
          <t>Gloucestershire, England, UK</t>
        </is>
      </c>
      <c r="G2575" s="8" t="n"/>
      <c r="H2575" s="14" t="n"/>
      <c r="I2575" s="15">
        <f>IF($H2575="","",$H2575-TODAY())</f>
        <v/>
      </c>
      <c r="J2575" s="16" t="inlineStr">
        <is>
          <t>Open posting</t>
        </is>
      </c>
      <c r="K2575" s="8" t="n"/>
      <c r="L2575" s="17" t="inlineStr">
        <is>
          <t>new</t>
        </is>
      </c>
      <c r="M2575" s="18" t="inlineStr"/>
      <c r="N2575" s="7" t="inlineStr">
        <is>
          <t>ec56ad09dea5f6d537437b48f8acbbc556c69e1e</t>
        </is>
      </c>
      <c r="O2575" s="14" t="n">
        <v>46175</v>
      </c>
      <c r="P2575" s="7" t="inlineStr">
        <is>
          <t>jobspy</t>
        </is>
      </c>
      <c r="Q2575" s="8" t="inlineStr">
        <is>
          <t>python, git, c</t>
        </is>
      </c>
      <c r="R2575" s="8" t="inlineStr">
        <is>
          <t>Graduate AI Engineer Python neural networks</t>
        </is>
      </c>
      <c r="S2575" s="19" t="n"/>
      <c r="T2575" s="19" t="n"/>
      <c r="U2575" s="14" t="n">
        <v>46203</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Apprentice/Trainee</t>
        </is>
      </c>
      <c r="D2576" s="8" t="inlineStr">
        <is>
          <t>Data Engineer Apprentice</t>
        </is>
      </c>
      <c r="E2576" s="7" t="inlineStr">
        <is>
          <t>QA</t>
        </is>
      </c>
      <c r="F2576" s="8" t="inlineStr">
        <is>
          <t>York, ENG, GB</t>
        </is>
      </c>
      <c r="G2576" s="8" t="n"/>
      <c r="H2576" s="14" t="n"/>
      <c r="I2576" s="15">
        <f>IF($H2576="","",$H2576-TODAY())</f>
        <v/>
      </c>
      <c r="J2576" s="16" t="inlineStr">
        <is>
          <t>Open posting</t>
        </is>
      </c>
      <c r="K2576" s="8" t="n"/>
      <c r="L2576" s="17" t="inlineStr">
        <is>
          <t>new</t>
        </is>
      </c>
      <c r="M2576" s="18" t="inlineStr"/>
      <c r="N2576" s="7" t="inlineStr">
        <is>
          <t>f802ff5d8b791145dba1d59304ab7aa4b8cae83c</t>
        </is>
      </c>
      <c r="O2576" s="14" t="n">
        <v>46198</v>
      </c>
      <c r="P2576" s="7" t="inlineStr">
        <is>
          <t>jobspy</t>
        </is>
      </c>
      <c r="Q2576" s="8" t="inlineStr">
        <is>
          <t>python, git, c</t>
        </is>
      </c>
      <c r="R2576" s="8" t="inlineStr">
        <is>
          <t>Graduate Technology Analyst engineering</t>
        </is>
      </c>
      <c r="S2576" s="19" t="n"/>
      <c r="T2576" s="19" t="n"/>
      <c r="U2576" s="14" t="n">
        <v>46203</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Junior</t>
        </is>
      </c>
      <c r="D2577" s="8" t="inlineStr">
        <is>
          <t>Data Engineer - 11478</t>
        </is>
      </c>
      <c r="E2577" s="7" t="inlineStr">
        <is>
          <t>Coupa Software</t>
        </is>
      </c>
      <c r="F2577" s="8" t="inlineStr">
        <is>
          <t>Pune, India</t>
        </is>
      </c>
      <c r="G2577" s="8" t="n"/>
      <c r="H2577" s="14" t="n"/>
      <c r="I2577" s="15">
        <f>IF($H2577="","",$H2577-TODAY())</f>
        <v/>
      </c>
      <c r="J2577" s="16" t="inlineStr">
        <is>
          <t>Open posting</t>
        </is>
      </c>
      <c r="K2577" s="8" t="n"/>
      <c r="L2577" s="17" t="inlineStr">
        <is>
          <t>new</t>
        </is>
      </c>
      <c r="M2577" s="18" t="inlineStr"/>
      <c r="N2577" s="7" t="inlineStr">
        <is>
          <t>00af61b244690c277b500a23e3c3ab65c20543aa</t>
        </is>
      </c>
      <c r="O2577" s="14" t="n"/>
      <c r="P2577" s="7" t="inlineStr">
        <is>
          <t>lever:coupa</t>
        </is>
      </c>
      <c r="Q2577" s="8" t="inlineStr">
        <is>
          <t>python, sql, c</t>
        </is>
      </c>
      <c r="R2577" s="8" t="n"/>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Unspecified</t>
        </is>
      </c>
      <c r="D2578" s="8" t="inlineStr">
        <is>
          <t>OLD: Design Verification Engineer</t>
        </is>
      </c>
      <c r="E2578" s="7" t="inlineStr">
        <is>
          <t>IC Resources</t>
        </is>
      </c>
      <c r="F2578" s="8" t="inlineStr">
        <is>
          <t>Bristol, England, UK</t>
        </is>
      </c>
      <c r="G2578" s="8" t="n"/>
      <c r="H2578" s="14" t="n"/>
      <c r="I2578" s="15">
        <f>IF($H2578="","",$H2578-TODAY())</f>
        <v/>
      </c>
      <c r="J2578" s="16" t="inlineStr">
        <is>
          <t>Open posting</t>
        </is>
      </c>
      <c r="K2578" s="8" t="n"/>
      <c r="L2578" s="17" t="inlineStr">
        <is>
          <t>new</t>
        </is>
      </c>
      <c r="M2578" s="18" t="inlineStr"/>
      <c r="N2578" s="7" t="inlineStr">
        <is>
          <t>15efe9d9174580b309327bd6b2285e6a49c92e2a</t>
        </is>
      </c>
      <c r="O2578" s="14" t="n">
        <v>46200</v>
      </c>
      <c r="P2578" s="7" t="inlineStr">
        <is>
          <t>jobspy</t>
        </is>
      </c>
      <c r="Q2578" s="8" t="inlineStr">
        <is>
          <t>python, verilog, c</t>
        </is>
      </c>
      <c r="R2578" s="8" t="inlineStr">
        <is>
          <t>Graduate Digital Design Engineer Verilog</t>
        </is>
      </c>
      <c r="S2578" s="19" t="n"/>
      <c r="T2578" s="19" t="n"/>
      <c r="U2578" s="14" t="n">
        <v>46202</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Junior</t>
        </is>
      </c>
      <c r="D2579" s="8" t="inlineStr">
        <is>
          <t>Sr. Controls Engineer</t>
        </is>
      </c>
      <c r="E2579" s="7" t="inlineStr">
        <is>
          <t>FORTNA</t>
        </is>
      </c>
      <c r="F2579" s="8" t="inlineStr">
        <is>
          <t>Milton Keynes, ENG, GB</t>
        </is>
      </c>
      <c r="G2579" s="8" t="n"/>
      <c r="H2579" s="14" t="n"/>
      <c r="I2579" s="15">
        <f>IF($H2579="","",$H2579-TODAY())</f>
        <v/>
      </c>
      <c r="J2579" s="16" t="inlineStr">
        <is>
          <t>Open posting</t>
        </is>
      </c>
      <c r="K2579" s="8" t="n"/>
      <c r="L2579" s="17" t="inlineStr">
        <is>
          <t>new</t>
        </is>
      </c>
      <c r="M2579" s="18" t="inlineStr"/>
      <c r="N2579" s="7" t="inlineStr">
        <is>
          <t>b87ee528ed428fbb1a5fff62feacb36445127498</t>
        </is>
      </c>
      <c r="O2579" s="14" t="n">
        <v>46197</v>
      </c>
      <c r="P2579" s="7" t="inlineStr">
        <is>
          <t>jobspy</t>
        </is>
      </c>
      <c r="Q2579" s="8" t="inlineStr">
        <is>
          <t>git, c</t>
        </is>
      </c>
      <c r="R2579" s="8" t="inlineStr">
        <is>
          <t>Junior Hardware Engineer digital design</t>
        </is>
      </c>
      <c r="S2579" s="19" t="n"/>
      <c r="T2579" s="19" t="n"/>
      <c r="U2579" s="14" t="n">
        <v>46202</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Unspecified</t>
        </is>
      </c>
      <c r="D2580" s="8" t="inlineStr">
        <is>
          <t>Agentic Engineer</t>
        </is>
      </c>
      <c r="E2580" s="7" t="inlineStr">
        <is>
          <t>Digital Waffle</t>
        </is>
      </c>
      <c r="F2580" s="8" t="inlineStr">
        <is>
          <t>City Of London, England, UK</t>
        </is>
      </c>
      <c r="G2580" s="8" t="n"/>
      <c r="H2580" s="14" t="n"/>
      <c r="I2580" s="15">
        <f>IF($H2580="","",$H2580-TODAY())</f>
        <v/>
      </c>
      <c r="J2580" s="16" t="inlineStr">
        <is>
          <t>Open posting</t>
        </is>
      </c>
      <c r="K2580" s="8" t="n"/>
      <c r="L2580" s="17" t="inlineStr">
        <is>
          <t>new</t>
        </is>
      </c>
      <c r="M2580" s="18" t="inlineStr"/>
      <c r="N2580" s="7" t="inlineStr">
        <is>
          <t>ca4f2e08b8976c7f6d16d4bf4442082eac43dfad</t>
        </is>
      </c>
      <c r="O2580" s="14" t="n">
        <v>46199</v>
      </c>
      <c r="P2580" s="7" t="inlineStr">
        <is>
          <t>jobspy</t>
        </is>
      </c>
      <c r="Q2580" s="8" t="inlineStr">
        <is>
          <t>python, git, c</t>
        </is>
      </c>
      <c r="R2580" s="8" t="inlineStr">
        <is>
          <t>Junior Hardware Engineer digital design</t>
        </is>
      </c>
      <c r="S2580" s="19" t="n"/>
      <c r="T2580" s="19" t="n"/>
      <c r="U2580" s="14" t="n">
        <v>46202</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Mid-level</t>
        </is>
      </c>
      <c r="D2581" s="8" t="inlineStr">
        <is>
          <t>Machine Learning Engineer</t>
        </is>
      </c>
      <c r="E2581" s="7" t="inlineStr">
        <is>
          <t>Digital Waffle</t>
        </is>
      </c>
      <c r="F2581" s="8" t="inlineStr">
        <is>
          <t>City Of London, England, UK</t>
        </is>
      </c>
      <c r="G2581" s="8" t="n"/>
      <c r="H2581" s="14" t="n"/>
      <c r="I2581" s="15">
        <f>IF($H2581="","",$H2581-TODAY())</f>
        <v/>
      </c>
      <c r="J2581" s="16" t="inlineStr">
        <is>
          <t>Open posting</t>
        </is>
      </c>
      <c r="K2581" s="8" t="n"/>
      <c r="L2581" s="17" t="inlineStr">
        <is>
          <t>new</t>
        </is>
      </c>
      <c r="M2581" s="18" t="inlineStr"/>
      <c r="N2581" s="7" t="inlineStr">
        <is>
          <t>8d7e558d202c926903efc63e32216d293d1eb4f9</t>
        </is>
      </c>
      <c r="O2581" s="14" t="n">
        <v>46199</v>
      </c>
      <c r="P2581" s="7" t="inlineStr">
        <is>
          <t>jobspy</t>
        </is>
      </c>
      <c r="Q2581" s="8" t="inlineStr">
        <is>
          <t>python, c, javascript</t>
        </is>
      </c>
      <c r="R2581" s="8" t="inlineStr">
        <is>
          <t>Junior Signal Processing Engineer Python</t>
        </is>
      </c>
      <c r="S2581" s="19" t="n"/>
      <c r="T2581" s="19" t="n"/>
      <c r="U2581" s="14" t="n">
        <v>46202</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Unspecified</t>
        </is>
      </c>
      <c r="D2582" s="8" t="inlineStr">
        <is>
          <t>Automation Test Engineer</t>
        </is>
      </c>
      <c r="E2582" s="7" t="inlineStr">
        <is>
          <t>DataCareers</t>
        </is>
      </c>
      <c r="F2582" s="8" t="inlineStr">
        <is>
          <t>City Of London, England, UK</t>
        </is>
      </c>
      <c r="G2582" s="8" t="n"/>
      <c r="H2582" s="14" t="n"/>
      <c r="I2582" s="15">
        <f>IF($H2582="","",$H2582-TODAY())</f>
        <v/>
      </c>
      <c r="J2582" s="16" t="inlineStr">
        <is>
          <t>Open posting</t>
        </is>
      </c>
      <c r="K2582" s="8" t="n"/>
      <c r="L2582" s="17" t="inlineStr">
        <is>
          <t>new</t>
        </is>
      </c>
      <c r="M2582" s="18" t="inlineStr"/>
      <c r="N2582" s="7" t="inlineStr">
        <is>
          <t>5c7023a5d09b198534ae7c8223d1e65c4562802a</t>
        </is>
      </c>
      <c r="O2582" s="14" t="n">
        <v>46198</v>
      </c>
      <c r="P2582" s="7" t="inlineStr">
        <is>
          <t>jobspy</t>
        </is>
      </c>
      <c r="Q2582" s="8" t="inlineStr">
        <is>
          <t>sql, git, c</t>
        </is>
      </c>
      <c r="R2582" s="8" t="inlineStr">
        <is>
          <t>Junior Signal Processing Engineer Python</t>
        </is>
      </c>
      <c r="S2582" s="19" t="n"/>
      <c r="T2582" s="19" t="n"/>
      <c r="U2582" s="14" t="n">
        <v>46202</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Unspecified</t>
        </is>
      </c>
      <c r="D2583" s="8" t="inlineStr">
        <is>
          <t>Test Development Engineer</t>
        </is>
      </c>
      <c r="E2583" s="7" t="inlineStr">
        <is>
          <t>IC Resources</t>
        </is>
      </c>
      <c r="F2583" s="8" t="inlineStr">
        <is>
          <t>Cambridge, England, UK</t>
        </is>
      </c>
      <c r="G2583" s="8" t="n"/>
      <c r="H2583" s="14" t="n"/>
      <c r="I2583" s="15">
        <f>IF($H2583="","",$H2583-TODAY())</f>
        <v/>
      </c>
      <c r="J2583" s="16" t="inlineStr">
        <is>
          <t>Open posting</t>
        </is>
      </c>
      <c r="K2583" s="8" t="n"/>
      <c r="L2583" s="17" t="inlineStr">
        <is>
          <t>new</t>
        </is>
      </c>
      <c r="M2583" s="18" t="inlineStr"/>
      <c r="N2583" s="7" t="inlineStr">
        <is>
          <t>7c7cbcac7a7015f68cafc6339cf24c55a9369323</t>
        </is>
      </c>
      <c r="O2583" s="14" t="n">
        <v>46185</v>
      </c>
      <c r="P2583" s="7" t="inlineStr">
        <is>
          <t>jobspy</t>
        </is>
      </c>
      <c r="Q2583" s="8" t="inlineStr">
        <is>
          <t>python, git, c</t>
        </is>
      </c>
      <c r="R2583" s="8" t="inlineStr">
        <is>
          <t>Junior Signal Processing Engineer Python</t>
        </is>
      </c>
      <c r="S2583" s="19" t="n"/>
      <c r="T2583" s="19" t="n"/>
      <c r="U2583" s="14" t="n">
        <v>46202</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Senior/Lead</t>
        </is>
      </c>
      <c r="D2584" s="8" t="inlineStr">
        <is>
          <t>AI Engineer</t>
        </is>
      </c>
      <c r="E2584" s="7" t="inlineStr">
        <is>
          <t>Tact</t>
        </is>
      </c>
      <c r="F2584" s="8" t="inlineStr">
        <is>
          <t>Shoreditch, England, UK</t>
        </is>
      </c>
      <c r="G2584" s="8" t="n"/>
      <c r="H2584" s="14" t="n"/>
      <c r="I2584" s="15">
        <f>IF($H2584="","",$H2584-TODAY())</f>
        <v/>
      </c>
      <c r="J2584" s="16" t="inlineStr">
        <is>
          <t>Open posting</t>
        </is>
      </c>
      <c r="K2584" s="8" t="n"/>
      <c r="L2584" s="17" t="inlineStr">
        <is>
          <t>new</t>
        </is>
      </c>
      <c r="M2584" s="18" t="inlineStr"/>
      <c r="N2584" s="7" t="inlineStr">
        <is>
          <t>220f2968b02970df015f9758bf0d465b84890ccb</t>
        </is>
      </c>
      <c r="O2584" s="14" t="n">
        <v>46183</v>
      </c>
      <c r="P2584" s="7" t="inlineStr">
        <is>
          <t>jobspy</t>
        </is>
      </c>
      <c r="Q2584" s="8" t="inlineStr">
        <is>
          <t>python, c</t>
        </is>
      </c>
      <c r="R2584" s="8" t="inlineStr">
        <is>
          <t>Junior Signal Processing Engineer Python</t>
        </is>
      </c>
      <c r="S2584" s="19" t="n"/>
      <c r="T2584" s="19" t="n"/>
      <c r="U2584" s="14" t="n">
        <v>46202</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Unspecified</t>
        </is>
      </c>
      <c r="D2585" s="8" t="inlineStr">
        <is>
          <t>Software Engineer — Test Equipment Software</t>
        </is>
      </c>
      <c r="E2585" s="7" t="inlineStr">
        <is>
          <t>MBDA</t>
        </is>
      </c>
      <c r="F2585" s="8" t="inlineStr">
        <is>
          <t>Bolton, England, UK</t>
        </is>
      </c>
      <c r="G2585" s="8" t="n"/>
      <c r="H2585" s="14" t="n"/>
      <c r="I2585" s="15">
        <f>IF($H2585="","",$H2585-TODAY())</f>
        <v/>
      </c>
      <c r="J2585" s="16" t="inlineStr">
        <is>
          <t>Open posting</t>
        </is>
      </c>
      <c r="K2585" s="8" t="n"/>
      <c r="L2585" s="17" t="inlineStr">
        <is>
          <t>new</t>
        </is>
      </c>
      <c r="M2585" s="18" t="inlineStr"/>
      <c r="N2585" s="7" t="inlineStr">
        <is>
          <t>a21ee4a3f272c1f3507cebe882764b7863c26879</t>
        </is>
      </c>
      <c r="O2585" s="14" t="n">
        <v>46183</v>
      </c>
      <c r="P2585" s="7" t="inlineStr">
        <is>
          <t>jobspy</t>
        </is>
      </c>
      <c r="Q2585" s="8" t="inlineStr">
        <is>
          <t>c, embedded systems, data capture</t>
        </is>
      </c>
      <c r="R2585" s="8" t="inlineStr">
        <is>
          <t>Junior Firmware Engineer embedded C</t>
        </is>
      </c>
      <c r="S2585" s="19" t="n"/>
      <c r="T2585" s="19" t="n"/>
      <c r="U2585" s="14" t="n">
        <v>46202</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Senior/Lead</t>
        </is>
      </c>
      <c r="D2586" s="8" t="inlineStr">
        <is>
          <t>Embedded Software Engineer</t>
        </is>
      </c>
      <c r="E2586" s="7" t="inlineStr">
        <is>
          <t>ALTEN LTD - UK</t>
        </is>
      </c>
      <c r="F2586" s="8" t="inlineStr">
        <is>
          <t>Hastings, England, UK</t>
        </is>
      </c>
      <c r="G2586" s="8" t="n"/>
      <c r="H2586" s="14" t="n"/>
      <c r="I2586" s="15">
        <f>IF($H2586="","",$H2586-TODAY())</f>
        <v/>
      </c>
      <c r="J2586" s="16" t="inlineStr">
        <is>
          <t>Open posting</t>
        </is>
      </c>
      <c r="K2586" s="8" t="n"/>
      <c r="L2586" s="17" t="inlineStr">
        <is>
          <t>new</t>
        </is>
      </c>
      <c r="M2586" s="18" t="inlineStr"/>
      <c r="N2586" s="7" t="inlineStr">
        <is>
          <t>5214c7d689b3eab26cf7940cf25e9a302008af07</t>
        </is>
      </c>
      <c r="O2586" s="14" t="n">
        <v>46176</v>
      </c>
      <c r="P2586" s="7" t="inlineStr">
        <is>
          <t>jobspy</t>
        </is>
      </c>
      <c r="Q2586" s="8" t="inlineStr">
        <is>
          <t>c, embedded systems</t>
        </is>
      </c>
      <c r="R2586" s="8" t="inlineStr">
        <is>
          <t>Junior Firmware Engineer embedded C</t>
        </is>
      </c>
      <c r="S2586" s="19" t="n"/>
      <c r="T2586" s="19" t="n"/>
      <c r="U2586" s="14" t="n">
        <v>46202</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Unspecified</t>
        </is>
      </c>
      <c r="D2587" s="8" t="inlineStr">
        <is>
          <t>Web Developer (C#)</t>
        </is>
      </c>
      <c r="E2587" s="7" t="inlineStr">
        <is>
          <t>X4 Technology</t>
        </is>
      </c>
      <c r="F2587" s="8" t="inlineStr">
        <is>
          <t>Essex, England, UK</t>
        </is>
      </c>
      <c r="G2587" s="8" t="n"/>
      <c r="H2587" s="14" t="n"/>
      <c r="I2587" s="15">
        <f>IF($H2587="","",$H2587-TODAY())</f>
        <v/>
      </c>
      <c r="J2587" s="16" t="inlineStr">
        <is>
          <t>Open posting</t>
        </is>
      </c>
      <c r="K2587" s="8" t="n"/>
      <c r="L2587" s="17" t="inlineStr">
        <is>
          <t>new</t>
        </is>
      </c>
      <c r="M2587" s="18" t="inlineStr"/>
      <c r="N2587" s="7" t="inlineStr">
        <is>
          <t>e04a19bb48dae4c0b85826b5dcf1ad30408ad996</t>
        </is>
      </c>
      <c r="O2587" s="14" t="n">
        <v>46188</v>
      </c>
      <c r="P2587" s="7" t="inlineStr">
        <is>
          <t>jobspy</t>
        </is>
      </c>
      <c r="Q2587" s="8" t="inlineStr">
        <is>
          <t>git, c, javascript</t>
        </is>
      </c>
      <c r="R2587" s="8" t="inlineStr">
        <is>
          <t>Junior Backend Developer REST API Python</t>
        </is>
      </c>
      <c r="S2587" s="19" t="n"/>
      <c r="T2587" s="19" t="n"/>
      <c r="U2587" s="14" t="n">
        <v>46202</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Senior/Lead</t>
        </is>
      </c>
      <c r="D2588" s="8" t="inlineStr">
        <is>
          <t>PHP Developer</t>
        </is>
      </c>
      <c r="E2588" s="7" t="inlineStr">
        <is>
          <t>Digital Gurus</t>
        </is>
      </c>
      <c r="F2588" s="8" t="inlineStr">
        <is>
          <t>Knutsford, England, UK</t>
        </is>
      </c>
      <c r="G2588" s="8" t="n"/>
      <c r="H2588" s="14" t="n"/>
      <c r="I2588" s="15">
        <f>IF($H2588="","",$H2588-TODAY())</f>
        <v/>
      </c>
      <c r="J2588" s="16" t="inlineStr">
        <is>
          <t>Open posting</t>
        </is>
      </c>
      <c r="K2588" s="8" t="n"/>
      <c r="L2588" s="17" t="inlineStr">
        <is>
          <t>new</t>
        </is>
      </c>
      <c r="M2588" s="18" t="inlineStr"/>
      <c r="N2588" s="7" t="inlineStr">
        <is>
          <t>834714ac7addb3bf1e0187bafa6e56e709d58148</t>
        </is>
      </c>
      <c r="O2588" s="14" t="n">
        <v>46175</v>
      </c>
      <c r="P2588" s="7" t="inlineStr">
        <is>
          <t>jobspy</t>
        </is>
      </c>
      <c r="Q2588" s="8" t="inlineStr">
        <is>
          <t>git, c, javascript</t>
        </is>
      </c>
      <c r="R2588" s="8" t="inlineStr">
        <is>
          <t>Junior Backend Developer REST API Python</t>
        </is>
      </c>
      <c r="S2588" s="19" t="n"/>
      <c r="T2588" s="19" t="n"/>
      <c r="U2588" s="14" t="n">
        <v>46202</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Unspecified</t>
        </is>
      </c>
      <c r="D2589" s="8" t="inlineStr">
        <is>
          <t>Data Engineer</t>
        </is>
      </c>
      <c r="E2589" s="7" t="inlineStr">
        <is>
          <t>Searchability NS&amp;D</t>
        </is>
      </c>
      <c r="F2589" s="8" t="inlineStr">
        <is>
          <t>Gloucester, England, UK</t>
        </is>
      </c>
      <c r="G2589" s="8" t="n"/>
      <c r="H2589" s="14" t="n"/>
      <c r="I2589" s="15">
        <f>IF($H2589="","",$H2589-TODAY())</f>
        <v/>
      </c>
      <c r="J2589" s="16" t="inlineStr">
        <is>
          <t>Open posting</t>
        </is>
      </c>
      <c r="K2589" s="8" t="n"/>
      <c r="L2589" s="17" t="inlineStr">
        <is>
          <t>new</t>
        </is>
      </c>
      <c r="M2589" s="18" t="inlineStr"/>
      <c r="N2589" s="7" t="inlineStr">
        <is>
          <t>dfb0a1d3e0ae89c383b3623440b76dd77aeaf9f3</t>
        </is>
      </c>
      <c r="O2589" s="14" t="n">
        <v>46183</v>
      </c>
      <c r="P2589" s="7" t="inlineStr">
        <is>
          <t>jobspy</t>
        </is>
      </c>
      <c r="Q2589" s="8" t="inlineStr">
        <is>
          <t>python, sql, c</t>
        </is>
      </c>
      <c r="R2589" s="8" t="inlineStr">
        <is>
          <t>Junior Data Engineer SQL ETL Python</t>
        </is>
      </c>
      <c r="S2589" s="19" t="n"/>
      <c r="T2589" s="19" t="n"/>
      <c r="U2589" s="14" t="n">
        <v>46202</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0.9</v>
      </c>
      <c r="C2590" s="12" t="inlineStr">
        <is>
          <t>Senior/Lead</t>
        </is>
      </c>
      <c r="D2590" s="8" t="inlineStr">
        <is>
          <t>Data Scientist - QuantumBlack Labs</t>
        </is>
      </c>
      <c r="E2590" s="7" t="inlineStr">
        <is>
          <t>McKinsey &amp; Company</t>
        </is>
      </c>
      <c r="F2590" s="8" t="inlineStr">
        <is>
          <t>London, ENG, GB</t>
        </is>
      </c>
      <c r="G2590" s="8" t="n"/>
      <c r="H2590" s="14" t="n"/>
      <c r="I2590" s="15">
        <f>IF($H2590="","",$H2590-TODAY())</f>
        <v/>
      </c>
      <c r="J2590" s="16" t="inlineStr">
        <is>
          <t>Open posting</t>
        </is>
      </c>
      <c r="K2590" s="8" t="n"/>
      <c r="L2590" s="17" t="inlineStr">
        <is>
          <t>new</t>
        </is>
      </c>
      <c r="M2590" s="18" t="inlineStr"/>
      <c r="N2590" s="7" t="inlineStr">
        <is>
          <t>f865997ce7ea088a129d6b5e5971ed9cb6606e5a</t>
        </is>
      </c>
      <c r="O2590" s="14" t="n">
        <v>46198</v>
      </c>
      <c r="P2590" s="7" t="inlineStr">
        <is>
          <t>jobspy</t>
        </is>
      </c>
      <c r="Q2590" s="8" t="inlineStr">
        <is>
          <t>python, git, c</t>
        </is>
      </c>
      <c r="R2590" s="8" t="inlineStr">
        <is>
          <t>Graduate Machine Learning Engineer Python</t>
        </is>
      </c>
      <c r="S2590" s="19" t="n"/>
      <c r="T2590" s="19" t="n"/>
      <c r="U2590" s="14" t="n">
        <v>46202</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0.9</v>
      </c>
      <c r="C2591" s="12" t="inlineStr">
        <is>
          <t>Unspecified</t>
        </is>
      </c>
      <c r="D2591" s="8" t="inlineStr">
        <is>
          <t>NLP Engineer</t>
        </is>
      </c>
      <c r="E2591" s="7" t="inlineStr">
        <is>
          <t>Link Humans</t>
        </is>
      </c>
      <c r="F2591" s="8" t="inlineStr">
        <is>
          <t>Remote, GB</t>
        </is>
      </c>
      <c r="G2591" s="8" t="n"/>
      <c r="H2591" s="14" t="n"/>
      <c r="I2591" s="15">
        <f>IF($H2591="","",$H2591-TODAY())</f>
        <v/>
      </c>
      <c r="J2591" s="16" t="inlineStr">
        <is>
          <t>Open posting</t>
        </is>
      </c>
      <c r="K2591" s="8" t="n"/>
      <c r="L2591" s="17" t="inlineStr">
        <is>
          <t>new</t>
        </is>
      </c>
      <c r="M2591" s="18" t="inlineStr"/>
      <c r="N2591" s="7" t="inlineStr">
        <is>
          <t>40f7a75748d21da258aa67917ada7a0cb7392f76</t>
        </is>
      </c>
      <c r="O2591" s="14" t="n">
        <v>46181</v>
      </c>
      <c r="P2591" s="7" t="inlineStr">
        <is>
          <t>jobspy</t>
        </is>
      </c>
      <c r="Q2591" s="8" t="inlineStr">
        <is>
          <t>python, git, c</t>
        </is>
      </c>
      <c r="R2591" s="8" t="inlineStr">
        <is>
          <t>Graduate Machine Learning Engineer Python</t>
        </is>
      </c>
      <c r="S2591" s="19" t="n"/>
      <c r="T2591" s="19" t="n"/>
      <c r="U2591" s="14" t="n">
        <v>46202</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0.9</v>
      </c>
      <c r="C2592" s="12" t="inlineStr">
        <is>
          <t>Senior/Lead</t>
        </is>
      </c>
      <c r="D2592" s="8" t="inlineStr">
        <is>
          <t>Data Scientist (Gen AI)</t>
        </is>
      </c>
      <c r="E2592" s="7" t="inlineStr">
        <is>
          <t>Nicholson Glover</t>
        </is>
      </c>
      <c r="F2592" s="8" t="inlineStr">
        <is>
          <t>London Area, United Kingdom</t>
        </is>
      </c>
      <c r="G2592" s="8" t="n"/>
      <c r="H2592" s="14" t="n"/>
      <c r="I2592" s="15">
        <f>IF($H2592="","",$H2592-TODAY())</f>
        <v/>
      </c>
      <c r="J2592" s="16" t="inlineStr">
        <is>
          <t>Open posting</t>
        </is>
      </c>
      <c r="K2592" s="8" t="n"/>
      <c r="L2592" s="17" t="inlineStr">
        <is>
          <t>new</t>
        </is>
      </c>
      <c r="M2592" s="18" t="inlineStr"/>
      <c r="N2592" s="7" t="inlineStr">
        <is>
          <t>d85f74ff3d5e3c2bc89db0a192dc475589b831f4</t>
        </is>
      </c>
      <c r="O2592" s="14" t="n">
        <v>46197</v>
      </c>
      <c r="P2592" s="7" t="inlineStr">
        <is>
          <t>jobspy</t>
        </is>
      </c>
      <c r="Q2592" s="8" t="inlineStr">
        <is>
          <t>python, git, c</t>
        </is>
      </c>
      <c r="R2592" s="8" t="inlineStr">
        <is>
          <t>Graduate Machine Learning Engineer Python</t>
        </is>
      </c>
      <c r="S2592" s="19" t="n"/>
      <c r="T2592" s="19" t="n"/>
      <c r="U2592" s="14" t="n">
        <v>46202</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0.9</v>
      </c>
      <c r="C2593" s="12" t="inlineStr">
        <is>
          <t>Unspecified</t>
        </is>
      </c>
      <c r="D2593" s="8" t="inlineStr">
        <is>
          <t>Data Scientist (1-year fixed-term contract)</t>
        </is>
      </c>
      <c r="E2593" s="7" t="inlineStr">
        <is>
          <t>Portal Biotech</t>
        </is>
      </c>
      <c r="F2593" s="8" t="inlineStr">
        <is>
          <t>London, England, UK</t>
        </is>
      </c>
      <c r="G2593" s="8" t="n"/>
      <c r="H2593" s="14" t="n"/>
      <c r="I2593" s="15">
        <f>IF($H2593="","",$H2593-TODAY())</f>
        <v/>
      </c>
      <c r="J2593" s="16" t="inlineStr">
        <is>
          <t>Open posting</t>
        </is>
      </c>
      <c r="K2593" s="8" t="n"/>
      <c r="L2593" s="17" t="inlineStr">
        <is>
          <t>new</t>
        </is>
      </c>
      <c r="M2593" s="18" t="inlineStr"/>
      <c r="N2593" s="7" t="inlineStr">
        <is>
          <t>1a6fe796b488ad02803e8ef431ae6472a368532e</t>
        </is>
      </c>
      <c r="O2593" s="14" t="n">
        <v>46197</v>
      </c>
      <c r="P2593" s="7" t="inlineStr">
        <is>
          <t>jobspy</t>
        </is>
      </c>
      <c r="Q2593" s="8" t="inlineStr">
        <is>
          <t>python, git, c</t>
        </is>
      </c>
      <c r="R2593" s="8" t="inlineStr">
        <is>
          <t>Graduate Machine Learning Engineer Python</t>
        </is>
      </c>
      <c r="S2593" s="19" t="n"/>
      <c r="T2593" s="19" t="n"/>
      <c r="U2593" s="14" t="n">
        <v>46202</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0.9</v>
      </c>
      <c r="C2594" s="12" t="inlineStr">
        <is>
          <t>Senior/Lead</t>
        </is>
      </c>
      <c r="D2594" s="8" t="inlineStr">
        <is>
          <t>Machine Learning Engineer</t>
        </is>
      </c>
      <c r="E2594" s="7" t="inlineStr">
        <is>
          <t>Almedia</t>
        </is>
      </c>
      <c r="F2594" s="8" t="inlineStr">
        <is>
          <t>London, England, UK</t>
        </is>
      </c>
      <c r="G2594" s="8" t="n"/>
      <c r="H2594" s="14" t="n"/>
      <c r="I2594" s="15">
        <f>IF($H2594="","",$H2594-TODAY())</f>
        <v/>
      </c>
      <c r="J2594" s="16" t="inlineStr">
        <is>
          <t>Open posting</t>
        </is>
      </c>
      <c r="K2594" s="8" t="n"/>
      <c r="L2594" s="17" t="inlineStr">
        <is>
          <t>new</t>
        </is>
      </c>
      <c r="M2594" s="18" t="inlineStr"/>
      <c r="N2594" s="7" t="inlineStr">
        <is>
          <t>771be1ad716413fbadf44e2fe2959ddb60663703</t>
        </is>
      </c>
      <c r="O2594" s="14" t="n">
        <v>46196</v>
      </c>
      <c r="P2594" s="7" t="inlineStr">
        <is>
          <t>jobspy</t>
        </is>
      </c>
      <c r="Q2594" s="8" t="inlineStr">
        <is>
          <t>python, sql, c</t>
        </is>
      </c>
      <c r="R2594" s="8" t="inlineStr">
        <is>
          <t>Graduate Machine Learning Engineer Python</t>
        </is>
      </c>
      <c r="S2594" s="19" t="n"/>
      <c r="T2594" s="19" t="n"/>
      <c r="U2594" s="14" t="n">
        <v>46202</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0.9</v>
      </c>
      <c r="C2595" s="12" t="inlineStr">
        <is>
          <t>Graduate/Entry</t>
        </is>
      </c>
      <c r="D2595" s="8" t="inlineStr">
        <is>
          <t>Data Scientist Graduate</t>
        </is>
      </c>
      <c r="E2595" s="7" t="inlineStr">
        <is>
          <t>targetjobs UK</t>
        </is>
      </c>
      <c r="F2595" s="8" t="inlineStr">
        <is>
          <t>London, England, UK</t>
        </is>
      </c>
      <c r="G2595" s="8" t="n"/>
      <c r="H2595" s="14" t="n"/>
      <c r="I2595" s="15">
        <f>IF($H2595="","",$H2595-TODAY())</f>
        <v/>
      </c>
      <c r="J2595" s="16" t="inlineStr">
        <is>
          <t>Open posting</t>
        </is>
      </c>
      <c r="K2595" s="8" t="n"/>
      <c r="L2595" s="17" t="inlineStr">
        <is>
          <t>new</t>
        </is>
      </c>
      <c r="M2595" s="18" t="inlineStr"/>
      <c r="N2595" s="7" t="inlineStr">
        <is>
          <t>3efade20d8648b34165b2f4d95c3155c8509db29</t>
        </is>
      </c>
      <c r="O2595" s="14" t="n">
        <v>46188</v>
      </c>
      <c r="P2595" s="7" t="inlineStr">
        <is>
          <t>jobspy</t>
        </is>
      </c>
      <c r="Q2595" s="8" t="inlineStr">
        <is>
          <t>python, sql, c</t>
        </is>
      </c>
      <c r="R2595" s="8" t="inlineStr">
        <is>
          <t>Graduate Machine Learning Engineer Python</t>
        </is>
      </c>
      <c r="S2595" s="19" t="n"/>
      <c r="T2595" s="19" t="n"/>
      <c r="U2595" s="14" t="n">
        <v>46202</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0.9</v>
      </c>
      <c r="C2596" s="12" t="inlineStr">
        <is>
          <t>Unspecified</t>
        </is>
      </c>
      <c r="D2596" s="8" t="inlineStr">
        <is>
          <t>Data Scientist | Remote</t>
        </is>
      </c>
      <c r="E2596" s="7" t="inlineStr">
        <is>
          <t>Crossing Hurdles</t>
        </is>
      </c>
      <c r="F2596" s="8" t="inlineStr"/>
      <c r="G2596" s="8" t="n"/>
      <c r="H2596" s="14" t="n"/>
      <c r="I2596" s="15">
        <f>IF($H2596="","",$H2596-TODAY())</f>
        <v/>
      </c>
      <c r="J2596" s="16" t="inlineStr">
        <is>
          <t>Open posting</t>
        </is>
      </c>
      <c r="K2596" s="8" t="n"/>
      <c r="L2596" s="17" t="inlineStr">
        <is>
          <t>new</t>
        </is>
      </c>
      <c r="M2596" s="18" t="inlineStr"/>
      <c r="N2596" s="7" t="inlineStr">
        <is>
          <t>377bfe28354bba4b92eb0767d08cb086da4ff589</t>
        </is>
      </c>
      <c r="O2596" s="14" t="n">
        <v>46188</v>
      </c>
      <c r="P2596" s="7" t="inlineStr">
        <is>
          <t>jobspy</t>
        </is>
      </c>
      <c r="Q2596" s="8" t="inlineStr">
        <is>
          <t>python, sql, c</t>
        </is>
      </c>
      <c r="R2596" s="8" t="inlineStr">
        <is>
          <t>Graduate Machine Learning Engineer Python</t>
        </is>
      </c>
      <c r="S2596" s="19" t="n"/>
      <c r="T2596" s="19" t="n"/>
      <c r="U2596" s="14" t="n">
        <v>46202</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0.9</v>
      </c>
      <c r="C2597" s="12" t="inlineStr">
        <is>
          <t>Graduate/Entry</t>
        </is>
      </c>
      <c r="D2597" s="8" t="inlineStr">
        <is>
          <t>Graduate Data Scientist</t>
        </is>
      </c>
      <c r="E2597" s="7" t="inlineStr">
        <is>
          <t>Intellect Group</t>
        </is>
      </c>
      <c r="F2597" s="8" t="inlineStr">
        <is>
          <t>London Area, United Kingdom</t>
        </is>
      </c>
      <c r="G2597" s="8" t="n"/>
      <c r="H2597" s="14" t="n"/>
      <c r="I2597" s="15">
        <f>IF($H2597="","",$H2597-TODAY())</f>
        <v/>
      </c>
      <c r="J2597" s="16" t="inlineStr">
        <is>
          <t>Open posting</t>
        </is>
      </c>
      <c r="K2597" s="8" t="n"/>
      <c r="L2597" s="17" t="inlineStr">
        <is>
          <t>new</t>
        </is>
      </c>
      <c r="M2597" s="18" t="inlineStr"/>
      <c r="N2597" s="7" t="inlineStr">
        <is>
          <t>84e171df934a4cf59f11eca3767ebb617c31e7c1</t>
        </is>
      </c>
      <c r="O2597" s="14" t="n">
        <v>46181</v>
      </c>
      <c r="P2597" s="7" t="inlineStr">
        <is>
          <t>jobspy</t>
        </is>
      </c>
      <c r="Q2597" s="8" t="inlineStr">
        <is>
          <t>python, sql, c</t>
        </is>
      </c>
      <c r="R2597" s="8" t="inlineStr">
        <is>
          <t>Graduate Machine Learning Engineer Python</t>
        </is>
      </c>
      <c r="S2597" s="19" t="n"/>
      <c r="T2597" s="19" t="n"/>
      <c r="U2597" s="14" t="n">
        <v>46202</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0.9</v>
      </c>
      <c r="C2598" s="12" t="inlineStr">
        <is>
          <t>Senior/Lead</t>
        </is>
      </c>
      <c r="D2598" s="8" t="inlineStr">
        <is>
          <t>Specialised AI Engineer</t>
        </is>
      </c>
      <c r="E2598" s="7" t="inlineStr">
        <is>
          <t>Nscale</t>
        </is>
      </c>
      <c r="F2598" s="8" t="inlineStr">
        <is>
          <t>London, England, UK</t>
        </is>
      </c>
      <c r="G2598" s="8" t="n"/>
      <c r="H2598" s="14" t="n"/>
      <c r="I2598" s="15">
        <f>IF($H2598="","",$H2598-TODAY())</f>
        <v/>
      </c>
      <c r="J2598" s="16" t="inlineStr">
        <is>
          <t>Open posting</t>
        </is>
      </c>
      <c r="K2598" s="8" t="n"/>
      <c r="L2598" s="17" t="inlineStr">
        <is>
          <t>new</t>
        </is>
      </c>
      <c r="M2598" s="18" t="inlineStr"/>
      <c r="N2598" s="7" t="inlineStr">
        <is>
          <t>d62ba131a4aecb1062e4dbe31a84155db42a73df</t>
        </is>
      </c>
      <c r="O2598" s="14" t="n">
        <v>46190</v>
      </c>
      <c r="P2598" s="7" t="inlineStr">
        <is>
          <t>jobspy</t>
        </is>
      </c>
      <c r="Q2598" s="8" t="inlineStr">
        <is>
          <t>python, kubernetes, c</t>
        </is>
      </c>
      <c r="R2598" s="8" t="inlineStr">
        <is>
          <t>Graduate AI Engineer hardware accelerator</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0.9</v>
      </c>
      <c r="C2599" s="12" t="inlineStr">
        <is>
          <t>Mid-level</t>
        </is>
      </c>
      <c r="D2599" s="8" t="inlineStr">
        <is>
          <t>Machine Learning Engineer</t>
        </is>
      </c>
      <c r="E2599" s="7" t="inlineStr">
        <is>
          <t>Your Tech Future - UK Tech Recruitment Specialists | B Corp Certified</t>
        </is>
      </c>
      <c r="F2599" s="8" t="inlineStr"/>
      <c r="G2599" s="8" t="n"/>
      <c r="H2599" s="14" t="n"/>
      <c r="I2599" s="15">
        <f>IF($H2599="","",$H2599-TODAY())</f>
        <v/>
      </c>
      <c r="J2599" s="16" t="inlineStr">
        <is>
          <t>Open posting</t>
        </is>
      </c>
      <c r="K2599" s="8" t="n"/>
      <c r="L2599" s="17" t="inlineStr">
        <is>
          <t>new</t>
        </is>
      </c>
      <c r="M2599" s="18" t="inlineStr"/>
      <c r="N2599" s="7" t="inlineStr">
        <is>
          <t>7b37feee14eae6c61ba8b20e30d3f56a11c8f653</t>
        </is>
      </c>
      <c r="O2599" s="14" t="n">
        <v>46188</v>
      </c>
      <c r="P2599" s="7" t="inlineStr">
        <is>
          <t>jobspy</t>
        </is>
      </c>
      <c r="Q2599" s="8" t="inlineStr">
        <is>
          <t>python, c</t>
        </is>
      </c>
      <c r="R2599" s="8" t="inlineStr">
        <is>
          <t>Graduate Computer Vision Engineer Python</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0.9</v>
      </c>
      <c r="C2600" s="12" t="inlineStr">
        <is>
          <t>Unspecified</t>
        </is>
      </c>
      <c r="D2600" s="8" t="inlineStr">
        <is>
          <t>Algorithm Specialist</t>
        </is>
      </c>
      <c r="E2600" s="7" t="inlineStr">
        <is>
          <t>MBDA</t>
        </is>
      </c>
      <c r="F2600" s="8" t="inlineStr">
        <is>
          <t>Bristol, England, UK</t>
        </is>
      </c>
      <c r="G2600" s="8" t="n"/>
      <c r="H2600" s="14" t="n"/>
      <c r="I2600" s="15">
        <f>IF($H2600="","",$H2600-TODAY())</f>
        <v/>
      </c>
      <c r="J2600" s="16" t="inlineStr">
        <is>
          <t>Open posting</t>
        </is>
      </c>
      <c r="K2600" s="8" t="n"/>
      <c r="L2600" s="17" t="inlineStr">
        <is>
          <t>new</t>
        </is>
      </c>
      <c r="M2600" s="18" t="inlineStr"/>
      <c r="N2600" s="7" t="inlineStr">
        <is>
          <t>5b28ee1182bfd2d3425a2ea4bbf8e62dca8de81c</t>
        </is>
      </c>
      <c r="O2600" s="14" t="n">
        <v>46187</v>
      </c>
      <c r="P2600" s="7" t="inlineStr">
        <is>
          <t>jobspy</t>
        </is>
      </c>
      <c r="Q2600" s="8" t="inlineStr">
        <is>
          <t>python, c</t>
        </is>
      </c>
      <c r="R2600" s="8" t="inlineStr">
        <is>
          <t>CDT PhD Intelligent Systems engineering</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0.9</v>
      </c>
      <c r="C2601" s="12" t="inlineStr">
        <is>
          <t>Senior/Lead</t>
        </is>
      </c>
      <c r="D2601" s="8" t="inlineStr">
        <is>
          <t>Python Developer</t>
        </is>
      </c>
      <c r="E2601" s="7" t="inlineStr">
        <is>
          <t>hackajob</t>
        </is>
      </c>
      <c r="F2601" s="8" t="inlineStr">
        <is>
          <t>London, England, UK</t>
        </is>
      </c>
      <c r="G2601" s="8" t="n"/>
      <c r="H2601" s="14" t="n"/>
      <c r="I2601" s="15">
        <f>IF($H2601="","",$H2601-TODAY())</f>
        <v/>
      </c>
      <c r="J2601" s="16" t="inlineStr">
        <is>
          <t>Open posting</t>
        </is>
      </c>
      <c r="K2601" s="8" t="n"/>
      <c r="L2601" s="17" t="inlineStr">
        <is>
          <t>new</t>
        </is>
      </c>
      <c r="M2601" s="18" t="inlineStr"/>
      <c r="N2601" s="7" t="inlineStr">
        <is>
          <t>7dae25b74b1ae4e7dcd9edab935cabae36c1feea</t>
        </is>
      </c>
      <c r="O2601" s="14" t="n">
        <v>46181</v>
      </c>
      <c r="P2601" s="7" t="inlineStr">
        <is>
          <t>jobspy</t>
        </is>
      </c>
      <c r="Q2601" s="8" t="inlineStr">
        <is>
          <t>python, git, c</t>
        </is>
      </c>
      <c r="R2601" s="8" t="inlineStr">
        <is>
          <t>Junior Python Developer backend API</t>
        </is>
      </c>
      <c r="S2601" s="19" t="n"/>
      <c r="T2601" s="19" t="n"/>
      <c r="U2601" s="14" t="n">
        <v>46202</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0.9</v>
      </c>
      <c r="C2602" s="12" t="inlineStr">
        <is>
          <t>Mid-level</t>
        </is>
      </c>
      <c r="D2602" s="8" t="inlineStr">
        <is>
          <t>Full Stack Software Engineer</t>
        </is>
      </c>
      <c r="E2602" s="7" t="inlineStr">
        <is>
          <t>hackajob</t>
        </is>
      </c>
      <c r="F2602" s="8" t="inlineStr">
        <is>
          <t>Glasgow, Scotland, UK</t>
        </is>
      </c>
      <c r="G2602" s="8" t="n"/>
      <c r="H2602" s="14" t="n"/>
      <c r="I2602" s="15">
        <f>IF($H2602="","",$H2602-TODAY())</f>
        <v/>
      </c>
      <c r="J2602" s="16" t="inlineStr">
        <is>
          <t>Open posting</t>
        </is>
      </c>
      <c r="K2602" s="8" t="n"/>
      <c r="L2602" s="17" t="inlineStr">
        <is>
          <t>new</t>
        </is>
      </c>
      <c r="M2602" s="18" t="inlineStr"/>
      <c r="N2602" s="7" t="inlineStr">
        <is>
          <t>4b4c3afc8b9477cec16531f82eb1cbd318aed196</t>
        </is>
      </c>
      <c r="O2602" s="14" t="n"/>
      <c r="P2602" s="7" t="inlineStr">
        <is>
          <t>jobspy</t>
        </is>
      </c>
      <c r="Q2602" s="8" t="inlineStr">
        <is>
          <t>git, c, backend development</t>
        </is>
      </c>
      <c r="R2602" s="8" t="inlineStr">
        <is>
          <t>Junior Python Developer backend API</t>
        </is>
      </c>
      <c r="S2602" s="19" t="n"/>
      <c r="T2602" s="19" t="n"/>
      <c r="U2602" s="14" t="n">
        <v>46202</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0.9</v>
      </c>
      <c r="C2603" s="12" t="inlineStr">
        <is>
          <t>Unspecified</t>
        </is>
      </c>
      <c r="D2603" s="8" t="inlineStr">
        <is>
          <t>Python Middle Office Developer</t>
        </is>
      </c>
      <c r="E2603" s="7" t="inlineStr">
        <is>
          <t>LMAX Group</t>
        </is>
      </c>
      <c r="F2603" s="8" t="inlineStr">
        <is>
          <t>London, England, UK</t>
        </is>
      </c>
      <c r="G2603" s="8" t="n"/>
      <c r="H2603" s="14" t="n"/>
      <c r="I2603" s="15">
        <f>IF($H2603="","",$H2603-TODAY())</f>
        <v/>
      </c>
      <c r="J2603" s="16" t="inlineStr">
        <is>
          <t>Open posting</t>
        </is>
      </c>
      <c r="K2603" s="8" t="n"/>
      <c r="L2603" s="17" t="inlineStr">
        <is>
          <t>new</t>
        </is>
      </c>
      <c r="M2603" s="18" t="inlineStr"/>
      <c r="N2603" s="7" t="inlineStr">
        <is>
          <t>88594c8d38fac07583862b65f667d5623ce3ef58</t>
        </is>
      </c>
      <c r="O2603" s="14" t="n">
        <v>46184</v>
      </c>
      <c r="P2603" s="7" t="inlineStr">
        <is>
          <t>jobspy</t>
        </is>
      </c>
      <c r="Q2603" s="8" t="inlineStr">
        <is>
          <t>python, sql, c</t>
        </is>
      </c>
      <c r="R2603" s="8" t="inlineStr">
        <is>
          <t>Graduate Fintech Engineer Python SQL</t>
        </is>
      </c>
      <c r="S2603" s="19" t="n"/>
      <c r="T2603" s="19" t="n"/>
      <c r="U2603" s="14" t="n">
        <v>46202</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0.9</v>
      </c>
      <c r="C2604" s="12" t="inlineStr">
        <is>
          <t>Mid-level</t>
        </is>
      </c>
      <c r="D2604" s="8" t="inlineStr">
        <is>
          <t>Systems Analyst</t>
        </is>
      </c>
      <c r="E2604" s="7" t="inlineStr">
        <is>
          <t>Weybourne Limited</t>
        </is>
      </c>
      <c r="F2604" s="8" t="inlineStr">
        <is>
          <t>Malmesbury, England, UK</t>
        </is>
      </c>
      <c r="G2604" s="8" t="n"/>
      <c r="H2604" s="14" t="n"/>
      <c r="I2604" s="15">
        <f>IF($H2604="","",$H2604-TODAY())</f>
        <v/>
      </c>
      <c r="J2604" s="16" t="inlineStr">
        <is>
          <t>Open posting</t>
        </is>
      </c>
      <c r="K2604" s="8" t="n"/>
      <c r="L2604" s="17" t="inlineStr">
        <is>
          <t>new</t>
        </is>
      </c>
      <c r="M2604" s="18" t="inlineStr"/>
      <c r="N2604" s="7" t="inlineStr">
        <is>
          <t>7a4c5712a72d82d02c8b2c10105f9e61b3d377d4</t>
        </is>
      </c>
      <c r="O2604" s="14" t="n">
        <v>46191</v>
      </c>
      <c r="P2604" s="7" t="inlineStr">
        <is>
          <t>jobspy</t>
        </is>
      </c>
      <c r="Q2604" s="8" t="inlineStr">
        <is>
          <t>sql, git, c</t>
        </is>
      </c>
      <c r="R2604" s="8" t="inlineStr">
        <is>
          <t>Graduate Technology Consultant finance systems</t>
        </is>
      </c>
      <c r="S2604" s="19" t="n"/>
      <c r="T2604" s="19" t="n"/>
      <c r="U2604" s="14" t="n">
        <v>46202</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0.9</v>
      </c>
      <c r="C2605" s="12" t="inlineStr">
        <is>
          <t>Unspecified</t>
        </is>
      </c>
      <c r="D2605" s="8" t="inlineStr">
        <is>
          <t>Embedded Software Engineer</t>
        </is>
      </c>
      <c r="E2605" s="7" t="inlineStr">
        <is>
          <t>Haystack</t>
        </is>
      </c>
      <c r="F2605" s="8" t="inlineStr">
        <is>
          <t>London, England, UK</t>
        </is>
      </c>
      <c r="G2605" s="8" t="n"/>
      <c r="H2605" s="14" t="n"/>
      <c r="I2605" s="15">
        <f>IF($H2605="","",$H2605-TODAY())</f>
        <v/>
      </c>
      <c r="J2605" s="16" t="inlineStr">
        <is>
          <t>Open posting</t>
        </is>
      </c>
      <c r="K2605" s="8" t="n"/>
      <c r="L2605" s="17" t="inlineStr">
        <is>
          <t>new</t>
        </is>
      </c>
      <c r="M2605" s="18" t="inlineStr"/>
      <c r="N2605" s="7" t="inlineStr">
        <is>
          <t>894cb461a2985bedd6ff134d46e14f2e21a34d9d</t>
        </is>
      </c>
      <c r="O2605" s="14" t="n">
        <v>46198</v>
      </c>
      <c r="P2605" s="7" t="inlineStr">
        <is>
          <t>jobspy</t>
        </is>
      </c>
      <c r="Q2605" s="8" t="inlineStr">
        <is>
          <t>stm32, c, embedded systems</t>
        </is>
      </c>
      <c r="R2605" s="8" t="inlineStr">
        <is>
          <t>Firmware Engineer graduate STM32 bare-metal</t>
        </is>
      </c>
      <c r="S2605" s="19" t="n"/>
      <c r="T2605" s="19" t="n"/>
      <c r="U2605" s="14" t="n">
        <v>46201</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0.9</v>
      </c>
      <c r="C2606" s="12" t="inlineStr">
        <is>
          <t>Graduate/Entry</t>
        </is>
      </c>
      <c r="D2606" s="8" t="inlineStr">
        <is>
          <t>Graduate / Entry Level Mixed Signal IC Layout Designer</t>
        </is>
      </c>
      <c r="E2606" s="7" t="inlineStr">
        <is>
          <t>Cirrus Logic</t>
        </is>
      </c>
      <c r="F2606" s="8" t="inlineStr">
        <is>
          <t>Edinburgh, Scotland, UK</t>
        </is>
      </c>
      <c r="G2606" s="8" t="n"/>
      <c r="H2606" s="14" t="n"/>
      <c r="I2606" s="15">
        <f>IF($H2606="","",$H2606-TODAY())</f>
        <v/>
      </c>
      <c r="J2606" s="16" t="inlineStr">
        <is>
          <t>Open posting</t>
        </is>
      </c>
      <c r="K2606" s="8" t="n"/>
      <c r="L2606" s="17" t="inlineStr">
        <is>
          <t>new</t>
        </is>
      </c>
      <c r="M2606" s="18" t="inlineStr"/>
      <c r="N2606" s="7" t="inlineStr">
        <is>
          <t>45b32b309201dab1e4e0232e378e89b26512e8bd</t>
        </is>
      </c>
      <c r="O2606" s="14" t="n">
        <v>46189</v>
      </c>
      <c r="P2606" s="7" t="inlineStr">
        <is>
          <t>jobspy</t>
        </is>
      </c>
      <c r="Q2606" s="8" t="inlineStr">
        <is>
          <t>git, c</t>
        </is>
      </c>
      <c r="R2606" s="8" t="inlineStr">
        <is>
          <t>Graduate PCB Design Engineer electronics</t>
        </is>
      </c>
      <c r="S2606" s="19" t="n"/>
      <c r="T2606" s="19" t="n"/>
      <c r="U2606" s="14" t="n">
        <v>46201</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0.9</v>
      </c>
      <c r="C2607" s="12" t="inlineStr">
        <is>
          <t>Mid-level</t>
        </is>
      </c>
      <c r="D2607" s="8" t="inlineStr">
        <is>
          <t>Software Engineer</t>
        </is>
      </c>
      <c r="E2607" s="7" t="inlineStr">
        <is>
          <t>Accenture</t>
        </is>
      </c>
      <c r="F2607" s="8" t="inlineStr">
        <is>
          <t>Scotland, United Kingdom</t>
        </is>
      </c>
      <c r="G2607" s="8" t="n"/>
      <c r="H2607" s="14" t="n"/>
      <c r="I2607" s="15">
        <f>IF($H2607="","",$H2607-TODAY())</f>
        <v/>
      </c>
      <c r="J2607" s="16" t="inlineStr">
        <is>
          <t>Open posting</t>
        </is>
      </c>
      <c r="K2607" s="8" t="n"/>
      <c r="L2607" s="17" t="inlineStr">
        <is>
          <t>new</t>
        </is>
      </c>
      <c r="M2607" s="18" t="inlineStr"/>
      <c r="N2607" s="7" t="inlineStr">
        <is>
          <t>47e27ba92d266ebae547a758c7a259105e32cf27</t>
        </is>
      </c>
      <c r="O2607" s="14" t="n">
        <v>46192</v>
      </c>
      <c r="P2607" s="7" t="inlineStr">
        <is>
          <t>jobspy</t>
        </is>
      </c>
      <c r="Q2607" s="8" t="inlineStr">
        <is>
          <t>sql, git, c</t>
        </is>
      </c>
      <c r="R2607" s="8" t="inlineStr">
        <is>
          <t>Graduate Software Engineer Python backend</t>
        </is>
      </c>
      <c r="S2607" s="19" t="n"/>
      <c r="T2607" s="19" t="n"/>
      <c r="U2607" s="14" t="n">
        <v>46201</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0.9</v>
      </c>
      <c r="C2608" s="12" t="inlineStr">
        <is>
          <t>Mid-level</t>
        </is>
      </c>
      <c r="D2608" s="8" t="inlineStr">
        <is>
          <t>Data Engineer</t>
        </is>
      </c>
      <c r="E2608" s="7" t="inlineStr">
        <is>
          <t>Addition</t>
        </is>
      </c>
      <c r="F2608" s="8" t="inlineStr">
        <is>
          <t>Warrington, England, UK</t>
        </is>
      </c>
      <c r="G2608" s="8" t="n"/>
      <c r="H2608" s="14" t="n"/>
      <c r="I2608" s="15">
        <f>IF($H2608="","",$H2608-TODAY())</f>
        <v/>
      </c>
      <c r="J2608" s="16" t="inlineStr">
        <is>
          <t>Open posting</t>
        </is>
      </c>
      <c r="K2608" s="8" t="n"/>
      <c r="L2608" s="17" t="inlineStr">
        <is>
          <t>new</t>
        </is>
      </c>
      <c r="M2608" s="18" t="inlineStr"/>
      <c r="N2608" s="7" t="inlineStr">
        <is>
          <t>dd82081433517cb1c864cc3519e062995d915be6</t>
        </is>
      </c>
      <c r="O2608" s="14" t="n">
        <v>46199</v>
      </c>
      <c r="P2608" s="7" t="inlineStr">
        <is>
          <t>jobspy</t>
        </is>
      </c>
      <c r="Q2608" s="8" t="inlineStr">
        <is>
          <t>python, sql, c</t>
        </is>
      </c>
      <c r="R2608" s="8" t="inlineStr">
        <is>
          <t>Graduate Data Engineer Python SQL pipelines</t>
        </is>
      </c>
      <c r="S2608" s="19" t="n"/>
      <c r="T2608" s="19" t="n"/>
      <c r="U2608" s="14" t="n">
        <v>46201</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0.9</v>
      </c>
      <c r="C2609" s="12" t="inlineStr">
        <is>
          <t>Unspecified</t>
        </is>
      </c>
      <c r="D2609" s="8" t="inlineStr">
        <is>
          <t>Applications Developer</t>
        </is>
      </c>
      <c r="E2609" s="7" t="inlineStr">
        <is>
          <t>Marsh</t>
        </is>
      </c>
      <c r="F2609" s="8" t="inlineStr">
        <is>
          <t>London, England, UK</t>
        </is>
      </c>
      <c r="G2609" s="8" t="n"/>
      <c r="H2609" s="14" t="n"/>
      <c r="I2609" s="15">
        <f>IF($H2609="","",$H2609-TODAY())</f>
        <v/>
      </c>
      <c r="J2609" s="16" t="inlineStr">
        <is>
          <t>Open posting</t>
        </is>
      </c>
      <c r="K2609" s="8" t="n"/>
      <c r="L2609" s="17" t="inlineStr">
        <is>
          <t>new</t>
        </is>
      </c>
      <c r="M2609" s="18" t="inlineStr"/>
      <c r="N2609" s="7" t="inlineStr">
        <is>
          <t>76a946a95f3bd470ca29aef6d6872ac17dde8c25</t>
        </is>
      </c>
      <c r="O2609" s="14" t="n">
        <v>46192</v>
      </c>
      <c r="P2609" s="7" t="inlineStr">
        <is>
          <t>jobspy</t>
        </is>
      </c>
      <c r="Q2609" s="8" t="inlineStr">
        <is>
          <t>python, sql, c</t>
        </is>
      </c>
      <c r="R2609" s="8" t="inlineStr">
        <is>
          <t>Graduate Data Engineer Python SQL pipelines</t>
        </is>
      </c>
      <c r="S2609" s="19" t="n"/>
      <c r="T2609" s="19" t="n"/>
      <c r="U2609" s="14" t="n">
        <v>46201</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0.9</v>
      </c>
      <c r="C2610" s="12" t="inlineStr">
        <is>
          <t>Unspecified</t>
        </is>
      </c>
      <c r="D2610" s="8" t="inlineStr">
        <is>
          <t>Software Craftsperson/Python/AI</t>
        </is>
      </c>
      <c r="E2610" s="7" t="inlineStr">
        <is>
          <t>Jobgether</t>
        </is>
      </c>
      <c r="F2610" s="8" t="inlineStr"/>
      <c r="G2610" s="8" t="n"/>
      <c r="H2610" s="14" t="n"/>
      <c r="I2610" s="15">
        <f>IF($H2610="","",$H2610-TODAY())</f>
        <v/>
      </c>
      <c r="J2610" s="16" t="inlineStr">
        <is>
          <t>Open posting</t>
        </is>
      </c>
      <c r="K2610" s="8" t="n"/>
      <c r="L2610" s="17" t="inlineStr">
        <is>
          <t>new</t>
        </is>
      </c>
      <c r="M2610" s="18" t="inlineStr"/>
      <c r="N2610" s="7" t="inlineStr">
        <is>
          <t>2baa52b327d2d8e00d823b3a35f1dcb6e442b344</t>
        </is>
      </c>
      <c r="O2610" s="14" t="n">
        <v>46196</v>
      </c>
      <c r="P2610" s="7" t="inlineStr">
        <is>
          <t>jobspy</t>
        </is>
      </c>
      <c r="Q2610" s="8" t="inlineStr">
        <is>
          <t>python, git, c</t>
        </is>
      </c>
      <c r="R2610" s="8" t="inlineStr">
        <is>
          <t>Graduate Software Developer Python API integration</t>
        </is>
      </c>
      <c r="S2610" s="19" t="n"/>
      <c r="T2610" s="19" t="n"/>
      <c r="U2610" s="14" t="n">
        <v>46201</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0.9</v>
      </c>
      <c r="C2611" s="12" t="inlineStr">
        <is>
          <t>Senior/Lead</t>
        </is>
      </c>
      <c r="D2611" s="8" t="inlineStr">
        <is>
          <t>Developer</t>
        </is>
      </c>
      <c r="E2611" s="7" t="inlineStr">
        <is>
          <t>Kilnbridge</t>
        </is>
      </c>
      <c r="F2611" s="8" t="inlineStr">
        <is>
          <t>London, England, UK</t>
        </is>
      </c>
      <c r="G2611" s="8" t="n"/>
      <c r="H2611" s="14" t="n"/>
      <c r="I2611" s="15">
        <f>IF($H2611="","",$H2611-TODAY())</f>
        <v/>
      </c>
      <c r="J2611" s="16" t="inlineStr">
        <is>
          <t>Open posting</t>
        </is>
      </c>
      <c r="K2611" s="8" t="n"/>
      <c r="L2611" s="17" t="inlineStr">
        <is>
          <t>new</t>
        </is>
      </c>
      <c r="M2611" s="18" t="inlineStr"/>
      <c r="N2611" s="7" t="inlineStr">
        <is>
          <t>3626949844d27aa3c85cff5bb36aabefe45e914d</t>
        </is>
      </c>
      <c r="O2611" s="14" t="n">
        <v>46196</v>
      </c>
      <c r="P2611" s="7" t="inlineStr">
        <is>
          <t>jobspy</t>
        </is>
      </c>
      <c r="Q2611" s="8" t="inlineStr">
        <is>
          <t>python, git, c</t>
        </is>
      </c>
      <c r="R2611" s="8" t="inlineStr">
        <is>
          <t>Graduate Software Developer Python API integration</t>
        </is>
      </c>
      <c r="S2611" s="19" t="n"/>
      <c r="T2611" s="19" t="n"/>
      <c r="U2611" s="14" t="n">
        <v>46201</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0.9</v>
      </c>
      <c r="C2612" s="12" t="inlineStr">
        <is>
          <t>Senior/Lead</t>
        </is>
      </c>
      <c r="D2612" s="8" t="inlineStr">
        <is>
          <t>Software Engineer</t>
        </is>
      </c>
      <c r="E2612" s="7" t="inlineStr">
        <is>
          <t>bloom</t>
        </is>
      </c>
      <c r="F2612" s="8" t="inlineStr">
        <is>
          <t>London Area, United Kingdom</t>
        </is>
      </c>
      <c r="G2612" s="8" t="n"/>
      <c r="H2612" s="14" t="n"/>
      <c r="I2612" s="15">
        <f>IF($H2612="","",$H2612-TODAY())</f>
        <v/>
      </c>
      <c r="J2612" s="16" t="inlineStr">
        <is>
          <t>Open posting</t>
        </is>
      </c>
      <c r="K2612" s="8" t="n"/>
      <c r="L2612" s="17" t="inlineStr">
        <is>
          <t>new</t>
        </is>
      </c>
      <c r="M2612" s="18" t="inlineStr"/>
      <c r="N2612" s="7" t="inlineStr">
        <is>
          <t>2d5e1e2b9dab8cc2589b144291253b653037f5f0</t>
        </is>
      </c>
      <c r="O2612" s="14" t="n">
        <v>46190</v>
      </c>
      <c r="P2612" s="7" t="inlineStr">
        <is>
          <t>jobspy</t>
        </is>
      </c>
      <c r="Q2612" s="8" t="inlineStr">
        <is>
          <t>python, git, c</t>
        </is>
      </c>
      <c r="R2612" s="8" t="inlineStr">
        <is>
          <t>Graduate Software Developer Python API integration</t>
        </is>
      </c>
      <c r="S2612" s="19" t="n"/>
      <c r="T2612" s="19" t="n"/>
      <c r="U2612" s="14" t="n">
        <v>46201</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0.9</v>
      </c>
      <c r="C2613" s="12" t="inlineStr">
        <is>
          <t>Unspecified</t>
        </is>
      </c>
      <c r="D2613" s="8" t="inlineStr">
        <is>
          <t>Software Engineer</t>
        </is>
      </c>
      <c r="E2613" s="7" t="inlineStr">
        <is>
          <t>Stanford Black Limited</t>
        </is>
      </c>
      <c r="F2613" s="8" t="inlineStr">
        <is>
          <t>London Area, United Kingdom</t>
        </is>
      </c>
      <c r="G2613" s="8" t="n"/>
      <c r="H2613" s="14" t="n"/>
      <c r="I2613" s="15">
        <f>IF($H2613="","",$H2613-TODAY())</f>
        <v/>
      </c>
      <c r="J2613" s="16" t="inlineStr">
        <is>
          <t>Open posting</t>
        </is>
      </c>
      <c r="K2613" s="8" t="n"/>
      <c r="L2613" s="17" t="inlineStr">
        <is>
          <t>new</t>
        </is>
      </c>
      <c r="M2613" s="18" t="inlineStr"/>
      <c r="N2613" s="7" t="inlineStr">
        <is>
          <t>793340dd178aedeaff8474ce42115775028713b7</t>
        </is>
      </c>
      <c r="O2613" s="14" t="n">
        <v>46174</v>
      </c>
      <c r="P2613" s="7" t="inlineStr">
        <is>
          <t>jobspy</t>
        </is>
      </c>
      <c r="Q2613" s="8" t="inlineStr">
        <is>
          <t>python, git, c</t>
        </is>
      </c>
      <c r="R2613" s="8" t="inlineStr">
        <is>
          <t>Graduate Software Developer Python API integration</t>
        </is>
      </c>
      <c r="S2613" s="19" t="n"/>
      <c r="T2613" s="19" t="n"/>
      <c r="U2613" s="14" t="n">
        <v>46201</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0.9</v>
      </c>
      <c r="C2614" s="12" t="inlineStr">
        <is>
          <t>Senior/Lead</t>
        </is>
      </c>
      <c r="D2614" s="8" t="inlineStr">
        <is>
          <t>Integration Solutions Specialist</t>
        </is>
      </c>
      <c r="E2614" s="7" t="inlineStr">
        <is>
          <t>Papaya Global</t>
        </is>
      </c>
      <c r="F2614" s="8" t="inlineStr">
        <is>
          <t>London Area, United Kingdom</t>
        </is>
      </c>
      <c r="G2614" s="8" t="n"/>
      <c r="H2614" s="14" t="n"/>
      <c r="I2614" s="15">
        <f>IF($H2614="","",$H2614-TODAY())</f>
        <v/>
      </c>
      <c r="J2614" s="16" t="inlineStr">
        <is>
          <t>Open posting</t>
        </is>
      </c>
      <c r="K2614" s="8" t="n"/>
      <c r="L2614" s="17" t="inlineStr">
        <is>
          <t>new</t>
        </is>
      </c>
      <c r="M2614" s="18" t="inlineStr"/>
      <c r="N2614" s="7" t="inlineStr">
        <is>
          <t>f95cda75210d8c604ae9ff79ae3c0e1973b6ebb1</t>
        </is>
      </c>
      <c r="O2614" s="14" t="n">
        <v>46198</v>
      </c>
      <c r="P2614" s="7" t="inlineStr">
        <is>
          <t>jobspy</t>
        </is>
      </c>
      <c r="Q2614" s="8" t="inlineStr">
        <is>
          <t>sql, c</t>
        </is>
      </c>
      <c r="R2614" s="8" t="inlineStr">
        <is>
          <t>Graduate Technology Consultant ERP finance</t>
        </is>
      </c>
      <c r="S2614" s="19" t="n"/>
      <c r="T2614" s="19" t="n"/>
      <c r="U2614" s="14" t="n">
        <v>46201</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0.9</v>
      </c>
      <c r="C2615" s="12" t="inlineStr">
        <is>
          <t>Senior/Lead</t>
        </is>
      </c>
      <c r="D2615" s="8" t="inlineStr">
        <is>
          <t>Integration Solutions Specialist</t>
        </is>
      </c>
      <c r="E2615" s="7" t="inlineStr">
        <is>
          <t>Papaya Global</t>
        </is>
      </c>
      <c r="F2615" s="8" t="inlineStr">
        <is>
          <t>London, England, UK</t>
        </is>
      </c>
      <c r="G2615" s="8" t="n"/>
      <c r="H2615" s="14" t="n"/>
      <c r="I2615" s="15">
        <f>IF($H2615="","",$H2615-TODAY())</f>
        <v/>
      </c>
      <c r="J2615" s="16" t="inlineStr">
        <is>
          <t>Open posting</t>
        </is>
      </c>
      <c r="K2615" s="8" t="n"/>
      <c r="L2615" s="17" t="inlineStr">
        <is>
          <t>new</t>
        </is>
      </c>
      <c r="M2615" s="18" t="inlineStr"/>
      <c r="N2615" s="7" t="inlineStr">
        <is>
          <t>4f86dbb3374a301b0326edbb1c08d479d80f8710</t>
        </is>
      </c>
      <c r="O2615" s="14" t="n">
        <v>46198</v>
      </c>
      <c r="P2615" s="7" t="inlineStr">
        <is>
          <t>jobspy</t>
        </is>
      </c>
      <c r="Q2615" s="8" t="inlineStr">
        <is>
          <t>sql, c</t>
        </is>
      </c>
      <c r="R2615" s="8" t="inlineStr">
        <is>
          <t>Graduate Technology Consultant ERP finance</t>
        </is>
      </c>
      <c r="S2615" s="19" t="n"/>
      <c r="T2615" s="19" t="n"/>
      <c r="U2615" s="14" t="n">
        <v>46201</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0.9</v>
      </c>
      <c r="C2616" s="12" t="inlineStr">
        <is>
          <t>Unspecified</t>
        </is>
      </c>
      <c r="D2616" s="8" t="inlineStr">
        <is>
          <t>IT Software &amp; SQL Developer</t>
        </is>
      </c>
      <c r="E2616" s="7" t="inlineStr">
        <is>
          <t>Candour</t>
        </is>
      </c>
      <c r="F2616" s="8" t="inlineStr">
        <is>
          <t>York, England, UK</t>
        </is>
      </c>
      <c r="G2616" s="8" t="n"/>
      <c r="H2616" s="14" t="n"/>
      <c r="I2616" s="15">
        <f>IF($H2616="","",$H2616-TODAY())</f>
        <v/>
      </c>
      <c r="J2616" s="16" t="inlineStr">
        <is>
          <t>Open posting</t>
        </is>
      </c>
      <c r="K2616" s="8" t="n"/>
      <c r="L2616" s="17" t="inlineStr">
        <is>
          <t>new</t>
        </is>
      </c>
      <c r="M2616" s="18" t="inlineStr"/>
      <c r="N2616" s="7" t="inlineStr">
        <is>
          <t>0b6c56893adf288ba38060bc727c7f9a9b099791</t>
        </is>
      </c>
      <c r="O2616" s="14" t="n">
        <v>46192</v>
      </c>
      <c r="P2616" s="7" t="inlineStr">
        <is>
          <t>jobspy</t>
        </is>
      </c>
      <c r="Q2616" s="8" t="inlineStr">
        <is>
          <t>sql, git, c</t>
        </is>
      </c>
      <c r="R2616" s="8" t="inlineStr">
        <is>
          <t>Junior Python Developer SQL backend Sheffield</t>
        </is>
      </c>
      <c r="S2616" s="19" t="n"/>
      <c r="T2616" s="19" t="n"/>
      <c r="U2616" s="14" t="n">
        <v>46201</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0.9</v>
      </c>
      <c r="C2617" s="12" t="inlineStr">
        <is>
          <t>Junior</t>
        </is>
      </c>
      <c r="D2617" s="8" t="inlineStr">
        <is>
          <t>Junior Model Developer</t>
        </is>
      </c>
      <c r="E2617" s="7" t="inlineStr">
        <is>
          <t>hyperexponential</t>
        </is>
      </c>
      <c r="F2617" s="8" t="inlineStr">
        <is>
          <t>London Area, United Kingdom</t>
        </is>
      </c>
      <c r="G2617" s="8" t="n"/>
      <c r="H2617" s="14" t="n"/>
      <c r="I2617" s="15">
        <f>IF($H2617="","",$H2617-TODAY())</f>
        <v/>
      </c>
      <c r="J2617" s="16" t="inlineStr">
        <is>
          <t>Open posting</t>
        </is>
      </c>
      <c r="K2617" s="8" t="n"/>
      <c r="L2617" s="17" t="inlineStr">
        <is>
          <t>new</t>
        </is>
      </c>
      <c r="M2617" s="18" t="inlineStr"/>
      <c r="N2617" s="7" t="inlineStr">
        <is>
          <t>86e0b9ba0708fc9042bbe02d4cf42928afc1c606</t>
        </is>
      </c>
      <c r="O2617" s="14" t="n">
        <v>46194</v>
      </c>
      <c r="P2617" s="7" t="inlineStr">
        <is>
          <t>jobspy</t>
        </is>
      </c>
      <c r="Q2617" s="8" t="inlineStr">
        <is>
          <t>python, git, c</t>
        </is>
      </c>
      <c r="R2617" s="8" t="inlineStr">
        <is>
          <t>Graduate Machine Learning Engineer Python neural networks</t>
        </is>
      </c>
      <c r="S2617" s="19" t="n"/>
      <c r="T2617" s="19" t="n"/>
      <c r="U2617" s="14" t="n">
        <v>46201</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0.9</v>
      </c>
      <c r="C2618" s="12" t="inlineStr">
        <is>
          <t>Senior/Lead</t>
        </is>
      </c>
      <c r="D2618" s="8" t="inlineStr">
        <is>
          <t>Sr. Machine Learning Engineer</t>
        </is>
      </c>
      <c r="E2618" s="7" t="inlineStr">
        <is>
          <t>Sony Interactive Entertainment</t>
        </is>
      </c>
      <c r="F2618" s="8" t="inlineStr">
        <is>
          <t>London, England, UK</t>
        </is>
      </c>
      <c r="G2618" s="8" t="n"/>
      <c r="H2618" s="14" t="n"/>
      <c r="I2618" s="15">
        <f>IF($H2618="","",$H2618-TODAY())</f>
        <v/>
      </c>
      <c r="J2618" s="16" t="inlineStr">
        <is>
          <t>Open posting</t>
        </is>
      </c>
      <c r="K2618" s="8" t="n"/>
      <c r="L2618" s="17" t="inlineStr">
        <is>
          <t>new</t>
        </is>
      </c>
      <c r="M2618" s="18" t="inlineStr"/>
      <c r="N2618" s="7" t="inlineStr">
        <is>
          <t>66f6566a513052a1b0f677b64de830e193cd0f14</t>
        </is>
      </c>
      <c r="O2618" s="14" t="n">
        <v>46184</v>
      </c>
      <c r="P2618" s="7" t="inlineStr">
        <is>
          <t>jobspy</t>
        </is>
      </c>
      <c r="Q2618" s="8" t="inlineStr">
        <is>
          <t>python, c</t>
        </is>
      </c>
      <c r="R2618" s="8" t="inlineStr">
        <is>
          <t>Graduate Machine Learning Engineer Python neural networks</t>
        </is>
      </c>
      <c r="S2618" s="19" t="n"/>
      <c r="T2618" s="19" t="n"/>
      <c r="U2618" s="14" t="n">
        <v>46201</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0.9</v>
      </c>
      <c r="C2619" s="12" t="inlineStr">
        <is>
          <t>Unspecified</t>
        </is>
      </c>
      <c r="D2619" s="8" t="inlineStr">
        <is>
          <t>Data Engineer</t>
        </is>
      </c>
      <c r="E2619" s="7" t="inlineStr">
        <is>
          <t>UBY</t>
        </is>
      </c>
      <c r="F2619" s="8" t="inlineStr">
        <is>
          <t>London Area, United Kingdom</t>
        </is>
      </c>
      <c r="G2619" s="8" t="n"/>
      <c r="H2619" s="14" t="n"/>
      <c r="I2619" s="15">
        <f>IF($H2619="","",$H2619-TODAY())</f>
        <v/>
      </c>
      <c r="J2619" s="16" t="inlineStr">
        <is>
          <t>Open posting</t>
        </is>
      </c>
      <c r="K2619" s="8" t="n"/>
      <c r="L2619" s="17" t="inlineStr">
        <is>
          <t>new</t>
        </is>
      </c>
      <c r="M2619" s="18" t="inlineStr"/>
      <c r="N2619" s="7" t="inlineStr">
        <is>
          <t>9e37e57b1c3ce0185b2325b4025e39c64d5a5e45</t>
        </is>
      </c>
      <c r="O2619" s="14" t="n">
        <v>46192</v>
      </c>
      <c r="P2619" s="7" t="inlineStr">
        <is>
          <t>jobspy</t>
        </is>
      </c>
      <c r="Q2619" s="8" t="inlineStr">
        <is>
          <t>python, git, c</t>
        </is>
      </c>
      <c r="R2619" s="8" t="inlineStr">
        <is>
          <t>Graduate Technology Consultant engineering systems</t>
        </is>
      </c>
      <c r="S2619" s="19" t="n"/>
      <c r="T2619" s="19" t="n"/>
      <c r="U2619" s="14" t="n">
        <v>46201</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0.9</v>
      </c>
      <c r="C2620" s="12" t="inlineStr">
        <is>
          <t>Junior</t>
        </is>
      </c>
      <c r="D2620" s="8" t="inlineStr">
        <is>
          <t>Junior IT Internal Auditor</t>
        </is>
      </c>
      <c r="E2620" s="7" t="inlineStr">
        <is>
          <t>SBV South Africa</t>
        </is>
      </c>
      <c r="F2620" s="8" t="inlineStr">
        <is>
          <t>Houghton, England, UK</t>
        </is>
      </c>
      <c r="G2620" s="8" t="n"/>
      <c r="H2620" s="14" t="n"/>
      <c r="I2620" s="15">
        <f>IF($H2620="","",$H2620-TODAY())</f>
        <v/>
      </c>
      <c r="J2620" s="16" t="inlineStr">
        <is>
          <t>Open posting</t>
        </is>
      </c>
      <c r="K2620" s="8" t="n"/>
      <c r="L2620" s="17" t="inlineStr">
        <is>
          <t>new</t>
        </is>
      </c>
      <c r="M2620" s="18" t="inlineStr"/>
      <c r="N2620" s="7" t="inlineStr">
        <is>
          <t>b0f7ef2bb373b66ceb5bc2315a61a41e835466c5</t>
        </is>
      </c>
      <c r="O2620" s="14" t="n">
        <v>46200</v>
      </c>
      <c r="P2620" s="7" t="inlineStr">
        <is>
          <t>jobspy</t>
        </is>
      </c>
      <c r="Q2620" s="8" t="inlineStr">
        <is>
          <t>sql, git, c</t>
        </is>
      </c>
      <c r="R2620" s="8" t="inlineStr">
        <is>
          <t>Graduate SAP Consultant technology Sheffield</t>
        </is>
      </c>
      <c r="S2620" s="19" t="n"/>
      <c r="T2620" s="19" t="n"/>
      <c r="U2620" s="14" t="n">
        <v>46201</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0.9</v>
      </c>
      <c r="C2621" s="12" t="inlineStr">
        <is>
          <t>Mid-level</t>
        </is>
      </c>
      <c r="D2621" s="8" t="inlineStr">
        <is>
          <t>Strategy Analyst</t>
        </is>
      </c>
      <c r="E2621" s="7" t="inlineStr">
        <is>
          <t>YouLend</t>
        </is>
      </c>
      <c r="F2621" s="8" t="inlineStr">
        <is>
          <t>London, ENG, GB</t>
        </is>
      </c>
      <c r="G2621" s="8" t="n"/>
      <c r="H2621" s="14" t="n"/>
      <c r="I2621" s="15">
        <f>IF($H2621="","",$H2621-TODAY())</f>
        <v/>
      </c>
      <c r="J2621" s="16" t="inlineStr">
        <is>
          <t>Open posting</t>
        </is>
      </c>
      <c r="K2621" s="8" t="n"/>
      <c r="L2621" s="17" t="inlineStr">
        <is>
          <t>new</t>
        </is>
      </c>
      <c r="M2621" s="18" t="inlineStr"/>
      <c r="N2621" s="7" t="inlineStr">
        <is>
          <t>d4963b356229b5b586da636059d884cfb45baa40</t>
        </is>
      </c>
      <c r="O2621" s="14" t="n">
        <v>46177</v>
      </c>
      <c r="P2621" s="7" t="inlineStr">
        <is>
          <t>jobspy</t>
        </is>
      </c>
      <c r="Q2621" s="8" t="inlineStr">
        <is>
          <t>python, sql, c</t>
        </is>
      </c>
      <c r="R2621" s="8" t="inlineStr">
        <is>
          <t>Graduate Quantitative Analyst Python data analysis</t>
        </is>
      </c>
      <c r="S2621" s="19" t="n"/>
      <c r="T2621" s="19" t="n"/>
      <c r="U2621" s="14" t="n">
        <v>46201</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0.9</v>
      </c>
      <c r="C2622" s="12" t="inlineStr">
        <is>
          <t>Unspecified</t>
        </is>
      </c>
      <c r="D2622" s="8" t="inlineStr">
        <is>
          <t>Quantitative Researcher | Trading Team</t>
        </is>
      </c>
      <c r="E2622" s="7" t="inlineStr">
        <is>
          <t>Jump Trading</t>
        </is>
      </c>
      <c r="F2622" s="8" t="inlineStr">
        <is>
          <t>London, England, UK</t>
        </is>
      </c>
      <c r="G2622" s="8" t="n"/>
      <c r="H2622" s="14" t="n"/>
      <c r="I2622" s="15">
        <f>IF($H2622="","",$H2622-TODAY())</f>
        <v/>
      </c>
      <c r="J2622" s="16" t="inlineStr">
        <is>
          <t>Open posting</t>
        </is>
      </c>
      <c r="K2622" s="8" t="n"/>
      <c r="L2622" s="17" t="inlineStr">
        <is>
          <t>new</t>
        </is>
      </c>
      <c r="M2622" s="18" t="inlineStr"/>
      <c r="N2622" s="7" t="inlineStr">
        <is>
          <t>473974f5df5a8fb7911c5b19c1ab85b74fd01545</t>
        </is>
      </c>
      <c r="O2622" s="14" t="n">
        <v>46189</v>
      </c>
      <c r="P2622" s="7" t="inlineStr">
        <is>
          <t>jobspy</t>
        </is>
      </c>
      <c r="Q2622" s="8" t="inlineStr">
        <is>
          <t>python, c</t>
        </is>
      </c>
      <c r="R2622" s="8" t="inlineStr">
        <is>
          <t>Graduate Quantitative Analyst Python data analysis</t>
        </is>
      </c>
      <c r="S2622" s="19" t="n"/>
      <c r="T2622" s="19" t="n"/>
      <c r="U2622" s="14" t="n">
        <v>46201</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0.9</v>
      </c>
      <c r="C2623" s="12" t="inlineStr">
        <is>
          <t>Junior</t>
        </is>
      </c>
      <c r="D2623" s="8" t="inlineStr">
        <is>
          <t>Python Quant Developer</t>
        </is>
      </c>
      <c r="E2623" s="7" t="inlineStr">
        <is>
          <t>Deutsche Bank</t>
        </is>
      </c>
      <c r="F2623" s="8" t="inlineStr">
        <is>
          <t>London Area, United Kingdom</t>
        </is>
      </c>
      <c r="G2623" s="8" t="n"/>
      <c r="H2623" s="14" t="n"/>
      <c r="I2623" s="15">
        <f>IF($H2623="","",$H2623-TODAY())</f>
        <v/>
      </c>
      <c r="J2623" s="16" t="inlineStr">
        <is>
          <t>Open posting</t>
        </is>
      </c>
      <c r="K2623" s="8" t="n"/>
      <c r="L2623" s="17" t="inlineStr">
        <is>
          <t>new</t>
        </is>
      </c>
      <c r="M2623" s="18" t="inlineStr"/>
      <c r="N2623" s="7" t="inlineStr">
        <is>
          <t>25aafbbf1e25bbadfc31b6cccab2f171450ce237</t>
        </is>
      </c>
      <c r="O2623" s="14" t="n">
        <v>46175</v>
      </c>
      <c r="P2623" s="7" t="inlineStr">
        <is>
          <t>jobspy</t>
        </is>
      </c>
      <c r="Q2623" s="8" t="inlineStr">
        <is>
          <t>python, git, c</t>
        </is>
      </c>
      <c r="R2623" s="8" t="inlineStr">
        <is>
          <t>Graduate Quantitative Analyst Python data analysis</t>
        </is>
      </c>
      <c r="S2623" s="19" t="n"/>
      <c r="T2623" s="19" t="n"/>
      <c r="U2623" s="14" t="n">
        <v>46201</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0.9</v>
      </c>
      <c r="C2624" s="12" t="inlineStr">
        <is>
          <t>Senior/Lead</t>
        </is>
      </c>
      <c r="D2624" s="8" t="inlineStr">
        <is>
          <t>Cloud Engineer</t>
        </is>
      </c>
      <c r="E2624" s="7" t="inlineStr">
        <is>
          <t>Accenture</t>
        </is>
      </c>
      <c r="F2624" s="8" t="inlineStr">
        <is>
          <t>Cheltenham, England, UK</t>
        </is>
      </c>
      <c r="G2624" s="8" t="n"/>
      <c r="H2624" s="14" t="n"/>
      <c r="I2624" s="15">
        <f>IF($H2624="","",$H2624-TODAY())</f>
        <v/>
      </c>
      <c r="J2624" s="16" t="inlineStr">
        <is>
          <t>Open posting</t>
        </is>
      </c>
      <c r="K2624" s="8" t="n"/>
      <c r="L2624" s="17" t="inlineStr">
        <is>
          <t>new</t>
        </is>
      </c>
      <c r="M2624" s="18" t="inlineStr"/>
      <c r="N2624" s="7" t="inlineStr">
        <is>
          <t>8a1508eacb63b1a0b53401f38c90367a410d0371</t>
        </is>
      </c>
      <c r="O2624" s="14" t="n">
        <v>46192</v>
      </c>
      <c r="P2624" s="7" t="inlineStr">
        <is>
          <t>jobspy</t>
        </is>
      </c>
      <c r="Q2624" s="8" t="inlineStr">
        <is>
          <t>kubernetes, git, c</t>
        </is>
      </c>
      <c r="R2624" s="8" t="inlineStr">
        <is>
          <t>Graduate DevOps Engineer Docker Kubernetes Git</t>
        </is>
      </c>
      <c r="S2624" s="19" t="n"/>
      <c r="T2624" s="19" t="n"/>
      <c r="U2624" s="14" t="n">
        <v>46201</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0.9</v>
      </c>
      <c r="C2625" s="12" t="inlineStr">
        <is>
          <t>Unspecified</t>
        </is>
      </c>
      <c r="D2625" s="8" t="inlineStr">
        <is>
          <t>DevOps Engineer</t>
        </is>
      </c>
      <c r="E2625" s="7" t="inlineStr">
        <is>
          <t>Burns Sheehan</t>
        </is>
      </c>
      <c r="F2625" s="8" t="inlineStr">
        <is>
          <t>London Area, United Kingdom</t>
        </is>
      </c>
      <c r="G2625" s="8" t="n"/>
      <c r="H2625" s="14" t="n"/>
      <c r="I2625" s="15">
        <f>IF($H2625="","",$H2625-TODAY())</f>
        <v/>
      </c>
      <c r="J2625" s="16" t="inlineStr">
        <is>
          <t>Open posting</t>
        </is>
      </c>
      <c r="K2625" s="8" t="n"/>
      <c r="L2625" s="17" t="inlineStr">
        <is>
          <t>new</t>
        </is>
      </c>
      <c r="M2625" s="18" t="inlineStr"/>
      <c r="N2625" s="7" t="inlineStr">
        <is>
          <t>8e58710d61169bb8c680bcac432631945097a31b</t>
        </is>
      </c>
      <c r="O2625" s="14" t="n">
        <v>46188</v>
      </c>
      <c r="P2625" s="7" t="inlineStr">
        <is>
          <t>jobspy</t>
        </is>
      </c>
      <c r="Q2625" s="8" t="inlineStr">
        <is>
          <t>python, kubernetes, c</t>
        </is>
      </c>
      <c r="R2625" s="8" t="inlineStr">
        <is>
          <t>Graduate DevOps Engineer Docker Kubernetes Git</t>
        </is>
      </c>
      <c r="S2625" s="19" t="n"/>
      <c r="T2625" s="19" t="n"/>
      <c r="U2625" s="14" t="n">
        <v>46201</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0.9</v>
      </c>
      <c r="C2626" s="12" t="inlineStr">
        <is>
          <t>Unspecified</t>
        </is>
      </c>
      <c r="D2626" s="8" t="inlineStr">
        <is>
          <t>DevOps Engineer</t>
        </is>
      </c>
      <c r="E2626" s="7" t="inlineStr">
        <is>
          <t>Infinity Quest</t>
        </is>
      </c>
      <c r="F2626" s="8" t="inlineStr">
        <is>
          <t>London Area, United Kingdom</t>
        </is>
      </c>
      <c r="G2626" s="8" t="n"/>
      <c r="H2626" s="14" t="n"/>
      <c r="I2626" s="15">
        <f>IF($H2626="","",$H2626-TODAY())</f>
        <v/>
      </c>
      <c r="J2626" s="16" t="inlineStr">
        <is>
          <t>Open posting</t>
        </is>
      </c>
      <c r="K2626" s="8" t="n"/>
      <c r="L2626" s="17" t="inlineStr">
        <is>
          <t>new</t>
        </is>
      </c>
      <c r="M2626" s="18" t="inlineStr"/>
      <c r="N2626" s="7" t="inlineStr">
        <is>
          <t>4c62ffc558b9443649ca6fb05fe0e9903e21a2bd</t>
        </is>
      </c>
      <c r="O2626" s="14" t="n">
        <v>46176</v>
      </c>
      <c r="P2626" s="7" t="inlineStr">
        <is>
          <t>jobspy</t>
        </is>
      </c>
      <c r="Q2626" s="8" t="inlineStr">
        <is>
          <t>kubernetes, git, c</t>
        </is>
      </c>
      <c r="R2626" s="8" t="inlineStr">
        <is>
          <t>Graduate DevOps Engineer Docker Kubernetes Git</t>
        </is>
      </c>
      <c r="S2626" s="19" t="n"/>
      <c r="T2626" s="19" t="n"/>
      <c r="U2626" s="14" t="n">
        <v>46201</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0.9</v>
      </c>
      <c r="C2627" s="12" t="inlineStr">
        <is>
          <t>Senior/Lead</t>
        </is>
      </c>
      <c r="D2627" s="8" t="inlineStr">
        <is>
          <t>Go Engineer</t>
        </is>
      </c>
      <c r="E2627" s="7" t="inlineStr">
        <is>
          <t>Arrows</t>
        </is>
      </c>
      <c r="F2627" s="8" t="inlineStr">
        <is>
          <t>London, England, UK</t>
        </is>
      </c>
      <c r="G2627" s="8" t="n"/>
      <c r="H2627" s="14" t="n"/>
      <c r="I2627" s="15">
        <f>IF($H2627="","",$H2627-TODAY())</f>
        <v/>
      </c>
      <c r="J2627" s="16" t="inlineStr">
        <is>
          <t>Open posting</t>
        </is>
      </c>
      <c r="K2627" s="8" t="n"/>
      <c r="L2627" s="17" t="inlineStr">
        <is>
          <t>new</t>
        </is>
      </c>
      <c r="M2627" s="18" t="inlineStr"/>
      <c r="N2627" s="7" t="inlineStr">
        <is>
          <t>e8eca711c5cc4f12246c17c9b5e5d7f3c76d386a</t>
        </is>
      </c>
      <c r="O2627" s="14" t="n">
        <v>46183</v>
      </c>
      <c r="P2627" s="7" t="inlineStr">
        <is>
          <t>jobspy</t>
        </is>
      </c>
      <c r="Q2627" s="8" t="inlineStr">
        <is>
          <t>docker, kubernetes, c</t>
        </is>
      </c>
      <c r="R2627" s="8" t="inlineStr">
        <is>
          <t>Graduate Software Engineer Python Docker Kubernetes</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0.9</v>
      </c>
      <c r="C2628" s="12" t="inlineStr">
        <is>
          <t>Unspecified</t>
        </is>
      </c>
      <c r="D2628" s="8" t="inlineStr">
        <is>
          <t>Software Engineer</t>
        </is>
      </c>
      <c r="E2628" s="7" t="inlineStr">
        <is>
          <t>Understanding Recruitment</t>
        </is>
      </c>
      <c r="F2628" s="8" t="inlineStr">
        <is>
          <t>London Area, United Kingdom</t>
        </is>
      </c>
      <c r="G2628" s="8" t="n"/>
      <c r="H2628" s="14" t="n"/>
      <c r="I2628" s="15">
        <f>IF($H2628="","",$H2628-TODAY())</f>
        <v/>
      </c>
      <c r="J2628" s="16" t="inlineStr">
        <is>
          <t>Open posting</t>
        </is>
      </c>
      <c r="K2628" s="8" t="n"/>
      <c r="L2628" s="17" t="inlineStr">
        <is>
          <t>new</t>
        </is>
      </c>
      <c r="M2628" s="18" t="inlineStr"/>
      <c r="N2628" s="7" t="inlineStr">
        <is>
          <t>621eb734e7aeb45ae1d219c9dfb1094aa7c3be25</t>
        </is>
      </c>
      <c r="O2628" s="14" t="n"/>
      <c r="P2628" s="7" t="inlineStr">
        <is>
          <t>jobspy</t>
        </is>
      </c>
      <c r="Q2628" s="8" t="inlineStr">
        <is>
          <t>docker, kubernetes, c</t>
        </is>
      </c>
      <c r="R2628" s="8" t="inlineStr">
        <is>
          <t>Graduate Software Engineer Python Docker Kubernetes</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0.9</v>
      </c>
      <c r="C2629" s="12" t="inlineStr">
        <is>
          <t>Unspecified</t>
        </is>
      </c>
      <c r="D2629" s="8" t="inlineStr">
        <is>
          <t>Analytics Engineer</t>
        </is>
      </c>
      <c r="E2629" s="7" t="inlineStr">
        <is>
          <t>Xcede</t>
        </is>
      </c>
      <c r="F2629" s="8" t="inlineStr">
        <is>
          <t>London Area, United Kingdom</t>
        </is>
      </c>
      <c r="G2629" s="8" t="n"/>
      <c r="H2629" s="14" t="n"/>
      <c r="I2629" s="15">
        <f>IF($H2629="","",$H2629-TODAY())</f>
        <v/>
      </c>
      <c r="J2629" s="16" t="inlineStr">
        <is>
          <t>Open posting</t>
        </is>
      </c>
      <c r="K2629" s="8" t="n"/>
      <c r="L2629" s="17" t="inlineStr">
        <is>
          <t>new</t>
        </is>
      </c>
      <c r="M2629" s="18" t="inlineStr"/>
      <c r="N2629" s="7" t="inlineStr">
        <is>
          <t>89814c540081f404a6646c70fe19ea3e074a5c02</t>
        </is>
      </c>
      <c r="O2629" s="14" t="n">
        <v>46181</v>
      </c>
      <c r="P2629" s="7" t="inlineStr">
        <is>
          <t>jobspy</t>
        </is>
      </c>
      <c r="Q2629" s="8" t="inlineStr">
        <is>
          <t>python, sql, c</t>
        </is>
      </c>
      <c r="R2629" s="8" t="inlineStr">
        <is>
          <t>Graduate Data Engineer Python SQL pipelines</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0.9</v>
      </c>
      <c r="C2630" s="12" t="inlineStr">
        <is>
          <t>Unspecified</t>
        </is>
      </c>
      <c r="D2630" s="8" t="inlineStr">
        <is>
          <t>Data Engineer</t>
        </is>
      </c>
      <c r="E2630" s="7" t="inlineStr">
        <is>
          <t>Nomia Ltd</t>
        </is>
      </c>
      <c r="F2630" s="8" t="inlineStr">
        <is>
          <t>London Area, United Kingdom</t>
        </is>
      </c>
      <c r="G2630" s="8" t="n"/>
      <c r="H2630" s="14" t="n"/>
      <c r="I2630" s="15">
        <f>IF($H2630="","",$H2630-TODAY())</f>
        <v/>
      </c>
      <c r="J2630" s="16" t="inlineStr">
        <is>
          <t>Open posting</t>
        </is>
      </c>
      <c r="K2630" s="8" t="n"/>
      <c r="L2630" s="17" t="inlineStr">
        <is>
          <t>new</t>
        </is>
      </c>
      <c r="M2630" s="18" t="inlineStr"/>
      <c r="N2630" s="7" t="inlineStr">
        <is>
          <t>9da3222556b3e9bd8fa706825febefe3494b855c</t>
        </is>
      </c>
      <c r="O2630" s="14" t="n">
        <v>46178</v>
      </c>
      <c r="P2630" s="7" t="inlineStr">
        <is>
          <t>jobspy</t>
        </is>
      </c>
      <c r="Q2630" s="8" t="inlineStr">
        <is>
          <t>python, sql, c</t>
        </is>
      </c>
      <c r="R2630" s="8" t="inlineStr">
        <is>
          <t>Graduate Data Engineer Python SQL pipelines</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0.9</v>
      </c>
      <c r="C2631" s="12" t="inlineStr">
        <is>
          <t>Junior</t>
        </is>
      </c>
      <c r="D2631" s="8" t="inlineStr">
        <is>
          <t>Technical Consultant</t>
        </is>
      </c>
      <c r="E2631" s="7" t="inlineStr">
        <is>
          <t>Exponential-e</t>
        </is>
      </c>
      <c r="F2631" s="8" t="inlineStr">
        <is>
          <t>Chippenham, ENG, GB</t>
        </is>
      </c>
      <c r="G2631" s="8" t="n"/>
      <c r="H2631" s="14" t="n"/>
      <c r="I2631" s="15">
        <f>IF($H2631="","",$H2631-TODAY())</f>
        <v/>
      </c>
      <c r="J2631" s="16" t="inlineStr">
        <is>
          <t>Open posting</t>
        </is>
      </c>
      <c r="K2631" s="8" t="n"/>
      <c r="L2631" s="17" t="inlineStr">
        <is>
          <t>new</t>
        </is>
      </c>
      <c r="M2631" s="18" t="inlineStr"/>
      <c r="N2631" s="7" t="inlineStr">
        <is>
          <t>23ea7ef0ddfba21938df57b4862b9d61e2a933d5</t>
        </is>
      </c>
      <c r="O2631" s="14" t="n">
        <v>46191</v>
      </c>
      <c r="P2631" s="7" t="inlineStr">
        <is>
          <t>jobspy</t>
        </is>
      </c>
      <c r="Q2631" s="8" t="inlineStr">
        <is>
          <t>python, git, c</t>
        </is>
      </c>
      <c r="R2631" s="8" t="inlineStr">
        <is>
          <t>Graduate Technology Consultant engineering Python</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0.9</v>
      </c>
      <c r="C2632" s="12" t="inlineStr">
        <is>
          <t>Senior/Lead</t>
        </is>
      </c>
      <c r="D2632" s="8" t="inlineStr">
        <is>
          <t>Forward Deployment Engineers</t>
        </is>
      </c>
      <c r="E2632" s="7" t="inlineStr">
        <is>
          <t>Ithina</t>
        </is>
      </c>
      <c r="F2632" s="8" t="inlineStr">
        <is>
          <t>Reading, England, UK</t>
        </is>
      </c>
      <c r="G2632" s="8" t="n"/>
      <c r="H2632" s="14" t="n"/>
      <c r="I2632" s="15">
        <f>IF($H2632="","",$H2632-TODAY())</f>
        <v/>
      </c>
      <c r="J2632" s="16" t="inlineStr">
        <is>
          <t>Open posting</t>
        </is>
      </c>
      <c r="K2632" s="8" t="n"/>
      <c r="L2632" s="17" t="inlineStr">
        <is>
          <t>new</t>
        </is>
      </c>
      <c r="M2632" s="18" t="inlineStr"/>
      <c r="N2632" s="7" t="inlineStr">
        <is>
          <t>d54add64e9a9d4c2e9551a93dcedfcc7b66f34e1</t>
        </is>
      </c>
      <c r="O2632" s="14" t="n">
        <v>46198</v>
      </c>
      <c r="P2632" s="7" t="inlineStr">
        <is>
          <t>jobspy</t>
        </is>
      </c>
      <c r="Q2632" s="8" t="inlineStr">
        <is>
          <t>python, git, c</t>
        </is>
      </c>
      <c r="R2632" s="8" t="inlineStr">
        <is>
          <t>Graduate Technology Consultant engineering Python</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0.9</v>
      </c>
      <c r="C2633" s="12" t="inlineStr">
        <is>
          <t>Mid-level</t>
        </is>
      </c>
      <c r="D2633" s="8" t="inlineStr">
        <is>
          <t>Solutions Engineer, EUI</t>
        </is>
      </c>
      <c r="E2633" s="7" t="inlineStr">
        <is>
          <t>TikTok</t>
        </is>
      </c>
      <c r="F2633" s="8" t="inlineStr">
        <is>
          <t>London, England, UK</t>
        </is>
      </c>
      <c r="G2633" s="8" t="n"/>
      <c r="H2633" s="14" t="n"/>
      <c r="I2633" s="15">
        <f>IF($H2633="","",$H2633-TODAY())</f>
        <v/>
      </c>
      <c r="J2633" s="16" t="inlineStr">
        <is>
          <t>Open posting</t>
        </is>
      </c>
      <c r="K2633" s="8" t="n"/>
      <c r="L2633" s="17" t="inlineStr">
        <is>
          <t>new</t>
        </is>
      </c>
      <c r="M2633" s="18" t="inlineStr"/>
      <c r="N2633" s="7" t="inlineStr">
        <is>
          <t>0505f21b193d0e1a6c3768d9c6e030d3fceb0aed</t>
        </is>
      </c>
      <c r="O2633" s="14" t="n">
        <v>46184</v>
      </c>
      <c r="P2633" s="7" t="inlineStr">
        <is>
          <t>jobspy</t>
        </is>
      </c>
      <c r="Q2633" s="8" t="inlineStr">
        <is>
          <t>python, git, c</t>
        </is>
      </c>
      <c r="R2633" s="8" t="inlineStr">
        <is>
          <t>Graduate Technology Consultant engineering Python</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0.9</v>
      </c>
      <c r="C2634" s="12" t="inlineStr">
        <is>
          <t>Mid-level</t>
        </is>
      </c>
      <c r="D2634" s="8" t="inlineStr">
        <is>
          <t>ERP Solutions Consultant</t>
        </is>
      </c>
      <c r="E2634" s="7" t="inlineStr">
        <is>
          <t>Chapman Tate Associates</t>
        </is>
      </c>
      <c r="F2634" s="8" t="inlineStr"/>
      <c r="G2634" s="8" t="n"/>
      <c r="H2634" s="14" t="n"/>
      <c r="I2634" s="15">
        <f>IF($H2634="","",$H2634-TODAY())</f>
        <v/>
      </c>
      <c r="J2634" s="16" t="inlineStr">
        <is>
          <t>Open posting</t>
        </is>
      </c>
      <c r="K2634" s="8" t="n"/>
      <c r="L2634" s="17" t="inlineStr">
        <is>
          <t>new</t>
        </is>
      </c>
      <c r="M2634" s="18" t="inlineStr"/>
      <c r="N2634" s="7" t="inlineStr">
        <is>
          <t>bd582a1fcc883f59a8a252f7248ddb9733beca89</t>
        </is>
      </c>
      <c r="O2634" s="14" t="n">
        <v>46195</v>
      </c>
      <c r="P2634" s="7" t="inlineStr">
        <is>
          <t>jobspy</t>
        </is>
      </c>
      <c r="Q2634" s="8" t="inlineStr">
        <is>
          <t>sql, c</t>
        </is>
      </c>
      <c r="R2634" s="8" t="inlineStr">
        <is>
          <t>Graduate ERP Consultant technology analyst UK</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0.9</v>
      </c>
      <c r="C2635" s="12" t="inlineStr">
        <is>
          <t>Senior/Lead</t>
        </is>
      </c>
      <c r="D2635" s="8" t="inlineStr">
        <is>
          <t>Software Engineer</t>
        </is>
      </c>
      <c r="E2635" s="7" t="inlineStr">
        <is>
          <t>Iowa State University Research Park</t>
        </is>
      </c>
      <c r="F2635" s="8" t="inlineStr">
        <is>
          <t>Torpoint, England, UK</t>
        </is>
      </c>
      <c r="G2635" s="8" t="n"/>
      <c r="H2635" s="14" t="n"/>
      <c r="I2635" s="15">
        <f>IF($H2635="","",$H2635-TODAY())</f>
        <v/>
      </c>
      <c r="J2635" s="16" t="inlineStr">
        <is>
          <t>Open posting</t>
        </is>
      </c>
      <c r="K2635" s="8" t="n"/>
      <c r="L2635" s="17" t="inlineStr">
        <is>
          <t>new</t>
        </is>
      </c>
      <c r="M2635" s="18" t="inlineStr"/>
      <c r="N2635" s="7" t="inlineStr">
        <is>
          <t>012ebbb9fd3bf6f87cb865fa73d8c1ced5319964</t>
        </is>
      </c>
      <c r="O2635" s="14" t="n">
        <v>46199</v>
      </c>
      <c r="P2635" s="7" t="inlineStr">
        <is>
          <t>jobspy</t>
        </is>
      </c>
      <c r="Q2635" s="8" t="inlineStr">
        <is>
          <t>sql, git, c</t>
        </is>
      </c>
      <c r="R2635" s="8" t="inlineStr">
        <is>
          <t>Graduate Hardware Engineer digital design</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0.9</v>
      </c>
      <c r="C2636" s="12" t="inlineStr">
        <is>
          <t>Senior/Lead</t>
        </is>
      </c>
      <c r="D2636" s="8" t="inlineStr">
        <is>
          <t>Software Engineer (£80k-£160k + Equity) at Electric Twin</t>
        </is>
      </c>
      <c r="E2636" s="7" t="inlineStr">
        <is>
          <t>Jack &amp; Jill</t>
        </is>
      </c>
      <c r="F2636" s="8" t="inlineStr">
        <is>
          <t>London, England, UK</t>
        </is>
      </c>
      <c r="G2636" s="8" t="n"/>
      <c r="H2636" s="14" t="n"/>
      <c r="I2636" s="15">
        <f>IF($H2636="","",$H2636-TODAY())</f>
        <v/>
      </c>
      <c r="J2636" s="16" t="inlineStr">
        <is>
          <t>Open posting</t>
        </is>
      </c>
      <c r="K2636" s="8" t="n"/>
      <c r="L2636" s="17" t="inlineStr">
        <is>
          <t>new</t>
        </is>
      </c>
      <c r="M2636" s="18" t="inlineStr"/>
      <c r="N2636" s="7" t="inlineStr">
        <is>
          <t>7341a1802a619d2589e82d75e4495c91bd38fe45</t>
        </is>
      </c>
      <c r="O2636" s="14" t="n"/>
      <c r="P2636" s="7" t="inlineStr">
        <is>
          <t>jobspy</t>
        </is>
      </c>
      <c r="Q2636" s="8" t="inlineStr">
        <is>
          <t>python, git, c</t>
        </is>
      </c>
      <c r="R2636" s="8" t="inlineStr">
        <is>
          <t>Graduate Hardware Engineer digital design</t>
        </is>
      </c>
      <c r="S2636" s="19" t="n"/>
      <c r="T2636" s="19" t="n"/>
      <c r="U2636" s="14" t="n">
        <v>46200</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0.9</v>
      </c>
      <c r="C2637" s="12" t="inlineStr">
        <is>
          <t>Junior</t>
        </is>
      </c>
      <c r="D2637" s="8" t="inlineStr">
        <is>
          <t>Software Engineer</t>
        </is>
      </c>
      <c r="E2637" s="7" t="inlineStr">
        <is>
          <t>Brainlabs</t>
        </is>
      </c>
      <c r="F2637" s="8" t="inlineStr">
        <is>
          <t>Greater London, England, UK</t>
        </is>
      </c>
      <c r="G2637" s="8" t="n"/>
      <c r="H2637" s="14" t="n"/>
      <c r="I2637" s="15">
        <f>IF($H2637="","",$H2637-TODAY())</f>
        <v/>
      </c>
      <c r="J2637" s="16" t="inlineStr">
        <is>
          <t>Open posting</t>
        </is>
      </c>
      <c r="K2637" s="8" t="n"/>
      <c r="L2637" s="17" t="inlineStr">
        <is>
          <t>new</t>
        </is>
      </c>
      <c r="M2637" s="18" t="inlineStr"/>
      <c r="N2637" s="7" t="inlineStr">
        <is>
          <t>a46f26fd61c7d1c5bdf066824a6a13c3841a3f79</t>
        </is>
      </c>
      <c r="O2637" s="14" t="n">
        <v>46180</v>
      </c>
      <c r="P2637" s="7" t="inlineStr">
        <is>
          <t>jobspy</t>
        </is>
      </c>
      <c r="Q2637" s="8" t="inlineStr">
        <is>
          <t>python, docker, c</t>
        </is>
      </c>
      <c r="R2637" s="8" t="inlineStr">
        <is>
          <t>Graduate Software Engineer Python Docker</t>
        </is>
      </c>
      <c r="S2637" s="19" t="n"/>
      <c r="T2637" s="19" t="n"/>
      <c r="U2637" s="14" t="n">
        <v>46200</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0.9</v>
      </c>
      <c r="C2638" s="12" t="inlineStr">
        <is>
          <t>Junior</t>
        </is>
      </c>
      <c r="D2638" s="8" t="inlineStr">
        <is>
          <t>Junior Data Engineer - GCP</t>
        </is>
      </c>
      <c r="E2638" s="7" t="inlineStr">
        <is>
          <t>WPP Media</t>
        </is>
      </c>
      <c r="F2638" s="8" t="inlineStr">
        <is>
          <t>London, England, UK</t>
        </is>
      </c>
      <c r="G2638" s="8" t="n"/>
      <c r="H2638" s="14" t="n"/>
      <c r="I2638" s="15">
        <f>IF($H2638="","",$H2638-TODAY())</f>
        <v/>
      </c>
      <c r="J2638" s="16" t="inlineStr">
        <is>
          <t>Open posting</t>
        </is>
      </c>
      <c r="K2638" s="8" t="n"/>
      <c r="L2638" s="17" t="inlineStr">
        <is>
          <t>new</t>
        </is>
      </c>
      <c r="M2638" s="18" t="inlineStr"/>
      <c r="N2638" s="7" t="inlineStr">
        <is>
          <t>ef81e5e23b404f674bd353a2f9d990eb73bf2836</t>
        </is>
      </c>
      <c r="O2638" s="14" t="n">
        <v>46189</v>
      </c>
      <c r="P2638" s="7" t="inlineStr">
        <is>
          <t>jobspy</t>
        </is>
      </c>
      <c r="Q2638" s="8" t="inlineStr">
        <is>
          <t>sql, git, c</t>
        </is>
      </c>
      <c r="R2638" s="8" t="inlineStr">
        <is>
          <t>Graduate Data Engineer Python SQL ETL</t>
        </is>
      </c>
      <c r="S2638" s="19" t="n"/>
      <c r="T2638" s="19" t="n"/>
      <c r="U2638" s="14" t="n">
        <v>46200</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0.9</v>
      </c>
      <c r="C2639" s="12" t="inlineStr">
        <is>
          <t>Senior/Lead</t>
        </is>
      </c>
      <c r="D2639" s="8" t="inlineStr">
        <is>
          <t>Data Engineer</t>
        </is>
      </c>
      <c r="E2639" s="7" t="inlineStr">
        <is>
          <t>Selby Jennings</t>
        </is>
      </c>
      <c r="F2639" s="8" t="inlineStr">
        <is>
          <t>Newcastle Upon Tyne, England, UK</t>
        </is>
      </c>
      <c r="G2639" s="8" t="n"/>
      <c r="H2639" s="14" t="n"/>
      <c r="I2639" s="15">
        <f>IF($H2639="","",$H2639-TODAY())</f>
        <v/>
      </c>
      <c r="J2639" s="16" t="inlineStr">
        <is>
          <t>Open posting</t>
        </is>
      </c>
      <c r="K2639" s="8" t="n"/>
      <c r="L2639" s="17" t="inlineStr">
        <is>
          <t>new</t>
        </is>
      </c>
      <c r="M2639" s="18" t="inlineStr"/>
      <c r="N2639" s="7" t="inlineStr">
        <is>
          <t>f45331876fefe499b7a63e233ee831f3d3fe1eab</t>
        </is>
      </c>
      <c r="O2639" s="14" t="n">
        <v>46185</v>
      </c>
      <c r="P2639" s="7" t="inlineStr">
        <is>
          <t>jobspy</t>
        </is>
      </c>
      <c r="Q2639" s="8" t="inlineStr">
        <is>
          <t>python, sql, c</t>
        </is>
      </c>
      <c r="R2639" s="8" t="inlineStr">
        <is>
          <t>Graduate Data Engineer Python SQL ETL</t>
        </is>
      </c>
      <c r="S2639" s="19" t="n"/>
      <c r="T2639" s="19" t="n"/>
      <c r="U2639" s="14" t="n">
        <v>46200</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0.9</v>
      </c>
      <c r="C2640" s="12" t="inlineStr">
        <is>
          <t>Mid-level</t>
        </is>
      </c>
      <c r="D2640" s="8" t="inlineStr">
        <is>
          <t>Analytics Engineer (Mid level)</t>
        </is>
      </c>
      <c r="E2640" s="7" t="inlineStr">
        <is>
          <t>FreeAgent</t>
        </is>
      </c>
      <c r="F2640" s="8" t="inlineStr">
        <is>
          <t>Edinburgh, Scotland, UK</t>
        </is>
      </c>
      <c r="G2640" s="8" t="n"/>
      <c r="H2640" s="14" t="n"/>
      <c r="I2640" s="15">
        <f>IF($H2640="","",$H2640-TODAY())</f>
        <v/>
      </c>
      <c r="J2640" s="16" t="inlineStr">
        <is>
          <t>Open posting</t>
        </is>
      </c>
      <c r="K2640" s="8" t="n"/>
      <c r="L2640" s="17" t="inlineStr">
        <is>
          <t>new</t>
        </is>
      </c>
      <c r="M2640" s="18" t="inlineStr"/>
      <c r="N2640" s="7" t="inlineStr">
        <is>
          <t>b20b16fea936e431955e97764c308d312b392c70</t>
        </is>
      </c>
      <c r="O2640" s="14" t="n"/>
      <c r="P2640" s="7" t="inlineStr">
        <is>
          <t>jobspy</t>
        </is>
      </c>
      <c r="Q2640" s="8" t="inlineStr">
        <is>
          <t>python, sql, c</t>
        </is>
      </c>
      <c r="R2640" s="8" t="inlineStr">
        <is>
          <t>Graduate Data Engineer Python SQL ETL</t>
        </is>
      </c>
      <c r="S2640" s="19" t="n"/>
      <c r="T2640" s="19" t="n"/>
      <c r="U2640" s="14" t="n">
        <v>46200</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0.9</v>
      </c>
      <c r="C2641" s="12" t="inlineStr">
        <is>
          <t>Graduate/Entry</t>
        </is>
      </c>
      <c r="D2641" s="8" t="inlineStr">
        <is>
          <t>Architectural Bridge Designer - Assistant / Graduate / RIBA part 2 equivalent</t>
        </is>
      </c>
      <c r="E2641" s="7" t="inlineStr">
        <is>
          <t>AtkinsRéalis</t>
        </is>
      </c>
      <c r="F2641" s="8" t="inlineStr">
        <is>
          <t>London, ENG, GB</t>
        </is>
      </c>
      <c r="G2641" s="8" t="n"/>
      <c r="H2641" s="14" t="n"/>
      <c r="I2641" s="15">
        <f>IF($H2641="","",$H2641-TODAY())</f>
        <v/>
      </c>
      <c r="J2641" s="16" t="inlineStr">
        <is>
          <t>Open posting</t>
        </is>
      </c>
      <c r="K2641" s="8" t="n"/>
      <c r="L2641" s="17" t="inlineStr">
        <is>
          <t>new</t>
        </is>
      </c>
      <c r="M2641" s="18" t="inlineStr"/>
      <c r="N2641" s="7" t="inlineStr">
        <is>
          <t>4de76a4a7842fdeada26fa9df5f83eba660a56f8</t>
        </is>
      </c>
      <c r="O2641" s="14" t="n">
        <v>46199</v>
      </c>
      <c r="P2641" s="7" t="inlineStr">
        <is>
          <t>jobspy</t>
        </is>
      </c>
      <c r="Q2641" s="8" t="inlineStr">
        <is>
          <t>git, c, digital design</t>
        </is>
      </c>
      <c r="R2641" s="8" t="inlineStr">
        <is>
          <t>Graduate Technology Consultant engineering</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0.9</v>
      </c>
      <c r="C2642" s="12" t="inlineStr">
        <is>
          <t>Junior</t>
        </is>
      </c>
      <c r="D2642" s="8" t="inlineStr">
        <is>
          <t>Junior Data Analyst</t>
        </is>
      </c>
      <c r="E2642" s="7" t="inlineStr">
        <is>
          <t>Hyra</t>
        </is>
      </c>
      <c r="F2642" s="8" t="inlineStr"/>
      <c r="G2642" s="8" t="n"/>
      <c r="H2642" s="14" t="n"/>
      <c r="I2642" s="15">
        <f>IF($H2642="","",$H2642-TODAY())</f>
        <v/>
      </c>
      <c r="J2642" s="16" t="inlineStr">
        <is>
          <t>Open posting</t>
        </is>
      </c>
      <c r="K2642" s="8" t="n"/>
      <c r="L2642" s="17" t="inlineStr">
        <is>
          <t>new</t>
        </is>
      </c>
      <c r="M2642" s="18" t="inlineStr"/>
      <c r="N2642" s="7" t="inlineStr">
        <is>
          <t>799a628d7b3259f9cc4dce4bbf359354f104a995</t>
        </is>
      </c>
      <c r="O2642" s="14" t="n"/>
      <c r="P2642" s="7" t="inlineStr">
        <is>
          <t>jobspy</t>
        </is>
      </c>
      <c r="Q2642" s="8" t="inlineStr">
        <is>
          <t>python, sql, c</t>
        </is>
      </c>
      <c r="R2642" s="8" t="inlineStr">
        <is>
          <t>Graduate Data Analyst Python SQL Sheffield remote</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0.9</v>
      </c>
      <c r="C2643" s="12" t="inlineStr">
        <is>
          <t>Mid-level</t>
        </is>
      </c>
      <c r="D2643" s="8" t="inlineStr">
        <is>
          <t>Audio Plugin Engineer</t>
        </is>
      </c>
      <c r="E2643" s="7" t="inlineStr">
        <is>
          <t>PT. Marshall</t>
        </is>
      </c>
      <c r="F2643" s="8" t="inlineStr">
        <is>
          <t>Milton Keynes, England, UK</t>
        </is>
      </c>
      <c r="G2643" s="8" t="n"/>
      <c r="H2643" s="14" t="n"/>
      <c r="I2643" s="15">
        <f>IF($H2643="","",$H2643-TODAY())</f>
        <v/>
      </c>
      <c r="J2643" s="16" t="inlineStr">
        <is>
          <t>Open posting</t>
        </is>
      </c>
      <c r="K2643" s="8" t="n"/>
      <c r="L2643" s="17" t="inlineStr">
        <is>
          <t>new</t>
        </is>
      </c>
      <c r="M2643" s="18" t="inlineStr"/>
      <c r="N2643" s="7" t="inlineStr">
        <is>
          <t>452b3dc9f5ffafad1b524bd8a99593b0d0d8079e</t>
        </is>
      </c>
      <c r="O2643" s="14" t="n"/>
      <c r="P2643" s="7" t="inlineStr">
        <is>
          <t>jobspy</t>
        </is>
      </c>
      <c r="Q2643" s="8" t="inlineStr">
        <is>
          <t>git, c, dsp</t>
        </is>
      </c>
      <c r="R2643" s="8" t="inlineStr">
        <is>
          <t>Graduate Signal Processing Engineer DSP</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0.9</v>
      </c>
      <c r="C2644" s="12" t="inlineStr">
        <is>
          <t>Unspecified</t>
        </is>
      </c>
      <c r="D2644" s="8" t="inlineStr">
        <is>
          <t>Application Engineer</t>
        </is>
      </c>
      <c r="E2644" s="7" t="inlineStr">
        <is>
          <t>IC Resources</t>
        </is>
      </c>
      <c r="F2644" s="8" t="inlineStr">
        <is>
          <t>Cambridge, England, UK</t>
        </is>
      </c>
      <c r="G2644" s="8" t="n"/>
      <c r="H2644" s="14" t="n"/>
      <c r="I2644" s="15">
        <f>IF($H2644="","",$H2644-TODAY())</f>
        <v/>
      </c>
      <c r="J2644" s="16" t="inlineStr">
        <is>
          <t>Open posting</t>
        </is>
      </c>
      <c r="K2644" s="8" t="n"/>
      <c r="L2644" s="17" t="inlineStr">
        <is>
          <t>new</t>
        </is>
      </c>
      <c r="M2644" s="18" t="inlineStr"/>
      <c r="N2644" s="7" t="inlineStr">
        <is>
          <t>76bc37de33ba56fddc73f4f13d43b3e658a276b0</t>
        </is>
      </c>
      <c r="O2644" s="14" t="n">
        <v>46182</v>
      </c>
      <c r="P2644" s="7" t="inlineStr">
        <is>
          <t>jobspy</t>
        </is>
      </c>
      <c r="Q2644" s="8" t="inlineStr">
        <is>
          <t>c, embedded systems, hardware design</t>
        </is>
      </c>
      <c r="R2644" s="8" t="inlineStr">
        <is>
          <t>Graduate Systems Engineer hardware software</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0.9</v>
      </c>
      <c r="C2645" s="12" t="inlineStr">
        <is>
          <t>Graduate/Entry</t>
        </is>
      </c>
      <c r="D2645" s="8" t="inlineStr">
        <is>
          <t>Graduate Full Stack Engineer</t>
        </is>
      </c>
      <c r="E2645" s="7" t="inlineStr">
        <is>
          <t>Oho Group</t>
        </is>
      </c>
      <c r="F2645" s="8" t="inlineStr">
        <is>
          <t>London Area, United Kingdom</t>
        </is>
      </c>
      <c r="G2645" s="8" t="n"/>
      <c r="H2645" s="14" t="n"/>
      <c r="I2645" s="15">
        <f>IF($H2645="","",$H2645-TODAY())</f>
        <v/>
      </c>
      <c r="J2645" s="16" t="inlineStr">
        <is>
          <t>Open posting</t>
        </is>
      </c>
      <c r="K2645" s="8" t="n"/>
      <c r="L2645" s="17" t="inlineStr">
        <is>
          <t>new</t>
        </is>
      </c>
      <c r="M2645" s="18" t="inlineStr"/>
      <c r="N2645" s="7" t="inlineStr">
        <is>
          <t>471657fef35abdbc19c7f8435ba9eebfc9f2ccab</t>
        </is>
      </c>
      <c r="O2645" s="14" t="n">
        <v>46199</v>
      </c>
      <c r="P2645" s="7" t="inlineStr">
        <is>
          <t>jobspy</t>
        </is>
      </c>
      <c r="Q2645" s="8" t="inlineStr">
        <is>
          <t>python, c, javascript</t>
        </is>
      </c>
      <c r="R2645" s="8" t="inlineStr">
        <is>
          <t>Graduate Backend Developer Python Docker</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0.9</v>
      </c>
      <c r="C2646" s="12" t="inlineStr">
        <is>
          <t>Graduate/Entry</t>
        </is>
      </c>
      <c r="D2646" s="8" t="inlineStr">
        <is>
          <t>Graduate Software Engineer</t>
        </is>
      </c>
      <c r="E2646" s="7" t="inlineStr">
        <is>
          <t>Oho Group</t>
        </is>
      </c>
      <c r="F2646" s="8" t="inlineStr">
        <is>
          <t>London Area, United Kingdom</t>
        </is>
      </c>
      <c r="G2646" s="8" t="n"/>
      <c r="H2646" s="14" t="n"/>
      <c r="I2646" s="15">
        <f>IF($H2646="","",$H2646-TODAY())</f>
        <v/>
      </c>
      <c r="J2646" s="16" t="inlineStr">
        <is>
          <t>Open posting</t>
        </is>
      </c>
      <c r="K2646" s="8" t="n"/>
      <c r="L2646" s="17" t="inlineStr">
        <is>
          <t>new</t>
        </is>
      </c>
      <c r="M2646" s="18" t="inlineStr"/>
      <c r="N2646" s="7" t="inlineStr">
        <is>
          <t>abc3cbca04f24d6b6acb374331379aa14e502e14</t>
        </is>
      </c>
      <c r="O2646" s="14" t="n">
        <v>46199</v>
      </c>
      <c r="P2646" s="7" t="inlineStr">
        <is>
          <t>jobspy</t>
        </is>
      </c>
      <c r="Q2646" s="8" t="inlineStr">
        <is>
          <t>python, c, javascript</t>
        </is>
      </c>
      <c r="R2646" s="8" t="inlineStr">
        <is>
          <t>Graduate Software Engineer Python SQL</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0.9</v>
      </c>
      <c r="C2647" s="12" t="inlineStr">
        <is>
          <t>Apprentice/Trainee</t>
        </is>
      </c>
      <c r="D2647" s="8" t="inlineStr">
        <is>
          <t>Exposure Management &amp; Accumulations Graduate Trainee Contract</t>
        </is>
      </c>
      <c r="E2647" s="7" t="inlineStr">
        <is>
          <t>SCOR</t>
        </is>
      </c>
      <c r="F2647" s="8" t="inlineStr">
        <is>
          <t>London, ENG, GB</t>
        </is>
      </c>
      <c r="G2647" s="8" t="n"/>
      <c r="H2647" s="14" t="n"/>
      <c r="I2647" s="15">
        <f>IF($H2647="","",$H2647-TODAY())</f>
        <v/>
      </c>
      <c r="J2647" s="16" t="inlineStr">
        <is>
          <t>Open posting</t>
        </is>
      </c>
      <c r="K2647" s="8" t="n"/>
      <c r="L2647" s="17" t="inlineStr">
        <is>
          <t>new</t>
        </is>
      </c>
      <c r="M2647" s="18" t="inlineStr"/>
      <c r="N2647" s="7" t="inlineStr">
        <is>
          <t>a195b7661207b9013298e15cb4d97fe32c1808b7</t>
        </is>
      </c>
      <c r="O2647" s="14" t="n">
        <v>46196</v>
      </c>
      <c r="P2647" s="7" t="inlineStr">
        <is>
          <t>jobspy</t>
        </is>
      </c>
      <c r="Q2647" s="8" t="inlineStr">
        <is>
          <t>python, sql, c</t>
        </is>
      </c>
      <c r="R2647" s="8" t="inlineStr">
        <is>
          <t>Graduate Data Engineer Python SQL</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0.9</v>
      </c>
      <c r="C2648" s="12" t="inlineStr">
        <is>
          <t>Junior</t>
        </is>
      </c>
      <c r="D2648" s="8" t="inlineStr">
        <is>
          <t>Software Engineer - Data, Lakehouse and AI Data Platform Engineer - Analyst/Associate - London</t>
        </is>
      </c>
      <c r="E2648" s="7" t="inlineStr">
        <is>
          <t>Goldman Sachs</t>
        </is>
      </c>
      <c r="F2648" s="8" t="inlineStr">
        <is>
          <t>London, England, UK</t>
        </is>
      </c>
      <c r="G2648" s="8" t="n"/>
      <c r="H2648" s="14" t="n"/>
      <c r="I2648" s="15">
        <f>IF($H2648="","",$H2648-TODAY())</f>
        <v/>
      </c>
      <c r="J2648" s="16" t="inlineStr">
        <is>
          <t>Open posting</t>
        </is>
      </c>
      <c r="K2648" s="8" t="n"/>
      <c r="L2648" s="17" t="inlineStr">
        <is>
          <t>new</t>
        </is>
      </c>
      <c r="M2648" s="18" t="inlineStr"/>
      <c r="N2648" s="7" t="inlineStr">
        <is>
          <t>98b605066ef8698bddf3f7f06ef470490a86c733</t>
        </is>
      </c>
      <c r="O2648" s="14" t="n">
        <v>46198</v>
      </c>
      <c r="P2648" s="7" t="inlineStr">
        <is>
          <t>jobspy</t>
        </is>
      </c>
      <c r="Q2648" s="8" t="inlineStr">
        <is>
          <t>sql, kubernetes, c</t>
        </is>
      </c>
      <c r="R2648" s="8" t="inlineStr">
        <is>
          <t>Graduate Data Engineer Sheffield</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0.9</v>
      </c>
      <c r="C2649" s="12" t="inlineStr">
        <is>
          <t>Unspecified</t>
        </is>
      </c>
      <c r="D2649" s="8" t="inlineStr">
        <is>
          <t>🔥AI Engineer -  - AI Data Platform - up to £140k🔥</t>
        </is>
      </c>
      <c r="E2649" s="7" t="inlineStr">
        <is>
          <t>We Source Talent</t>
        </is>
      </c>
      <c r="F2649" s="8" t="inlineStr">
        <is>
          <t>Greater London, England, UK</t>
        </is>
      </c>
      <c r="G2649" s="8" t="n"/>
      <c r="H2649" s="14" t="n"/>
      <c r="I2649" s="15">
        <f>IF($H2649="","",$H2649-TODAY())</f>
        <v/>
      </c>
      <c r="J2649" s="16" t="inlineStr">
        <is>
          <t>Open posting</t>
        </is>
      </c>
      <c r="K2649" s="8" t="n"/>
      <c r="L2649" s="17" t="inlineStr">
        <is>
          <t>new</t>
        </is>
      </c>
      <c r="M2649" s="18" t="inlineStr"/>
      <c r="N2649" s="7" t="inlineStr">
        <is>
          <t>1811c44043f98f8a639f05eb4e6eda6e685295d5</t>
        </is>
      </c>
      <c r="O2649" s="14" t="n">
        <v>46195</v>
      </c>
      <c r="P2649" s="7" t="inlineStr">
        <is>
          <t>jobspy</t>
        </is>
      </c>
      <c r="Q2649" s="8" t="inlineStr">
        <is>
          <t>python, sql, c</t>
        </is>
      </c>
      <c r="R2649" s="8" t="inlineStr">
        <is>
          <t>Junior Data Engineer SQL Python Docker</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0.9</v>
      </c>
      <c r="C2650" s="12" t="inlineStr">
        <is>
          <t>Senior/Lead</t>
        </is>
      </c>
      <c r="D2650" s="8" t="inlineStr">
        <is>
          <t>Flight Software Engineer</t>
        </is>
      </c>
      <c r="E2650" s="7" t="inlineStr">
        <is>
          <t>iO Associates</t>
        </is>
      </c>
      <c r="F2650" s="8" t="inlineStr">
        <is>
          <t>Reading, England, UK</t>
        </is>
      </c>
      <c r="G2650" s="8" t="n"/>
      <c r="H2650" s="14" t="n"/>
      <c r="I2650" s="15">
        <f>IF($H2650="","",$H2650-TODAY())</f>
        <v/>
      </c>
      <c r="J2650" s="16" t="inlineStr">
        <is>
          <t>Open posting</t>
        </is>
      </c>
      <c r="K2650" s="8" t="n"/>
      <c r="L2650" s="17" t="inlineStr">
        <is>
          <t>new</t>
        </is>
      </c>
      <c r="M2650" s="18" t="inlineStr"/>
      <c r="N2650" s="7" t="inlineStr">
        <is>
          <t>181ae0645566cdfe090de9b98b64d9a4a94202dd</t>
        </is>
      </c>
      <c r="O2650" s="14" t="n">
        <v>46196</v>
      </c>
      <c r="P2650" s="7" t="inlineStr">
        <is>
          <t>jobspy</t>
        </is>
      </c>
      <c r="Q2650" s="8" t="inlineStr">
        <is>
          <t>git, c</t>
        </is>
      </c>
      <c r="R2650" s="8" t="inlineStr">
        <is>
          <t>Graduate Software Engineer embedded Linux</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0.9</v>
      </c>
      <c r="C2651" s="12" t="inlineStr">
        <is>
          <t>Junior</t>
        </is>
      </c>
      <c r="D2651" s="8" t="inlineStr">
        <is>
          <t>Software Engineer - C++/Rust</t>
        </is>
      </c>
      <c r="E2651" s="7" t="inlineStr">
        <is>
          <t>PA Consulting</t>
        </is>
      </c>
      <c r="F2651" s="8" t="inlineStr">
        <is>
          <t>Melbourn, England, UK</t>
        </is>
      </c>
      <c r="G2651" s="8" t="n"/>
      <c r="H2651" s="14" t="n"/>
      <c r="I2651" s="15">
        <f>IF($H2651="","",$H2651-TODAY())</f>
        <v/>
      </c>
      <c r="J2651" s="16" t="inlineStr">
        <is>
          <t>Open posting</t>
        </is>
      </c>
      <c r="K2651" s="8" t="n"/>
      <c r="L2651" s="17" t="inlineStr">
        <is>
          <t>new</t>
        </is>
      </c>
      <c r="M2651" s="18" t="inlineStr"/>
      <c r="N2651" s="7" t="inlineStr">
        <is>
          <t>490aa607ef393a1f325723d44d52212ad860f3be</t>
        </is>
      </c>
      <c r="O2651" s="14" t="n">
        <v>46194</v>
      </c>
      <c r="P2651" s="7" t="inlineStr">
        <is>
          <t>jobspy</t>
        </is>
      </c>
      <c r="Q2651" s="8" t="inlineStr">
        <is>
          <t>python, git, c</t>
        </is>
      </c>
      <c r="R2651" s="8" t="inlineStr">
        <is>
          <t>Graduate Software Engineer embedded Linux</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0.9</v>
      </c>
      <c r="C2652" s="12" t="inlineStr">
        <is>
          <t>Mid-level</t>
        </is>
      </c>
      <c r="D2652" s="8" t="inlineStr">
        <is>
          <t>Embedded Software Engineer</t>
        </is>
      </c>
      <c r="E2652" s="7" t="inlineStr">
        <is>
          <t>DTC | A Codan Company</t>
        </is>
      </c>
      <c r="F2652" s="8" t="inlineStr">
        <is>
          <t>Whiteley, England, UK</t>
        </is>
      </c>
      <c r="G2652" s="8" t="n"/>
      <c r="H2652" s="14" t="n"/>
      <c r="I2652" s="15">
        <f>IF($H2652="","",$H2652-TODAY())</f>
        <v/>
      </c>
      <c r="J2652" s="16" t="inlineStr">
        <is>
          <t>Open posting</t>
        </is>
      </c>
      <c r="K2652" s="8" t="n"/>
      <c r="L2652" s="17" t="inlineStr">
        <is>
          <t>new</t>
        </is>
      </c>
      <c r="M2652" s="18" t="inlineStr"/>
      <c r="N2652" s="7" t="inlineStr">
        <is>
          <t>dbf8f04a1678879c1adab4138339fd32058ab212</t>
        </is>
      </c>
      <c r="O2652" s="14" t="n">
        <v>46186</v>
      </c>
      <c r="P2652" s="7" t="inlineStr">
        <is>
          <t>jobspy</t>
        </is>
      </c>
      <c r="Q2652" s="8" t="inlineStr">
        <is>
          <t>c, embedded systems</t>
        </is>
      </c>
      <c r="R2652" s="8" t="inlineStr">
        <is>
          <t>Graduate Software Engineer embedded Linux</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0.9</v>
      </c>
      <c r="C2653" s="12" t="inlineStr">
        <is>
          <t>Graduate/Entry</t>
        </is>
      </c>
      <c r="D2653" s="8" t="inlineStr">
        <is>
          <t>Graduate BI Analyst</t>
        </is>
      </c>
      <c r="E2653" s="7" t="inlineStr">
        <is>
          <t>Eaton</t>
        </is>
      </c>
      <c r="F2653" s="8" t="inlineStr">
        <is>
          <t>Slough, England, UK</t>
        </is>
      </c>
      <c r="G2653" s="8" t="n"/>
      <c r="H2653" s="14" t="n"/>
      <c r="I2653" s="15">
        <f>IF($H2653="","",$H2653-TODAY())</f>
        <v/>
      </c>
      <c r="J2653" s="16" t="inlineStr">
        <is>
          <t>Open posting</t>
        </is>
      </c>
      <c r="K2653" s="8" t="n"/>
      <c r="L2653" s="17" t="inlineStr">
        <is>
          <t>new</t>
        </is>
      </c>
      <c r="M2653" s="18" t="inlineStr"/>
      <c r="N2653" s="7" t="inlineStr">
        <is>
          <t>f4bc41125fa568365a981caf477791846aaa8ba2</t>
        </is>
      </c>
      <c r="O2653" s="14" t="n">
        <v>46198</v>
      </c>
      <c r="P2653" s="7" t="inlineStr">
        <is>
          <t>jobspy</t>
        </is>
      </c>
      <c r="Q2653" s="8" t="inlineStr">
        <is>
          <t>python, sql, c</t>
        </is>
      </c>
      <c r="R2653" s="8" t="inlineStr">
        <is>
          <t>Graduate Financial Systems Analyst SQL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0.9</v>
      </c>
      <c r="C2654" s="12" t="inlineStr">
        <is>
          <t>Senior/Lead</t>
        </is>
      </c>
      <c r="D2654" s="8" t="inlineStr">
        <is>
          <t>Data Analyst</t>
        </is>
      </c>
      <c r="E2654" s="7" t="inlineStr">
        <is>
          <t>Hays</t>
        </is>
      </c>
      <c r="F2654" s="8" t="inlineStr">
        <is>
          <t>Farnborough, England, UK</t>
        </is>
      </c>
      <c r="G2654" s="8" t="n"/>
      <c r="H2654" s="14" t="n"/>
      <c r="I2654" s="15">
        <f>IF($H2654="","",$H2654-TODAY())</f>
        <v/>
      </c>
      <c r="J2654" s="16" t="inlineStr">
        <is>
          <t>Open posting</t>
        </is>
      </c>
      <c r="K2654" s="8" t="n"/>
      <c r="L2654" s="17" t="inlineStr">
        <is>
          <t>new</t>
        </is>
      </c>
      <c r="M2654" s="18" t="inlineStr"/>
      <c r="N2654" s="7" t="inlineStr">
        <is>
          <t>64d7d3a10161d15bfa7d1cd651abba65c39205e5</t>
        </is>
      </c>
      <c r="O2654" s="14" t="n">
        <v>46189</v>
      </c>
      <c r="P2654" s="7" t="inlineStr">
        <is>
          <t>jobspy</t>
        </is>
      </c>
      <c r="Q2654" s="8" t="inlineStr">
        <is>
          <t>sql, c, data capture</t>
        </is>
      </c>
      <c r="R2654" s="8" t="inlineStr">
        <is>
          <t>Graduate Financial Systems Analyst SQL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0.9</v>
      </c>
      <c r="C2655" s="12" t="inlineStr">
        <is>
          <t>Unspecified</t>
        </is>
      </c>
      <c r="D2655" s="8" t="inlineStr">
        <is>
          <t>Nanophotonics Engineer</t>
        </is>
      </c>
      <c r="E2655" s="7" t="inlineStr">
        <is>
          <t>Snap Inc.</t>
        </is>
      </c>
      <c r="F2655" s="8" t="inlineStr">
        <is>
          <t>Abingdon-On-Thames, England, UK</t>
        </is>
      </c>
      <c r="G2655" s="8" t="n"/>
      <c r="H2655" s="14" t="n"/>
      <c r="I2655" s="15">
        <f>IF($H2655="","",$H2655-TODAY())</f>
        <v/>
      </c>
      <c r="J2655" s="16" t="inlineStr">
        <is>
          <t>Open posting</t>
        </is>
      </c>
      <c r="K2655" s="8" t="n"/>
      <c r="L2655" s="17" t="inlineStr">
        <is>
          <t>new</t>
        </is>
      </c>
      <c r="M2655" s="18" t="inlineStr"/>
      <c r="N2655" s="7" t="inlineStr">
        <is>
          <t>b4fac8883a97b04f6f68c67ba4c1f18c0c063b35</t>
        </is>
      </c>
      <c r="O2655" s="14" t="n">
        <v>46190</v>
      </c>
      <c r="P2655" s="7" t="inlineStr">
        <is>
          <t>jobspy</t>
        </is>
      </c>
      <c r="Q2655" s="8" t="inlineStr">
        <is>
          <t>python, git, c</t>
        </is>
      </c>
      <c r="R2655" s="8" t="inlineStr">
        <is>
          <t>EPSRC PhD electronics engineering UK</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0.9</v>
      </c>
      <c r="C2656" s="12" t="inlineStr">
        <is>
          <t>Unspecified</t>
        </is>
      </c>
      <c r="D2656" s="8" t="inlineStr">
        <is>
          <t>Machine Learning Engineer</t>
        </is>
      </c>
      <c r="E2656" s="7" t="inlineStr">
        <is>
          <t>IC Resources</t>
        </is>
      </c>
      <c r="F2656" s="8" t="inlineStr">
        <is>
          <t>London, England, UK</t>
        </is>
      </c>
      <c r="G2656" s="8" t="n"/>
      <c r="H2656" s="14" t="n"/>
      <c r="I2656" s="15">
        <f>IF($H2656="","",$H2656-TODAY())</f>
        <v/>
      </c>
      <c r="J2656" s="16" t="inlineStr">
        <is>
          <t>Open posting</t>
        </is>
      </c>
      <c r="K2656" s="8" t="n"/>
      <c r="L2656" s="17" t="inlineStr">
        <is>
          <t>new</t>
        </is>
      </c>
      <c r="M2656" s="18" t="inlineStr"/>
      <c r="N2656" s="7" t="inlineStr">
        <is>
          <t>897b494c90242f40a7c599c3f21f3d3392c146b0</t>
        </is>
      </c>
      <c r="O2656" s="14" t="n">
        <v>46199</v>
      </c>
      <c r="P2656" s="7" t="inlineStr">
        <is>
          <t>jobspy</t>
        </is>
      </c>
      <c r="Q2656" s="8" t="inlineStr">
        <is>
          <t>python, c, hardware design</t>
        </is>
      </c>
      <c r="R2656" s="8" t="inlineStr">
        <is>
          <t>Graduate Machine Learning Engineer hardware Python</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0.9</v>
      </c>
      <c r="C2657" s="12" t="inlineStr">
        <is>
          <t>Unspecified</t>
        </is>
      </c>
      <c r="D2657" s="8" t="inlineStr">
        <is>
          <t>Biological Safety Research Scientist</t>
        </is>
      </c>
      <c r="E2657" s="7" t="inlineStr">
        <is>
          <t>Anthropic</t>
        </is>
      </c>
      <c r="F2657" s="8" t="inlineStr">
        <is>
          <t>San Francisco, CA</t>
        </is>
      </c>
      <c r="G2657" s="8" t="n"/>
      <c r="H2657" s="14" t="n"/>
      <c r="I2657" s="15">
        <f>IF($H2657="","",$H2657-TODAY())</f>
        <v/>
      </c>
      <c r="J2657" s="16" t="inlineStr">
        <is>
          <t>Open posting</t>
        </is>
      </c>
      <c r="K2657" s="8" t="n"/>
      <c r="L2657" s="17" t="inlineStr">
        <is>
          <t>new</t>
        </is>
      </c>
      <c r="M2657" s="18" t="inlineStr"/>
      <c r="N2657" s="7" t="inlineStr">
        <is>
          <t>11cfc93a8c61a5b03614bfb6f4a96d97d99f6988</t>
        </is>
      </c>
      <c r="O2657" s="14" t="n">
        <v>46141</v>
      </c>
      <c r="P2657" s="7" t="inlineStr">
        <is>
          <t>greenhouse:anthropic</t>
        </is>
      </c>
      <c r="Q2657" s="8" t="inlineStr">
        <is>
          <t>python, git,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0.9</v>
      </c>
      <c r="C2658" s="12" t="inlineStr">
        <is>
          <t>Mid-level</t>
        </is>
      </c>
      <c r="D2658" s="8" t="inlineStr">
        <is>
          <t>Research Engineer, Knowledge Team</t>
        </is>
      </c>
      <c r="E2658" s="7" t="inlineStr">
        <is>
          <t>Anthropic</t>
        </is>
      </c>
      <c r="F2658" s="8" t="inlineStr">
        <is>
          <t>Remote-Friendly (Travel-Required) | San Francisco, CA | Seattle, WA | New York City, NY</t>
        </is>
      </c>
      <c r="G2658" s="8" t="n"/>
      <c r="H2658" s="14" t="n"/>
      <c r="I2658" s="15">
        <f>IF($H2658="","",$H2658-TODAY())</f>
        <v/>
      </c>
      <c r="J2658" s="16" t="inlineStr">
        <is>
          <t>Open posting</t>
        </is>
      </c>
      <c r="K2658" s="8" t="n"/>
      <c r="L2658" s="17" t="inlineStr">
        <is>
          <t>new</t>
        </is>
      </c>
      <c r="M2658" s="18" t="inlineStr"/>
      <c r="N2658" s="7" t="inlineStr">
        <is>
          <t>6c56eb49d5cabcacbe04edcae4eb41ecc597202f</t>
        </is>
      </c>
      <c r="O2658" s="14" t="n">
        <v>46148</v>
      </c>
      <c r="P2658" s="7" t="inlineStr">
        <is>
          <t>greenhouse:anthropic</t>
        </is>
      </c>
      <c r="Q2658" s="8" t="inlineStr">
        <is>
          <t>python, git,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0.9</v>
      </c>
      <c r="C2659" s="12" t="inlineStr">
        <is>
          <t>Unspecified</t>
        </is>
      </c>
      <c r="D2659" s="8" t="inlineStr">
        <is>
          <t>Research Engineer/Research Scientist, Audio</t>
        </is>
      </c>
      <c r="E2659" s="7" t="inlineStr">
        <is>
          <t>Anthropic</t>
        </is>
      </c>
      <c r="F2659" s="8" t="inlineStr">
        <is>
          <t>San Francisco, CA</t>
        </is>
      </c>
      <c r="G2659" s="8" t="n"/>
      <c r="H2659" s="14" t="n"/>
      <c r="I2659" s="15">
        <f>IF($H2659="","",$H2659-TODAY())</f>
        <v/>
      </c>
      <c r="J2659" s="16" t="inlineStr">
        <is>
          <t>Open posting</t>
        </is>
      </c>
      <c r="K2659" s="8" t="n"/>
      <c r="L2659" s="17" t="inlineStr">
        <is>
          <t>new</t>
        </is>
      </c>
      <c r="M2659" s="18" t="inlineStr"/>
      <c r="N2659" s="7" t="inlineStr">
        <is>
          <t>2cb93b9d41dbf39c66715272fa3cb4249ab9f1c7</t>
        </is>
      </c>
      <c r="O2659" s="14" t="n">
        <v>46190</v>
      </c>
      <c r="P2659" s="7" t="inlineStr">
        <is>
          <t>greenhouse:anthropic</t>
        </is>
      </c>
      <c r="Q2659" s="8" t="inlineStr">
        <is>
          <t>kubernetes, git,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0.9</v>
      </c>
      <c r="C2660" s="12" t="inlineStr">
        <is>
          <t>Mid-level</t>
        </is>
      </c>
      <c r="D2660" s="8" t="inlineStr">
        <is>
          <t>Research Engineer, RL Engineering</t>
        </is>
      </c>
      <c r="E2660" s="7" t="inlineStr">
        <is>
          <t>Anthropic</t>
        </is>
      </c>
      <c r="F2660" s="8" t="inlineStr">
        <is>
          <t>San Francisco, CA | New York City, NY | Seattle, WA</t>
        </is>
      </c>
      <c r="G2660" s="8" t="n"/>
      <c r="H2660" s="14" t="n"/>
      <c r="I2660" s="15">
        <f>IF($H2660="","",$H2660-TODAY())</f>
        <v/>
      </c>
      <c r="J2660" s="16" t="inlineStr">
        <is>
          <t>Open posting</t>
        </is>
      </c>
      <c r="K2660" s="8" t="n"/>
      <c r="L2660" s="17" t="inlineStr">
        <is>
          <t>new</t>
        </is>
      </c>
      <c r="M2660" s="18" t="inlineStr"/>
      <c r="N2660" s="7" t="inlineStr">
        <is>
          <t>0889d63c9565da901c1c017810a824df9210dd08</t>
        </is>
      </c>
      <c r="O2660" s="14" t="n">
        <v>46188</v>
      </c>
      <c r="P2660" s="7" t="inlineStr">
        <is>
          <t>greenhouse:anthropic</t>
        </is>
      </c>
      <c r="Q2660" s="8" t="inlineStr">
        <is>
          <t>python, git,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0.9</v>
      </c>
      <c r="C2661" s="12" t="inlineStr">
        <is>
          <t>Senior/Lead</t>
        </is>
      </c>
      <c r="D2661" s="8" t="inlineStr">
        <is>
          <t>Research Engineer, Safeguards Labs</t>
        </is>
      </c>
      <c r="E2661" s="7" t="inlineStr">
        <is>
          <t>Anthropic</t>
        </is>
      </c>
      <c r="F2661" s="8" t="inlineStr">
        <is>
          <t>San Francisco, CA | New York City, NY</t>
        </is>
      </c>
      <c r="G2661" s="8" t="n"/>
      <c r="H2661" s="14" t="n"/>
      <c r="I2661" s="15">
        <f>IF($H2661="","",$H2661-TODAY())</f>
        <v/>
      </c>
      <c r="J2661" s="16" t="inlineStr">
        <is>
          <t>Open posting</t>
        </is>
      </c>
      <c r="K2661" s="8" t="n"/>
      <c r="L2661" s="17" t="inlineStr">
        <is>
          <t>new</t>
        </is>
      </c>
      <c r="M2661" s="18" t="inlineStr"/>
      <c r="N2661" s="7" t="inlineStr">
        <is>
          <t>27b56781e27d0954143fe642515da787c4ae5539</t>
        </is>
      </c>
      <c r="O2661" s="14" t="n">
        <v>46196</v>
      </c>
      <c r="P2661" s="7" t="inlineStr">
        <is>
          <t>greenhouse:anthropic</t>
        </is>
      </c>
      <c r="Q2661" s="8" t="inlineStr">
        <is>
          <t>python, git, c</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0.9</v>
      </c>
      <c r="C2662" s="12" t="inlineStr">
        <is>
          <t>Senior/Lead</t>
        </is>
      </c>
      <c r="D2662" s="8" t="inlineStr">
        <is>
          <t>Software Engineer, Kubernetes</t>
        </is>
      </c>
      <c r="E2662" s="7" t="inlineStr">
        <is>
          <t>Coreweave</t>
        </is>
      </c>
      <c r="F2662" s="8" t="inlineStr">
        <is>
          <t>Livingston, NJ / New York, NY / Sunnyvale, CA / Bellevue, WA</t>
        </is>
      </c>
      <c r="G2662" s="8" t="n"/>
      <c r="H2662" s="14" t="n"/>
      <c r="I2662" s="15">
        <f>IF($H2662="","",$H2662-TODAY())</f>
        <v/>
      </c>
      <c r="J2662" s="16" t="inlineStr">
        <is>
          <t>Open posting</t>
        </is>
      </c>
      <c r="K2662" s="8" t="n"/>
      <c r="L2662" s="17" t="inlineStr">
        <is>
          <t>new</t>
        </is>
      </c>
      <c r="M2662" s="18" t="inlineStr"/>
      <c r="N2662" s="7" t="inlineStr">
        <is>
          <t>f79deeab80cd60871a854225c1cd20153bc94a47</t>
        </is>
      </c>
      <c r="O2662" s="14" t="n">
        <v>46190</v>
      </c>
      <c r="P2662" s="7" t="inlineStr">
        <is>
          <t>greenhouse:coreweave</t>
        </is>
      </c>
      <c r="Q2662" s="8" t="inlineStr">
        <is>
          <t>kubernetes, git, c</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0.9</v>
      </c>
      <c r="C2663" s="12" t="inlineStr">
        <is>
          <t>Mid-level</t>
        </is>
      </c>
      <c r="D2663" s="8" t="inlineStr">
        <is>
          <t>Software Engineer, Kubernetes Core Interfaces</t>
        </is>
      </c>
      <c r="E2663" s="7" t="inlineStr">
        <is>
          <t>Coreweave</t>
        </is>
      </c>
      <c r="F2663" s="8" t="inlineStr">
        <is>
          <t>Livingston, NJ / New York, NY</t>
        </is>
      </c>
      <c r="G2663" s="8" t="n"/>
      <c r="H2663" s="14" t="n"/>
      <c r="I2663" s="15">
        <f>IF($H2663="","",$H2663-TODAY())</f>
        <v/>
      </c>
      <c r="J2663" s="16" t="inlineStr">
        <is>
          <t>Open posting</t>
        </is>
      </c>
      <c r="K2663" s="8" t="n"/>
      <c r="L2663" s="17" t="inlineStr">
        <is>
          <t>new</t>
        </is>
      </c>
      <c r="M2663" s="18" t="inlineStr"/>
      <c r="N2663" s="7" t="inlineStr">
        <is>
          <t>279897e475d0402abdb54f4f9ca2405526da10c9</t>
        </is>
      </c>
      <c r="O2663" s="14" t="n">
        <v>46190</v>
      </c>
      <c r="P2663" s="7" t="inlineStr">
        <is>
          <t>greenhouse:coreweave</t>
        </is>
      </c>
      <c r="Q2663" s="8" t="inlineStr">
        <is>
          <t>kubernetes, git, c</t>
        </is>
      </c>
      <c r="R2663" s="8" t="n"/>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0.9</v>
      </c>
      <c r="C2664" s="12" t="inlineStr">
        <is>
          <t>Senior/Lead</t>
        </is>
      </c>
      <c r="D2664" s="8" t="inlineStr">
        <is>
          <t>Software Engineer, Network Services</t>
        </is>
      </c>
      <c r="E2664" s="7" t="inlineStr">
        <is>
          <t>Coreweave</t>
        </is>
      </c>
      <c r="F2664" s="8" t="inlineStr">
        <is>
          <t>Livingston, NJ / New York, NY / Sunnyvale, CA</t>
        </is>
      </c>
      <c r="G2664" s="8" t="n"/>
      <c r="H2664" s="14" t="n"/>
      <c r="I2664" s="15">
        <f>IF($H2664="","",$H2664-TODAY())</f>
        <v/>
      </c>
      <c r="J2664" s="16" t="inlineStr">
        <is>
          <t>Open posting</t>
        </is>
      </c>
      <c r="K2664" s="8" t="n"/>
      <c r="L2664" s="17" t="inlineStr">
        <is>
          <t>new</t>
        </is>
      </c>
      <c r="M2664" s="18" t="inlineStr"/>
      <c r="N2664" s="7" t="inlineStr">
        <is>
          <t>657db5d8be859ff0fd1df3bcda579f7646721b12</t>
        </is>
      </c>
      <c r="O2664" s="14" t="n">
        <v>46196</v>
      </c>
      <c r="P2664" s="7" t="inlineStr">
        <is>
          <t>greenhouse:coreweave</t>
        </is>
      </c>
      <c r="Q2664" s="8" t="inlineStr">
        <is>
          <t>python, git, c</t>
        </is>
      </c>
      <c r="R2664" s="8" t="n"/>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0.9</v>
      </c>
      <c r="C2665" s="12" t="inlineStr">
        <is>
          <t>Unspecified</t>
        </is>
      </c>
      <c r="D2665" s="8" t="inlineStr">
        <is>
          <t>Technical Support Engineer II (Cloud)</t>
        </is>
      </c>
      <c r="E2665" s="7" t="inlineStr">
        <is>
          <t>Coreweave</t>
        </is>
      </c>
      <c r="F2665" s="8" t="inlineStr">
        <is>
          <t>Singapore</t>
        </is>
      </c>
      <c r="G2665" s="8" t="n"/>
      <c r="H2665" s="14" t="n"/>
      <c r="I2665" s="15">
        <f>IF($H2665="","",$H2665-TODAY())</f>
        <v/>
      </c>
      <c r="J2665" s="16" t="inlineStr">
        <is>
          <t>Open posting</t>
        </is>
      </c>
      <c r="K2665" s="8" t="n"/>
      <c r="L2665" s="17" t="inlineStr">
        <is>
          <t>new</t>
        </is>
      </c>
      <c r="M2665" s="18" t="inlineStr"/>
      <c r="N2665" s="7" t="inlineStr">
        <is>
          <t>b74a143e883ceda1a43d0ce5c052a73a86a42770</t>
        </is>
      </c>
      <c r="O2665" s="14" t="n">
        <v>46191</v>
      </c>
      <c r="P2665" s="7" t="inlineStr">
        <is>
          <t>greenhouse:coreweave</t>
        </is>
      </c>
      <c r="Q2665" s="8" t="inlineStr">
        <is>
          <t>kubernetes, git, c</t>
        </is>
      </c>
      <c r="R2665" s="8" t="n"/>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0.9</v>
      </c>
      <c r="C2666" s="12" t="inlineStr">
        <is>
          <t>Senior/Lead</t>
        </is>
      </c>
      <c r="D2666" s="8" t="inlineStr">
        <is>
          <t>Technical Support Engineer - III (Cloud)</t>
        </is>
      </c>
      <c r="E2666" s="7" t="inlineStr">
        <is>
          <t>Coreweave</t>
        </is>
      </c>
      <c r="F2666" s="8" t="inlineStr">
        <is>
          <t>Livingston, NJ / New York, NY / Sunnyvale, CA / Bellevue, WA</t>
        </is>
      </c>
      <c r="G2666" s="8" t="n"/>
      <c r="H2666" s="14" t="n"/>
      <c r="I2666" s="15">
        <f>IF($H2666="","",$H2666-TODAY())</f>
        <v/>
      </c>
      <c r="J2666" s="16" t="inlineStr">
        <is>
          <t>Open posting</t>
        </is>
      </c>
      <c r="K2666" s="8" t="n"/>
      <c r="L2666" s="17" t="inlineStr">
        <is>
          <t>new</t>
        </is>
      </c>
      <c r="M2666" s="18" t="inlineStr"/>
      <c r="N2666" s="7" t="inlineStr">
        <is>
          <t>78c43059319b211c37e9ced10140459070073d60</t>
        </is>
      </c>
      <c r="O2666" s="14" t="n">
        <v>46190</v>
      </c>
      <c r="P2666" s="7" t="inlineStr">
        <is>
          <t>greenhouse:coreweave</t>
        </is>
      </c>
      <c r="Q2666" s="8" t="inlineStr">
        <is>
          <t>kubernetes, git, c</t>
        </is>
      </c>
      <c r="R2666" s="8" t="n"/>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0.9</v>
      </c>
      <c r="C2667" s="12" t="inlineStr">
        <is>
          <t>Unspecified</t>
        </is>
      </c>
      <c r="D2667" s="8" t="inlineStr">
        <is>
          <t>AI Strategy Consultant, Frontier Tech</t>
        </is>
      </c>
      <c r="E2667" s="7" t="inlineStr">
        <is>
          <t>Scale AI</t>
        </is>
      </c>
      <c r="F2667" s="8" t="inlineStr">
        <is>
          <t>San Francisco, CA</t>
        </is>
      </c>
      <c r="G2667" s="8" t="n"/>
      <c r="H2667" s="14" t="n"/>
      <c r="I2667" s="15">
        <f>IF($H2667="","",$H2667-TODAY())</f>
        <v/>
      </c>
      <c r="J2667" s="16" t="inlineStr">
        <is>
          <t>Open posting</t>
        </is>
      </c>
      <c r="K2667" s="8" t="n"/>
      <c r="L2667" s="17" t="inlineStr">
        <is>
          <t>new</t>
        </is>
      </c>
      <c r="M2667" s="18" t="inlineStr"/>
      <c r="N2667" s="7" t="inlineStr">
        <is>
          <t>74e719125c8dc4e02c152f79f9bf8b3b7ecfccc4</t>
        </is>
      </c>
      <c r="O2667" s="14" t="n">
        <v>46198</v>
      </c>
      <c r="P2667" s="7" t="inlineStr">
        <is>
          <t>greenhouse:scaleai</t>
        </is>
      </c>
      <c r="Q2667" s="8" t="inlineStr">
        <is>
          <t>python, sql, c</t>
        </is>
      </c>
      <c r="R2667" s="8" t="n"/>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0.9</v>
      </c>
      <c r="C2668" s="12" t="inlineStr">
        <is>
          <t>Senior/Lead</t>
        </is>
      </c>
      <c r="D2668" s="8" t="inlineStr">
        <is>
          <t>Solutions Engineer (Clearance Required)</t>
        </is>
      </c>
      <c r="E2668" s="7" t="inlineStr">
        <is>
          <t>Scale AI</t>
        </is>
      </c>
      <c r="F2668" s="8" t="inlineStr">
        <is>
          <t>Washington, DC</t>
        </is>
      </c>
      <c r="G2668" s="8" t="n"/>
      <c r="H2668" s="14" t="n"/>
      <c r="I2668" s="15">
        <f>IF($H2668="","",$H2668-TODAY())</f>
        <v/>
      </c>
      <c r="J2668" s="16" t="inlineStr">
        <is>
          <t>Open posting</t>
        </is>
      </c>
      <c r="K2668" s="8" t="n"/>
      <c r="L2668" s="17" t="inlineStr">
        <is>
          <t>new</t>
        </is>
      </c>
      <c r="M2668" s="18" t="inlineStr"/>
      <c r="N2668" s="7" t="inlineStr">
        <is>
          <t>933d28a9386b62fe0723590c1066e8c0a3fa0a5a</t>
        </is>
      </c>
      <c r="O2668" s="14" t="n">
        <v>46198</v>
      </c>
      <c r="P2668" s="7" t="inlineStr">
        <is>
          <t>greenhouse:scaleai</t>
        </is>
      </c>
      <c r="Q2668" s="8" t="inlineStr">
        <is>
          <t>python, c, javascript</t>
        </is>
      </c>
      <c r="R2668" s="8" t="n"/>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0.9</v>
      </c>
      <c r="C2669" s="12" t="inlineStr">
        <is>
          <t>Mid-level</t>
        </is>
      </c>
      <c r="D2669" s="8" t="inlineStr">
        <is>
          <t>Runtime Engineer</t>
        </is>
      </c>
      <c r="E2669" s="7" t="inlineStr">
        <is>
          <t>SambaNova</t>
        </is>
      </c>
      <c r="F2669" s="8" t="inlineStr">
        <is>
          <t>San Jose, California, United States</t>
        </is>
      </c>
      <c r="G2669" s="8" t="n"/>
      <c r="H2669" s="14" t="n"/>
      <c r="I2669" s="15">
        <f>IF($H2669="","",$H2669-TODAY())</f>
        <v/>
      </c>
      <c r="J2669" s="16" t="inlineStr">
        <is>
          <t>Open posting</t>
        </is>
      </c>
      <c r="K2669" s="8" t="n"/>
      <c r="L2669" s="17" t="inlineStr">
        <is>
          <t>new</t>
        </is>
      </c>
      <c r="M2669" s="18" t="inlineStr"/>
      <c r="N2669" s="7" t="inlineStr">
        <is>
          <t>3832858518536f84390c87ad438b13aa7b2b0bef</t>
        </is>
      </c>
      <c r="O2669" s="14" t="n">
        <v>46177</v>
      </c>
      <c r="P2669" s="7" t="inlineStr">
        <is>
          <t>greenhouse:sambanovasystems</t>
        </is>
      </c>
      <c r="Q2669" s="8" t="inlineStr">
        <is>
          <t>python, c, dsp</t>
        </is>
      </c>
      <c r="R2669" s="8" t="n"/>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0.9</v>
      </c>
      <c r="C2670" s="12" t="inlineStr">
        <is>
          <t>Mid-level</t>
        </is>
      </c>
      <c r="D2670" s="8" t="inlineStr">
        <is>
          <t>Consultant - Nitro Services</t>
        </is>
      </c>
      <c r="E2670" s="7" t="inlineStr">
        <is>
          <t>Veeva Systems</t>
        </is>
      </c>
      <c r="F2670" s="8" t="inlineStr">
        <is>
          <t>Massachusetts - Boston</t>
        </is>
      </c>
      <c r="G2670" s="8" t="n"/>
      <c r="H2670" s="14" t="n"/>
      <c r="I2670" s="15">
        <f>IF($H2670="","",$H2670-TODAY())</f>
        <v/>
      </c>
      <c r="J2670" s="16" t="inlineStr">
        <is>
          <t>Open posting</t>
        </is>
      </c>
      <c r="K2670" s="8" t="n"/>
      <c r="L2670" s="17" t="inlineStr">
        <is>
          <t>new</t>
        </is>
      </c>
      <c r="M2670" s="18" t="inlineStr"/>
      <c r="N2670" s="7" t="inlineStr">
        <is>
          <t>2412b693e4b5b297421ee9b8433bfedd5105ab9f</t>
        </is>
      </c>
      <c r="O2670" s="14" t="n"/>
      <c r="P2670" s="7" t="inlineStr">
        <is>
          <t>lever:veeva</t>
        </is>
      </c>
      <c r="Q2670" s="8" t="inlineStr">
        <is>
          <t>sql, c</t>
        </is>
      </c>
      <c r="R2670" s="8" t="n"/>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0.9</v>
      </c>
      <c r="C2671" s="12" t="inlineStr">
        <is>
          <t>Mid-level</t>
        </is>
      </c>
      <c r="D2671" s="8" t="inlineStr">
        <is>
          <t>Software Engineer - Analytics Platform</t>
        </is>
      </c>
      <c r="E2671" s="7" t="inlineStr">
        <is>
          <t>Veeva Systems</t>
        </is>
      </c>
      <c r="F2671" s="8" t="inlineStr">
        <is>
          <t>Israel - Kiryat Ono</t>
        </is>
      </c>
      <c r="G2671" s="8" t="n"/>
      <c r="H2671" s="14" t="n"/>
      <c r="I2671" s="15">
        <f>IF($H2671="","",$H2671-TODAY())</f>
        <v/>
      </c>
      <c r="J2671" s="16" t="inlineStr">
        <is>
          <t>Open posting</t>
        </is>
      </c>
      <c r="K2671" s="8" t="n"/>
      <c r="L2671" s="17" t="inlineStr">
        <is>
          <t>new</t>
        </is>
      </c>
      <c r="M2671" s="18" t="inlineStr"/>
      <c r="N2671" s="7" t="inlineStr">
        <is>
          <t>132ee1146886ae7f0a6f6783cdb3ab141def4a22</t>
        </is>
      </c>
      <c r="O2671" s="14" t="n"/>
      <c r="P2671" s="7" t="inlineStr">
        <is>
          <t>lever:veeva</t>
        </is>
      </c>
      <c r="Q2671" s="8" t="inlineStr">
        <is>
          <t>python, sql, c</t>
        </is>
      </c>
      <c r="R2671" s="8" t="n"/>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0.9</v>
      </c>
      <c r="C2672" s="12" t="inlineStr">
        <is>
          <t>Junior</t>
        </is>
      </c>
      <c r="D2672" s="8" t="inlineStr">
        <is>
          <t>Solutions Consulting Associate</t>
        </is>
      </c>
      <c r="E2672" s="7" t="inlineStr">
        <is>
          <t>Veeva Systems</t>
        </is>
      </c>
      <c r="F2672" s="8" t="inlineStr">
        <is>
          <t>New York - New York City</t>
        </is>
      </c>
      <c r="G2672" s="8" t="n"/>
      <c r="H2672" s="14" t="n"/>
      <c r="I2672" s="15">
        <f>IF($H2672="","",$H2672-TODAY())</f>
        <v/>
      </c>
      <c r="J2672" s="16" t="inlineStr">
        <is>
          <t>Open posting</t>
        </is>
      </c>
      <c r="K2672" s="8" t="n"/>
      <c r="L2672" s="17" t="inlineStr">
        <is>
          <t>new</t>
        </is>
      </c>
      <c r="M2672" s="18" t="inlineStr"/>
      <c r="N2672" s="7" t="inlineStr">
        <is>
          <t>5a8eef74312f4c27135050d9adaa45759eafb977</t>
        </is>
      </c>
      <c r="O2672" s="14" t="n"/>
      <c r="P2672" s="7" t="inlineStr">
        <is>
          <t>lever:veeva</t>
        </is>
      </c>
      <c r="Q2672" s="8" t="inlineStr">
        <is>
          <t>git, c, dsp</t>
        </is>
      </c>
      <c r="R2672" s="8" t="n"/>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0.9</v>
      </c>
      <c r="C2673" s="12" t="inlineStr">
        <is>
          <t>Junior</t>
        </is>
      </c>
      <c r="D2673" s="8" t="inlineStr">
        <is>
          <t>Technical Consultant - Environment &amp; Deployment Excellence Team</t>
        </is>
      </c>
      <c r="E2673" s="7" t="inlineStr">
        <is>
          <t>Veeva Systems</t>
        </is>
      </c>
      <c r="F2673" s="8" t="inlineStr">
        <is>
          <t>Hungary - Budapest</t>
        </is>
      </c>
      <c r="G2673" s="8" t="n"/>
      <c r="H2673" s="14" t="n"/>
      <c r="I2673" s="15">
        <f>IF($H2673="","",$H2673-TODAY())</f>
        <v/>
      </c>
      <c r="J2673" s="16" t="inlineStr">
        <is>
          <t>Open posting</t>
        </is>
      </c>
      <c r="K2673" s="8" t="n"/>
      <c r="L2673" s="17" t="inlineStr">
        <is>
          <t>new</t>
        </is>
      </c>
      <c r="M2673" s="18" t="inlineStr"/>
      <c r="N2673" s="7" t="inlineStr">
        <is>
          <t>06c2e8777dede539ccbd04efeffe5fd8fdd9c6c8</t>
        </is>
      </c>
      <c r="O2673" s="14" t="n"/>
      <c r="P2673" s="7" t="inlineStr">
        <is>
          <t>lever:veeva</t>
        </is>
      </c>
      <c r="Q2673" s="8" t="inlineStr">
        <is>
          <t>python, git, c</t>
        </is>
      </c>
      <c r="R2673" s="8" t="n"/>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0.9</v>
      </c>
      <c r="C2674" s="12" t="inlineStr">
        <is>
          <t>Mid-level</t>
        </is>
      </c>
      <c r="D2674" s="8" t="inlineStr">
        <is>
          <t>Technical Consultant - Front-end Development</t>
        </is>
      </c>
      <c r="E2674" s="7" t="inlineStr">
        <is>
          <t>Veeva Systems</t>
        </is>
      </c>
      <c r="F2674" s="8" t="inlineStr">
        <is>
          <t>Massachusetts - Boston</t>
        </is>
      </c>
      <c r="G2674" s="8" t="n"/>
      <c r="H2674" s="14" t="n"/>
      <c r="I2674" s="15">
        <f>IF($H2674="","",$H2674-TODAY())</f>
        <v/>
      </c>
      <c r="J2674" s="16" t="inlineStr">
        <is>
          <t>Open posting</t>
        </is>
      </c>
      <c r="K2674" s="8" t="n"/>
      <c r="L2674" s="17" t="inlineStr">
        <is>
          <t>new</t>
        </is>
      </c>
      <c r="M2674" s="18" t="inlineStr"/>
      <c r="N2674" s="7" t="inlineStr">
        <is>
          <t>423ddb2e01b39174e719b67f79f069c08bd31231</t>
        </is>
      </c>
      <c r="O2674" s="14" t="n"/>
      <c r="P2674" s="7" t="inlineStr">
        <is>
          <t>lever:veeva</t>
        </is>
      </c>
      <c r="Q2674" s="8" t="inlineStr">
        <is>
          <t>git, c, javascript</t>
        </is>
      </c>
      <c r="R2674" s="8" t="n"/>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0.9</v>
      </c>
      <c r="C2675" s="12" t="inlineStr">
        <is>
          <t>Mid-level</t>
        </is>
      </c>
      <c r="D2675" s="8" t="inlineStr">
        <is>
          <t>Logical Design Engineer</t>
        </is>
      </c>
      <c r="E2675" s="7" t="inlineStr">
        <is>
          <t>Fractile</t>
        </is>
      </c>
      <c r="F2675" s="8" t="inlineStr">
        <is>
          <t>London, England, UK</t>
        </is>
      </c>
      <c r="G2675" s="8" t="n"/>
      <c r="H2675" s="14" t="n"/>
      <c r="I2675" s="15">
        <f>IF($H2675="","",$H2675-TODAY())</f>
        <v/>
      </c>
      <c r="J2675" s="16" t="inlineStr">
        <is>
          <t>Open posting</t>
        </is>
      </c>
      <c r="K2675" s="8" t="n"/>
      <c r="L2675" s="17" t="inlineStr">
        <is>
          <t>new</t>
        </is>
      </c>
      <c r="M2675" s="18" t="inlineStr"/>
      <c r="N2675" s="7" t="inlineStr">
        <is>
          <t>0e6273ab6391be0ec64f0196d54186112c27de19</t>
        </is>
      </c>
      <c r="O2675" s="14" t="n">
        <v>46191</v>
      </c>
      <c r="P2675" s="7" t="inlineStr">
        <is>
          <t>jobspy</t>
        </is>
      </c>
      <c r="Q2675" s="8" t="inlineStr">
        <is>
          <t>git, c, digital design</t>
        </is>
      </c>
      <c r="R2675" s="8" t="inlineStr">
        <is>
          <t>Graduate Digital Design Engineer FPGA</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0.9</v>
      </c>
      <c r="C2676" s="12" t="inlineStr">
        <is>
          <t>Unspecified</t>
        </is>
      </c>
      <c r="D2676" s="8" t="inlineStr">
        <is>
          <t>Embedded Software Engineer</t>
        </is>
      </c>
      <c r="E2676" s="7" t="inlineStr">
        <is>
          <t>Solutions Driven</t>
        </is>
      </c>
      <c r="F2676" s="8" t="inlineStr">
        <is>
          <t>Stirling, Scotland, UK</t>
        </is>
      </c>
      <c r="G2676" s="8" t="n"/>
      <c r="H2676" s="14" t="n"/>
      <c r="I2676" s="15">
        <f>IF($H2676="","",$H2676-TODAY())</f>
        <v/>
      </c>
      <c r="J2676" s="16" t="inlineStr">
        <is>
          <t>Open posting</t>
        </is>
      </c>
      <c r="K2676" s="8" t="n"/>
      <c r="L2676" s="17" t="inlineStr">
        <is>
          <t>new</t>
        </is>
      </c>
      <c r="M2676" s="18" t="inlineStr"/>
      <c r="N2676" s="7" t="inlineStr">
        <is>
          <t>a7fd72eff0ba8120896fbca81668a15772c64dbe</t>
        </is>
      </c>
      <c r="O2676" s="14" t="n">
        <v>46196</v>
      </c>
      <c r="P2676" s="7" t="inlineStr">
        <is>
          <t>jobspy</t>
        </is>
      </c>
      <c r="Q2676" s="8" t="inlineStr">
        <is>
          <t>fpga, stm32, c</t>
        </is>
      </c>
      <c r="R2676" s="8" t="inlineStr">
        <is>
          <t>Graduate Firmware Engineer ARM Cortex STM32</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0.9</v>
      </c>
      <c r="C2677" s="12" t="inlineStr">
        <is>
          <t>Unspecified</t>
        </is>
      </c>
      <c r="D2677" s="8" t="inlineStr">
        <is>
          <t>BSP Software Engineer</t>
        </is>
      </c>
      <c r="E2677" s="7" t="inlineStr">
        <is>
          <t>Skyships Automotive Limited</t>
        </is>
      </c>
      <c r="F2677" s="8" t="inlineStr">
        <is>
          <t>Great Saling, England, UK</t>
        </is>
      </c>
      <c r="G2677" s="8" t="n"/>
      <c r="H2677" s="14" t="n"/>
      <c r="I2677" s="15">
        <f>IF($H2677="","",$H2677-TODAY())</f>
        <v/>
      </c>
      <c r="J2677" s="16" t="inlineStr">
        <is>
          <t>Open posting</t>
        </is>
      </c>
      <c r="K2677" s="8" t="n"/>
      <c r="L2677" s="17" t="inlineStr">
        <is>
          <t>new</t>
        </is>
      </c>
      <c r="M2677" s="18" t="inlineStr"/>
      <c r="N2677" s="7" t="inlineStr">
        <is>
          <t>1c5b6d18fc9dd0c21db8b502d9e8aac4a020e4e8</t>
        </is>
      </c>
      <c r="O2677" s="14" t="n">
        <v>46183</v>
      </c>
      <c r="P2677" s="7" t="inlineStr">
        <is>
          <t>jobspy</t>
        </is>
      </c>
      <c r="Q2677" s="8" t="inlineStr">
        <is>
          <t>c, embedded systems</t>
        </is>
      </c>
      <c r="R2677" s="8" t="inlineStr">
        <is>
          <t>Junior Firmware Engineer embedded C RTOS</t>
        </is>
      </c>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0.9</v>
      </c>
      <c r="C2678" s="12" t="inlineStr">
        <is>
          <t>Unspecified</t>
        </is>
      </c>
      <c r="D2678" s="8" t="inlineStr">
        <is>
          <t>Full Stack Software Developer</t>
        </is>
      </c>
      <c r="E2678" s="7" t="inlineStr">
        <is>
          <t>Haystack</t>
        </is>
      </c>
      <c r="F2678" s="8" t="inlineStr">
        <is>
          <t>Exeter, England, UK</t>
        </is>
      </c>
      <c r="G2678" s="8" t="n"/>
      <c r="H2678" s="14" t="n"/>
      <c r="I2678" s="15">
        <f>IF($H2678="","",$H2678-TODAY())</f>
        <v/>
      </c>
      <c r="J2678" s="16" t="inlineStr">
        <is>
          <t>Open posting</t>
        </is>
      </c>
      <c r="K2678" s="8" t="n"/>
      <c r="L2678" s="17" t="inlineStr">
        <is>
          <t>new</t>
        </is>
      </c>
      <c r="M2678" s="18" t="inlineStr"/>
      <c r="N2678" s="7" t="inlineStr">
        <is>
          <t>421e6c5e02a8d1ed97657e251ff51b68a0850815</t>
        </is>
      </c>
      <c r="O2678" s="14" t="n">
        <v>46198</v>
      </c>
      <c r="P2678" s="7" t="inlineStr">
        <is>
          <t>jobspy</t>
        </is>
      </c>
      <c r="Q2678" s="8" t="inlineStr">
        <is>
          <t>sql, c, javascript</t>
        </is>
      </c>
      <c r="R2678" s="8" t="inlineStr">
        <is>
          <t>Junior Python Developer backend SQL REST API</t>
        </is>
      </c>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0.9</v>
      </c>
      <c r="C2679" s="12" t="inlineStr">
        <is>
          <t>Senior/Lead</t>
        </is>
      </c>
      <c r="D2679" s="8" t="inlineStr">
        <is>
          <t>Data Engineer (Mid‑Level ), Global</t>
        </is>
      </c>
      <c r="E2679" s="7" t="inlineStr">
        <is>
          <t>Vantage Data Centers</t>
        </is>
      </c>
      <c r="F2679" s="8" t="inlineStr">
        <is>
          <t>London, England, UK</t>
        </is>
      </c>
      <c r="G2679" s="8" t="n"/>
      <c r="H2679" s="14" t="n"/>
      <c r="I2679" s="15">
        <f>IF($H2679="","",$H2679-TODAY())</f>
        <v/>
      </c>
      <c r="J2679" s="16" t="inlineStr">
        <is>
          <t>Open posting</t>
        </is>
      </c>
      <c r="K2679" s="8" t="n"/>
      <c r="L2679" s="17" t="inlineStr">
        <is>
          <t>new</t>
        </is>
      </c>
      <c r="M2679" s="18" t="inlineStr"/>
      <c r="N2679" s="7" t="inlineStr">
        <is>
          <t>47627ca504e8a6ae786268aa25c2692fb377753f</t>
        </is>
      </c>
      <c r="O2679" s="14" t="n">
        <v>46196</v>
      </c>
      <c r="P2679" s="7" t="inlineStr">
        <is>
          <t>jobspy</t>
        </is>
      </c>
      <c r="Q2679" s="8" t="inlineStr">
        <is>
          <t>python, sql, c</t>
        </is>
      </c>
      <c r="R2679" s="8" t="inlineStr">
        <is>
          <t>Graduate Data Engineer Python SQL ETL</t>
        </is>
      </c>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0.9</v>
      </c>
      <c r="C2680" s="12" t="inlineStr">
        <is>
          <t>Graduate/Entry</t>
        </is>
      </c>
      <c r="D2680" s="8" t="inlineStr">
        <is>
          <t>Software Engineer, AI/ML, PhD, Early Career</t>
        </is>
      </c>
      <c r="E2680" s="7" t="inlineStr">
        <is>
          <t>Google</t>
        </is>
      </c>
      <c r="F2680" s="8" t="inlineStr">
        <is>
          <t>London, England, UK</t>
        </is>
      </c>
      <c r="G2680" s="8" t="n"/>
      <c r="H2680" s="14" t="n"/>
      <c r="I2680" s="15">
        <f>IF($H2680="","",$H2680-TODAY())</f>
        <v/>
      </c>
      <c r="J2680" s="16" t="inlineStr">
        <is>
          <t>Open posting</t>
        </is>
      </c>
      <c r="K2680" s="8" t="n"/>
      <c r="L2680" s="17" t="inlineStr">
        <is>
          <t>new</t>
        </is>
      </c>
      <c r="M2680" s="18" t="inlineStr"/>
      <c r="N2680" s="7" t="inlineStr">
        <is>
          <t>edfc47ed61b8e353818bb1457d33e97b2661c098</t>
        </is>
      </c>
      <c r="O2680" s="14" t="n">
        <v>46187</v>
      </c>
      <c r="P2680" s="7" t="inlineStr">
        <is>
          <t>jobspy</t>
        </is>
      </c>
      <c r="Q2680" s="8" t="inlineStr">
        <is>
          <t>python, git, c</t>
        </is>
      </c>
      <c r="R2680" s="8" t="inlineStr">
        <is>
          <t>PhD Studentship Edge AI Machine Learning</t>
        </is>
      </c>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0.9</v>
      </c>
      <c r="C2681" s="12" t="inlineStr">
        <is>
          <t>Unspecified</t>
        </is>
      </c>
      <c r="D2681" s="8" t="inlineStr">
        <is>
          <t>Research Engineer</t>
        </is>
      </c>
      <c r="E2681" s="7" t="inlineStr">
        <is>
          <t>MediaTek</t>
        </is>
      </c>
      <c r="F2681" s="8" t="inlineStr">
        <is>
          <t>London, England, UK</t>
        </is>
      </c>
      <c r="G2681" s="8" t="n"/>
      <c r="H2681" s="14" t="n"/>
      <c r="I2681" s="15">
        <f>IF($H2681="","",$H2681-TODAY())</f>
        <v/>
      </c>
      <c r="J2681" s="16" t="inlineStr">
        <is>
          <t>Open posting</t>
        </is>
      </c>
      <c r="K2681" s="8" t="n"/>
      <c r="L2681" s="17" t="inlineStr">
        <is>
          <t>new</t>
        </is>
      </c>
      <c r="M2681" s="18" t="inlineStr"/>
      <c r="N2681" s="7" t="inlineStr">
        <is>
          <t>0bd8aa19633264905f242bc823302ebec4eef62b</t>
        </is>
      </c>
      <c r="O2681" s="14" t="n">
        <v>46183</v>
      </c>
      <c r="P2681" s="7" t="inlineStr">
        <is>
          <t>jobspy</t>
        </is>
      </c>
      <c r="Q2681" s="8" t="inlineStr">
        <is>
          <t>python, c</t>
        </is>
      </c>
      <c r="R2681" s="8" t="inlineStr">
        <is>
          <t>PhD Studentship Edge AI Machine Learning</t>
        </is>
      </c>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0.9</v>
      </c>
      <c r="C2682" s="12" t="inlineStr">
        <is>
          <t>Unspecified</t>
        </is>
      </c>
      <c r="D2682" s="8" t="inlineStr">
        <is>
          <t>Research Engineer</t>
        </is>
      </c>
      <c r="E2682" s="7" t="inlineStr">
        <is>
          <t>MediaTek</t>
        </is>
      </c>
      <c r="F2682" s="8" t="inlineStr">
        <is>
          <t>Cambourne, England, UK</t>
        </is>
      </c>
      <c r="G2682" s="8" t="n"/>
      <c r="H2682" s="14" t="n"/>
      <c r="I2682" s="15">
        <f>IF($H2682="","",$H2682-TODAY())</f>
        <v/>
      </c>
      <c r="J2682" s="16" t="inlineStr">
        <is>
          <t>Open posting</t>
        </is>
      </c>
      <c r="K2682" s="8" t="n"/>
      <c r="L2682" s="17" t="inlineStr">
        <is>
          <t>new</t>
        </is>
      </c>
      <c r="M2682" s="18" t="inlineStr"/>
      <c r="N2682" s="7" t="inlineStr">
        <is>
          <t>d24b917e0b58b8c128eac93223fb62e86e30c349</t>
        </is>
      </c>
      <c r="O2682" s="14" t="n">
        <v>46182</v>
      </c>
      <c r="P2682" s="7" t="inlineStr">
        <is>
          <t>jobspy</t>
        </is>
      </c>
      <c r="Q2682" s="8" t="inlineStr">
        <is>
          <t>python, c</t>
        </is>
      </c>
      <c r="R2682" s="8" t="inlineStr">
        <is>
          <t>PhD Studentship Edge AI Machine Learning</t>
        </is>
      </c>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0.9</v>
      </c>
      <c r="C2683" s="12" t="inlineStr">
        <is>
          <t>Unspecified</t>
        </is>
      </c>
      <c r="D2683" s="8" t="inlineStr">
        <is>
          <t>AI Research Engineer</t>
        </is>
      </c>
      <c r="E2683" s="7" t="inlineStr">
        <is>
          <t>Graphcore</t>
        </is>
      </c>
      <c r="F2683" s="8" t="inlineStr">
        <is>
          <t>London, England, UK</t>
        </is>
      </c>
      <c r="G2683" s="8" t="n"/>
      <c r="H2683" s="14" t="n"/>
      <c r="I2683" s="15">
        <f>IF($H2683="","",$H2683-TODAY())</f>
        <v/>
      </c>
      <c r="J2683" s="16" t="inlineStr">
        <is>
          <t>Open posting</t>
        </is>
      </c>
      <c r="K2683" s="8" t="n"/>
      <c r="L2683" s="17" t="inlineStr">
        <is>
          <t>new</t>
        </is>
      </c>
      <c r="M2683" s="18" t="inlineStr"/>
      <c r="N2683" s="7" t="inlineStr">
        <is>
          <t>9631dc63e914bb874764fc1a303eba02fc2b9e44</t>
        </is>
      </c>
      <c r="O2683" s="14" t="n">
        <v>46176</v>
      </c>
      <c r="P2683" s="7" t="inlineStr">
        <is>
          <t>jobspy</t>
        </is>
      </c>
      <c r="Q2683" s="8" t="inlineStr">
        <is>
          <t>python, c</t>
        </is>
      </c>
      <c r="R2683" s="8" t="inlineStr">
        <is>
          <t>PhD Studentship Edge AI Machine Learning</t>
        </is>
      </c>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0.9</v>
      </c>
      <c r="C2684" s="12" t="inlineStr">
        <is>
          <t>Mid-level</t>
        </is>
      </c>
      <c r="D2684" s="8" t="inlineStr">
        <is>
          <t>CAD Physical Design Engineer</t>
        </is>
      </c>
      <c r="E2684" s="7" t="inlineStr">
        <is>
          <t>Apple</t>
        </is>
      </c>
      <c r="F2684" s="8" t="inlineStr">
        <is>
          <t>Cambridge, England, UK</t>
        </is>
      </c>
      <c r="G2684" s="8" t="n"/>
      <c r="H2684" s="14" t="n"/>
      <c r="I2684" s="15">
        <f>IF($H2684="","",$H2684-TODAY())</f>
        <v/>
      </c>
      <c r="J2684" s="16" t="inlineStr">
        <is>
          <t>Open posting</t>
        </is>
      </c>
      <c r="K2684" s="8" t="n"/>
      <c r="L2684" s="17" t="inlineStr">
        <is>
          <t>new</t>
        </is>
      </c>
      <c r="M2684" s="18" t="inlineStr"/>
      <c r="N2684" s="7" t="inlineStr">
        <is>
          <t>2c068a106580a709d8a1ac73a1e34b2d55741add</t>
        </is>
      </c>
      <c r="O2684" s="14" t="n">
        <v>46183</v>
      </c>
      <c r="P2684" s="7" t="inlineStr">
        <is>
          <t>jobspy</t>
        </is>
      </c>
      <c r="Q2684" s="8" t="inlineStr">
        <is>
          <t>python, git, c</t>
        </is>
      </c>
      <c r="R2684" s="8" t="inlineStr">
        <is>
          <t>PhD Studentship VLSI Semiconductor</t>
        </is>
      </c>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0.9</v>
      </c>
      <c r="C2685" s="12" t="inlineStr">
        <is>
          <t>Mid-level</t>
        </is>
      </c>
      <c r="D2685" s="8" t="inlineStr">
        <is>
          <t>Full Stack Engineer</t>
        </is>
      </c>
      <c r="E2685" s="7" t="inlineStr">
        <is>
          <t>Oho Group</t>
        </is>
      </c>
      <c r="F2685" s="8" t="inlineStr">
        <is>
          <t>London Area, United Kingdom</t>
        </is>
      </c>
      <c r="G2685" s="8" t="n"/>
      <c r="H2685" s="14" t="n"/>
      <c r="I2685" s="15">
        <f>IF($H2685="","",$H2685-TODAY())</f>
        <v/>
      </c>
      <c r="J2685" s="16" t="inlineStr">
        <is>
          <t>Open posting</t>
        </is>
      </c>
      <c r="K2685" s="8" t="n"/>
      <c r="L2685" s="17" t="inlineStr">
        <is>
          <t>new</t>
        </is>
      </c>
      <c r="M2685" s="18" t="inlineStr"/>
      <c r="N2685" s="7" t="inlineStr">
        <is>
          <t>c99a5f8901513650bb778a312be999860084c611</t>
        </is>
      </c>
      <c r="O2685" s="14" t="n"/>
      <c r="P2685" s="7" t="inlineStr">
        <is>
          <t>jobspy</t>
        </is>
      </c>
      <c r="Q2685" s="8" t="inlineStr">
        <is>
          <t>python, c, javascript</t>
        </is>
      </c>
      <c r="R2685" s="8" t="inlineStr">
        <is>
          <t>Graduate Software Engineer Python SQL API</t>
        </is>
      </c>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0.9</v>
      </c>
      <c r="C2686" s="12" t="inlineStr">
        <is>
          <t>Unspecified</t>
        </is>
      </c>
      <c r="D2686" s="8" t="inlineStr">
        <is>
          <t>Data Pipeline Engineer | Remote</t>
        </is>
      </c>
      <c r="E2686" s="7" t="inlineStr">
        <is>
          <t>Crossing Hurdles</t>
        </is>
      </c>
      <c r="F2686" s="8" t="inlineStr"/>
      <c r="G2686" s="8" t="n"/>
      <c r="H2686" s="14" t="n"/>
      <c r="I2686" s="15">
        <f>IF($H2686="","",$H2686-TODAY())</f>
        <v/>
      </c>
      <c r="J2686" s="16" t="inlineStr">
        <is>
          <t>Open posting</t>
        </is>
      </c>
      <c r="K2686" s="8" t="n"/>
      <c r="L2686" s="17" t="inlineStr">
        <is>
          <t>new</t>
        </is>
      </c>
      <c r="M2686" s="18" t="inlineStr"/>
      <c r="N2686" s="7" t="inlineStr">
        <is>
          <t>41ca2d339ef18f73584256fd25765cf490970a9b</t>
        </is>
      </c>
      <c r="O2686" s="14" t="n">
        <v>46192</v>
      </c>
      <c r="P2686" s="7" t="inlineStr">
        <is>
          <t>jobspy</t>
        </is>
      </c>
      <c r="Q2686" s="8" t="inlineStr">
        <is>
          <t>python, sql, c</t>
        </is>
      </c>
      <c r="R2686" s="8" t="inlineStr">
        <is>
          <t>Graduate Data Engineer Python SQL pipelines</t>
        </is>
      </c>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0.9</v>
      </c>
      <c r="C2687" s="12" t="inlineStr">
        <is>
          <t>Senior/Lead</t>
        </is>
      </c>
      <c r="D2687" s="8" t="inlineStr">
        <is>
          <t>Data Engineer</t>
        </is>
      </c>
      <c r="E2687" s="7" t="inlineStr">
        <is>
          <t>THG</t>
        </is>
      </c>
      <c r="F2687" s="8" t="inlineStr">
        <is>
          <t>Manchester, England, UK</t>
        </is>
      </c>
      <c r="G2687" s="8" t="n"/>
      <c r="H2687" s="14" t="n"/>
      <c r="I2687" s="15">
        <f>IF($H2687="","",$H2687-TODAY())</f>
        <v/>
      </c>
      <c r="J2687" s="16" t="inlineStr">
        <is>
          <t>Open posting</t>
        </is>
      </c>
      <c r="K2687" s="8" t="n"/>
      <c r="L2687" s="17" t="inlineStr">
        <is>
          <t>new</t>
        </is>
      </c>
      <c r="M2687" s="18" t="inlineStr"/>
      <c r="N2687" s="7" t="inlineStr">
        <is>
          <t>fb313c3d56ebbce61b5920081daa2a020ef4b4dc</t>
        </is>
      </c>
      <c r="O2687" s="14" t="n"/>
      <c r="P2687" s="7" t="inlineStr">
        <is>
          <t>jobspy</t>
        </is>
      </c>
      <c r="Q2687" s="8" t="inlineStr">
        <is>
          <t>sql, git, c</t>
        </is>
      </c>
      <c r="R2687" s="8" t="inlineStr">
        <is>
          <t>Graduate Data Engineer Python SQL pipelines</t>
        </is>
      </c>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0.9</v>
      </c>
      <c r="C2688" s="12" t="inlineStr">
        <is>
          <t>Graduate/Entry</t>
        </is>
      </c>
      <c r="D2688" s="8" t="inlineStr">
        <is>
          <t>Graduate Engineer</t>
        </is>
      </c>
      <c r="E2688" s="7" t="inlineStr">
        <is>
          <t>EPAM Systems</t>
        </is>
      </c>
      <c r="F2688" s="8" t="inlineStr">
        <is>
          <t>Newry, Northern Ireland, UK</t>
        </is>
      </c>
      <c r="G2688" s="8" t="n"/>
      <c r="H2688" s="14" t="n"/>
      <c r="I2688" s="15">
        <f>IF($H2688="","",$H2688-TODAY())</f>
        <v/>
      </c>
      <c r="J2688" s="16" t="inlineStr">
        <is>
          <t>Open posting</t>
        </is>
      </c>
      <c r="K2688" s="8" t="n"/>
      <c r="L2688" s="17" t="inlineStr">
        <is>
          <t>new</t>
        </is>
      </c>
      <c r="M2688" s="18" t="inlineStr"/>
      <c r="N2688" s="7" t="inlineStr">
        <is>
          <t>928cdebbbbc5a2f033e6aca511a380b2521d578e</t>
        </is>
      </c>
      <c r="O2688" s="14" t="n">
        <v>46197</v>
      </c>
      <c r="P2688" s="7" t="inlineStr">
        <is>
          <t>jobspy</t>
        </is>
      </c>
      <c r="Q2688" s="8" t="inlineStr">
        <is>
          <t>python, git, c</t>
        </is>
      </c>
      <c r="R2688" s="8" t="inlineStr">
        <is>
          <t>Graduate Software Developer Python JavaScript</t>
        </is>
      </c>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0.9</v>
      </c>
      <c r="C2689" s="12" t="inlineStr">
        <is>
          <t>Senior/Lead</t>
        </is>
      </c>
      <c r="D2689" s="8" t="inlineStr">
        <is>
          <t>Software Engineer</t>
        </is>
      </c>
      <c r="E2689" s="7" t="inlineStr">
        <is>
          <t>Finova</t>
        </is>
      </c>
      <c r="F2689" s="8" t="inlineStr">
        <is>
          <t>Salford, England, UK</t>
        </is>
      </c>
      <c r="G2689" s="8" t="n"/>
      <c r="H2689" s="14" t="n"/>
      <c r="I2689" s="15">
        <f>IF($H2689="","",$H2689-TODAY())</f>
        <v/>
      </c>
      <c r="J2689" s="16" t="inlineStr">
        <is>
          <t>Open posting</t>
        </is>
      </c>
      <c r="K2689" s="8" t="n"/>
      <c r="L2689" s="17" t="inlineStr">
        <is>
          <t>new</t>
        </is>
      </c>
      <c r="M2689" s="18" t="inlineStr"/>
      <c r="N2689" s="7" t="inlineStr">
        <is>
          <t>c9788c063fe6aa16558bc6087d9342198f92a560</t>
        </is>
      </c>
      <c r="O2689" s="14" t="n">
        <v>46176</v>
      </c>
      <c r="P2689" s="7" t="inlineStr">
        <is>
          <t>jobspy</t>
        </is>
      </c>
      <c r="Q2689" s="8" t="inlineStr">
        <is>
          <t>python, git, c</t>
        </is>
      </c>
      <c r="R2689" s="8" t="inlineStr">
        <is>
          <t>Graduate Software Developer Python JavaScript</t>
        </is>
      </c>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0.9</v>
      </c>
      <c r="C2690" s="12" t="inlineStr">
        <is>
          <t>Junior</t>
        </is>
      </c>
      <c r="D2690" s="8" t="inlineStr">
        <is>
          <t>Platform Engineer</t>
        </is>
      </c>
      <c r="E2690" s="7" t="inlineStr">
        <is>
          <t>Hamiltonian Dynamics</t>
        </is>
      </c>
      <c r="F2690" s="8" t="inlineStr">
        <is>
          <t>London, England, UK</t>
        </is>
      </c>
      <c r="G2690" s="8" t="n"/>
      <c r="H2690" s="14" t="n"/>
      <c r="I2690" s="15">
        <f>IF($H2690="","",$H2690-TODAY())</f>
        <v/>
      </c>
      <c r="J2690" s="16" t="inlineStr">
        <is>
          <t>Open posting</t>
        </is>
      </c>
      <c r="K2690" s="8" t="n"/>
      <c r="L2690" s="17" t="inlineStr">
        <is>
          <t>new</t>
        </is>
      </c>
      <c r="M2690" s="18" t="inlineStr"/>
      <c r="N2690" s="7" t="inlineStr">
        <is>
          <t>7834db6ffa0a88716ea73792ff6b429ce41e30ab</t>
        </is>
      </c>
      <c r="O2690" s="14" t="n">
        <v>46181</v>
      </c>
      <c r="P2690" s="7" t="inlineStr">
        <is>
          <t>jobspy</t>
        </is>
      </c>
      <c r="Q2690" s="8" t="inlineStr">
        <is>
          <t>docker, kubernetes, c</t>
        </is>
      </c>
      <c r="R2690" s="8" t="inlineStr">
        <is>
          <t>Graduate Platform Engineer Docker Kubernetes Python</t>
        </is>
      </c>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0.9</v>
      </c>
      <c r="C2691" s="12" t="inlineStr">
        <is>
          <t>Senior/Lead</t>
        </is>
      </c>
      <c r="D2691" s="8" t="inlineStr">
        <is>
          <t>Software Engineer, TPU Compiler, PhD, Early Careers</t>
        </is>
      </c>
      <c r="E2691" s="7" t="inlineStr">
        <is>
          <t>Google</t>
        </is>
      </c>
      <c r="F2691" s="8" t="inlineStr">
        <is>
          <t>London, England, UK</t>
        </is>
      </c>
      <c r="G2691" s="8" t="n"/>
      <c r="H2691" s="14" t="n"/>
      <c r="I2691" s="15">
        <f>IF($H2691="","",$H2691-TODAY())</f>
        <v/>
      </c>
      <c r="J2691" s="16" t="inlineStr">
        <is>
          <t>Open posting</t>
        </is>
      </c>
      <c r="K2691" s="8" t="n"/>
      <c r="L2691" s="17" t="inlineStr">
        <is>
          <t>new</t>
        </is>
      </c>
      <c r="M2691" s="18" t="inlineStr"/>
      <c r="N2691" s="7" t="inlineStr">
        <is>
          <t>0bca71ff6536bfd2e6e271fd284e7d98549fddaf</t>
        </is>
      </c>
      <c r="O2691" s="14" t="n">
        <v>46191</v>
      </c>
      <c r="P2691" s="7" t="inlineStr">
        <is>
          <t>jobspy</t>
        </is>
      </c>
      <c r="Q2691" s="8" t="inlineStr">
        <is>
          <t>git, c, dsp</t>
        </is>
      </c>
      <c r="R2691" s="8" t="inlineStr">
        <is>
          <t>PhD Studentship edge AI hardware accelerator</t>
        </is>
      </c>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0.9</v>
      </c>
      <c r="C2692" s="12" t="inlineStr">
        <is>
          <t>Unspecified</t>
        </is>
      </c>
      <c r="D2692" s="8" t="inlineStr">
        <is>
          <t>Information System Analyst</t>
        </is>
      </c>
      <c r="E2692" s="7" t="inlineStr">
        <is>
          <t>ESCO Maritime Solutions</t>
        </is>
      </c>
      <c r="F2692" s="8" t="inlineStr">
        <is>
          <t>Rugeley, England, UK</t>
        </is>
      </c>
      <c r="G2692" s="8" t="n"/>
      <c r="H2692" s="14" t="n"/>
      <c r="I2692" s="15">
        <f>IF($H2692="","",$H2692-TODAY())</f>
        <v/>
      </c>
      <c r="J2692" s="16" t="inlineStr">
        <is>
          <t>Open posting</t>
        </is>
      </c>
      <c r="K2692" s="8" t="n"/>
      <c r="L2692" s="17" t="inlineStr">
        <is>
          <t>new</t>
        </is>
      </c>
      <c r="M2692" s="18" t="inlineStr"/>
      <c r="N2692" s="7" t="inlineStr">
        <is>
          <t>07a7faf1f4caaecd2d19d4713e6e3e7a39e3279e</t>
        </is>
      </c>
      <c r="O2692" s="14" t="n">
        <v>46195</v>
      </c>
      <c r="P2692" s="7" t="inlineStr">
        <is>
          <t>jobspy</t>
        </is>
      </c>
      <c r="Q2692" s="8" t="inlineStr">
        <is>
          <t>sql, c</t>
        </is>
      </c>
      <c r="R2692" s="8" t="inlineStr">
        <is>
          <t>Graduate Technology Consultant ERP systems</t>
        </is>
      </c>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0.88</v>
      </c>
      <c r="C2693" s="12" t="inlineStr">
        <is>
          <t>Junior</t>
        </is>
      </c>
      <c r="D2693" s="8" t="inlineStr">
        <is>
          <t>Junior Python Developer</t>
        </is>
      </c>
      <c r="E2693" s="7" t="inlineStr">
        <is>
          <t>Artmac</t>
        </is>
      </c>
      <c r="F2693" s="8" t="inlineStr">
        <is>
          <t>Hyderabad, Telangana, India</t>
        </is>
      </c>
      <c r="G2693" s="8" t="n"/>
      <c r="H2693" s="14" t="n"/>
      <c r="I2693" s="15">
        <f>IF($H2693="","",$H2693-TODAY())</f>
        <v/>
      </c>
      <c r="J2693" s="16" t="inlineStr">
        <is>
          <t>Open posting</t>
        </is>
      </c>
      <c r="K2693" s="8" t="inlineStr">
        <is>
          <t>filtered by keyword pre-scan</t>
        </is>
      </c>
      <c r="L2693" s="17" t="inlineStr">
        <is>
          <t>closed</t>
        </is>
      </c>
      <c r="M2693" s="18" t="inlineStr"/>
      <c r="N2693" s="7" t="inlineStr">
        <is>
          <t>01108cfa57087edff2a818b502025434b0948462</t>
        </is>
      </c>
      <c r="O2693" s="14" t="n">
        <v>46190</v>
      </c>
      <c r="P2693" s="7" t="inlineStr">
        <is>
          <t>jobspy</t>
        </is>
      </c>
      <c r="Q2693" s="8" t="inlineStr">
        <is>
          <t>python, sql, javascript, rest apis, git</t>
        </is>
      </c>
      <c r="R2693" s="8" t="inlineStr">
        <is>
          <t>graduate Junior Python Developer</t>
        </is>
      </c>
      <c r="S2693" s="19" t="n"/>
      <c r="T2693" s="19" t="n"/>
      <c r="U2693" s="14" t="n">
        <v>46191</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0.88</v>
      </c>
      <c r="C2694" s="12" t="inlineStr">
        <is>
          <t>Unspecified</t>
        </is>
      </c>
      <c r="D2694" s="8" t="inlineStr">
        <is>
          <t>AI Engineer (Fullstack)</t>
        </is>
      </c>
      <c r="E2694" s="7" t="inlineStr">
        <is>
          <t>Mad Devs</t>
        </is>
      </c>
      <c r="F2694" s="8" t="inlineStr">
        <is>
          <t>Remote, GB</t>
        </is>
      </c>
      <c r="G2694" s="8" t="n"/>
      <c r="H2694" s="14" t="n"/>
      <c r="I2694" s="15">
        <f>IF($H2694="","",$H2694-TODAY())</f>
        <v/>
      </c>
      <c r="J2694" s="16" t="inlineStr">
        <is>
          <t>Open posting</t>
        </is>
      </c>
      <c r="K2694" s="8" t="inlineStr">
        <is>
          <t>filtered by keyword pre-scan</t>
        </is>
      </c>
      <c r="L2694" s="17" t="inlineStr">
        <is>
          <t>closed</t>
        </is>
      </c>
      <c r="M2694" s="18" t="inlineStr"/>
      <c r="N2694" s="7" t="inlineStr">
        <is>
          <t>af7f73b4f1457ba25a638459a29a096adb754511</t>
        </is>
      </c>
      <c r="O2694" s="14" t="n">
        <v>46161</v>
      </c>
      <c r="P2694" s="7" t="inlineStr">
        <is>
          <t>jobspy</t>
        </is>
      </c>
      <c r="Q2694" s="8" t="inlineStr">
        <is>
          <t>python, sql, git, software development</t>
        </is>
      </c>
      <c r="R2694" s="8" t="inlineStr">
        <is>
          <t>Junior Python Developer remote</t>
        </is>
      </c>
      <c r="S2694" s="19" t="n"/>
      <c r="T2694" s="19" t="n"/>
      <c r="U2694" s="14" t="n">
        <v>46191</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0.88</v>
      </c>
      <c r="C2695" s="12" t="inlineStr">
        <is>
          <t>Unspecified</t>
        </is>
      </c>
      <c r="D2695" s="8" t="inlineStr">
        <is>
          <t>Software Engineer</t>
        </is>
      </c>
      <c r="E2695" s="7" t="inlineStr">
        <is>
          <t>Addition</t>
        </is>
      </c>
      <c r="F2695" s="8" t="inlineStr">
        <is>
          <t>Cheltenham,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33722dc10e0ebf88437b6015db18446bbf6b3b43</t>
        </is>
      </c>
      <c r="O2695" s="14" t="n">
        <v>46183</v>
      </c>
      <c r="P2695" s="7" t="inlineStr">
        <is>
          <t>jobspy</t>
        </is>
      </c>
      <c r="Q2695" s="8" t="inlineStr">
        <is>
          <t>python, javascript, git, software development</t>
        </is>
      </c>
      <c r="R2695" s="8" t="inlineStr">
        <is>
          <t>graduate Full Stack Developer</t>
        </is>
      </c>
      <c r="S2695" s="19" t="n"/>
      <c r="T2695" s="19" t="n"/>
      <c r="U2695" s="14" t="n">
        <v>46191</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0.86</v>
      </c>
      <c r="C2696" s="12" t="inlineStr">
        <is>
          <t>Junior</t>
        </is>
      </c>
      <c r="D2696" s="8" t="inlineStr">
        <is>
          <t>Research Fellow (Mental Health Mission MTC - Psychosis) - School of Psychology - 107564 - Grade 7</t>
        </is>
      </c>
      <c r="E2696" s="7" t="inlineStr">
        <is>
          <t>University of Birmingham</t>
        </is>
      </c>
      <c r="F2696" s="8" t="inlineStr">
        <is>
          <t>Birmingham, ENG, GB</t>
        </is>
      </c>
      <c r="G2696" s="8" t="n"/>
      <c r="H2696" s="14" t="n">
        <v>46212</v>
      </c>
      <c r="I2696" s="15">
        <f>IF($H2696="","",$H2696-TODAY())</f>
        <v/>
      </c>
      <c r="J2696" s="16" t="inlineStr">
        <is>
          <t>Open posting</t>
        </is>
      </c>
      <c r="K2696" s="8" t="n"/>
      <c r="L2696" s="17" t="inlineStr">
        <is>
          <t>new</t>
        </is>
      </c>
      <c r="M2696" s="18" t="inlineStr"/>
      <c r="N2696" s="7" t="inlineStr">
        <is>
          <t>e6138bffc9db266d88f3a71b10c76d2d4938c497</t>
        </is>
      </c>
      <c r="O2696" s="14" t="n">
        <v>46190</v>
      </c>
      <c r="P2696" s="7" t="inlineStr">
        <is>
          <t>jobspy</t>
        </is>
      </c>
      <c r="Q2696" s="8" t="inlineStr">
        <is>
          <t>git, c</t>
        </is>
      </c>
      <c r="R2696" s="8" t="inlineStr">
        <is>
          <t>Research Fellow Electronics UK</t>
        </is>
      </c>
      <c r="S2696" s="19" t="n"/>
      <c r="T2696" s="19" t="n"/>
      <c r="U2696" s="14" t="n">
        <v>46204</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0.86</v>
      </c>
      <c r="C2697" s="12" t="inlineStr">
        <is>
          <t>Unspecified</t>
        </is>
      </c>
      <c r="D2697" s="8" t="inlineStr">
        <is>
          <t>Debugger Software Engineer</t>
        </is>
      </c>
      <c r="E2697" s="7" t="inlineStr">
        <is>
          <t>Arm</t>
        </is>
      </c>
      <c r="F2697" s="8" t="inlineStr">
        <is>
          <t>Manchester, England, UK</t>
        </is>
      </c>
      <c r="G2697" s="8" t="n"/>
      <c r="H2697" s="14" t="n"/>
      <c r="I2697" s="15">
        <f>IF($H2697="","",$H2697-TODAY())</f>
        <v/>
      </c>
      <c r="J2697" s="16" t="inlineStr">
        <is>
          <t>Open posting</t>
        </is>
      </c>
      <c r="K2697" s="8" t="inlineStr">
        <is>
          <t>filtered by keyword pre-scan</t>
        </is>
      </c>
      <c r="L2697" s="17" t="inlineStr">
        <is>
          <t>new</t>
        </is>
      </c>
      <c r="M2697" s="18" t="inlineStr"/>
      <c r="N2697" s="7" t="inlineStr">
        <is>
          <t>a4a8c81f2fe425c547a572e327bb0a55e3249874</t>
        </is>
      </c>
      <c r="O2697" s="14" t="n">
        <v>46188</v>
      </c>
      <c r="P2697" s="7" t="inlineStr">
        <is>
          <t>jobspy</t>
        </is>
      </c>
      <c r="Q2697" s="8" t="inlineStr">
        <is>
          <t>python, c</t>
        </is>
      </c>
      <c r="R2697" s="8" t="inlineStr">
        <is>
          <t>Graduate Software Engineer Python embedded Linux</t>
        </is>
      </c>
      <c r="S2697" s="19" t="n"/>
      <c r="T2697" s="19" t="n"/>
      <c r="U2697" s="14" t="n">
        <v>46198</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0.86</v>
      </c>
      <c r="C2698" s="12" t="inlineStr">
        <is>
          <t>Junior</t>
        </is>
      </c>
      <c r="D2698" s="8" t="inlineStr">
        <is>
          <t>Junior Software Engineer</t>
        </is>
      </c>
      <c r="E2698" s="7" t="inlineStr">
        <is>
          <t>Haystack</t>
        </is>
      </c>
      <c r="F2698" s="8" t="inlineStr">
        <is>
          <t>Birmingham, England, UK</t>
        </is>
      </c>
      <c r="G2698" s="8" t="n"/>
      <c r="H2698" s="14" t="n"/>
      <c r="I2698" s="15">
        <f>IF($H2698="","",$H2698-TODAY())</f>
        <v/>
      </c>
      <c r="J2698" s="16" t="inlineStr">
        <is>
          <t>Open posting</t>
        </is>
      </c>
      <c r="K2698" s="8" t="inlineStr">
        <is>
          <t>filtered by keyword pre-scan</t>
        </is>
      </c>
      <c r="L2698" s="17" t="inlineStr">
        <is>
          <t>new</t>
        </is>
      </c>
      <c r="M2698" s="18" t="inlineStr"/>
      <c r="N2698" s="7" t="inlineStr">
        <is>
          <t>e0e8a9eebe2411895585cdc9fff07e782ba6f24c</t>
        </is>
      </c>
      <c r="O2698" s="14" t="n">
        <v>46197</v>
      </c>
      <c r="P2698" s="7" t="inlineStr">
        <is>
          <t>jobspy</t>
        </is>
      </c>
      <c r="Q2698" s="8" t="inlineStr">
        <is>
          <t>git, c</t>
        </is>
      </c>
      <c r="R2698" s="8" t="inlineStr">
        <is>
          <t>Junior Embedded Software Engineer Python C</t>
        </is>
      </c>
      <c r="S2698" s="19" t="n"/>
      <c r="T2698" s="19" t="n"/>
      <c r="U2698" s="14" t="n">
        <v>46198</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0.86</v>
      </c>
      <c r="C2699" s="12" t="inlineStr">
        <is>
          <t>Junior</t>
        </is>
      </c>
      <c r="D2699" s="8" t="inlineStr">
        <is>
          <t>Junior Python Software Engineer</t>
        </is>
      </c>
      <c r="E2699" s="7" t="inlineStr">
        <is>
          <t>Haystack</t>
        </is>
      </c>
      <c r="F2699" s="8" t="inlineStr">
        <is>
          <t>Cambridge, England, UK</t>
        </is>
      </c>
      <c r="G2699" s="8" t="n"/>
      <c r="H2699" s="14" t="n"/>
      <c r="I2699" s="15">
        <f>IF($H2699="","",$H2699-TODAY())</f>
        <v/>
      </c>
      <c r="J2699" s="16" t="inlineStr">
        <is>
          <t>Open posting</t>
        </is>
      </c>
      <c r="K2699" s="8" t="inlineStr">
        <is>
          <t>filtered by keyword pre-scan</t>
        </is>
      </c>
      <c r="L2699" s="17" t="inlineStr">
        <is>
          <t>new</t>
        </is>
      </c>
      <c r="M2699" s="18" t="inlineStr"/>
      <c r="N2699" s="7" t="inlineStr">
        <is>
          <t>20595cf793c8b80b603370ca7131cc9cf213aa65</t>
        </is>
      </c>
      <c r="O2699" s="14" t="n">
        <v>46193</v>
      </c>
      <c r="P2699" s="7" t="inlineStr">
        <is>
          <t>jobspy</t>
        </is>
      </c>
      <c r="Q2699" s="8" t="inlineStr">
        <is>
          <t>python, c</t>
        </is>
      </c>
      <c r="R2699" s="8" t="inlineStr">
        <is>
          <t>Graduate Software Engineer Python SQL backend</t>
        </is>
      </c>
      <c r="S2699" s="19" t="n"/>
      <c r="T2699" s="19" t="n"/>
      <c r="U2699" s="14" t="n">
        <v>46198</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0.86</v>
      </c>
      <c r="C2700" s="12" t="inlineStr">
        <is>
          <t>Graduate/Entry</t>
        </is>
      </c>
      <c r="D2700" s="8" t="inlineStr">
        <is>
          <t>Graduate Embedded Software Engineer</t>
        </is>
      </c>
      <c r="E2700" s="7" t="inlineStr">
        <is>
          <t>Rota Ltd</t>
        </is>
      </c>
      <c r="F2700" s="8" t="inlineStr">
        <is>
          <t>Radcliffe, ENG, GB</t>
        </is>
      </c>
      <c r="G2700" s="8" t="n"/>
      <c r="H2700" s="14" t="n"/>
      <c r="I2700" s="15">
        <f>IF($H2700="","",$H2700-TODAY())</f>
        <v/>
      </c>
      <c r="J2700" s="16" t="inlineStr">
        <is>
          <t>Open posting</t>
        </is>
      </c>
      <c r="K2700" s="8" t="inlineStr">
        <is>
          <t>filtered by keyword pre-scan</t>
        </is>
      </c>
      <c r="L2700" s="17" t="inlineStr">
        <is>
          <t>new</t>
        </is>
      </c>
      <c r="M2700" s="18" t="inlineStr"/>
      <c r="N2700" s="7" t="inlineStr">
        <is>
          <t>f7eeff1b70347568593435277020ad5102aa2066</t>
        </is>
      </c>
      <c r="O2700" s="14" t="n">
        <v>46196</v>
      </c>
      <c r="P2700" s="7" t="inlineStr">
        <is>
          <t>jobspy</t>
        </is>
      </c>
      <c r="Q2700" s="8" t="inlineStr">
        <is>
          <t>python, c</t>
        </is>
      </c>
      <c r="R2700" s="8" t="inlineStr">
        <is>
          <t>Graduate Embedded Software Engineer C Python</t>
        </is>
      </c>
      <c r="S2700" s="19" t="n"/>
      <c r="T2700" s="19" t="n"/>
      <c r="U2700" s="14" t="n">
        <v>46196</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0.86</v>
      </c>
      <c r="C2701" s="12" t="inlineStr">
        <is>
          <t>Unspecified</t>
        </is>
      </c>
      <c r="D2701" s="8" t="inlineStr">
        <is>
          <t>Embedded Software Engineer - C++</t>
        </is>
      </c>
      <c r="E2701" s="7" t="inlineStr">
        <is>
          <t>GTS Group Ltd</t>
        </is>
      </c>
      <c r="F2701" s="8" t="inlineStr">
        <is>
          <t>Hampshire, England, UK</t>
        </is>
      </c>
      <c r="G2701" s="8" t="n"/>
      <c r="H2701" s="14" t="n"/>
      <c r="I2701" s="15">
        <f>IF($H2701="","",$H2701-TODAY())</f>
        <v/>
      </c>
      <c r="J2701" s="16" t="inlineStr">
        <is>
          <t>Open posting</t>
        </is>
      </c>
      <c r="K2701" s="8" t="inlineStr">
        <is>
          <t>filtered by keyword pre-scan</t>
        </is>
      </c>
      <c r="L2701" s="17" t="inlineStr">
        <is>
          <t>new</t>
        </is>
      </c>
      <c r="M2701" s="18" t="inlineStr"/>
      <c r="N2701" s="7" t="inlineStr">
        <is>
          <t>b504152ac3febf8988f52adf58b15961b58c2dd3</t>
        </is>
      </c>
      <c r="O2701" s="14" t="n">
        <v>46175</v>
      </c>
      <c r="P2701" s="7" t="inlineStr">
        <is>
          <t>jobspy</t>
        </is>
      </c>
      <c r="Q2701" s="8" t="inlineStr">
        <is>
          <t>c, embedded systems</t>
        </is>
      </c>
      <c r="R2701" s="8" t="inlineStr">
        <is>
          <t>EngD Research Engineer electronics embedded systems</t>
        </is>
      </c>
      <c r="S2701" s="19" t="n"/>
      <c r="T2701" s="19" t="n"/>
      <c r="U2701" s="14" t="n">
        <v>46196</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0.86</v>
      </c>
      <c r="C2702" s="12" t="inlineStr">
        <is>
          <t>Internship</t>
        </is>
      </c>
      <c r="D2702" s="8" t="inlineStr">
        <is>
          <t>AI &amp; Wireless Communication Systems Internship 2026</t>
        </is>
      </c>
      <c r="E2702" s="7" t="inlineStr">
        <is>
          <t>MediaTek</t>
        </is>
      </c>
      <c r="F2702" s="8" t="inlineStr">
        <is>
          <t>Cambourne,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1e98e2239ec254debdb07d2d1e0e5f712a7d8e7c</t>
        </is>
      </c>
      <c r="O2702" s="14" t="n">
        <v>46182</v>
      </c>
      <c r="P2702" s="7" t="inlineStr">
        <is>
          <t>jobspy</t>
        </is>
      </c>
      <c r="Q2702" s="8" t="inlineStr">
        <is>
          <t>python, c</t>
        </is>
      </c>
      <c r="R2702" s="8" t="inlineStr">
        <is>
          <t>PhD Studentship embedded systems signal processing</t>
        </is>
      </c>
      <c r="S2702" s="19" t="n"/>
      <c r="T2702" s="19" t="n"/>
      <c r="U2702" s="14" t="n">
        <v>46196</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0.86</v>
      </c>
      <c r="C2703" s="12" t="inlineStr">
        <is>
          <t>Senior/Lead</t>
        </is>
      </c>
      <c r="D2703" s="8" t="inlineStr">
        <is>
          <t>Digital Connectivity Specialist</t>
        </is>
      </c>
      <c r="E2703" s="7" t="inlineStr">
        <is>
          <t>Michael Page</t>
        </is>
      </c>
      <c r="F2703" s="8" t="inlineStr">
        <is>
          <t>West Berkshire, England, UK</t>
        </is>
      </c>
      <c r="G2703" s="8" t="n"/>
      <c r="H2703" s="14" t="n"/>
      <c r="I2703" s="15">
        <f>IF($H2703="","",$H2703-TODAY())</f>
        <v/>
      </c>
      <c r="J2703" s="16" t="inlineStr">
        <is>
          <t>Open posting</t>
        </is>
      </c>
      <c r="K2703" s="8" t="inlineStr">
        <is>
          <t>filtered by keyword pre-scan</t>
        </is>
      </c>
      <c r="L2703" s="17" t="inlineStr">
        <is>
          <t>new</t>
        </is>
      </c>
      <c r="M2703" s="18" t="inlineStr"/>
      <c r="N2703" s="7" t="inlineStr">
        <is>
          <t>61370a925b640058880ff0dc5466c005da22d1d4</t>
        </is>
      </c>
      <c r="O2703" s="14" t="n">
        <v>46190</v>
      </c>
      <c r="P2703" s="7" t="inlineStr">
        <is>
          <t>jobspy</t>
        </is>
      </c>
      <c r="Q2703" s="8" t="inlineStr">
        <is>
          <t>git, c</t>
        </is>
      </c>
      <c r="R2703" s="8" t="inlineStr">
        <is>
          <t>PhD Studentship IoT wireless communications</t>
        </is>
      </c>
      <c r="S2703" s="19" t="n"/>
      <c r="T2703" s="19" t="n"/>
      <c r="U2703" s="14" t="n">
        <v>46196</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0.86</v>
      </c>
      <c r="C2704" s="12" t="inlineStr">
        <is>
          <t>Senior/Lead</t>
        </is>
      </c>
      <c r="D2704" s="8" t="inlineStr">
        <is>
          <t>Wireless Systems Engineer, 3GPP Core Network Standards</t>
        </is>
      </c>
      <c r="E2704" s="7" t="inlineStr">
        <is>
          <t>InterDigital, Inc.</t>
        </is>
      </c>
      <c r="F2704" s="8" t="inlineStr">
        <is>
          <t>London, England, UK</t>
        </is>
      </c>
      <c r="G2704" s="8" t="n"/>
      <c r="H2704" s="14" t="n"/>
      <c r="I2704" s="15">
        <f>IF($H2704="","",$H2704-TODAY())</f>
        <v/>
      </c>
      <c r="J2704" s="16" t="inlineStr">
        <is>
          <t>Open posting</t>
        </is>
      </c>
      <c r="K2704" s="8" t="inlineStr">
        <is>
          <t>filtered by keyword pre-scan</t>
        </is>
      </c>
      <c r="L2704" s="17" t="inlineStr">
        <is>
          <t>new</t>
        </is>
      </c>
      <c r="M2704" s="18" t="inlineStr"/>
      <c r="N2704" s="7" t="inlineStr">
        <is>
          <t>82073a17ed3f167824bcf5912cad9ad149115296</t>
        </is>
      </c>
      <c r="O2704" s="14" t="n">
        <v>46185</v>
      </c>
      <c r="P2704" s="7" t="inlineStr">
        <is>
          <t>jobspy</t>
        </is>
      </c>
      <c r="Q2704" s="8" t="inlineStr">
        <is>
          <t>git, c</t>
        </is>
      </c>
      <c r="R2704" s="8" t="inlineStr">
        <is>
          <t>PhD Studentship IoT wireless communications</t>
        </is>
      </c>
      <c r="S2704" s="19" t="n"/>
      <c r="T2704" s="19" t="n"/>
      <c r="U2704" s="14" t="n">
        <v>46196</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0.86</v>
      </c>
      <c r="C2705" s="12" t="inlineStr">
        <is>
          <t>Senior/Lead</t>
        </is>
      </c>
      <c r="D2705" s="8" t="inlineStr">
        <is>
          <t>Network Security Engineer</t>
        </is>
      </c>
      <c r="E2705" s="7" t="inlineStr">
        <is>
          <t>Cerebras</t>
        </is>
      </c>
      <c r="F2705" s="8" t="inlineStr">
        <is>
          <t>Remote, California, United States; Sunnyvale CA or Toronto Canada</t>
        </is>
      </c>
      <c r="G2705" s="8" t="n"/>
      <c r="H2705" s="14" t="n"/>
      <c r="I2705" s="15">
        <f>IF($H2705="","",$H2705-TODAY())</f>
        <v/>
      </c>
      <c r="J2705" s="16" t="inlineStr">
        <is>
          <t>Open posting</t>
        </is>
      </c>
      <c r="K2705" s="8" t="inlineStr">
        <is>
          <t>filtered by keyword pre-scan</t>
        </is>
      </c>
      <c r="L2705" s="17" t="inlineStr">
        <is>
          <t>new</t>
        </is>
      </c>
      <c r="M2705" s="18" t="inlineStr"/>
      <c r="N2705" s="7" t="inlineStr">
        <is>
          <t>1d1f4d3370db74815af64f9cacde521913713898</t>
        </is>
      </c>
      <c r="O2705" s="14" t="n">
        <v>46196</v>
      </c>
      <c r="P2705" s="7" t="inlineStr">
        <is>
          <t>greenhouse:cerebrassystems</t>
        </is>
      </c>
      <c r="Q2705" s="8" t="inlineStr">
        <is>
          <t>python, c</t>
        </is>
      </c>
      <c r="R2705" s="8" t="n"/>
      <c r="S2705" s="19" t="n"/>
      <c r="T2705" s="19" t="n"/>
      <c r="U2705" s="14" t="n">
        <v>46196</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0.86</v>
      </c>
      <c r="C2706" s="12" t="inlineStr">
        <is>
          <t>Junior</t>
        </is>
      </c>
      <c r="D2706" s="8" t="inlineStr">
        <is>
          <t>Embedded Software Engineer</t>
        </is>
      </c>
      <c r="E2706" s="7" t="inlineStr">
        <is>
          <t>IC Resources</t>
        </is>
      </c>
      <c r="F2706" s="8" t="inlineStr">
        <is>
          <t>Farnborough, England, UK</t>
        </is>
      </c>
      <c r="G2706" s="8" t="n"/>
      <c r="H2706" s="14" t="n"/>
      <c r="I2706" s="15">
        <f>IF($H2706="","",$H2706-TODAY())</f>
        <v/>
      </c>
      <c r="J2706" s="16" t="inlineStr">
        <is>
          <t>Open posting</t>
        </is>
      </c>
      <c r="K2706" s="8" t="inlineStr">
        <is>
          <t>filtered by keyword pre-scan</t>
        </is>
      </c>
      <c r="L2706" s="17" t="inlineStr">
        <is>
          <t>new</t>
        </is>
      </c>
      <c r="M2706" s="18" t="inlineStr"/>
      <c r="N2706" s="7" t="inlineStr">
        <is>
          <t>ab9da558af6ba18ed5685e7f10af3e4c75aa5dbb</t>
        </is>
      </c>
      <c r="O2706" s="14" t="n">
        <v>46170</v>
      </c>
      <c r="P2706" s="7" t="inlineStr">
        <is>
          <t>jobspy</t>
        </is>
      </c>
      <c r="Q2706" s="8" t="inlineStr">
        <is>
          <t>c, embedded systems</t>
        </is>
      </c>
      <c r="R2706" s="8" t="inlineStr">
        <is>
          <t>Junior Embedded Systems Engineer STM32</t>
        </is>
      </c>
      <c r="S2706" s="19" t="n"/>
      <c r="T2706" s="19" t="n"/>
      <c r="U2706" s="14" t="n">
        <v>46195</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0.86</v>
      </c>
      <c r="C2707" s="12" t="inlineStr">
        <is>
          <t>Unspecified</t>
        </is>
      </c>
      <c r="D2707" s="8" t="inlineStr">
        <is>
          <t>Autonomy Technologist</t>
        </is>
      </c>
      <c r="E2707" s="7" t="inlineStr">
        <is>
          <t>Leonardo</t>
        </is>
      </c>
      <c r="F2707" s="8" t="inlineStr">
        <is>
          <t>Yeovil, England, UK</t>
        </is>
      </c>
      <c r="G2707" s="8" t="n"/>
      <c r="H2707" s="14" t="n"/>
      <c r="I2707" s="15">
        <f>IF($H2707="","",$H2707-TODAY())</f>
        <v/>
      </c>
      <c r="J2707" s="16" t="inlineStr">
        <is>
          <t>Open posting</t>
        </is>
      </c>
      <c r="K2707" s="8" t="inlineStr">
        <is>
          <t>filtered by keyword pre-scan</t>
        </is>
      </c>
      <c r="L2707" s="17" t="inlineStr">
        <is>
          <t>new</t>
        </is>
      </c>
      <c r="M2707" s="18" t="inlineStr"/>
      <c r="N2707" s="7" t="inlineStr">
        <is>
          <t>f059b40b583edee9a6af1405d8406af2e5625cfc</t>
        </is>
      </c>
      <c r="O2707" s="14" t="n">
        <v>46184</v>
      </c>
      <c r="P2707" s="7" t="inlineStr">
        <is>
          <t>jobspy</t>
        </is>
      </c>
      <c r="Q2707" s="8" t="inlineStr">
        <is>
          <t>python, c</t>
        </is>
      </c>
      <c r="R2707" s="8" t="inlineStr">
        <is>
          <t>Graduate Software Engineer Python embedded</t>
        </is>
      </c>
      <c r="S2707" s="19" t="n"/>
      <c r="T2707" s="19" t="n"/>
      <c r="U2707" s="14" t="n">
        <v>46195</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0.86</v>
      </c>
      <c r="C2708" s="12" t="inlineStr">
        <is>
          <t>Unspecified</t>
        </is>
      </c>
      <c r="D2708" s="8" t="inlineStr">
        <is>
          <t>Test Specialist</t>
        </is>
      </c>
      <c r="E2708" s="7" t="inlineStr">
        <is>
          <t>GIOS Technology</t>
        </is>
      </c>
      <c r="F2708" s="8" t="inlineStr">
        <is>
          <t>Sheffield,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3d75cdb2276a4481921faf1ff616941972308b72</t>
        </is>
      </c>
      <c r="O2708" s="14" t="n"/>
      <c r="P2708" s="7" t="inlineStr">
        <is>
          <t>jobspy</t>
        </is>
      </c>
      <c r="Q2708" s="8" t="inlineStr">
        <is>
          <t>sql, c</t>
        </is>
      </c>
      <c r="R2708" s="8" t="inlineStr">
        <is>
          <t>Graduate Hardware Engineer Sheffield</t>
        </is>
      </c>
      <c r="S2708" s="19" t="n"/>
      <c r="T2708" s="19" t="n"/>
      <c r="U2708" s="14" t="n">
        <v>46195</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0.86</v>
      </c>
      <c r="C2709" s="12" t="inlineStr">
        <is>
          <t>Junior</t>
        </is>
      </c>
      <c r="D2709" s="8" t="inlineStr">
        <is>
          <t>Junior Data Engineer</t>
        </is>
      </c>
      <c r="E2709" s="7" t="inlineStr">
        <is>
          <t>Harnham</t>
        </is>
      </c>
      <c r="F2709" s="8" t="inlineStr">
        <is>
          <t>England, United Kingdom</t>
        </is>
      </c>
      <c r="G2709" s="8" t="n"/>
      <c r="H2709" s="14" t="n"/>
      <c r="I2709" s="15">
        <f>IF($H2709="","",$H2709-TODAY())</f>
        <v/>
      </c>
      <c r="J2709" s="16" t="inlineStr">
        <is>
          <t>Open posting</t>
        </is>
      </c>
      <c r="K2709" s="8" t="inlineStr">
        <is>
          <t>filtered by keyword pre-scan</t>
        </is>
      </c>
      <c r="L2709" s="17" t="inlineStr">
        <is>
          <t>new</t>
        </is>
      </c>
      <c r="M2709" s="18" t="inlineStr"/>
      <c r="N2709" s="7" t="inlineStr">
        <is>
          <t>c319bb1db892ea6e97e43966a0df93a1f9f076e9</t>
        </is>
      </c>
      <c r="O2709" s="14" t="n">
        <v>46184</v>
      </c>
      <c r="P2709" s="7" t="inlineStr">
        <is>
          <t>jobspy</t>
        </is>
      </c>
      <c r="Q2709" s="8" t="inlineStr">
        <is>
          <t>python, c</t>
        </is>
      </c>
      <c r="R2709" s="8" t="inlineStr">
        <is>
          <t>Junior Data Engineer Python SQL MySQL remote</t>
        </is>
      </c>
      <c r="S2709" s="19" t="n"/>
      <c r="T2709" s="19" t="n"/>
      <c r="U2709" s="14" t="n">
        <v>46195</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0.86</v>
      </c>
      <c r="C2710" s="12" t="inlineStr">
        <is>
          <t>Senior/Lead</t>
        </is>
      </c>
      <c r="D2710" s="8" t="inlineStr">
        <is>
          <t>Frontend Software Developer Volunteer</t>
        </is>
      </c>
      <c r="E2710" s="7" t="inlineStr">
        <is>
          <t>MapAction</t>
        </is>
      </c>
      <c r="F2710" s="8" t="inlineStr">
        <is>
          <t>Princes Risborough, England,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cfceea1a3e560836afe53109c50ceb3cf8bc4fc6</t>
        </is>
      </c>
      <c r="O2710" s="14" t="n">
        <v>46189</v>
      </c>
      <c r="P2710" s="7" t="inlineStr">
        <is>
          <t>jobspy</t>
        </is>
      </c>
      <c r="Q2710" s="8" t="inlineStr">
        <is>
          <t>c</t>
        </is>
      </c>
      <c r="R2710" s="8" t="inlineStr">
        <is>
          <t>Junior Full Stack Developer JavaScript Python remote</t>
        </is>
      </c>
      <c r="S2710" s="19" t="n"/>
      <c r="T2710" s="19" t="n"/>
      <c r="U2710" s="14" t="n">
        <v>46195</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0.86</v>
      </c>
      <c r="C2711" s="12" t="inlineStr">
        <is>
          <t>Unspecified</t>
        </is>
      </c>
      <c r="D2711" s="8" t="inlineStr">
        <is>
          <t>Embedded Software Engineer</t>
        </is>
      </c>
      <c r="E2711" s="7" t="inlineStr">
        <is>
          <t>Langham Recruitment</t>
        </is>
      </c>
      <c r="F2711" s="8" t="inlineStr">
        <is>
          <t>London Area, United Kingdom</t>
        </is>
      </c>
      <c r="G2711" s="8" t="n"/>
      <c r="H2711" s="14" t="n"/>
      <c r="I2711" s="15">
        <f>IF($H2711="","",$H2711-TODAY())</f>
        <v/>
      </c>
      <c r="J2711" s="16" t="inlineStr">
        <is>
          <t>Open posting</t>
        </is>
      </c>
      <c r="K2711" s="8" t="inlineStr">
        <is>
          <t>filtered by keyword pre-scan</t>
        </is>
      </c>
      <c r="L2711" s="17" t="inlineStr">
        <is>
          <t>new</t>
        </is>
      </c>
      <c r="M2711" s="18" t="inlineStr"/>
      <c r="N2711" s="7" t="inlineStr">
        <is>
          <t>5da87141ce4217ebc94f0f414dbbbe1501e77b17</t>
        </is>
      </c>
      <c r="O2711" s="14" t="n">
        <v>46171</v>
      </c>
      <c r="P2711" s="7" t="inlineStr">
        <is>
          <t>jobspy</t>
        </is>
      </c>
      <c r="Q2711" s="8" t="inlineStr">
        <is>
          <t>python, c</t>
        </is>
      </c>
      <c r="R2711" s="8" t="inlineStr">
        <is>
          <t>Graduate Embedded Software Engineer C Python IoT</t>
        </is>
      </c>
      <c r="S2711" s="19" t="n"/>
      <c r="T2711" s="19" t="n"/>
      <c r="U2711" s="14" t="n">
        <v>46195</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0.86</v>
      </c>
      <c r="C2712" s="12" t="inlineStr">
        <is>
          <t>Junior</t>
        </is>
      </c>
      <c r="D2712" s="8" t="inlineStr">
        <is>
          <t>Cambridge Residency Programme: Next-Generation AI Datacentre Networking</t>
        </is>
      </c>
      <c r="E2712" s="7" t="inlineStr">
        <is>
          <t>Microsoft</t>
        </is>
      </c>
      <c r="F2712" s="8" t="inlineStr">
        <is>
          <t>Cambridge, England, UK</t>
        </is>
      </c>
      <c r="G2712" s="8" t="n"/>
      <c r="H2712" s="14" t="n"/>
      <c r="I2712" s="15">
        <f>IF($H2712="","",$H2712-TODAY())</f>
        <v/>
      </c>
      <c r="J2712" s="16" t="inlineStr">
        <is>
          <t>Open posting</t>
        </is>
      </c>
      <c r="K2712" s="8" t="inlineStr">
        <is>
          <t>filtered by keyword pre-scan</t>
        </is>
      </c>
      <c r="L2712" s="17" t="inlineStr">
        <is>
          <t>new</t>
        </is>
      </c>
      <c r="M2712" s="18" t="inlineStr"/>
      <c r="N2712" s="7" t="inlineStr">
        <is>
          <t>b541e73b87f9a409600956758d7013e68e96966a</t>
        </is>
      </c>
      <c r="O2712" s="14" t="n">
        <v>46179</v>
      </c>
      <c r="P2712" s="7" t="inlineStr">
        <is>
          <t>jobspy</t>
        </is>
      </c>
      <c r="Q2712" s="8" t="inlineStr">
        <is>
          <t>python, c</t>
        </is>
      </c>
      <c r="R2712" s="8" t="inlineStr">
        <is>
          <t>PhD Studentship Wireless Communications LoRaWAN IoT</t>
        </is>
      </c>
      <c r="S2712" s="19" t="n"/>
      <c r="T2712" s="19" t="n"/>
      <c r="U2712" s="14" t="n">
        <v>46195</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0.86</v>
      </c>
      <c r="C2713" s="12" t="inlineStr">
        <is>
          <t>Mid-level</t>
        </is>
      </c>
      <c r="D2713" s="8" t="inlineStr">
        <is>
          <t>Researcher in Novel Computing for 6G</t>
        </is>
      </c>
      <c r="E2713" s="7" t="inlineStr">
        <is>
          <t>Nokia</t>
        </is>
      </c>
      <c r="F2713" s="8" t="inlineStr">
        <is>
          <t>Cambridge, England, UK</t>
        </is>
      </c>
      <c r="G2713" s="8" t="n"/>
      <c r="H2713" s="14" t="n"/>
      <c r="I2713" s="15">
        <f>IF($H2713="","",$H2713-TODAY())</f>
        <v/>
      </c>
      <c r="J2713" s="16" t="inlineStr">
        <is>
          <t>Open posting</t>
        </is>
      </c>
      <c r="K2713" s="8" t="inlineStr">
        <is>
          <t>filtered by keyword pre-scan</t>
        </is>
      </c>
      <c r="L2713" s="17" t="inlineStr">
        <is>
          <t>new</t>
        </is>
      </c>
      <c r="M2713" s="18" t="inlineStr"/>
      <c r="N2713" s="7" t="inlineStr">
        <is>
          <t>f8cfec93db95b9ec9745467c1802a8236611fffd</t>
        </is>
      </c>
      <c r="O2713" s="14" t="n"/>
      <c r="P2713" s="7" t="inlineStr">
        <is>
          <t>jobspy</t>
        </is>
      </c>
      <c r="Q2713" s="8" t="inlineStr">
        <is>
          <t>python, c</t>
        </is>
      </c>
      <c r="R2713" s="8" t="inlineStr">
        <is>
          <t>PhD Studentship Wireless Communications LoRaWAN IoT</t>
        </is>
      </c>
      <c r="S2713" s="19" t="n"/>
      <c r="T2713" s="19" t="n"/>
      <c r="U2713" s="14" t="n">
        <v>46195</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0.86</v>
      </c>
      <c r="C2714" s="12" t="inlineStr">
        <is>
          <t>Graduate/Entry</t>
        </is>
      </c>
      <c r="D2714" s="8" t="inlineStr">
        <is>
          <t>MSCA Doctoral Graduate Research Assistant [DC4]</t>
        </is>
      </c>
      <c r="E2714" s="7" t="inlineStr">
        <is>
          <t>University of Exeter</t>
        </is>
      </c>
      <c r="F2714" s="8" t="inlineStr">
        <is>
          <t>Exeter, England, UK</t>
        </is>
      </c>
      <c r="G2714" s="8" t="n"/>
      <c r="H2714" s="14" t="n"/>
      <c r="I2714" s="15">
        <f>IF($H2714="","",$H2714-TODAY())</f>
        <v/>
      </c>
      <c r="J2714" s="16" t="inlineStr">
        <is>
          <t>Open posting</t>
        </is>
      </c>
      <c r="K2714" s="8" t="inlineStr">
        <is>
          <t>filtered by keyword pre-scan</t>
        </is>
      </c>
      <c r="L2714" s="17" t="inlineStr">
        <is>
          <t>new</t>
        </is>
      </c>
      <c r="M2714" s="18" t="inlineStr"/>
      <c r="N2714" s="7" t="inlineStr">
        <is>
          <t>8734fe3fb126866cc5fa9c2c0bbaabbbb724c41e</t>
        </is>
      </c>
      <c r="O2714" s="14" t="n"/>
      <c r="P2714" s="7" t="inlineStr">
        <is>
          <t>jobspy</t>
        </is>
      </c>
      <c r="Q2714" s="8" t="inlineStr">
        <is>
          <t>git, c</t>
        </is>
      </c>
      <c r="R2714" s="8" t="inlineStr">
        <is>
          <t>PhD Studentship Wireless Communications LoRaWAN IoT</t>
        </is>
      </c>
      <c r="S2714" s="19" t="n"/>
      <c r="T2714" s="19" t="n"/>
      <c r="U2714" s="14" t="n">
        <v>46195</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0.86</v>
      </c>
      <c r="C2715" s="12" t="inlineStr">
        <is>
          <t>Graduate/Entry</t>
        </is>
      </c>
      <c r="D2715" s="8" t="inlineStr">
        <is>
          <t>Kigtek Solutions (VINCI Energies) - Graduate Automation Engineer</t>
        </is>
      </c>
      <c r="E2715" s="7" t="inlineStr">
        <is>
          <t>ACTEMIUM</t>
        </is>
      </c>
      <c r="F2715" s="8" t="inlineStr">
        <is>
          <t>Bellshill, SCT, GB</t>
        </is>
      </c>
      <c r="G2715" s="8" t="n"/>
      <c r="H2715" s="14" t="n"/>
      <c r="I2715" s="15">
        <f>IF($H2715="","",$H2715-TODAY())</f>
        <v/>
      </c>
      <c r="J2715" s="16" t="inlineStr">
        <is>
          <t>Open posting</t>
        </is>
      </c>
      <c r="K2715" s="8" t="inlineStr">
        <is>
          <t>filtered by keyword pre-scan</t>
        </is>
      </c>
      <c r="L2715" s="17" t="inlineStr">
        <is>
          <t>closed</t>
        </is>
      </c>
      <c r="M2715" s="18" t="inlineStr"/>
      <c r="N2715" s="7" t="inlineStr">
        <is>
          <t>9dd05116e627548410b0ac283c144e48f042acda</t>
        </is>
      </c>
      <c r="O2715" s="14" t="n">
        <v>46168</v>
      </c>
      <c r="P2715" s="7" t="inlineStr">
        <is>
          <t>jobspy</t>
        </is>
      </c>
      <c r="Q2715" s="8" t="inlineStr">
        <is>
          <t>git, c</t>
        </is>
      </c>
      <c r="R2715" s="8" t="inlineStr">
        <is>
          <t>Graduate Computer Engineer digital design</t>
        </is>
      </c>
      <c r="S2715" s="19" t="n"/>
      <c r="T2715" s="19" t="n"/>
      <c r="U2715" s="14" t="n">
        <v>46194</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0.86</v>
      </c>
      <c r="C2716" s="12" t="inlineStr">
        <is>
          <t>Junior</t>
        </is>
      </c>
      <c r="D2716" s="8" t="inlineStr">
        <is>
          <t>Software Developer with AI in Modern Construction (KTP Associate)</t>
        </is>
      </c>
      <c r="E2716" s="7" t="inlineStr">
        <is>
          <t>University of Hertfordshire</t>
        </is>
      </c>
      <c r="F2716" s="8" t="inlineStr">
        <is>
          <t>Hatfield, ENG, GB</t>
        </is>
      </c>
      <c r="G2716" s="8" t="n"/>
      <c r="H2716" s="14" t="n"/>
      <c r="I2716" s="15">
        <f>IF($H2716="","",$H2716-TODAY())</f>
        <v/>
      </c>
      <c r="J2716" s="16" t="inlineStr">
        <is>
          <t>Open posting</t>
        </is>
      </c>
      <c r="K2716" s="8" t="inlineStr">
        <is>
          <t>filtered by keyword pre-scan</t>
        </is>
      </c>
      <c r="L2716" s="17" t="inlineStr">
        <is>
          <t>closed</t>
        </is>
      </c>
      <c r="M2716" s="18" t="inlineStr"/>
      <c r="N2716" s="7" t="inlineStr">
        <is>
          <t>24a5f13f7e0a4dbd8fa5676c79d3e9d6dacd54cb</t>
        </is>
      </c>
      <c r="O2716" s="14" t="n">
        <v>46168</v>
      </c>
      <c r="P2716" s="7" t="inlineStr">
        <is>
          <t>jobspy</t>
        </is>
      </c>
      <c r="Q2716" s="8" t="inlineStr">
        <is>
          <t>git, c</t>
        </is>
      </c>
      <c r="R2716" s="8" t="inlineStr">
        <is>
          <t>Graduate Computer Engineer digital design</t>
        </is>
      </c>
      <c r="S2716" s="19" t="n"/>
      <c r="T2716" s="19" t="n"/>
      <c r="U2716" s="14" t="n">
        <v>46194</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0.86</v>
      </c>
      <c r="C2717" s="12" t="inlineStr">
        <is>
          <t>Graduate/Entry</t>
        </is>
      </c>
      <c r="D2717" s="8" t="inlineStr">
        <is>
          <t>Kigtek Solutions (VINCI Energies) - Graduate Automation Engineer</t>
        </is>
      </c>
      <c r="E2717" s="7" t="inlineStr">
        <is>
          <t>VINCI</t>
        </is>
      </c>
      <c r="F2717" s="8" t="inlineStr">
        <is>
          <t>Bellshill, SCT, GB</t>
        </is>
      </c>
      <c r="G2717" s="8" t="n"/>
      <c r="H2717" s="14" t="n"/>
      <c r="I2717" s="15">
        <f>IF($H2717="","",$H2717-TODAY())</f>
        <v/>
      </c>
      <c r="J2717" s="16" t="inlineStr">
        <is>
          <t>Open posting</t>
        </is>
      </c>
      <c r="K2717" s="8" t="inlineStr">
        <is>
          <t>filtered by keyword pre-scan</t>
        </is>
      </c>
      <c r="L2717" s="17" t="inlineStr">
        <is>
          <t>closed</t>
        </is>
      </c>
      <c r="M2717" s="18" t="inlineStr"/>
      <c r="N2717" s="7" t="inlineStr">
        <is>
          <t>b99b6c455029c7998123ca4a01095862e7f85099</t>
        </is>
      </c>
      <c r="O2717" s="14" t="n">
        <v>46168</v>
      </c>
      <c r="P2717" s="7" t="inlineStr">
        <is>
          <t>jobspy</t>
        </is>
      </c>
      <c r="Q2717" s="8" t="inlineStr">
        <is>
          <t>git, c</t>
        </is>
      </c>
      <c r="R2717" s="8" t="inlineStr">
        <is>
          <t>Graduate Computer Engineer digital design</t>
        </is>
      </c>
      <c r="S2717" s="19" t="n"/>
      <c r="T2717" s="19" t="n"/>
      <c r="U2717" s="14" t="n">
        <v>46194</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0.86</v>
      </c>
      <c r="C2718" s="12" t="inlineStr">
        <is>
          <t>Junior</t>
        </is>
      </c>
      <c r="D2718" s="8" t="inlineStr">
        <is>
          <t>Junior Software Engineer</t>
        </is>
      </c>
      <c r="E2718" s="7" t="inlineStr">
        <is>
          <t>Platform Recruitment</t>
        </is>
      </c>
      <c r="F2718" s="8" t="inlineStr">
        <is>
          <t>London Area, United Kingdom</t>
        </is>
      </c>
      <c r="G2718" s="8" t="n"/>
      <c r="H2718" s="14" t="n"/>
      <c r="I2718" s="15">
        <f>IF($H2718="","",$H2718-TODAY())</f>
        <v/>
      </c>
      <c r="J2718" s="16" t="inlineStr">
        <is>
          <t>Open posting</t>
        </is>
      </c>
      <c r="K2718" s="8" t="inlineStr">
        <is>
          <t>filtered by keyword pre-scan</t>
        </is>
      </c>
      <c r="L2718" s="17" t="inlineStr">
        <is>
          <t>closed</t>
        </is>
      </c>
      <c r="M2718" s="18" t="inlineStr"/>
      <c r="N2718" s="7" t="inlineStr">
        <is>
          <t>594c802c7b0cb913a18489292099021584340838</t>
        </is>
      </c>
      <c r="O2718" s="14" t="n">
        <v>46192</v>
      </c>
      <c r="P2718" s="7" t="inlineStr">
        <is>
          <t>jobspy</t>
        </is>
      </c>
      <c r="Q2718" s="8" t="inlineStr">
        <is>
          <t>sql, c</t>
        </is>
      </c>
      <c r="R2718" s="8" t="inlineStr">
        <is>
          <t>Graduate Software Engineer embedded systems</t>
        </is>
      </c>
      <c r="S2718" s="19" t="n"/>
      <c r="T2718" s="19" t="n"/>
      <c r="U2718" s="14" t="n">
        <v>46194</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0.86</v>
      </c>
      <c r="C2719" s="12" t="inlineStr">
        <is>
          <t>Unspecified</t>
        </is>
      </c>
      <c r="D2719" s="8" t="inlineStr">
        <is>
          <t>Flight Software Engineer</t>
        </is>
      </c>
      <c r="E2719" s="7" t="inlineStr">
        <is>
          <t>Alexander Associates</t>
        </is>
      </c>
      <c r="F2719" s="8" t="inlineStr">
        <is>
          <t>California, Scotland, UK</t>
        </is>
      </c>
      <c r="G2719" s="8" t="n"/>
      <c r="H2719" s="14" t="n"/>
      <c r="I2719" s="15">
        <f>IF($H2719="","",$H2719-TODAY())</f>
        <v/>
      </c>
      <c r="J2719" s="16" t="inlineStr">
        <is>
          <t>Open posting</t>
        </is>
      </c>
      <c r="K2719" s="8" t="inlineStr">
        <is>
          <t>filtered by keyword pre-scan</t>
        </is>
      </c>
      <c r="L2719" s="17" t="inlineStr">
        <is>
          <t>new</t>
        </is>
      </c>
      <c r="M2719" s="18" t="inlineStr"/>
      <c r="N2719" s="7" t="inlineStr">
        <is>
          <t>e0e5f74aead71223e2231383cac3547862258b5c</t>
        </is>
      </c>
      <c r="O2719" s="14" t="n">
        <v>46186</v>
      </c>
      <c r="P2719" s="7" t="inlineStr">
        <is>
          <t>jobspy</t>
        </is>
      </c>
      <c r="Q2719" s="8" t="inlineStr">
        <is>
          <t>c, embedded systems</t>
        </is>
      </c>
      <c r="R2719" s="8" t="inlineStr">
        <is>
          <t>Graduate Software Engineer embedded systems</t>
        </is>
      </c>
      <c r="S2719" s="19" t="n"/>
      <c r="T2719" s="19" t="n"/>
      <c r="U2719" s="14" t="n">
        <v>46194</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0.86</v>
      </c>
      <c r="C2720" s="12" t="inlineStr">
        <is>
          <t>Graduate/Entry</t>
        </is>
      </c>
      <c r="D2720" s="8" t="inlineStr">
        <is>
          <t>Graduate Software Engineer (2026 start)</t>
        </is>
      </c>
      <c r="E2720" s="7" t="inlineStr">
        <is>
          <t>Cambridge Consultants</t>
        </is>
      </c>
      <c r="F2720" s="8" t="inlineStr">
        <is>
          <t>Cambridge, England, UK</t>
        </is>
      </c>
      <c r="G2720" s="8" t="n"/>
      <c r="H2720" s="14" t="n"/>
      <c r="I2720" s="15">
        <f>IF($H2720="","",$H2720-TODAY())</f>
        <v/>
      </c>
      <c r="J2720" s="16" t="inlineStr">
        <is>
          <t>Open posting</t>
        </is>
      </c>
      <c r="K2720" s="8" t="inlineStr">
        <is>
          <t>filtered by keyword pre-scan</t>
        </is>
      </c>
      <c r="L2720" s="17" t="inlineStr">
        <is>
          <t>new</t>
        </is>
      </c>
      <c r="M2720" s="18" t="inlineStr"/>
      <c r="N2720" s="7" t="inlineStr">
        <is>
          <t>c4e9a2f184d8cf6224d8e6d93ee964dfca02ba16</t>
        </is>
      </c>
      <c r="O2720" s="14" t="n">
        <v>46183</v>
      </c>
      <c r="P2720" s="7" t="inlineStr">
        <is>
          <t>jobspy</t>
        </is>
      </c>
      <c r="Q2720" s="8" t="inlineStr">
        <is>
          <t>python, c</t>
        </is>
      </c>
      <c r="R2720" s="8" t="inlineStr">
        <is>
          <t>Graduate Software Engineer embedded systems</t>
        </is>
      </c>
      <c r="S2720" s="19" t="n"/>
      <c r="T2720" s="19" t="n"/>
      <c r="U2720" s="14" t="n">
        <v>46194</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0.86</v>
      </c>
      <c r="C2721" s="12" t="inlineStr">
        <is>
          <t>Unspecified</t>
        </is>
      </c>
      <c r="D2721" s="8" t="inlineStr">
        <is>
          <t>Quantum Software Engineer</t>
        </is>
      </c>
      <c r="E2721" s="7" t="inlineStr">
        <is>
          <t>Oxford Quantum Circuits (OQC)</t>
        </is>
      </c>
      <c r="F2721" s="8" t="inlineStr">
        <is>
          <t>Reading,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4f851c67222bbb715bcc1355e2500b9fc573bb18</t>
        </is>
      </c>
      <c r="O2721" s="14" t="n">
        <v>46165</v>
      </c>
      <c r="P2721" s="7" t="inlineStr">
        <is>
          <t>jobspy</t>
        </is>
      </c>
      <c r="Q2721" s="8" t="inlineStr">
        <is>
          <t>python, c</t>
        </is>
      </c>
      <c r="R2721" s="8" t="inlineStr">
        <is>
          <t>Embedded Software Engineer graduate C Python</t>
        </is>
      </c>
      <c r="S2721" s="19" t="n"/>
      <c r="T2721" s="19" t="n"/>
      <c r="U2721" s="14" t="n">
        <v>46194</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0.86</v>
      </c>
      <c r="C2722" s="12" t="inlineStr">
        <is>
          <t>Senior/Lead</t>
        </is>
      </c>
      <c r="D2722" s="8" t="inlineStr">
        <is>
          <t>Test Engineer</t>
        </is>
      </c>
      <c r="E2722" s="7" t="inlineStr">
        <is>
          <t>IXICO</t>
        </is>
      </c>
      <c r="F2722" s="8" t="inlineStr">
        <is>
          <t>London Area, United Kingdom</t>
        </is>
      </c>
      <c r="G2722" s="8" t="n"/>
      <c r="H2722" s="14" t="n"/>
      <c r="I2722" s="15">
        <f>IF($H2722="","",$H2722-TODAY())</f>
        <v/>
      </c>
      <c r="J2722" s="16" t="inlineStr">
        <is>
          <t>Open posting</t>
        </is>
      </c>
      <c r="K2722" s="8" t="inlineStr">
        <is>
          <t>filtered by keyword pre-scan</t>
        </is>
      </c>
      <c r="L2722" s="17" t="inlineStr">
        <is>
          <t>closed</t>
        </is>
      </c>
      <c r="M2722" s="18" t="inlineStr"/>
      <c r="N2722" s="7" t="inlineStr">
        <is>
          <t>0cde6979b696e36987a2b76d386a32515d8cc3ba</t>
        </is>
      </c>
      <c r="O2722" s="14" t="n">
        <v>46189</v>
      </c>
      <c r="P2722" s="7" t="inlineStr">
        <is>
          <t>jobspy</t>
        </is>
      </c>
      <c r="Q2722" s="8" t="inlineStr">
        <is>
          <t>git, c</t>
        </is>
      </c>
      <c r="R2722" s="8" t="inlineStr">
        <is>
          <t>Graduate Verification Engineer digital design</t>
        </is>
      </c>
      <c r="S2722" s="19" t="n"/>
      <c r="T2722" s="19" t="n"/>
      <c r="U2722" s="14" t="n">
        <v>46194</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0.86</v>
      </c>
      <c r="C2723" s="12" t="inlineStr">
        <is>
          <t>Mid-level</t>
        </is>
      </c>
      <c r="D2723" s="8" t="inlineStr">
        <is>
          <t>Configuration Engineer</t>
        </is>
      </c>
      <c r="E2723" s="7" t="inlineStr">
        <is>
          <t>Lockheed Martin</t>
        </is>
      </c>
      <c r="F2723" s="8" t="inlineStr">
        <is>
          <t>Ampthill, England, UK</t>
        </is>
      </c>
      <c r="G2723" s="8" t="n"/>
      <c r="H2723" s="14" t="n"/>
      <c r="I2723" s="15">
        <f>IF($H2723="","",$H2723-TODAY())</f>
        <v/>
      </c>
      <c r="J2723" s="16" t="inlineStr">
        <is>
          <t>Open posting</t>
        </is>
      </c>
      <c r="K2723" s="8" t="inlineStr">
        <is>
          <t>filtered by keyword pre-scan</t>
        </is>
      </c>
      <c r="L2723" s="17" t="inlineStr">
        <is>
          <t>new</t>
        </is>
      </c>
      <c r="M2723" s="18" t="inlineStr"/>
      <c r="N2723" s="7" t="inlineStr">
        <is>
          <t>f3f7970ab0d4cf4eda79c91f4f1c85b206c181ab</t>
        </is>
      </c>
      <c r="O2723" s="14" t="n">
        <v>46189</v>
      </c>
      <c r="P2723" s="7" t="inlineStr">
        <is>
          <t>jobspy</t>
        </is>
      </c>
      <c r="Q2723" s="8" t="inlineStr">
        <is>
          <t>git, c</t>
        </is>
      </c>
      <c r="R2723" s="8" t="inlineStr">
        <is>
          <t>Graduate Verification Engineer digital design</t>
        </is>
      </c>
      <c r="S2723" s="19" t="n"/>
      <c r="T2723" s="19" t="n"/>
      <c r="U2723" s="14" t="n">
        <v>46194</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0.86</v>
      </c>
      <c r="C2724" s="12" t="inlineStr">
        <is>
          <t>Senior/Lead</t>
        </is>
      </c>
      <c r="D2724" s="8" t="inlineStr">
        <is>
          <t>Digital Engineer</t>
        </is>
      </c>
      <c r="E2724" s="7" t="inlineStr">
        <is>
          <t>Babcock International Group</t>
        </is>
      </c>
      <c r="F2724" s="8" t="inlineStr">
        <is>
          <t>Bristol,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5b34235cf5d0ceb96726d6896ddb09be08dd2813</t>
        </is>
      </c>
      <c r="O2724" s="14" t="n">
        <v>46179</v>
      </c>
      <c r="P2724" s="7" t="inlineStr">
        <is>
          <t>jobspy</t>
        </is>
      </c>
      <c r="Q2724" s="8" t="inlineStr">
        <is>
          <t>git, c</t>
        </is>
      </c>
      <c r="R2724" s="8" t="inlineStr">
        <is>
          <t>Graduate Verification Engineer digital design</t>
        </is>
      </c>
      <c r="S2724" s="19" t="n"/>
      <c r="T2724" s="19" t="n"/>
      <c r="U2724" s="14" t="n">
        <v>46194</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0.86</v>
      </c>
      <c r="C2725" s="12" t="inlineStr">
        <is>
          <t>Unspecified</t>
        </is>
      </c>
      <c r="D2725" s="8" t="inlineStr">
        <is>
          <t>Embedded Software Engineer , Ring</t>
        </is>
      </c>
      <c r="E2725" s="7" t="inlineStr">
        <is>
          <t>Amazon</t>
        </is>
      </c>
      <c r="F2725" s="8" t="inlineStr">
        <is>
          <t>Cambridge, England, UK</t>
        </is>
      </c>
      <c r="G2725" s="8" t="n"/>
      <c r="H2725" s="14" t="n"/>
      <c r="I2725" s="15">
        <f>IF($H2725="","",$H2725-TODAY())</f>
        <v/>
      </c>
      <c r="J2725" s="16" t="inlineStr">
        <is>
          <t>Open posting</t>
        </is>
      </c>
      <c r="K2725" s="8" t="inlineStr">
        <is>
          <t>filtered by keyword pre-scan</t>
        </is>
      </c>
      <c r="L2725" s="17" t="inlineStr">
        <is>
          <t>new</t>
        </is>
      </c>
      <c r="M2725" s="18" t="inlineStr"/>
      <c r="N2725" s="7" t="inlineStr">
        <is>
          <t>4da8202f07cf88e73d941354bb61740a7a86c930</t>
        </is>
      </c>
      <c r="O2725" s="14" t="n">
        <v>46187</v>
      </c>
      <c r="P2725" s="7" t="inlineStr">
        <is>
          <t>jobspy</t>
        </is>
      </c>
      <c r="Q2725" s="8" t="inlineStr">
        <is>
          <t>c, embedded systems</t>
        </is>
      </c>
      <c r="R2725" s="8" t="inlineStr">
        <is>
          <t>Junior Embedded Software Engineer STM32</t>
        </is>
      </c>
      <c r="S2725" s="19" t="n"/>
      <c r="T2725" s="19" t="n"/>
      <c r="U2725" s="14" t="n">
        <v>46194</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0.86</v>
      </c>
      <c r="C2726" s="12" t="inlineStr">
        <is>
          <t>Senior/Lead</t>
        </is>
      </c>
      <c r="D2726" s="8" t="inlineStr">
        <is>
          <t>Modelling and Simulation Engineer</t>
        </is>
      </c>
      <c r="E2726" s="7" t="inlineStr">
        <is>
          <t>Capgemini Engineering</t>
        </is>
      </c>
      <c r="F2726" s="8" t="inlineStr">
        <is>
          <t>Stevenage, England, UK</t>
        </is>
      </c>
      <c r="G2726" s="8" t="n"/>
      <c r="H2726" s="14" t="n"/>
      <c r="I2726" s="15">
        <f>IF($H2726="","",$H2726-TODAY())</f>
        <v/>
      </c>
      <c r="J2726" s="16" t="inlineStr">
        <is>
          <t>Open posting</t>
        </is>
      </c>
      <c r="K2726" s="8" t="inlineStr">
        <is>
          <t>filtered by keyword pre-scan</t>
        </is>
      </c>
      <c r="L2726" s="17" t="inlineStr">
        <is>
          <t>new</t>
        </is>
      </c>
      <c r="M2726" s="18" t="inlineStr"/>
      <c r="N2726" s="7" t="inlineStr">
        <is>
          <t>0d54eea5856da93b2b457e10897c2f5b13a9ea34</t>
        </is>
      </c>
      <c r="O2726" s="14" t="n">
        <v>46188</v>
      </c>
      <c r="P2726" s="7" t="inlineStr">
        <is>
          <t>jobspy</t>
        </is>
      </c>
      <c r="Q2726" s="8" t="inlineStr">
        <is>
          <t>git, c</t>
        </is>
      </c>
      <c r="R2726" s="8" t="inlineStr">
        <is>
          <t>Graduate Aerospace Engineer embedded systems Sheffield</t>
        </is>
      </c>
      <c r="S2726" s="19" t="n"/>
      <c r="T2726" s="19" t="n"/>
      <c r="U2726" s="14" t="n">
        <v>46194</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0.86</v>
      </c>
      <c r="C2727" s="12" t="inlineStr">
        <is>
          <t>Mid-level</t>
        </is>
      </c>
      <c r="D2727" s="8" t="inlineStr">
        <is>
          <t>Software Engineer, Inference Platform</t>
        </is>
      </c>
      <c r="E2727" s="7" t="inlineStr">
        <is>
          <t>Cerebras</t>
        </is>
      </c>
      <c r="F2727" s="8" t="inlineStr">
        <is>
          <t>Sunnyvale, CA</t>
        </is>
      </c>
      <c r="G2727" s="8" t="n"/>
      <c r="H2727" s="14" t="n"/>
      <c r="I2727" s="15">
        <f>IF($H2727="","",$H2727-TODAY())</f>
        <v/>
      </c>
      <c r="J2727" s="16" t="inlineStr">
        <is>
          <t>Open posting</t>
        </is>
      </c>
      <c r="K2727" s="8" t="inlineStr">
        <is>
          <t>filtered by keyword pre-scan</t>
        </is>
      </c>
      <c r="L2727" s="17" t="inlineStr">
        <is>
          <t>new</t>
        </is>
      </c>
      <c r="M2727" s="18" t="inlineStr"/>
      <c r="N2727" s="7" t="inlineStr">
        <is>
          <t>2fc544b32b67e1e32063779fdf9d83a005093d82</t>
        </is>
      </c>
      <c r="O2727" s="14" t="n">
        <v>46192</v>
      </c>
      <c r="P2727" s="7" t="inlineStr">
        <is>
          <t>greenhouse:cerebrassystems</t>
        </is>
      </c>
      <c r="Q2727" s="8" t="inlineStr">
        <is>
          <t>kubernetes, c</t>
        </is>
      </c>
      <c r="R2727" s="8" t="n"/>
      <c r="S2727" s="19" t="n"/>
      <c r="T2727" s="19" t="n"/>
      <c r="U2727" s="14" t="n">
        <v>46193</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0.86</v>
      </c>
      <c r="C2728" s="12" t="inlineStr">
        <is>
          <t>Unspecified</t>
        </is>
      </c>
      <c r="D2728" s="8" t="inlineStr">
        <is>
          <t>Embedded Software Engineer</t>
        </is>
      </c>
      <c r="E2728" s="7" t="inlineStr">
        <is>
          <t>IC Resources</t>
        </is>
      </c>
      <c r="F2728" s="8" t="inlineStr">
        <is>
          <t>Livingston, Scotland,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c14389db64d6a186a1628f031bc5c6831ca8b53f</t>
        </is>
      </c>
      <c r="O2728" s="14" t="n"/>
      <c r="P2728" s="7" t="inlineStr">
        <is>
          <t>jobspy</t>
        </is>
      </c>
      <c r="Q2728" s="8" t="inlineStr">
        <is>
          <t>stm32, c</t>
        </is>
      </c>
      <c r="R2728" s="8" t="inlineStr">
        <is>
          <t>Junior Embedded Software Engineer STM32</t>
        </is>
      </c>
      <c r="S2728" s="19" t="n"/>
      <c r="T2728" s="19" t="n"/>
      <c r="U2728" s="14" t="n">
        <v>46193</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0.86</v>
      </c>
      <c r="C2729" s="12" t="inlineStr">
        <is>
          <t>Senior/Lead</t>
        </is>
      </c>
      <c r="D2729" s="8" t="inlineStr">
        <is>
          <t>Technical Engineer</t>
        </is>
      </c>
      <c r="E2729" s="7" t="inlineStr">
        <is>
          <t>XTEND</t>
        </is>
      </c>
      <c r="F2729" s="8" t="inlineStr">
        <is>
          <t>Swindon,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a02eb0dcc34890b62f34f15a69e7a7a7ad19755b</t>
        </is>
      </c>
      <c r="O2729" s="14" t="n">
        <v>46169</v>
      </c>
      <c r="P2729" s="7" t="inlineStr">
        <is>
          <t>jobspy</t>
        </is>
      </c>
      <c r="Q2729" s="8" t="inlineStr">
        <is>
          <t>c, embedded systems</t>
        </is>
      </c>
      <c r="R2729" s="8" t="inlineStr">
        <is>
          <t>Graduate Systems Engineer hardware software</t>
        </is>
      </c>
      <c r="S2729" s="19" t="n"/>
      <c r="T2729" s="19" t="n"/>
      <c r="U2729" s="14" t="n">
        <v>46193</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0.86</v>
      </c>
      <c r="C2730" s="12" t="inlineStr">
        <is>
          <t>Junior</t>
        </is>
      </c>
      <c r="D2730" s="8" t="inlineStr">
        <is>
          <t>Junior Embedded Software Engineer</t>
        </is>
      </c>
      <c r="E2730" s="7" t="inlineStr">
        <is>
          <t>IC Resources</t>
        </is>
      </c>
      <c r="F2730" s="8" t="inlineStr">
        <is>
          <t>Farnborough, England, UK</t>
        </is>
      </c>
      <c r="G2730" s="8" t="n"/>
      <c r="H2730" s="14" t="n"/>
      <c r="I2730" s="15">
        <f>IF($H2730="","",$H2730-TODAY())</f>
        <v/>
      </c>
      <c r="J2730" s="16" t="inlineStr">
        <is>
          <t>Open posting</t>
        </is>
      </c>
      <c r="K2730" s="8" t="inlineStr">
        <is>
          <t>filtered by keyword pre-scan</t>
        </is>
      </c>
      <c r="L2730" s="17" t="inlineStr">
        <is>
          <t>new</t>
        </is>
      </c>
      <c r="M2730" s="18" t="inlineStr"/>
      <c r="N2730" s="7" t="inlineStr">
        <is>
          <t>082a239d42e0ef46f18340eddf67f5b2f505cdf6</t>
        </is>
      </c>
      <c r="O2730" s="14" t="n">
        <v>46176</v>
      </c>
      <c r="P2730" s="7" t="inlineStr">
        <is>
          <t>jobspy</t>
        </is>
      </c>
      <c r="Q2730" s="8" t="inlineStr">
        <is>
          <t>c, embedded systems</t>
        </is>
      </c>
      <c r="R2730" s="8" t="inlineStr">
        <is>
          <t>Junior Embedded Software Engineer STM32</t>
        </is>
      </c>
      <c r="S2730" s="19" t="n"/>
      <c r="T2730" s="19" t="n"/>
      <c r="U2730" s="14" t="n">
        <v>46193</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0.86</v>
      </c>
      <c r="C2731" s="12" t="inlineStr">
        <is>
          <t>Senior/Lead</t>
        </is>
      </c>
      <c r="D2731" s="8" t="inlineStr">
        <is>
          <t>System Engineer</t>
        </is>
      </c>
      <c r="E2731" s="7" t="inlineStr">
        <is>
          <t>DCS Recruitment</t>
        </is>
      </c>
      <c r="F2731" s="8" t="inlineStr">
        <is>
          <t>Oxfordshire, England, UK</t>
        </is>
      </c>
      <c r="G2731" s="8" t="n"/>
      <c r="H2731" s="14" t="n"/>
      <c r="I2731" s="15">
        <f>IF($H2731="","",$H2731-TODAY())</f>
        <v/>
      </c>
      <c r="J2731" s="16" t="inlineStr">
        <is>
          <t>Open posting</t>
        </is>
      </c>
      <c r="K2731" s="8" t="inlineStr">
        <is>
          <t>filtered by keyword pre-scan</t>
        </is>
      </c>
      <c r="L2731" s="17" t="inlineStr">
        <is>
          <t>new</t>
        </is>
      </c>
      <c r="M2731" s="18" t="inlineStr"/>
      <c r="N2731" s="7" t="inlineStr">
        <is>
          <t>cefe9b123e47fd99f213148c691be2538569baa6</t>
        </is>
      </c>
      <c r="O2731" s="14" t="n">
        <v>46188</v>
      </c>
      <c r="P2731" s="7" t="inlineStr">
        <is>
          <t>jobspy</t>
        </is>
      </c>
      <c r="Q2731" s="8" t="inlineStr">
        <is>
          <t>c, embedded systems</t>
        </is>
      </c>
      <c r="R2731" s="8" t="inlineStr">
        <is>
          <t>Graduate Systems Engineer embedded hardware software</t>
        </is>
      </c>
      <c r="S2731" s="19" t="n"/>
      <c r="T2731" s="19" t="n"/>
      <c r="U2731" s="14" t="n">
        <v>46192</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0.86</v>
      </c>
      <c r="C2732" s="12" t="inlineStr">
        <is>
          <t>Junior</t>
        </is>
      </c>
      <c r="D2732" s="8" t="inlineStr">
        <is>
          <t>Junior Data Engineer (Azure) (12 month FTC)</t>
        </is>
      </c>
      <c r="E2732" s="7" t="inlineStr">
        <is>
          <t>Harnham</t>
        </is>
      </c>
      <c r="F2732" s="8" t="inlineStr">
        <is>
          <t>London, England, UK</t>
        </is>
      </c>
      <c r="G2732" s="8" t="n"/>
      <c r="H2732" s="14" t="n"/>
      <c r="I2732" s="15">
        <f>IF($H2732="","",$H2732-TODAY())</f>
        <v/>
      </c>
      <c r="J2732" s="16" t="inlineStr">
        <is>
          <t>Open posting</t>
        </is>
      </c>
      <c r="K2732" s="8" t="inlineStr">
        <is>
          <t>filtered by keyword pre-scan</t>
        </is>
      </c>
      <c r="L2732" s="17" t="inlineStr">
        <is>
          <t>new</t>
        </is>
      </c>
      <c r="M2732" s="18" t="inlineStr"/>
      <c r="N2732" s="7" t="inlineStr">
        <is>
          <t>4463e191457ce32a44292bcf553519444a21a92e</t>
        </is>
      </c>
      <c r="O2732" s="14" t="n">
        <v>46189</v>
      </c>
      <c r="P2732" s="7" t="inlineStr">
        <is>
          <t>jobspy</t>
        </is>
      </c>
      <c r="Q2732" s="8" t="inlineStr">
        <is>
          <t>python, c</t>
        </is>
      </c>
      <c r="R2732" s="8" t="inlineStr">
        <is>
          <t>Graduate Data Engineer SQL Python pipeline</t>
        </is>
      </c>
      <c r="S2732" s="19" t="n"/>
      <c r="T2732" s="19" t="n"/>
      <c r="U2732" s="14" t="n">
        <v>46192</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0.86</v>
      </c>
      <c r="C2733" s="12" t="inlineStr">
        <is>
          <t>Mid-level</t>
        </is>
      </c>
      <c r="D2733" s="8" t="inlineStr">
        <is>
          <t>Integration Test Engineer</t>
        </is>
      </c>
      <c r="E2733" s="7" t="inlineStr">
        <is>
          <t>Clear-Com</t>
        </is>
      </c>
      <c r="F2733" s="8" t="inlineStr">
        <is>
          <t>Cambridge, ENG, GB</t>
        </is>
      </c>
      <c r="G2733" s="8" t="n"/>
      <c r="H2733" s="14" t="n"/>
      <c r="I2733" s="15">
        <f>IF($H2733="","",$H2733-TODAY())</f>
        <v/>
      </c>
      <c r="J2733" s="16" t="inlineStr">
        <is>
          <t>Open posting</t>
        </is>
      </c>
      <c r="K2733" s="8" t="inlineStr">
        <is>
          <t>filtered by keyword pre-scan</t>
        </is>
      </c>
      <c r="L2733" s="17" t="inlineStr">
        <is>
          <t>closed</t>
        </is>
      </c>
      <c r="M2733" s="18" t="inlineStr"/>
      <c r="N2733" s="7" t="inlineStr">
        <is>
          <t>9309f6255e863dd4b5b2bf358be49bf0e6342915</t>
        </is>
      </c>
      <c r="O2733" s="14" t="n">
        <v>46174</v>
      </c>
      <c r="P2733" s="7" t="inlineStr">
        <is>
          <t>jobspy</t>
        </is>
      </c>
      <c r="Q2733" s="8" t="inlineStr">
        <is>
          <t>python, c</t>
        </is>
      </c>
      <c r="R2733" s="8" t="inlineStr">
        <is>
          <t>Graduate Systems Engineer hardware software</t>
        </is>
      </c>
      <c r="S2733" s="19" t="n"/>
      <c r="T2733" s="19" t="n"/>
      <c r="U2733" s="14" t="n">
        <v>46192</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0.86</v>
      </c>
      <c r="C2734" s="12" t="inlineStr">
        <is>
          <t>Unspecified</t>
        </is>
      </c>
      <c r="D2734" s="8" t="inlineStr">
        <is>
          <t>Optical Systems Engineer - Quantum Computing</t>
        </is>
      </c>
      <c r="E2734" s="7" t="inlineStr">
        <is>
          <t>DeepRec.ai</t>
        </is>
      </c>
      <c r="F2734" s="8" t="inlineStr">
        <is>
          <t>London Area, United Kingdom</t>
        </is>
      </c>
      <c r="G2734" s="8" t="n"/>
      <c r="H2734" s="14" t="n"/>
      <c r="I2734" s="15">
        <f>IF($H2734="","",$H2734-TODAY())</f>
        <v/>
      </c>
      <c r="J2734" s="16" t="inlineStr">
        <is>
          <t>Open posting</t>
        </is>
      </c>
      <c r="K2734" s="8" t="inlineStr">
        <is>
          <t>filtered by keyword pre-scan</t>
        </is>
      </c>
      <c r="L2734" s="17" t="inlineStr">
        <is>
          <t>new</t>
        </is>
      </c>
      <c r="M2734" s="18" t="inlineStr"/>
      <c r="N2734" s="7" t="inlineStr">
        <is>
          <t>9c1bf485fd51ace64de20d7a7c5dedf571c8c588</t>
        </is>
      </c>
      <c r="O2734" s="14" t="n">
        <v>46190</v>
      </c>
      <c r="P2734" s="7" t="inlineStr">
        <is>
          <t>jobspy</t>
        </is>
      </c>
      <c r="Q2734" s="8" t="inlineStr">
        <is>
          <t>python, c</t>
        </is>
      </c>
      <c r="R2734" s="8" t="inlineStr">
        <is>
          <t>Graduate Systems Engineer hardware software</t>
        </is>
      </c>
      <c r="S2734" s="19" t="n"/>
      <c r="T2734" s="19" t="n"/>
      <c r="U2734" s="14" t="n">
        <v>46192</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0.86</v>
      </c>
      <c r="C2735" s="12" t="inlineStr">
        <is>
          <t>Unspecified</t>
        </is>
      </c>
      <c r="D2735" s="8" t="inlineStr">
        <is>
          <t>Systems Avionics Engineer</t>
        </is>
      </c>
      <c r="E2735" s="7" t="inlineStr">
        <is>
          <t>Expleo Group</t>
        </is>
      </c>
      <c r="F2735" s="8" t="inlineStr">
        <is>
          <t>Preston, England, UK</t>
        </is>
      </c>
      <c r="G2735" s="8" t="n"/>
      <c r="H2735" s="14" t="n"/>
      <c r="I2735" s="15">
        <f>IF($H2735="","",$H2735-TODAY())</f>
        <v/>
      </c>
      <c r="J2735" s="16" t="inlineStr">
        <is>
          <t>Open posting</t>
        </is>
      </c>
      <c r="K2735" s="8" t="inlineStr">
        <is>
          <t>filtered by keyword pre-scan</t>
        </is>
      </c>
      <c r="L2735" s="17" t="inlineStr">
        <is>
          <t>new</t>
        </is>
      </c>
      <c r="M2735" s="18" t="inlineStr"/>
      <c r="N2735" s="7" t="inlineStr">
        <is>
          <t>0233c3ccd7d2370453ad75c4055564a123f67e02</t>
        </is>
      </c>
      <c r="O2735" s="14" t="n">
        <v>46178</v>
      </c>
      <c r="P2735" s="7" t="inlineStr">
        <is>
          <t>jobspy</t>
        </is>
      </c>
      <c r="Q2735" s="8" t="inlineStr">
        <is>
          <t>git, c</t>
        </is>
      </c>
      <c r="R2735" s="8" t="inlineStr">
        <is>
          <t>Graduate Systems Engineer hardware software</t>
        </is>
      </c>
      <c r="S2735" s="19" t="n"/>
      <c r="T2735" s="19" t="n"/>
      <c r="U2735" s="14" t="n">
        <v>46192</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0.86</v>
      </c>
      <c r="C2736" s="12" t="inlineStr">
        <is>
          <t>Senior/Lead</t>
        </is>
      </c>
      <c r="D2736" s="8" t="inlineStr">
        <is>
          <t>Software Engineer</t>
        </is>
      </c>
      <c r="E2736" s="7" t="inlineStr">
        <is>
          <t>Haystack</t>
        </is>
      </c>
      <c r="F2736" s="8" t="inlineStr">
        <is>
          <t>Belfast, Northern Ireland, UK</t>
        </is>
      </c>
      <c r="G2736" s="8" t="n"/>
      <c r="H2736" s="14" t="n"/>
      <c r="I2736" s="15">
        <f>IF($H2736="","",$H2736-TODAY())</f>
        <v/>
      </c>
      <c r="J2736" s="16" t="inlineStr">
        <is>
          <t>Open posting</t>
        </is>
      </c>
      <c r="K2736" s="8" t="inlineStr">
        <is>
          <t>filtered by keyword pre-scan</t>
        </is>
      </c>
      <c r="L2736" s="17" t="inlineStr">
        <is>
          <t>closed</t>
        </is>
      </c>
      <c r="M2736" s="18" t="inlineStr"/>
      <c r="N2736" s="7" t="inlineStr">
        <is>
          <t>e25976de6d451a269ba15eeab69b6757b2e58272</t>
        </is>
      </c>
      <c r="O2736" s="14" t="n">
        <v>46190</v>
      </c>
      <c r="P2736" s="7" t="inlineStr">
        <is>
          <t>jobspy</t>
        </is>
      </c>
      <c r="Q2736" s="8" t="inlineStr">
        <is>
          <t>python, c</t>
        </is>
      </c>
      <c r="R2736" s="8" t="inlineStr">
        <is>
          <t>Junior Python Developer Docker Kubernetes Sheffield</t>
        </is>
      </c>
      <c r="S2736" s="19" t="n"/>
      <c r="T2736" s="19" t="n"/>
      <c r="U2736" s="14" t="n">
        <v>46192</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0.86</v>
      </c>
      <c r="C2737" s="12" t="inlineStr">
        <is>
          <t>Senior/Lead</t>
        </is>
      </c>
      <c r="D2737" s="8" t="inlineStr">
        <is>
          <t>Python Developer - Backend or Full Stack - London Hybrid</t>
        </is>
      </c>
      <c r="E2737" s="7" t="inlineStr">
        <is>
          <t>The Developer Link</t>
        </is>
      </c>
      <c r="F2737" s="8" t="inlineStr">
        <is>
          <t>London Area, United Kingdom</t>
        </is>
      </c>
      <c r="G2737" s="8" t="n"/>
      <c r="H2737" s="14" t="n"/>
      <c r="I2737" s="15">
        <f>IF($H2737="","",$H2737-TODAY())</f>
        <v/>
      </c>
      <c r="J2737" s="16" t="inlineStr">
        <is>
          <t>Open posting</t>
        </is>
      </c>
      <c r="K2737" s="8" t="inlineStr">
        <is>
          <t>filtered by keyword pre-scan</t>
        </is>
      </c>
      <c r="L2737" s="17" t="inlineStr">
        <is>
          <t>new</t>
        </is>
      </c>
      <c r="M2737" s="18" t="inlineStr"/>
      <c r="N2737" s="7" t="inlineStr">
        <is>
          <t>eb32892048894b77af0d2eeb76dbb249363d5601</t>
        </is>
      </c>
      <c r="O2737" s="14" t="n">
        <v>46182</v>
      </c>
      <c r="P2737" s="7" t="inlineStr">
        <is>
          <t>jobspy</t>
        </is>
      </c>
      <c r="Q2737" s="8" t="inlineStr">
        <is>
          <t>python, c</t>
        </is>
      </c>
      <c r="R2737" s="8" t="inlineStr">
        <is>
          <t>Junior Python Developer Docker Kubernetes Sheffield</t>
        </is>
      </c>
      <c r="S2737" s="19" t="n"/>
      <c r="T2737" s="19" t="n"/>
      <c r="U2737" s="14" t="n">
        <v>46192</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0.86</v>
      </c>
      <c r="C2738" s="12" t="inlineStr">
        <is>
          <t>Mid-level</t>
        </is>
      </c>
      <c r="D2738" s="8" t="inlineStr">
        <is>
          <t>Manufacturing Test Engineer - Circuit Card Assembly</t>
        </is>
      </c>
      <c r="E2738" s="7" t="inlineStr">
        <is>
          <t>MBDA</t>
        </is>
      </c>
      <c r="F2738" s="8" t="inlineStr">
        <is>
          <t>Bolton, England, UK</t>
        </is>
      </c>
      <c r="G2738" s="8" t="n"/>
      <c r="H2738" s="14" t="n"/>
      <c r="I2738" s="15">
        <f>IF($H2738="","",$H2738-TODAY())</f>
        <v/>
      </c>
      <c r="J2738" s="16" t="inlineStr">
        <is>
          <t>Open posting</t>
        </is>
      </c>
      <c r="K2738" s="8" t="inlineStr">
        <is>
          <t>filtered by keyword pre-scan</t>
        </is>
      </c>
      <c r="L2738" s="17" t="inlineStr">
        <is>
          <t>new</t>
        </is>
      </c>
      <c r="M2738" s="18" t="inlineStr"/>
      <c r="N2738" s="7" t="inlineStr">
        <is>
          <t>fefcbd8910465f968b510efb2efc88698588e507</t>
        </is>
      </c>
      <c r="O2738" s="14" t="n">
        <v>46177</v>
      </c>
      <c r="P2738" s="7" t="inlineStr">
        <is>
          <t>jobspy</t>
        </is>
      </c>
      <c r="Q2738" s="8" t="inlineStr">
        <is>
          <t>git, c</t>
        </is>
      </c>
      <c r="R2738" s="8" t="inlineStr">
        <is>
          <t>Graduate Electronics Engineer Sheffield</t>
        </is>
      </c>
      <c r="S2738" s="19" t="n"/>
      <c r="T2738" s="19" t="n"/>
      <c r="U2738" s="14" t="n">
        <v>46192</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0.86</v>
      </c>
      <c r="C2739" s="12" t="inlineStr">
        <is>
          <t>Unspecified</t>
        </is>
      </c>
      <c r="D2739" s="8" t="inlineStr">
        <is>
          <t>Embedded Engineer</t>
        </is>
      </c>
      <c r="E2739" s="7" t="inlineStr">
        <is>
          <t>KO2 Embedded Recruitment Solutions Ltd</t>
        </is>
      </c>
      <c r="F2739" s="8" t="inlineStr">
        <is>
          <t>Manchester, England, UK</t>
        </is>
      </c>
      <c r="G2739" s="8" t="n"/>
      <c r="H2739" s="14" t="n"/>
      <c r="I2739" s="15">
        <f>IF($H2739="","",$H2739-TODAY())</f>
        <v/>
      </c>
      <c r="J2739" s="16" t="inlineStr">
        <is>
          <t>Open posting</t>
        </is>
      </c>
      <c r="K2739" s="8" t="inlineStr">
        <is>
          <t>filtered by keyword pre-scan</t>
        </is>
      </c>
      <c r="L2739" s="17" t="inlineStr">
        <is>
          <t>new</t>
        </is>
      </c>
      <c r="M2739" s="18" t="inlineStr"/>
      <c r="N2739" s="7" t="inlineStr">
        <is>
          <t>e38e7ec0953b13473c2d68a2cd2c4bf75530909e</t>
        </is>
      </c>
      <c r="O2739" s="14" t="n">
        <v>46189</v>
      </c>
      <c r="P2739" s="7" t="inlineStr">
        <is>
          <t>jobspy</t>
        </is>
      </c>
      <c r="Q2739" s="8" t="inlineStr">
        <is>
          <t>stm32, c</t>
        </is>
      </c>
      <c r="R2739" s="8" t="inlineStr">
        <is>
          <t>Junior Embedded Software Engineer STM32</t>
        </is>
      </c>
      <c r="S2739" s="19" t="n"/>
      <c r="T2739" s="19" t="n"/>
      <c r="U2739" s="14" t="n">
        <v>46192</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0.86</v>
      </c>
      <c r="C2740" s="12" t="inlineStr">
        <is>
          <t>Mid-level</t>
        </is>
      </c>
      <c r="D2740" s="8" t="inlineStr">
        <is>
          <t>System Engineer</t>
        </is>
      </c>
      <c r="E2740" s="7" t="inlineStr">
        <is>
          <t>Scalian</t>
        </is>
      </c>
      <c r="F2740" s="8" t="inlineStr">
        <is>
          <t>Derby, England, UK</t>
        </is>
      </c>
      <c r="G2740" s="8" t="n"/>
      <c r="H2740" s="14" t="n"/>
      <c r="I2740" s="15">
        <f>IF($H2740="","",$H2740-TODAY())</f>
        <v/>
      </c>
      <c r="J2740" s="16" t="inlineStr">
        <is>
          <t>Open posting</t>
        </is>
      </c>
      <c r="K2740" s="8" t="inlineStr">
        <is>
          <t>filtered by keyword pre-scan</t>
        </is>
      </c>
      <c r="L2740" s="17" t="inlineStr">
        <is>
          <t>new</t>
        </is>
      </c>
      <c r="M2740" s="18" t="inlineStr"/>
      <c r="N2740" s="7" t="inlineStr">
        <is>
          <t>380db03b8d496c86df3a7ce443770091bc3da9eb</t>
        </is>
      </c>
      <c r="O2740" s="14" t="n">
        <v>46171</v>
      </c>
      <c r="P2740" s="7" t="inlineStr">
        <is>
          <t>jobspy</t>
        </is>
      </c>
      <c r="Q2740" s="8" t="inlineStr">
        <is>
          <t>git, c</t>
        </is>
      </c>
      <c r="R2740" s="8" t="inlineStr">
        <is>
          <t>Graduate Systems Engineer embedded IoT</t>
        </is>
      </c>
      <c r="S2740" s="19" t="n"/>
      <c r="T2740" s="19" t="n"/>
      <c r="U2740" s="14" t="n">
        <v>46192</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0.86</v>
      </c>
      <c r="C2741" s="12" t="inlineStr">
        <is>
          <t>Unspecified</t>
        </is>
      </c>
      <c r="D2741" s="8" t="inlineStr">
        <is>
          <t>Product Engineer (Backend)</t>
        </is>
      </c>
      <c r="E2741" s="7" t="inlineStr">
        <is>
          <t>Granola</t>
        </is>
      </c>
      <c r="F2741" s="8" t="inlineStr">
        <is>
          <t>London,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719f72fdbf6033a1940b1a2f2ca2dac0be3a32d8</t>
        </is>
      </c>
      <c r="O2741" s="14" t="n">
        <v>46174</v>
      </c>
      <c r="P2741" s="7" t="inlineStr">
        <is>
          <t>jobspy</t>
        </is>
      </c>
      <c r="Q2741" s="8" t="inlineStr">
        <is>
          <t>sql, c</t>
        </is>
      </c>
      <c r="R2741" s="8" t="inlineStr">
        <is>
          <t>Graduate Backend Developer Docker Kubernetes</t>
        </is>
      </c>
      <c r="S2741" s="19" t="n"/>
      <c r="T2741" s="19" t="n"/>
      <c r="U2741" s="14" t="n">
        <v>46192</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0.86</v>
      </c>
      <c r="C2742" s="12" t="inlineStr">
        <is>
          <t>Graduate/Entry</t>
        </is>
      </c>
      <c r="D2742" s="8" t="inlineStr">
        <is>
          <t>Graduate Consultant - Software Engineering</t>
        </is>
      </c>
      <c r="E2742" s="7" t="inlineStr">
        <is>
          <t>TTP</t>
        </is>
      </c>
      <c r="F2742" s="8" t="inlineStr">
        <is>
          <t>Cambridge, ENG, GB</t>
        </is>
      </c>
      <c r="G2742" s="8" t="n"/>
      <c r="H2742" s="14" t="n"/>
      <c r="I2742" s="15">
        <f>IF($H2742="","",$H2742-TODAY())</f>
        <v/>
      </c>
      <c r="J2742" s="16" t="inlineStr">
        <is>
          <t>Open posting</t>
        </is>
      </c>
      <c r="K2742" s="8" t="inlineStr">
        <is>
          <t>filtered by keyword pre-scan</t>
        </is>
      </c>
      <c r="L2742" s="17" t="inlineStr">
        <is>
          <t>new</t>
        </is>
      </c>
      <c r="M2742" s="18" t="inlineStr"/>
      <c r="N2742" s="7" t="inlineStr">
        <is>
          <t>4035343713cc535b2d6e4780bd4e4324360283ae</t>
        </is>
      </c>
      <c r="O2742" s="14" t="n">
        <v>46170</v>
      </c>
      <c r="P2742" s="7" t="inlineStr">
        <is>
          <t>jobspy</t>
        </is>
      </c>
      <c r="Q2742" s="8" t="inlineStr">
        <is>
          <t>python, c</t>
        </is>
      </c>
      <c r="R2742" s="8" t="inlineStr">
        <is>
          <t>Embedded Software Engineer C Python graduate</t>
        </is>
      </c>
      <c r="S2742" s="19" t="n"/>
      <c r="T2742" s="19" t="n"/>
      <c r="U2742" s="14" t="n">
        <v>46192</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Senior/Lead</t>
        </is>
      </c>
      <c r="D2743" s="8" t="inlineStr">
        <is>
          <t>Startup Partnerships - India</t>
        </is>
      </c>
      <c r="E2743" s="7" t="inlineStr">
        <is>
          <t>Anthropic</t>
        </is>
      </c>
      <c r="F2743" s="8" t="inlineStr">
        <is>
          <t>Bangalore, India</t>
        </is>
      </c>
      <c r="G2743" s="8" t="n"/>
      <c r="H2743" s="14" t="n"/>
      <c r="I2743" s="15">
        <f>IF($H2743="","",$H2743-TODAY())</f>
        <v/>
      </c>
      <c r="J2743" s="16" t="inlineStr">
        <is>
          <t>Open posting</t>
        </is>
      </c>
      <c r="K2743" s="8" t="n"/>
      <c r="L2743" s="17" t="inlineStr">
        <is>
          <t>new</t>
        </is>
      </c>
      <c r="M2743" s="18" t="inlineStr"/>
      <c r="N2743" s="7" t="inlineStr">
        <is>
          <t>ced55dcd62d870f5dec457a1339b2040f357f5bd</t>
        </is>
      </c>
      <c r="O2743" s="14" t="n">
        <v>46203</v>
      </c>
      <c r="P2743" s="7" t="inlineStr">
        <is>
          <t>greenhouse:anthropic</t>
        </is>
      </c>
      <c r="Q2743" s="8" t="inlineStr">
        <is>
          <t>sql, git, c</t>
        </is>
      </c>
      <c r="R2743" s="8" t="n"/>
      <c r="S2743" s="19" t="n"/>
      <c r="T2743" s="19" t="n"/>
      <c r="U2743" s="14" t="n">
        <v>46203</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Senior/Lead</t>
        </is>
      </c>
      <c r="D2744" s="8" t="inlineStr">
        <is>
          <t>RF Engineer</t>
        </is>
      </c>
      <c r="E2744" s="7" t="inlineStr">
        <is>
          <t>Forefront RF</t>
        </is>
      </c>
      <c r="F2744" s="8" t="inlineStr">
        <is>
          <t>Cambridge, England, UK</t>
        </is>
      </c>
      <c r="G2744" s="8" t="n"/>
      <c r="H2744" s="14" t="n"/>
      <c r="I2744" s="15">
        <f>IF($H2744="","",$H2744-TODAY())</f>
        <v/>
      </c>
      <c r="J2744" s="16" t="inlineStr">
        <is>
          <t>Open posting</t>
        </is>
      </c>
      <c r="K2744" s="8" t="n"/>
      <c r="L2744" s="17" t="inlineStr">
        <is>
          <t>new</t>
        </is>
      </c>
      <c r="M2744" s="18" t="inlineStr"/>
      <c r="N2744" s="7" t="inlineStr">
        <is>
          <t>de878c2be66601c5ec855109716b8479cbabb584</t>
        </is>
      </c>
      <c r="O2744" s="14" t="n">
        <v>46177</v>
      </c>
      <c r="P2744" s="7" t="inlineStr">
        <is>
          <t>jobspy</t>
        </is>
      </c>
      <c r="Q2744" s="8" t="inlineStr">
        <is>
          <t>git, c</t>
        </is>
      </c>
      <c r="R2744" s="8" t="inlineStr">
        <is>
          <t>Graduate RF Engineer wireless communications</t>
        </is>
      </c>
      <c r="S2744" s="19" t="n"/>
      <c r="T2744" s="19" t="n"/>
      <c r="U2744" s="14" t="n">
        <v>46203</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Unspecified</t>
        </is>
      </c>
      <c r="D2745" s="8" t="inlineStr">
        <is>
          <t>Software Engineer</t>
        </is>
      </c>
      <c r="E2745" s="7" t="inlineStr">
        <is>
          <t>Safeguard Global</t>
        </is>
      </c>
      <c r="F2745" s="8" t="inlineStr"/>
      <c r="G2745" s="8" t="n"/>
      <c r="H2745" s="14" t="n"/>
      <c r="I2745" s="15">
        <f>IF($H2745="","",$H2745-TODAY())</f>
        <v/>
      </c>
      <c r="J2745" s="16" t="inlineStr">
        <is>
          <t>Open posting</t>
        </is>
      </c>
      <c r="K2745" s="8" t="n"/>
      <c r="L2745" s="17" t="inlineStr">
        <is>
          <t>new</t>
        </is>
      </c>
      <c r="M2745" s="18" t="inlineStr"/>
      <c r="N2745" s="7" t="inlineStr">
        <is>
          <t>9ee7371fa427d59e91bb661080e8984709543f59</t>
        </is>
      </c>
      <c r="O2745" s="14" t="n">
        <v>46192</v>
      </c>
      <c r="P2745" s="7" t="inlineStr">
        <is>
          <t>jobspy</t>
        </is>
      </c>
      <c r="Q2745" s="8" t="inlineStr">
        <is>
          <t>python, c</t>
        </is>
      </c>
      <c r="R2745" s="8" t="inlineStr">
        <is>
          <t>Graduate Software Developer Python API</t>
        </is>
      </c>
      <c r="S2745" s="19" t="n"/>
      <c r="T2745" s="19" t="n"/>
      <c r="U2745" s="14" t="n">
        <v>46203</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Unspecified</t>
        </is>
      </c>
      <c r="D2746" s="8" t="inlineStr">
        <is>
          <t>Software Engineer</t>
        </is>
      </c>
      <c r="E2746" s="7" t="inlineStr">
        <is>
          <t>Safeguard Global</t>
        </is>
      </c>
      <c r="F2746" s="8" t="inlineStr"/>
      <c r="G2746" s="8" t="n"/>
      <c r="H2746" s="14" t="n"/>
      <c r="I2746" s="15">
        <f>IF($H2746="","",$H2746-TODAY())</f>
        <v/>
      </c>
      <c r="J2746" s="16" t="inlineStr">
        <is>
          <t>Open posting</t>
        </is>
      </c>
      <c r="K2746" s="8" t="n"/>
      <c r="L2746" s="17" t="inlineStr">
        <is>
          <t>new</t>
        </is>
      </c>
      <c r="M2746" s="18" t="inlineStr"/>
      <c r="N2746" s="7" t="inlineStr">
        <is>
          <t>aee3b31bae944ea8e8bc1c457d589bd8a8ed6de6</t>
        </is>
      </c>
      <c r="O2746" s="14" t="n">
        <v>46183</v>
      </c>
      <c r="P2746" s="7" t="inlineStr">
        <is>
          <t>jobspy</t>
        </is>
      </c>
      <c r="Q2746" s="8" t="inlineStr">
        <is>
          <t>python, c</t>
        </is>
      </c>
      <c r="R2746" s="8" t="inlineStr">
        <is>
          <t>Graduate Software Developer Python API</t>
        </is>
      </c>
      <c r="S2746" s="19" t="n"/>
      <c r="T2746" s="19" t="n"/>
      <c r="U2746" s="14" t="n">
        <v>46203</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Junior</t>
        </is>
      </c>
      <c r="D2747" s="8" t="inlineStr">
        <is>
          <t>Gas Trader</t>
        </is>
      </c>
      <c r="E2747" s="7" t="inlineStr">
        <is>
          <t>ExxonMobil</t>
        </is>
      </c>
      <c r="F2747" s="8" t="inlineStr">
        <is>
          <t>London, ENG, GB</t>
        </is>
      </c>
      <c r="G2747" s="8" t="n"/>
      <c r="H2747" s="14" t="n"/>
      <c r="I2747" s="15">
        <f>IF($H2747="","",$H2747-TODAY())</f>
        <v/>
      </c>
      <c r="J2747" s="16" t="inlineStr">
        <is>
          <t>Open posting</t>
        </is>
      </c>
      <c r="K2747" s="8" t="n"/>
      <c r="L2747" s="17" t="inlineStr">
        <is>
          <t>new</t>
        </is>
      </c>
      <c r="M2747" s="18" t="inlineStr"/>
      <c r="N2747" s="7" t="inlineStr">
        <is>
          <t>1756d694f128bd766cd37d2dbb1bfc7b5b9bc503</t>
        </is>
      </c>
      <c r="O2747" s="14" t="n">
        <v>46193</v>
      </c>
      <c r="P2747" s="7" t="inlineStr">
        <is>
          <t>jobspy</t>
        </is>
      </c>
      <c r="Q2747" s="8" t="inlineStr">
        <is>
          <t>python, sql, c</t>
        </is>
      </c>
      <c r="R2747" s="8" t="inlineStr">
        <is>
          <t>Junior Data Analyst Python SQL UK</t>
        </is>
      </c>
      <c r="S2747" s="19" t="n"/>
      <c r="T2747" s="19" t="n"/>
      <c r="U2747" s="14" t="n">
        <v>46203</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Unspecified</t>
        </is>
      </c>
      <c r="D2748" s="8" t="inlineStr">
        <is>
          <t>Data Analyst</t>
        </is>
      </c>
      <c r="E2748" s="7" t="inlineStr">
        <is>
          <t>Johnson Matthey</t>
        </is>
      </c>
      <c r="F2748" s="8" t="inlineStr">
        <is>
          <t>London, England, UK</t>
        </is>
      </c>
      <c r="G2748" s="8" t="n"/>
      <c r="H2748" s="14" t="n"/>
      <c r="I2748" s="15">
        <f>IF($H2748="","",$H2748-TODAY())</f>
        <v/>
      </c>
      <c r="J2748" s="16" t="inlineStr">
        <is>
          <t>Open posting</t>
        </is>
      </c>
      <c r="K2748" s="8" t="n"/>
      <c r="L2748" s="17" t="inlineStr">
        <is>
          <t>new</t>
        </is>
      </c>
      <c r="M2748" s="18" t="inlineStr"/>
      <c r="N2748" s="7" t="inlineStr">
        <is>
          <t>f499ce6ff0191ebcf30b9b31a659a49435a47f44</t>
        </is>
      </c>
      <c r="O2748" s="14" t="n">
        <v>46198</v>
      </c>
      <c r="P2748" s="7" t="inlineStr">
        <is>
          <t>jobspy</t>
        </is>
      </c>
      <c r="Q2748" s="8" t="inlineStr">
        <is>
          <t>sql, c</t>
        </is>
      </c>
      <c r="R2748" s="8" t="inlineStr">
        <is>
          <t>Junior Data Analyst Python SQL UK</t>
        </is>
      </c>
      <c r="S2748" s="19" t="n"/>
      <c r="T2748" s="19" t="n"/>
      <c r="U2748" s="14" t="n">
        <v>46203</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Unspecified</t>
        </is>
      </c>
      <c r="D2749" s="8" t="inlineStr">
        <is>
          <t>Expression of Interest - YouTube Data Analyst</t>
        </is>
      </c>
      <c r="E2749" s="7" t="inlineStr">
        <is>
          <t>LADbible Group</t>
        </is>
      </c>
      <c r="F2749" s="8" t="inlineStr">
        <is>
          <t>London Area, United Kingdom</t>
        </is>
      </c>
      <c r="G2749" s="8" t="n"/>
      <c r="H2749" s="14" t="n"/>
      <c r="I2749" s="15">
        <f>IF($H2749="","",$H2749-TODAY())</f>
        <v/>
      </c>
      <c r="J2749" s="16" t="inlineStr">
        <is>
          <t>Open posting</t>
        </is>
      </c>
      <c r="K2749" s="8" t="n"/>
      <c r="L2749" s="17" t="inlineStr">
        <is>
          <t>new</t>
        </is>
      </c>
      <c r="M2749" s="18" t="inlineStr"/>
      <c r="N2749" s="7" t="inlineStr">
        <is>
          <t>9040a46f34366158ab0fa0f1cfc69529ea8c6cd4</t>
        </is>
      </c>
      <c r="O2749" s="14" t="n">
        <v>46191</v>
      </c>
      <c r="P2749" s="7" t="inlineStr">
        <is>
          <t>jobspy</t>
        </is>
      </c>
      <c r="Q2749" s="8" t="inlineStr">
        <is>
          <t>sql, git, c</t>
        </is>
      </c>
      <c r="R2749" s="8" t="inlineStr">
        <is>
          <t>Junior Data Analyst Python SQL UK</t>
        </is>
      </c>
      <c r="S2749" s="19" t="n"/>
      <c r="T2749" s="19" t="n"/>
      <c r="U2749" s="14" t="n">
        <v>46203</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Unspecified</t>
        </is>
      </c>
      <c r="D2750" s="8" t="inlineStr">
        <is>
          <t>Expression of Interest, Data Analyst</t>
        </is>
      </c>
      <c r="E2750" s="7" t="inlineStr">
        <is>
          <t>LADbible Group</t>
        </is>
      </c>
      <c r="F2750" s="8" t="inlineStr">
        <is>
          <t>London, England, UK</t>
        </is>
      </c>
      <c r="G2750" s="8" t="n"/>
      <c r="H2750" s="14" t="n"/>
      <c r="I2750" s="15">
        <f>IF($H2750="","",$H2750-TODAY())</f>
        <v/>
      </c>
      <c r="J2750" s="16" t="inlineStr">
        <is>
          <t>Open posting</t>
        </is>
      </c>
      <c r="K2750" s="8" t="n"/>
      <c r="L2750" s="17" t="inlineStr">
        <is>
          <t>new</t>
        </is>
      </c>
      <c r="M2750" s="18" t="inlineStr"/>
      <c r="N2750" s="7" t="inlineStr">
        <is>
          <t>887a830834892edb048311938f336c08dbc7349d</t>
        </is>
      </c>
      <c r="O2750" s="14" t="n">
        <v>46191</v>
      </c>
      <c r="P2750" s="7" t="inlineStr">
        <is>
          <t>jobspy</t>
        </is>
      </c>
      <c r="Q2750" s="8" t="inlineStr">
        <is>
          <t>sql, git, c</t>
        </is>
      </c>
      <c r="R2750" s="8" t="inlineStr">
        <is>
          <t>Junior Data Analyst Python SQL UK</t>
        </is>
      </c>
      <c r="S2750" s="19" t="n"/>
      <c r="T2750" s="19" t="n"/>
      <c r="U2750" s="14" t="n">
        <v>46203</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Junior</t>
        </is>
      </c>
      <c r="D2751" s="8" t="inlineStr">
        <is>
          <t>Junior Data Analyst</t>
        </is>
      </c>
      <c r="E2751" s="7" t="inlineStr">
        <is>
          <t>Hyra</t>
        </is>
      </c>
      <c r="F2751" s="8" t="inlineStr">
        <is>
          <t>England, United Kingdom</t>
        </is>
      </c>
      <c r="G2751" s="8" t="n"/>
      <c r="H2751" s="14" t="n"/>
      <c r="I2751" s="15">
        <f>IF($H2751="","",$H2751-TODAY())</f>
        <v/>
      </c>
      <c r="J2751" s="16" t="inlineStr">
        <is>
          <t>Open posting</t>
        </is>
      </c>
      <c r="K2751" s="8" t="n"/>
      <c r="L2751" s="17" t="inlineStr">
        <is>
          <t>new</t>
        </is>
      </c>
      <c r="M2751" s="18" t="inlineStr"/>
      <c r="N2751" s="7" t="inlineStr">
        <is>
          <t>68a52b4025fb2ea0b7f544beb7d62487dcf4b584</t>
        </is>
      </c>
      <c r="O2751" s="14" t="n"/>
      <c r="P2751" s="7" t="inlineStr">
        <is>
          <t>jobspy</t>
        </is>
      </c>
      <c r="Q2751" s="8" t="inlineStr">
        <is>
          <t>python, sql, c</t>
        </is>
      </c>
      <c r="R2751" s="8" t="inlineStr">
        <is>
          <t>Junior Data Analyst Python SQL UK</t>
        </is>
      </c>
      <c r="S2751" s="19" t="n"/>
      <c r="T2751" s="19" t="n"/>
      <c r="U2751" s="14" t="n">
        <v>46203</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Unspecified</t>
        </is>
      </c>
      <c r="D2752" s="8" t="inlineStr">
        <is>
          <t>Application Support</t>
        </is>
      </c>
      <c r="E2752" s="7" t="inlineStr">
        <is>
          <t>Navantia UK</t>
        </is>
      </c>
      <c r="F2752" s="8" t="inlineStr">
        <is>
          <t>Fife, Scotland, UK</t>
        </is>
      </c>
      <c r="G2752" s="8" t="n"/>
      <c r="H2752" s="14" t="n"/>
      <c r="I2752" s="15">
        <f>IF($H2752="","",$H2752-TODAY())</f>
        <v/>
      </c>
      <c r="J2752" s="16" t="inlineStr">
        <is>
          <t>Open posting</t>
        </is>
      </c>
      <c r="K2752" s="8" t="n"/>
      <c r="L2752" s="17" t="inlineStr">
        <is>
          <t>new</t>
        </is>
      </c>
      <c r="M2752" s="18" t="inlineStr"/>
      <c r="N2752" s="7" t="inlineStr">
        <is>
          <t>81ed5dd3c67c8da2dc1fe67403f11ec813a3f631</t>
        </is>
      </c>
      <c r="O2752" s="14" t="n">
        <v>46199</v>
      </c>
      <c r="P2752" s="7" t="inlineStr">
        <is>
          <t>jobspy</t>
        </is>
      </c>
      <c r="Q2752" s="8" t="inlineStr">
        <is>
          <t>git, c</t>
        </is>
      </c>
      <c r="R2752" s="8" t="inlineStr">
        <is>
          <t>SAP Graduate Scheme technology UK</t>
        </is>
      </c>
      <c r="S2752" s="19" t="n"/>
      <c r="T2752" s="19" t="n"/>
      <c r="U2752" s="14" t="n">
        <v>46203</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Unspecified</t>
        </is>
      </c>
      <c r="D2753" s="8" t="inlineStr">
        <is>
          <t>Application Support</t>
        </is>
      </c>
      <c r="E2753" s="7" t="inlineStr">
        <is>
          <t>Navantia UK</t>
        </is>
      </c>
      <c r="F2753" s="8" t="inlineStr">
        <is>
          <t>Fife, Scotland, UK</t>
        </is>
      </c>
      <c r="G2753" s="8" t="n"/>
      <c r="H2753" s="14" t="n"/>
      <c r="I2753" s="15">
        <f>IF($H2753="","",$H2753-TODAY())</f>
        <v/>
      </c>
      <c r="J2753" s="16" t="inlineStr">
        <is>
          <t>Open posting</t>
        </is>
      </c>
      <c r="K2753" s="8" t="n"/>
      <c r="L2753" s="17" t="inlineStr">
        <is>
          <t>new</t>
        </is>
      </c>
      <c r="M2753" s="18" t="inlineStr"/>
      <c r="N2753" s="7" t="inlineStr">
        <is>
          <t>62c2947363e77843de468ab0f73745c32c4e80c2</t>
        </is>
      </c>
      <c r="O2753" s="14" t="n">
        <v>46199</v>
      </c>
      <c r="P2753" s="7" t="inlineStr">
        <is>
          <t>jobspy</t>
        </is>
      </c>
      <c r="Q2753" s="8" t="inlineStr">
        <is>
          <t>git, c</t>
        </is>
      </c>
      <c r="R2753" s="8" t="inlineStr">
        <is>
          <t>SAP Graduate Scheme technology UK</t>
        </is>
      </c>
      <c r="S2753" s="19" t="n"/>
      <c r="T2753" s="19" t="n"/>
      <c r="U2753" s="14" t="n">
        <v>46203</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Mid-level</t>
        </is>
      </c>
      <c r="D2754" s="8" t="inlineStr">
        <is>
          <t>Workday Financials Data Consultant</t>
        </is>
      </c>
      <c r="E2754" s="7" t="inlineStr">
        <is>
          <t>Cognizant</t>
        </is>
      </c>
      <c r="F2754" s="8" t="inlineStr"/>
      <c r="G2754" s="8" t="n"/>
      <c r="H2754" s="14" t="n"/>
      <c r="I2754" s="15">
        <f>IF($H2754="","",$H2754-TODAY())</f>
        <v/>
      </c>
      <c r="J2754" s="16" t="inlineStr">
        <is>
          <t>Open posting</t>
        </is>
      </c>
      <c r="K2754" s="8" t="n"/>
      <c r="L2754" s="17" t="inlineStr">
        <is>
          <t>new</t>
        </is>
      </c>
      <c r="M2754" s="18" t="inlineStr"/>
      <c r="N2754" s="7" t="inlineStr">
        <is>
          <t>a6772b88b621d17a65923a90ddaf1db66f1216a1</t>
        </is>
      </c>
      <c r="O2754" s="14" t="n">
        <v>46195</v>
      </c>
      <c r="P2754" s="7" t="inlineStr">
        <is>
          <t>jobspy</t>
        </is>
      </c>
      <c r="Q2754" s="8" t="inlineStr">
        <is>
          <t>sql, c</t>
        </is>
      </c>
      <c r="R2754" s="8" t="inlineStr">
        <is>
          <t>Graduate Technology Consultant ERP finance</t>
        </is>
      </c>
      <c r="S2754" s="19" t="n"/>
      <c r="T2754" s="19" t="n"/>
      <c r="U2754" s="14" t="n">
        <v>46203</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Mid-level</t>
        </is>
      </c>
      <c r="D2755" s="8" t="inlineStr">
        <is>
          <t>FP&amp;A Analyst</t>
        </is>
      </c>
      <c r="E2755" s="7" t="inlineStr">
        <is>
          <t>Teya</t>
        </is>
      </c>
      <c r="F2755" s="8" t="inlineStr">
        <is>
          <t>London, England, UK</t>
        </is>
      </c>
      <c r="G2755" s="8" t="n"/>
      <c r="H2755" s="14" t="n"/>
      <c r="I2755" s="15">
        <f>IF($H2755="","",$H2755-TODAY())</f>
        <v/>
      </c>
      <c r="J2755" s="16" t="inlineStr">
        <is>
          <t>Open posting</t>
        </is>
      </c>
      <c r="K2755" s="8" t="n"/>
      <c r="L2755" s="17" t="inlineStr">
        <is>
          <t>new</t>
        </is>
      </c>
      <c r="M2755" s="18" t="inlineStr"/>
      <c r="N2755" s="7" t="inlineStr">
        <is>
          <t>87b8ad16e3486223954926af6119dd02dfa99f1a</t>
        </is>
      </c>
      <c r="O2755" s="14" t="n">
        <v>46188</v>
      </c>
      <c r="P2755" s="7" t="inlineStr">
        <is>
          <t>jobspy</t>
        </is>
      </c>
      <c r="Q2755" s="8" t="inlineStr">
        <is>
          <t>sql, c</t>
        </is>
      </c>
      <c r="R2755" s="8" t="inlineStr">
        <is>
          <t>Graduate Business Analyst finance technology</t>
        </is>
      </c>
      <c r="S2755" s="19" t="n"/>
      <c r="T2755" s="19" t="n"/>
      <c r="U2755" s="14" t="n">
        <v>46203</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Unspecified</t>
        </is>
      </c>
      <c r="D2756" s="8" t="inlineStr">
        <is>
          <t>Test &amp; Characterisation Engineer</t>
        </is>
      </c>
      <c r="E2756" s="7" t="inlineStr">
        <is>
          <t>microTECH Global LTD</t>
        </is>
      </c>
      <c r="F2756" s="8" t="inlineStr">
        <is>
          <t>Suffolk, England, UK</t>
        </is>
      </c>
      <c r="G2756" s="8" t="n"/>
      <c r="H2756" s="14" t="n"/>
      <c r="I2756" s="15">
        <f>IF($H2756="","",$H2756-TODAY())</f>
        <v/>
      </c>
      <c r="J2756" s="16" t="inlineStr">
        <is>
          <t>Open posting</t>
        </is>
      </c>
      <c r="K2756" s="8" t="n"/>
      <c r="L2756" s="17" t="inlineStr">
        <is>
          <t>new</t>
        </is>
      </c>
      <c r="M2756" s="18" t="inlineStr"/>
      <c r="N2756" s="7" t="inlineStr">
        <is>
          <t>38ef516df4a4e1ba01de14077770d87d50a90277</t>
        </is>
      </c>
      <c r="O2756" s="14" t="n">
        <v>46199</v>
      </c>
      <c r="P2756" s="7" t="inlineStr">
        <is>
          <t>jobspy</t>
        </is>
      </c>
      <c r="Q2756" s="8" t="inlineStr">
        <is>
          <t>python, c</t>
        </is>
      </c>
      <c r="R2756" s="8" t="inlineStr">
        <is>
          <t>EPSRC PhD electronics engineering UK</t>
        </is>
      </c>
      <c r="S2756" s="19" t="n"/>
      <c r="T2756" s="19" t="n"/>
      <c r="U2756" s="14" t="n">
        <v>46203</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Junior</t>
        </is>
      </c>
      <c r="D2757" s="8" t="inlineStr">
        <is>
          <t>Design Engineer</t>
        </is>
      </c>
      <c r="E2757" s="7" t="inlineStr">
        <is>
          <t>Steatite Limited</t>
        </is>
      </c>
      <c r="F2757" s="8" t="inlineStr">
        <is>
          <t>Ashchurch, England, UK</t>
        </is>
      </c>
      <c r="G2757" s="8" t="n"/>
      <c r="H2757" s="14" t="n"/>
      <c r="I2757" s="15">
        <f>IF($H2757="","",$H2757-TODAY())</f>
        <v/>
      </c>
      <c r="J2757" s="16" t="inlineStr">
        <is>
          <t>Open posting</t>
        </is>
      </c>
      <c r="K2757" s="8" t="n"/>
      <c r="L2757" s="17" t="inlineStr">
        <is>
          <t>new</t>
        </is>
      </c>
      <c r="M2757" s="18" t="inlineStr"/>
      <c r="N2757" s="7" t="inlineStr">
        <is>
          <t>6a7d964538173817336c2e2781421b7ce64d909e</t>
        </is>
      </c>
      <c r="O2757" s="14" t="n">
        <v>46191</v>
      </c>
      <c r="P2757" s="7" t="inlineStr">
        <is>
          <t>jobspy</t>
        </is>
      </c>
      <c r="Q2757" s="8" t="inlineStr">
        <is>
          <t>solidworks, c</t>
        </is>
      </c>
      <c r="R2757" s="8" t="inlineStr">
        <is>
          <t>Graduate PCB Design Engineer SolidWorks</t>
        </is>
      </c>
      <c r="S2757" s="19" t="n"/>
      <c r="T2757" s="19" t="n"/>
      <c r="U2757" s="14" t="n">
        <v>46203</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Unspecified</t>
        </is>
      </c>
      <c r="D2758" s="8" t="inlineStr">
        <is>
          <t>Design Engineer</t>
        </is>
      </c>
      <c r="E2758" s="7" t="inlineStr">
        <is>
          <t>Lutron Europe</t>
        </is>
      </c>
      <c r="F2758" s="8" t="inlineStr">
        <is>
          <t>Dunstable, England, UK</t>
        </is>
      </c>
      <c r="G2758" s="8" t="n"/>
      <c r="H2758" s="14" t="n"/>
      <c r="I2758" s="15">
        <f>IF($H2758="","",$H2758-TODAY())</f>
        <v/>
      </c>
      <c r="J2758" s="16" t="inlineStr">
        <is>
          <t>Open posting</t>
        </is>
      </c>
      <c r="K2758" s="8" t="n"/>
      <c r="L2758" s="17" t="inlineStr">
        <is>
          <t>new</t>
        </is>
      </c>
      <c r="M2758" s="18" t="inlineStr"/>
      <c r="N2758" s="7" t="inlineStr">
        <is>
          <t>d12f079b59d40cc4fdd8678e0e0795c500ff446f</t>
        </is>
      </c>
      <c r="O2758" s="14" t="n"/>
      <c r="P2758" s="7" t="inlineStr">
        <is>
          <t>jobspy</t>
        </is>
      </c>
      <c r="Q2758" s="8" t="inlineStr">
        <is>
          <t>solidworks, c</t>
        </is>
      </c>
      <c r="R2758" s="8" t="inlineStr">
        <is>
          <t>Graduate PCB Design Engineer SolidWorks</t>
        </is>
      </c>
      <c r="S2758" s="19" t="n"/>
      <c r="T2758" s="19" t="n"/>
      <c r="U2758" s="14" t="n">
        <v>46203</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Junior</t>
        </is>
      </c>
      <c r="D2759" s="8" t="inlineStr">
        <is>
          <t>Junior Integration Engineer</t>
        </is>
      </c>
      <c r="E2759" s="7" t="inlineStr">
        <is>
          <t>Ericsson</t>
        </is>
      </c>
      <c r="F2759" s="8" t="inlineStr">
        <is>
          <t>Oban, Scotland, UK</t>
        </is>
      </c>
      <c r="G2759" s="8" t="n"/>
      <c r="H2759" s="14" t="n"/>
      <c r="I2759" s="15">
        <f>IF($H2759="","",$H2759-TODAY())</f>
        <v/>
      </c>
      <c r="J2759" s="16" t="inlineStr">
        <is>
          <t>Open posting</t>
        </is>
      </c>
      <c r="K2759" s="8" t="n"/>
      <c r="L2759" s="17" t="inlineStr">
        <is>
          <t>new</t>
        </is>
      </c>
      <c r="M2759" s="18" t="inlineStr"/>
      <c r="N2759" s="7" t="inlineStr">
        <is>
          <t>107c0b57d7619a1416e2d554bd0caccb99bf51f1</t>
        </is>
      </c>
      <c r="O2759" s="14" t="n">
        <v>46196</v>
      </c>
      <c r="P2759" s="7" t="inlineStr">
        <is>
          <t>jobspy</t>
        </is>
      </c>
      <c r="Q2759" s="8" t="inlineStr">
        <is>
          <t>python, c</t>
        </is>
      </c>
      <c r="R2759" s="8" t="inlineStr">
        <is>
          <t>Graduate Verification Engineer SystemVerilog</t>
        </is>
      </c>
      <c r="S2759" s="19" t="n"/>
      <c r="T2759" s="19" t="n"/>
      <c r="U2759" s="14" t="n">
        <v>46203</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Unspecified</t>
        </is>
      </c>
      <c r="D2760" s="8" t="inlineStr">
        <is>
          <t>Platform Engineer (Runtime), RTGS Technology</t>
        </is>
      </c>
      <c r="E2760" s="7" t="inlineStr">
        <is>
          <t>Bank of England</t>
        </is>
      </c>
      <c r="F2760" s="8" t="inlineStr">
        <is>
          <t>Leeds, England, UK</t>
        </is>
      </c>
      <c r="G2760" s="8" t="n"/>
      <c r="H2760" s="14" t="n"/>
      <c r="I2760" s="15">
        <f>IF($H2760="","",$H2760-TODAY())</f>
        <v/>
      </c>
      <c r="J2760" s="16" t="inlineStr">
        <is>
          <t>Open posting</t>
        </is>
      </c>
      <c r="K2760" s="8" t="n"/>
      <c r="L2760" s="17" t="inlineStr">
        <is>
          <t>new</t>
        </is>
      </c>
      <c r="M2760" s="18" t="inlineStr"/>
      <c r="N2760" s="7" t="inlineStr">
        <is>
          <t>fc8dd4dec68a0c62ba08160850fb6d5ed1b754d6</t>
        </is>
      </c>
      <c r="O2760" s="14" t="n">
        <v>46196</v>
      </c>
      <c r="P2760" s="7" t="inlineStr">
        <is>
          <t>jobspy</t>
        </is>
      </c>
      <c r="Q2760" s="8" t="inlineStr">
        <is>
          <t>docker, kubernetes, c</t>
        </is>
      </c>
      <c r="R2760" s="8" t="inlineStr">
        <is>
          <t>Graduate Platform Engineer Docker Kubernetes</t>
        </is>
      </c>
      <c r="S2760" s="19" t="n"/>
      <c r="T2760" s="19" t="n"/>
      <c r="U2760" s="14" t="n">
        <v>46203</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Junior</t>
        </is>
      </c>
      <c r="D2761" s="8" t="inlineStr">
        <is>
          <t>DevOps Engineer, Associate</t>
        </is>
      </c>
      <c r="E2761" s="7" t="inlineStr">
        <is>
          <t>BlackRock</t>
        </is>
      </c>
      <c r="F2761" s="8" t="inlineStr">
        <is>
          <t>Edinburgh, Scotland, UK</t>
        </is>
      </c>
      <c r="G2761" s="8" t="n"/>
      <c r="H2761" s="14" t="n"/>
      <c r="I2761" s="15">
        <f>IF($H2761="","",$H2761-TODAY())</f>
        <v/>
      </c>
      <c r="J2761" s="16" t="inlineStr">
        <is>
          <t>Open posting</t>
        </is>
      </c>
      <c r="K2761" s="8" t="n"/>
      <c r="L2761" s="17" t="inlineStr">
        <is>
          <t>new</t>
        </is>
      </c>
      <c r="M2761" s="18" t="inlineStr"/>
      <c r="N2761" s="7" t="inlineStr">
        <is>
          <t>49b13bf817aaaad3324c72a8b956dbeace3b2dd9</t>
        </is>
      </c>
      <c r="O2761" s="14" t="n">
        <v>46194</v>
      </c>
      <c r="P2761" s="7" t="inlineStr">
        <is>
          <t>jobspy</t>
        </is>
      </c>
      <c r="Q2761" s="8" t="inlineStr">
        <is>
          <t>sql, c</t>
        </is>
      </c>
      <c r="R2761" s="8" t="inlineStr">
        <is>
          <t>Graduate Platform Engineer Docker Kubernetes</t>
        </is>
      </c>
      <c r="S2761" s="19" t="n"/>
      <c r="T2761" s="19" t="n"/>
      <c r="U2761" s="14" t="n">
        <v>46203</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Mid-level</t>
        </is>
      </c>
      <c r="D2762" s="8" t="inlineStr">
        <is>
          <t>Power Systems Engineer</t>
        </is>
      </c>
      <c r="E2762" s="7" t="inlineStr">
        <is>
          <t>Gold Group Ltd</t>
        </is>
      </c>
      <c r="F2762" s="8" t="inlineStr">
        <is>
          <t>Rugeley, England, UK</t>
        </is>
      </c>
      <c r="G2762" s="8" t="n"/>
      <c r="H2762" s="14" t="n"/>
      <c r="I2762" s="15">
        <f>IF($H2762="","",$H2762-TODAY())</f>
        <v/>
      </c>
      <c r="J2762" s="16" t="inlineStr">
        <is>
          <t>Open posting</t>
        </is>
      </c>
      <c r="K2762" s="8" t="n"/>
      <c r="L2762" s="17" t="inlineStr">
        <is>
          <t>new</t>
        </is>
      </c>
      <c r="M2762" s="18" t="inlineStr"/>
      <c r="N2762" s="7" t="inlineStr">
        <is>
          <t>e58e0ee7511dfca302378bccd23c7505ea93d57d</t>
        </is>
      </c>
      <c r="O2762" s="14" t="n">
        <v>46202</v>
      </c>
      <c r="P2762" s="7" t="inlineStr">
        <is>
          <t>jobspy</t>
        </is>
      </c>
      <c r="Q2762" s="8" t="inlineStr">
        <is>
          <t>git, c</t>
        </is>
      </c>
      <c r="R2762" s="8" t="inlineStr">
        <is>
          <t>PhD Studentship power electronics UK</t>
        </is>
      </c>
      <c r="S2762" s="19" t="n"/>
      <c r="T2762" s="19" t="n"/>
      <c r="U2762" s="14" t="n">
        <v>46203</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Unspecified</t>
        </is>
      </c>
      <c r="D2763" s="8" t="inlineStr">
        <is>
          <t>Power Systems Engineer - Contractor</t>
        </is>
      </c>
      <c r="E2763" s="7" t="inlineStr">
        <is>
          <t>ESCO Maritime Solutions</t>
        </is>
      </c>
      <c r="F2763" s="8" t="inlineStr">
        <is>
          <t>Rugeley, England, UK</t>
        </is>
      </c>
      <c r="G2763" s="8" t="n"/>
      <c r="H2763" s="14" t="n"/>
      <c r="I2763" s="15">
        <f>IF($H2763="","",$H2763-TODAY())</f>
        <v/>
      </c>
      <c r="J2763" s="16" t="inlineStr">
        <is>
          <t>Open posting</t>
        </is>
      </c>
      <c r="K2763" s="8" t="n"/>
      <c r="L2763" s="17" t="inlineStr">
        <is>
          <t>new</t>
        </is>
      </c>
      <c r="M2763" s="18" t="inlineStr"/>
      <c r="N2763" s="7" t="inlineStr">
        <is>
          <t>638b4a647ba7a06a2ba7da33187e80e7ac0c5428</t>
        </is>
      </c>
      <c r="O2763" s="14" t="n">
        <v>46199</v>
      </c>
      <c r="P2763" s="7" t="inlineStr">
        <is>
          <t>jobspy</t>
        </is>
      </c>
      <c r="Q2763" s="8" t="inlineStr">
        <is>
          <t>git, c</t>
        </is>
      </c>
      <c r="R2763" s="8" t="inlineStr">
        <is>
          <t>PhD Studentship power electronics UK</t>
        </is>
      </c>
      <c r="S2763" s="19" t="n"/>
      <c r="T2763" s="19" t="n"/>
      <c r="U2763" s="14" t="n">
        <v>46203</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Unspecified</t>
        </is>
      </c>
      <c r="D2764" s="8" t="inlineStr">
        <is>
          <t>Integrated Photonics Engineer</t>
        </is>
      </c>
      <c r="E2764" s="7" t="inlineStr">
        <is>
          <t>PsiQuantum</t>
        </is>
      </c>
      <c r="F2764" s="8" t="inlineStr">
        <is>
          <t>Daresbury, England, UK</t>
        </is>
      </c>
      <c r="G2764" s="8" t="n"/>
      <c r="H2764" s="14" t="n"/>
      <c r="I2764" s="15">
        <f>IF($H2764="","",$H2764-TODAY())</f>
        <v/>
      </c>
      <c r="J2764" s="16" t="inlineStr">
        <is>
          <t>Open posting</t>
        </is>
      </c>
      <c r="K2764" s="8" t="n"/>
      <c r="L2764" s="17" t="inlineStr">
        <is>
          <t>new</t>
        </is>
      </c>
      <c r="M2764" s="18" t="inlineStr"/>
      <c r="N2764" s="7" t="inlineStr">
        <is>
          <t>9a84ee181e55d70bcbd138ea073b169887876866</t>
        </is>
      </c>
      <c r="O2764" s="14" t="n">
        <v>46194</v>
      </c>
      <c r="P2764" s="7" t="inlineStr">
        <is>
          <t>jobspy</t>
        </is>
      </c>
      <c r="Q2764" s="8" t="inlineStr">
        <is>
          <t>python, c</t>
        </is>
      </c>
      <c r="R2764" s="8" t="inlineStr">
        <is>
          <t>EPSRC PhD electronics engineering UK</t>
        </is>
      </c>
      <c r="S2764" s="19" t="n"/>
      <c r="T2764" s="19" t="n"/>
      <c r="U2764" s="14" t="n">
        <v>46203</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Unspecified</t>
        </is>
      </c>
      <c r="D2765" s="8" t="inlineStr">
        <is>
          <t>Photon Source Engineer</t>
        </is>
      </c>
      <c r="E2765" s="7" t="inlineStr">
        <is>
          <t>PsiQuantum</t>
        </is>
      </c>
      <c r="F2765" s="8" t="inlineStr">
        <is>
          <t>Daresbury, England, UK</t>
        </is>
      </c>
      <c r="G2765" s="8" t="n"/>
      <c r="H2765" s="14" t="n"/>
      <c r="I2765" s="15">
        <f>IF($H2765="","",$H2765-TODAY())</f>
        <v/>
      </c>
      <c r="J2765" s="16" t="inlineStr">
        <is>
          <t>Open posting</t>
        </is>
      </c>
      <c r="K2765" s="8" t="n"/>
      <c r="L2765" s="17" t="inlineStr">
        <is>
          <t>new</t>
        </is>
      </c>
      <c r="M2765" s="18" t="inlineStr"/>
      <c r="N2765" s="7" t="inlineStr">
        <is>
          <t>a663944962b9c6f996806c0b4b8db7eef0b8fb55</t>
        </is>
      </c>
      <c r="O2765" s="14" t="n">
        <v>46183</v>
      </c>
      <c r="P2765" s="7" t="inlineStr">
        <is>
          <t>jobspy</t>
        </is>
      </c>
      <c r="Q2765" s="8" t="inlineStr">
        <is>
          <t>python, c</t>
        </is>
      </c>
      <c r="R2765" s="8" t="inlineStr">
        <is>
          <t>EPSRC PhD electronics engineering UK</t>
        </is>
      </c>
      <c r="S2765" s="19" t="n"/>
      <c r="T2765" s="19" t="n"/>
      <c r="U2765" s="14" t="n">
        <v>46203</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Senior/Lead</t>
        </is>
      </c>
      <c r="D2766" s="8" t="inlineStr">
        <is>
          <t>AI Engineer</t>
        </is>
      </c>
      <c r="E2766" s="7" t="inlineStr">
        <is>
          <t>Miro</t>
        </is>
      </c>
      <c r="F2766" s="8" t="inlineStr">
        <is>
          <t>London, ENG, GB</t>
        </is>
      </c>
      <c r="G2766" s="8" t="n"/>
      <c r="H2766" s="14" t="n"/>
      <c r="I2766" s="15">
        <f>IF($H2766="","",$H2766-TODAY())</f>
        <v/>
      </c>
      <c r="J2766" s="16" t="inlineStr">
        <is>
          <t>Open posting</t>
        </is>
      </c>
      <c r="K2766" s="8" t="n"/>
      <c r="L2766" s="17" t="inlineStr">
        <is>
          <t>new</t>
        </is>
      </c>
      <c r="M2766" s="18" t="inlineStr"/>
      <c r="N2766" s="7" t="inlineStr">
        <is>
          <t>0c7117c7adde378e6e9d83b5eed4524bf4cb0cc3</t>
        </is>
      </c>
      <c r="O2766" s="14" t="n">
        <v>46195</v>
      </c>
      <c r="P2766" s="7" t="inlineStr">
        <is>
          <t>jobspy</t>
        </is>
      </c>
      <c r="Q2766" s="8" t="inlineStr">
        <is>
          <t>python, c</t>
        </is>
      </c>
      <c r="R2766" s="8" t="inlineStr">
        <is>
          <t>Graduate AI Engineer Python neural networks</t>
        </is>
      </c>
      <c r="S2766" s="19" t="n"/>
      <c r="T2766" s="19" t="n"/>
      <c r="U2766" s="14" t="n">
        <v>46203</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Junior</t>
        </is>
      </c>
      <c r="D2767" s="8" t="inlineStr">
        <is>
          <t>Junior AI Engineers and... err, Gemologists.</t>
        </is>
      </c>
      <c r="E2767" s="7" t="inlineStr">
        <is>
          <t>Mongoose Gray</t>
        </is>
      </c>
      <c r="F2767" s="8" t="inlineStr">
        <is>
          <t>London Area, United Kingdom</t>
        </is>
      </c>
      <c r="G2767" s="8" t="n"/>
      <c r="H2767" s="14" t="n"/>
      <c r="I2767" s="15">
        <f>IF($H2767="","",$H2767-TODAY())</f>
        <v/>
      </c>
      <c r="J2767" s="16" t="inlineStr">
        <is>
          <t>Open posting</t>
        </is>
      </c>
      <c r="K2767" s="8" t="n"/>
      <c r="L2767" s="17" t="inlineStr">
        <is>
          <t>new</t>
        </is>
      </c>
      <c r="M2767" s="18" t="inlineStr"/>
      <c r="N2767" s="7" t="inlineStr">
        <is>
          <t>9d44bd6e9493177def24f1bb52bfefabfcdd2eae</t>
        </is>
      </c>
      <c r="O2767" s="14" t="n">
        <v>46198</v>
      </c>
      <c r="P2767" s="7" t="inlineStr">
        <is>
          <t>jobspy</t>
        </is>
      </c>
      <c r="Q2767" s="8" t="inlineStr">
        <is>
          <t>git, c</t>
        </is>
      </c>
      <c r="R2767" s="8" t="inlineStr">
        <is>
          <t>Graduate AI Engineer Python neural networks</t>
        </is>
      </c>
      <c r="S2767" s="19" t="n"/>
      <c r="T2767" s="19" t="n"/>
      <c r="U2767" s="14" t="n">
        <v>46203</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Mid-level</t>
        </is>
      </c>
      <c r="D2768" s="8" t="inlineStr">
        <is>
          <t>AI Software Engineer</t>
        </is>
      </c>
      <c r="E2768" s="7" t="inlineStr">
        <is>
          <t>InvestCloud, Inc.</t>
        </is>
      </c>
      <c r="F2768" s="8" t="inlineStr">
        <is>
          <t>Greater London, England, UK</t>
        </is>
      </c>
      <c r="G2768" s="8" t="n"/>
      <c r="H2768" s="14" t="n"/>
      <c r="I2768" s="15">
        <f>IF($H2768="","",$H2768-TODAY())</f>
        <v/>
      </c>
      <c r="J2768" s="16" t="inlineStr">
        <is>
          <t>Open posting</t>
        </is>
      </c>
      <c r="K2768" s="8" t="n"/>
      <c r="L2768" s="17" t="inlineStr">
        <is>
          <t>new</t>
        </is>
      </c>
      <c r="M2768" s="18" t="inlineStr"/>
      <c r="N2768" s="7" t="inlineStr">
        <is>
          <t>c851aab673b23b6d17db49ac4dae776f968e31c1</t>
        </is>
      </c>
      <c r="O2768" s="14" t="n">
        <v>46193</v>
      </c>
      <c r="P2768" s="7" t="inlineStr">
        <is>
          <t>jobspy</t>
        </is>
      </c>
      <c r="Q2768" s="8" t="inlineStr">
        <is>
          <t>git, c</t>
        </is>
      </c>
      <c r="R2768" s="8" t="inlineStr">
        <is>
          <t>Graduate AI Engineer Python neural networks</t>
        </is>
      </c>
      <c r="S2768" s="19" t="n"/>
      <c r="T2768" s="19" t="n"/>
      <c r="U2768" s="14" t="n">
        <v>46203</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Mid-level</t>
        </is>
      </c>
      <c r="D2769" s="8" t="inlineStr">
        <is>
          <t>Onsite Software Support Specialist</t>
        </is>
      </c>
      <c r="E2769" s="7" t="inlineStr">
        <is>
          <t>Brock Solutions</t>
        </is>
      </c>
      <c r="F2769" s="8" t="inlineStr">
        <is>
          <t>London, ENG, GB</t>
        </is>
      </c>
      <c r="G2769" s="8" t="n"/>
      <c r="H2769" s="14" t="n"/>
      <c r="I2769" s="15">
        <f>IF($H2769="","",$H2769-TODAY())</f>
        <v/>
      </c>
      <c r="J2769" s="16" t="inlineStr">
        <is>
          <t>Open posting</t>
        </is>
      </c>
      <c r="K2769" s="8" t="n"/>
      <c r="L2769" s="17" t="inlineStr">
        <is>
          <t>new</t>
        </is>
      </c>
      <c r="M2769" s="18" t="inlineStr"/>
      <c r="N2769" s="7" t="inlineStr">
        <is>
          <t>0a4790f0a3383125659724ba95cfae3138d05ddf</t>
        </is>
      </c>
      <c r="O2769" s="14" t="n">
        <v>46196</v>
      </c>
      <c r="P2769" s="7" t="inlineStr">
        <is>
          <t>jobspy</t>
        </is>
      </c>
      <c r="Q2769" s="8" t="inlineStr">
        <is>
          <t>sql, c</t>
        </is>
      </c>
      <c r="R2769" s="8" t="inlineStr">
        <is>
          <t>Graduate Technology Analyst engineering</t>
        </is>
      </c>
      <c r="S2769" s="19" t="n"/>
      <c r="T2769" s="19" t="n"/>
      <c r="U2769" s="14" t="n">
        <v>46203</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Internship</t>
        </is>
      </c>
      <c r="D2770" s="8" t="inlineStr">
        <is>
          <t>Graduate Placement - Design Analyst (12-24 Months)</t>
        </is>
      </c>
      <c r="E2770" s="7" t="inlineStr">
        <is>
          <t>Bosch</t>
        </is>
      </c>
      <c r="F2770" s="8" t="inlineStr">
        <is>
          <t>Glenrothes, SCT, GB</t>
        </is>
      </c>
      <c r="G2770" s="8" t="n"/>
      <c r="H2770" s="14" t="n"/>
      <c r="I2770" s="15">
        <f>IF($H2770="","",$H2770-TODAY())</f>
        <v/>
      </c>
      <c r="J2770" s="16" t="inlineStr">
        <is>
          <t>Open posting</t>
        </is>
      </c>
      <c r="K2770" s="8" t="n"/>
      <c r="L2770" s="17" t="inlineStr">
        <is>
          <t>new</t>
        </is>
      </c>
      <c r="M2770" s="18" t="inlineStr"/>
      <c r="N2770" s="7" t="inlineStr">
        <is>
          <t>13160afb1306b0a14c9818d9f4651e6c0b47fe1f</t>
        </is>
      </c>
      <c r="O2770" s="14" t="n">
        <v>46181</v>
      </c>
      <c r="P2770" s="7" t="inlineStr">
        <is>
          <t>jobspy</t>
        </is>
      </c>
      <c r="Q2770" s="8" t="inlineStr">
        <is>
          <t>python, c</t>
        </is>
      </c>
      <c r="R2770" s="8" t="inlineStr">
        <is>
          <t>Graduate Technology Analyst engineering</t>
        </is>
      </c>
      <c r="S2770" s="19" t="n"/>
      <c r="T2770" s="19" t="n"/>
      <c r="U2770" s="14" t="n">
        <v>46203</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Junior</t>
        </is>
      </c>
      <c r="D2771" s="8" t="inlineStr">
        <is>
          <t>Junior Integration Engineer</t>
        </is>
      </c>
      <c r="E2771" s="7" t="inlineStr">
        <is>
          <t>Ericsson</t>
        </is>
      </c>
      <c r="F2771" s="8" t="inlineStr">
        <is>
          <t>Chiswick, England, UK</t>
        </is>
      </c>
      <c r="G2771" s="8" t="n"/>
      <c r="H2771" s="14" t="n"/>
      <c r="I2771" s="15">
        <f>IF($H2771="","",$H2771-TODAY())</f>
        <v/>
      </c>
      <c r="J2771" s="16" t="inlineStr">
        <is>
          <t>Open posting</t>
        </is>
      </c>
      <c r="K2771" s="8" t="n"/>
      <c r="L2771" s="17" t="inlineStr">
        <is>
          <t>new</t>
        </is>
      </c>
      <c r="M2771" s="18" t="inlineStr"/>
      <c r="N2771" s="7" t="inlineStr">
        <is>
          <t>10e38dfc69d5c41a46c5dc42a44c443ef715663f</t>
        </is>
      </c>
      <c r="O2771" s="14" t="n">
        <v>46196</v>
      </c>
      <c r="P2771" s="7" t="inlineStr">
        <is>
          <t>jobspy</t>
        </is>
      </c>
      <c r="Q2771" s="8" t="inlineStr">
        <is>
          <t>python, c</t>
        </is>
      </c>
      <c r="R2771" s="8" t="inlineStr">
        <is>
          <t>Junior Signal Processing Engineer Python</t>
        </is>
      </c>
      <c r="S2771" s="19" t="n"/>
      <c r="T2771" s="19" t="n"/>
      <c r="U2771" s="14" t="n">
        <v>46202</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Junior</t>
        </is>
      </c>
      <c r="D2772" s="8" t="inlineStr">
        <is>
          <t>Junior Integration Engineer</t>
        </is>
      </c>
      <c r="E2772" s="7" t="inlineStr">
        <is>
          <t>Ericsson</t>
        </is>
      </c>
      <c r="F2772" s="8" t="inlineStr">
        <is>
          <t>Reading, England, UK</t>
        </is>
      </c>
      <c r="G2772" s="8" t="n"/>
      <c r="H2772" s="14" t="n"/>
      <c r="I2772" s="15">
        <f>IF($H2772="","",$H2772-TODAY())</f>
        <v/>
      </c>
      <c r="J2772" s="16" t="inlineStr">
        <is>
          <t>Open posting</t>
        </is>
      </c>
      <c r="K2772" s="8" t="n"/>
      <c r="L2772" s="17" t="inlineStr">
        <is>
          <t>new</t>
        </is>
      </c>
      <c r="M2772" s="18" t="inlineStr"/>
      <c r="N2772" s="7" t="inlineStr">
        <is>
          <t>42343f01719b053608c08c9bd7eaf125f5e58116</t>
        </is>
      </c>
      <c r="O2772" s="14" t="n">
        <v>46196</v>
      </c>
      <c r="P2772" s="7" t="inlineStr">
        <is>
          <t>jobspy</t>
        </is>
      </c>
      <c r="Q2772" s="8" t="inlineStr">
        <is>
          <t>python, c</t>
        </is>
      </c>
      <c r="R2772" s="8" t="inlineStr">
        <is>
          <t>Junior Signal Processing Engineer Python</t>
        </is>
      </c>
      <c r="S2772" s="19" t="n"/>
      <c r="T2772" s="19" t="n"/>
      <c r="U2772" s="14" t="n">
        <v>46202</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Junior</t>
        </is>
      </c>
      <c r="D2773" s="8" t="inlineStr">
        <is>
          <t>Junior Integration Engineer</t>
        </is>
      </c>
      <c r="E2773" s="7" t="inlineStr">
        <is>
          <t>Ericsson</t>
        </is>
      </c>
      <c r="F2773" s="8" t="inlineStr">
        <is>
          <t>Salford, England, UK</t>
        </is>
      </c>
      <c r="G2773" s="8" t="n"/>
      <c r="H2773" s="14" t="n"/>
      <c r="I2773" s="15">
        <f>IF($H2773="","",$H2773-TODAY())</f>
        <v/>
      </c>
      <c r="J2773" s="16" t="inlineStr">
        <is>
          <t>Open posting</t>
        </is>
      </c>
      <c r="K2773" s="8" t="n"/>
      <c r="L2773" s="17" t="inlineStr">
        <is>
          <t>new</t>
        </is>
      </c>
      <c r="M2773" s="18" t="inlineStr"/>
      <c r="N2773" s="7" t="inlineStr">
        <is>
          <t>775a7d4323127be2904285e099f0640e921d654d</t>
        </is>
      </c>
      <c r="O2773" s="14" t="n">
        <v>46196</v>
      </c>
      <c r="P2773" s="7" t="inlineStr">
        <is>
          <t>jobspy</t>
        </is>
      </c>
      <c r="Q2773" s="8" t="inlineStr">
        <is>
          <t>python, c</t>
        </is>
      </c>
      <c r="R2773" s="8" t="inlineStr">
        <is>
          <t>Junior Signal Processing Engineer Python</t>
        </is>
      </c>
      <c r="S2773" s="19" t="n"/>
      <c r="T2773" s="19" t="n"/>
      <c r="U2773" s="14" t="n">
        <v>46202</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Junior</t>
        </is>
      </c>
      <c r="D2774" s="8" t="inlineStr">
        <is>
          <t>Junior Integration Engineer</t>
        </is>
      </c>
      <c r="E2774" s="7" t="inlineStr">
        <is>
          <t>Ericsson</t>
        </is>
      </c>
      <c r="F2774" s="8" t="inlineStr">
        <is>
          <t>Glasgow, Scotland, UK</t>
        </is>
      </c>
      <c r="G2774" s="8" t="n"/>
      <c r="H2774" s="14" t="n"/>
      <c r="I2774" s="15">
        <f>IF($H2774="","",$H2774-TODAY())</f>
        <v/>
      </c>
      <c r="J2774" s="16" t="inlineStr">
        <is>
          <t>Open posting</t>
        </is>
      </c>
      <c r="K2774" s="8" t="n"/>
      <c r="L2774" s="17" t="inlineStr">
        <is>
          <t>new</t>
        </is>
      </c>
      <c r="M2774" s="18" t="inlineStr"/>
      <c r="N2774" s="7" t="inlineStr">
        <is>
          <t>32ce60575fdef2fb9f37e04b147dcff007001d4e</t>
        </is>
      </c>
      <c r="O2774" s="14" t="n">
        <v>46196</v>
      </c>
      <c r="P2774" s="7" t="inlineStr">
        <is>
          <t>jobspy</t>
        </is>
      </c>
      <c r="Q2774" s="8" t="inlineStr">
        <is>
          <t>python, c</t>
        </is>
      </c>
      <c r="R2774" s="8" t="inlineStr">
        <is>
          <t>Junior Signal Processing Engineer Python</t>
        </is>
      </c>
      <c r="S2774" s="19" t="n"/>
      <c r="T2774" s="19" t="n"/>
      <c r="U2774" s="14" t="n">
        <v>46202</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Graduate/Entry</t>
        </is>
      </c>
      <c r="D2775" s="8" t="inlineStr">
        <is>
          <t>Software Engineer (Early Career)</t>
        </is>
      </c>
      <c r="E2775" s="7" t="inlineStr">
        <is>
          <t>iConsulting Global</t>
        </is>
      </c>
      <c r="F2775" s="8" t="inlineStr"/>
      <c r="G2775" s="8" t="n"/>
      <c r="H2775" s="14" t="n"/>
      <c r="I2775" s="15">
        <f>IF($H2775="","",$H2775-TODAY())</f>
        <v/>
      </c>
      <c r="J2775" s="16" t="inlineStr">
        <is>
          <t>Open posting</t>
        </is>
      </c>
      <c r="K2775" s="8" t="n"/>
      <c r="L2775" s="17" t="inlineStr">
        <is>
          <t>new</t>
        </is>
      </c>
      <c r="M2775" s="18" t="inlineStr"/>
      <c r="N2775" s="7" t="inlineStr">
        <is>
          <t>b04505d6b0f9caab62a6544e757ee2d014ad15c6</t>
        </is>
      </c>
      <c r="O2775" s="14" t="n"/>
      <c r="P2775" s="7" t="inlineStr">
        <is>
          <t>jobspy</t>
        </is>
      </c>
      <c r="Q2775" s="8" t="inlineStr">
        <is>
          <t>python, c</t>
        </is>
      </c>
      <c r="R2775" s="8" t="inlineStr">
        <is>
          <t>Junior Signal Processing Engineer Python</t>
        </is>
      </c>
      <c r="S2775" s="19" t="n"/>
      <c r="T2775" s="19" t="n"/>
      <c r="U2775" s="14" t="n">
        <v>46202</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Junior</t>
        </is>
      </c>
      <c r="D2776" s="8" t="inlineStr">
        <is>
          <t>Junior Integration Engineer</t>
        </is>
      </c>
      <c r="E2776" s="7" t="inlineStr">
        <is>
          <t>Ericsson</t>
        </is>
      </c>
      <c r="F2776" s="8" t="inlineStr">
        <is>
          <t>Bury St Edmunds, England, UK</t>
        </is>
      </c>
      <c r="G2776" s="8" t="n"/>
      <c r="H2776" s="14" t="n"/>
      <c r="I2776" s="15">
        <f>IF($H2776="","",$H2776-TODAY())</f>
        <v/>
      </c>
      <c r="J2776" s="16" t="inlineStr">
        <is>
          <t>Open posting</t>
        </is>
      </c>
      <c r="K2776" s="8" t="n"/>
      <c r="L2776" s="17" t="inlineStr">
        <is>
          <t>new</t>
        </is>
      </c>
      <c r="M2776" s="18" t="inlineStr"/>
      <c r="N2776" s="7" t="inlineStr">
        <is>
          <t>a35c58b7d698fd885d375eb00cced2814de8ee04</t>
        </is>
      </c>
      <c r="O2776" s="14" t="n">
        <v>46196</v>
      </c>
      <c r="P2776" s="7" t="inlineStr">
        <is>
          <t>jobspy</t>
        </is>
      </c>
      <c r="Q2776" s="8" t="inlineStr">
        <is>
          <t>python, c</t>
        </is>
      </c>
      <c r="R2776" s="8" t="inlineStr">
        <is>
          <t>Graduate RF Engineer wireless communications</t>
        </is>
      </c>
      <c r="S2776" s="19" t="n"/>
      <c r="T2776" s="19" t="n"/>
      <c r="U2776" s="14" t="n">
        <v>46202</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Junior</t>
        </is>
      </c>
      <c r="D2777" s="8" t="inlineStr">
        <is>
          <t>Data Architect</t>
        </is>
      </c>
      <c r="E2777" s="7" t="inlineStr">
        <is>
          <t>Luxoft</t>
        </is>
      </c>
      <c r="F2777" s="8" t="inlineStr">
        <is>
          <t>London, ENG, GB</t>
        </is>
      </c>
      <c r="G2777" s="8" t="n"/>
      <c r="H2777" s="14" t="n"/>
      <c r="I2777" s="15">
        <f>IF($H2777="","",$H2777-TODAY())</f>
        <v/>
      </c>
      <c r="J2777" s="16" t="inlineStr">
        <is>
          <t>Open posting</t>
        </is>
      </c>
      <c r="K2777" s="8" t="n"/>
      <c r="L2777" s="17" t="inlineStr">
        <is>
          <t>new</t>
        </is>
      </c>
      <c r="M2777" s="18" t="inlineStr"/>
      <c r="N2777" s="7" t="inlineStr">
        <is>
          <t>fb43bb50286f7cecf1c204b73d4feb7e3981bc87</t>
        </is>
      </c>
      <c r="O2777" s="14" t="n">
        <v>46199</v>
      </c>
      <c r="P2777" s="7" t="inlineStr">
        <is>
          <t>jobspy</t>
        </is>
      </c>
      <c r="Q2777" s="8" t="inlineStr">
        <is>
          <t>sql, c</t>
        </is>
      </c>
      <c r="R2777" s="8" t="inlineStr">
        <is>
          <t>Junior Data Engineer SQL ETL Python</t>
        </is>
      </c>
      <c r="S2777" s="19" t="n"/>
      <c r="T2777" s="19" t="n"/>
      <c r="U2777" s="14" t="n">
        <v>46202</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Graduate/Entry</t>
        </is>
      </c>
      <c r="D2778" s="8" t="inlineStr">
        <is>
          <t>Graduate Data Scientist</t>
        </is>
      </c>
      <c r="E2778" s="7" t="inlineStr">
        <is>
          <t>Abound</t>
        </is>
      </c>
      <c r="F2778" s="8" t="inlineStr">
        <is>
          <t>London, England, UK</t>
        </is>
      </c>
      <c r="G2778" s="8" t="n"/>
      <c r="H2778" s="14" t="n"/>
      <c r="I2778" s="15">
        <f>IF($H2778="","",$H2778-TODAY())</f>
        <v/>
      </c>
      <c r="J2778" s="16" t="inlineStr">
        <is>
          <t>Open posting</t>
        </is>
      </c>
      <c r="K2778" s="8" t="n"/>
      <c r="L2778" s="17" t="inlineStr">
        <is>
          <t>new</t>
        </is>
      </c>
      <c r="M2778" s="18" t="inlineStr"/>
      <c r="N2778" s="7" t="inlineStr">
        <is>
          <t>d3279c31994fe88e6319c9acf1024cc3c7c993ba</t>
        </is>
      </c>
      <c r="O2778" s="14" t="n">
        <v>46199</v>
      </c>
      <c r="P2778" s="7" t="inlineStr">
        <is>
          <t>jobspy</t>
        </is>
      </c>
      <c r="Q2778" s="8" t="inlineStr">
        <is>
          <t>python, c</t>
        </is>
      </c>
      <c r="R2778" s="8" t="inlineStr">
        <is>
          <t>Graduate Machine Learning Engineer Python</t>
        </is>
      </c>
      <c r="S2778" s="19" t="n"/>
      <c r="T2778" s="19" t="n"/>
      <c r="U2778" s="14" t="n">
        <v>46202</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Unspecified</t>
        </is>
      </c>
      <c r="D2779" s="8" t="inlineStr">
        <is>
          <t>AI / ML Engineer</t>
        </is>
      </c>
      <c r="E2779" s="7" t="inlineStr">
        <is>
          <t>SR2 | Socially Responsible Recruitment | Certified B Corporation™</t>
        </is>
      </c>
      <c r="F2779" s="8" t="inlineStr">
        <is>
          <t>Newcastle Upon Tyne, England, UK</t>
        </is>
      </c>
      <c r="G2779" s="8" t="n"/>
      <c r="H2779" s="14" t="n"/>
      <c r="I2779" s="15">
        <f>IF($H2779="","",$H2779-TODAY())</f>
        <v/>
      </c>
      <c r="J2779" s="16" t="inlineStr">
        <is>
          <t>Open posting</t>
        </is>
      </c>
      <c r="K2779" s="8" t="n"/>
      <c r="L2779" s="17" t="inlineStr">
        <is>
          <t>new</t>
        </is>
      </c>
      <c r="M2779" s="18" t="inlineStr"/>
      <c r="N2779" s="7" t="inlineStr">
        <is>
          <t>964c15816f74e0eede6c75a0bf9ce12a952e1664</t>
        </is>
      </c>
      <c r="O2779" s="14" t="n">
        <v>46183</v>
      </c>
      <c r="P2779" s="7" t="inlineStr">
        <is>
          <t>jobspy</t>
        </is>
      </c>
      <c r="Q2779" s="8" t="inlineStr">
        <is>
          <t>python, c</t>
        </is>
      </c>
      <c r="R2779" s="8" t="inlineStr">
        <is>
          <t>Graduate Machine Learning Engineer Python</t>
        </is>
      </c>
      <c r="S2779" s="19" t="n"/>
      <c r="T2779" s="19" t="n"/>
      <c r="U2779" s="14" t="n">
        <v>46202</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Unspecified</t>
        </is>
      </c>
      <c r="D2780" s="8" t="inlineStr">
        <is>
          <t>Data Scientist</t>
        </is>
      </c>
      <c r="E2780" s="7" t="inlineStr">
        <is>
          <t>Stanton House</t>
        </is>
      </c>
      <c r="F2780" s="8" t="inlineStr">
        <is>
          <t>London Area, United Kingdom</t>
        </is>
      </c>
      <c r="G2780" s="8" t="n"/>
      <c r="H2780" s="14" t="n"/>
      <c r="I2780" s="15">
        <f>IF($H2780="","",$H2780-TODAY())</f>
        <v/>
      </c>
      <c r="J2780" s="16" t="inlineStr">
        <is>
          <t>Open posting</t>
        </is>
      </c>
      <c r="K2780" s="8" t="n"/>
      <c r="L2780" s="17" t="inlineStr">
        <is>
          <t>new</t>
        </is>
      </c>
      <c r="M2780" s="18" t="inlineStr"/>
      <c r="N2780" s="7" t="inlineStr">
        <is>
          <t>e1f11da258ec2d82bf95f492e693e36e7478c73a</t>
        </is>
      </c>
      <c r="O2780" s="14" t="n"/>
      <c r="P2780" s="7" t="inlineStr">
        <is>
          <t>jobspy</t>
        </is>
      </c>
      <c r="Q2780" s="8" t="inlineStr">
        <is>
          <t>python, sql, c</t>
        </is>
      </c>
      <c r="R2780" s="8" t="inlineStr">
        <is>
          <t>Graduate Machine Learning Engineer Python</t>
        </is>
      </c>
      <c r="S2780" s="19" t="n"/>
      <c r="T2780" s="19" t="n"/>
      <c r="U2780" s="14" t="n">
        <v>46202</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Unspecified</t>
        </is>
      </c>
      <c r="D2781" s="8" t="inlineStr">
        <is>
          <t>VLA Pre-training Engineer (Deep Learning)</t>
        </is>
      </c>
      <c r="E2781" s="7" t="inlineStr">
        <is>
          <t>Humanoid</t>
        </is>
      </c>
      <c r="F2781" s="8" t="inlineStr">
        <is>
          <t>London, England, UK</t>
        </is>
      </c>
      <c r="G2781" s="8" t="n"/>
      <c r="H2781" s="14" t="n"/>
      <c r="I2781" s="15">
        <f>IF($H2781="","",$H2781-TODAY())</f>
        <v/>
      </c>
      <c r="J2781" s="16" t="inlineStr">
        <is>
          <t>Open posting</t>
        </is>
      </c>
      <c r="K2781" s="8" t="n"/>
      <c r="L2781" s="17" t="inlineStr">
        <is>
          <t>new</t>
        </is>
      </c>
      <c r="M2781" s="18" t="inlineStr"/>
      <c r="N2781" s="7" t="inlineStr">
        <is>
          <t>ab945c6f9fd7f7053ce6917b945a148fb8720ec9</t>
        </is>
      </c>
      <c r="O2781" s="14" t="n">
        <v>46192</v>
      </c>
      <c r="P2781" s="7" t="inlineStr">
        <is>
          <t>jobspy</t>
        </is>
      </c>
      <c r="Q2781" s="8" t="inlineStr">
        <is>
          <t>python, c</t>
        </is>
      </c>
      <c r="R2781" s="8" t="inlineStr">
        <is>
          <t>Graduate Computer Vision Engineer Python</t>
        </is>
      </c>
      <c r="S2781" s="19" t="n"/>
      <c r="T2781" s="19" t="n"/>
      <c r="U2781" s="14" t="n">
        <v>46202</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Junior</t>
        </is>
      </c>
      <c r="D2782" s="8" t="inlineStr">
        <is>
          <t>Oracle EPM Cloud (Planning) Consultant</t>
        </is>
      </c>
      <c r="E2782" s="7" t="inlineStr">
        <is>
          <t>Version 1</t>
        </is>
      </c>
      <c r="F2782" s="8" t="inlineStr">
        <is>
          <t>Newcastle Upon Tyne, England, UK</t>
        </is>
      </c>
      <c r="G2782" s="8" t="n"/>
      <c r="H2782" s="14" t="n"/>
      <c r="I2782" s="15">
        <f>IF($H2782="","",$H2782-TODAY())</f>
        <v/>
      </c>
      <c r="J2782" s="16" t="inlineStr">
        <is>
          <t>Open posting</t>
        </is>
      </c>
      <c r="K2782" s="8" t="n"/>
      <c r="L2782" s="17" t="inlineStr">
        <is>
          <t>new</t>
        </is>
      </c>
      <c r="M2782" s="18" t="inlineStr"/>
      <c r="N2782" s="7" t="inlineStr">
        <is>
          <t>c03227b61f1e2855cac2acf7ff36378ab30480d5</t>
        </is>
      </c>
      <c r="O2782" s="14" t="n">
        <v>46190</v>
      </c>
      <c r="P2782" s="7" t="inlineStr">
        <is>
          <t>jobspy</t>
        </is>
      </c>
      <c r="Q2782" s="8" t="inlineStr">
        <is>
          <t>git, c</t>
        </is>
      </c>
      <c r="R2782" s="8" t="inlineStr">
        <is>
          <t>Graduate Technology Consultant ERP finance systems</t>
        </is>
      </c>
      <c r="S2782" s="19" t="n"/>
      <c r="T2782" s="19" t="n"/>
      <c r="U2782" s="14" t="n">
        <v>46202</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Mid-level</t>
        </is>
      </c>
      <c r="D2783" s="8" t="inlineStr">
        <is>
          <t>Validation Engineer</t>
        </is>
      </c>
      <c r="E2783" s="7" t="inlineStr">
        <is>
          <t>STMicroelectronics</t>
        </is>
      </c>
      <c r="F2783" s="8" t="inlineStr">
        <is>
          <t>Edinburgh, Scotland, UK</t>
        </is>
      </c>
      <c r="G2783" s="8" t="n"/>
      <c r="H2783" s="14" t="n"/>
      <c r="I2783" s="15">
        <f>IF($H2783="","",$H2783-TODAY())</f>
        <v/>
      </c>
      <c r="J2783" s="16" t="inlineStr">
        <is>
          <t>Open posting</t>
        </is>
      </c>
      <c r="K2783" s="8" t="n"/>
      <c r="L2783" s="17" t="inlineStr">
        <is>
          <t>new</t>
        </is>
      </c>
      <c r="M2783" s="18" t="inlineStr"/>
      <c r="N2783" s="7" t="inlineStr">
        <is>
          <t>d0cbbf703f184860e4e30becfa48d6a84f00261a</t>
        </is>
      </c>
      <c r="O2783" s="14" t="n">
        <v>46195</v>
      </c>
      <c r="P2783" s="7" t="inlineStr">
        <is>
          <t>jobspy</t>
        </is>
      </c>
      <c r="Q2783" s="8" t="inlineStr">
        <is>
          <t>python, c</t>
        </is>
      </c>
      <c r="R2783" s="8" t="inlineStr">
        <is>
          <t>Graduate Verification Engineer SystemVerilog</t>
        </is>
      </c>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Mid-level</t>
        </is>
      </c>
      <c r="D2784" s="8" t="inlineStr">
        <is>
          <t>Physical Design Engineer</t>
        </is>
      </c>
      <c r="E2784" s="7" t="inlineStr">
        <is>
          <t>Fractile</t>
        </is>
      </c>
      <c r="F2784" s="8" t="inlineStr">
        <is>
          <t>Bristol, England, UK</t>
        </is>
      </c>
      <c r="G2784" s="8" t="n"/>
      <c r="H2784" s="14" t="n"/>
      <c r="I2784" s="15">
        <f>IF($H2784="","",$H2784-TODAY())</f>
        <v/>
      </c>
      <c r="J2784" s="16" t="inlineStr">
        <is>
          <t>Open posting</t>
        </is>
      </c>
      <c r="K2784" s="8" t="n"/>
      <c r="L2784" s="17" t="inlineStr">
        <is>
          <t>new</t>
        </is>
      </c>
      <c r="M2784" s="18" t="inlineStr"/>
      <c r="N2784" s="7" t="inlineStr">
        <is>
          <t>2ff7735ea7b59f9cc951bd84c7baebf048a05713</t>
        </is>
      </c>
      <c r="O2784" s="14" t="n">
        <v>46191</v>
      </c>
      <c r="P2784" s="7" t="inlineStr">
        <is>
          <t>jobspy</t>
        </is>
      </c>
      <c r="Q2784" s="8" t="inlineStr">
        <is>
          <t>python, c</t>
        </is>
      </c>
      <c r="R2784" s="8" t="inlineStr">
        <is>
          <t>EngD Signal Processing digital design UK</t>
        </is>
      </c>
      <c r="S2784" s="19" t="n"/>
      <c r="T2784" s="19" t="n"/>
      <c r="U2784" s="14" t="n">
        <v>46202</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Unspecified</t>
        </is>
      </c>
      <c r="D2785" s="8" t="inlineStr">
        <is>
          <t>Backend Software Developer</t>
        </is>
      </c>
      <c r="E2785" s="7" t="inlineStr">
        <is>
          <t>Trayport</t>
        </is>
      </c>
      <c r="F2785" s="8" t="inlineStr">
        <is>
          <t>London, England, UK</t>
        </is>
      </c>
      <c r="G2785" s="8" t="n"/>
      <c r="H2785" s="14" t="n"/>
      <c r="I2785" s="15">
        <f>IF($H2785="","",$H2785-TODAY())</f>
        <v/>
      </c>
      <c r="J2785" s="16" t="inlineStr">
        <is>
          <t>Open posting</t>
        </is>
      </c>
      <c r="K2785" s="8" t="n"/>
      <c r="L2785" s="17" t="inlineStr">
        <is>
          <t>new</t>
        </is>
      </c>
      <c r="M2785" s="18" t="inlineStr"/>
      <c r="N2785" s="7" t="inlineStr">
        <is>
          <t>7ecc0c6023723de0dbf0c08a3c5c6dc24b315cc9</t>
        </is>
      </c>
      <c r="O2785" s="14" t="n">
        <v>46196</v>
      </c>
      <c r="P2785" s="7" t="inlineStr">
        <is>
          <t>jobspy</t>
        </is>
      </c>
      <c r="Q2785" s="8" t="inlineStr">
        <is>
          <t>kubernetes, git, c</t>
        </is>
      </c>
      <c r="R2785" s="8" t="inlineStr">
        <is>
          <t>Graduate Software Engineer Python Kubernetes</t>
        </is>
      </c>
      <c r="S2785" s="19" t="n"/>
      <c r="T2785" s="19" t="n"/>
      <c r="U2785" s="14" t="n">
        <v>46202</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Junior</t>
        </is>
      </c>
      <c r="D2786" s="8" t="inlineStr">
        <is>
          <t>Platform Software Engineer</t>
        </is>
      </c>
      <c r="E2786" s="7" t="inlineStr">
        <is>
          <t>Anaplan</t>
        </is>
      </c>
      <c r="F2786" s="8" t="inlineStr">
        <is>
          <t>York, England, UK</t>
        </is>
      </c>
      <c r="G2786" s="8" t="n"/>
      <c r="H2786" s="14" t="n"/>
      <c r="I2786" s="15">
        <f>IF($H2786="","",$H2786-TODAY())</f>
        <v/>
      </c>
      <c r="J2786" s="16" t="inlineStr">
        <is>
          <t>Open posting</t>
        </is>
      </c>
      <c r="K2786" s="8" t="n"/>
      <c r="L2786" s="17" t="inlineStr">
        <is>
          <t>new</t>
        </is>
      </c>
      <c r="M2786" s="18" t="inlineStr"/>
      <c r="N2786" s="7" t="inlineStr">
        <is>
          <t>7c7f8830da4360a0e5ae032eb4c5aea577930b69</t>
        </is>
      </c>
      <c r="O2786" s="14" t="n">
        <v>46185</v>
      </c>
      <c r="P2786" s="7" t="inlineStr">
        <is>
          <t>jobspy</t>
        </is>
      </c>
      <c r="Q2786" s="8" t="inlineStr">
        <is>
          <t>python, kubernetes, c</t>
        </is>
      </c>
      <c r="R2786" s="8" t="inlineStr">
        <is>
          <t>Graduate Software Engineer Python Kubernetes</t>
        </is>
      </c>
      <c r="S2786" s="19" t="n"/>
      <c r="T2786" s="19" t="n"/>
      <c r="U2786" s="14" t="n">
        <v>46202</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Senior/Lead</t>
        </is>
      </c>
      <c r="D2787" s="8" t="inlineStr">
        <is>
          <t>Business Analyst (Treasury)</t>
        </is>
      </c>
      <c r="E2787" s="7" t="inlineStr">
        <is>
          <t>hackajob</t>
        </is>
      </c>
      <c r="F2787" s="8" t="inlineStr"/>
      <c r="G2787" s="8" t="n"/>
      <c r="H2787" s="14" t="n"/>
      <c r="I2787" s="15">
        <f>IF($H2787="","",$H2787-TODAY())</f>
        <v/>
      </c>
      <c r="J2787" s="16" t="inlineStr">
        <is>
          <t>Open posting</t>
        </is>
      </c>
      <c r="K2787" s="8" t="n"/>
      <c r="L2787" s="17" t="inlineStr">
        <is>
          <t>new</t>
        </is>
      </c>
      <c r="M2787" s="18" t="inlineStr"/>
      <c r="N2787" s="7" t="inlineStr">
        <is>
          <t>f34b756f67f58023250c515c9ee4b012259142c9</t>
        </is>
      </c>
      <c r="O2787" s="14" t="n">
        <v>46190</v>
      </c>
      <c r="P2787" s="7" t="inlineStr">
        <is>
          <t>jobspy</t>
        </is>
      </c>
      <c r="Q2787" s="8" t="inlineStr">
        <is>
          <t>sql, c</t>
        </is>
      </c>
      <c r="R2787" s="8" t="inlineStr">
        <is>
          <t>Graduate Technology Consultant finance systems</t>
        </is>
      </c>
      <c r="S2787" s="19" t="n"/>
      <c r="T2787" s="19" t="n"/>
      <c r="U2787" s="14" t="n">
        <v>46202</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Junior</t>
        </is>
      </c>
      <c r="D2788" s="8" t="inlineStr">
        <is>
          <t>Junior Technical Business Analyst</t>
        </is>
      </c>
      <c r="E2788" s="7" t="inlineStr">
        <is>
          <t>Fruition Group</t>
        </is>
      </c>
      <c r="F2788" s="8" t="inlineStr">
        <is>
          <t>London, England, UK</t>
        </is>
      </c>
      <c r="G2788" s="8" t="n"/>
      <c r="H2788" s="14" t="n"/>
      <c r="I2788" s="15">
        <f>IF($H2788="","",$H2788-TODAY())</f>
        <v/>
      </c>
      <c r="J2788" s="16" t="inlineStr">
        <is>
          <t>Open posting</t>
        </is>
      </c>
      <c r="K2788" s="8" t="n"/>
      <c r="L2788" s="17" t="inlineStr">
        <is>
          <t>new</t>
        </is>
      </c>
      <c r="M2788" s="18" t="inlineStr"/>
      <c r="N2788" s="7" t="inlineStr">
        <is>
          <t>469e679d73d985f8afa5359f7de8cc015e005d54</t>
        </is>
      </c>
      <c r="O2788" s="14" t="n">
        <v>46175</v>
      </c>
      <c r="P2788" s="7" t="inlineStr">
        <is>
          <t>jobspy</t>
        </is>
      </c>
      <c r="Q2788" s="8" t="inlineStr">
        <is>
          <t>sql, c</t>
        </is>
      </c>
      <c r="R2788" s="8" t="inlineStr">
        <is>
          <t>Graduate Technology Consultant finance systems</t>
        </is>
      </c>
      <c r="S2788" s="19" t="n"/>
      <c r="T2788" s="19" t="n"/>
      <c r="U2788" s="14" t="n">
        <v>46202</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Mid-level</t>
        </is>
      </c>
      <c r="D2789" s="8" t="inlineStr">
        <is>
          <t>Software Engineer</t>
        </is>
      </c>
      <c r="E2789" s="7" t="inlineStr">
        <is>
          <t>CGI</t>
        </is>
      </c>
      <c r="F2789" s="8" t="inlineStr">
        <is>
          <t>London, England, UK</t>
        </is>
      </c>
      <c r="G2789" s="8" t="n"/>
      <c r="H2789" s="14" t="n"/>
      <c r="I2789" s="15">
        <f>IF($H2789="","",$H2789-TODAY())</f>
        <v/>
      </c>
      <c r="J2789" s="16" t="inlineStr">
        <is>
          <t>Open posting</t>
        </is>
      </c>
      <c r="K2789" s="8" t="n"/>
      <c r="L2789" s="17" t="inlineStr">
        <is>
          <t>new</t>
        </is>
      </c>
      <c r="M2789" s="18" t="inlineStr"/>
      <c r="N2789" s="7" t="inlineStr">
        <is>
          <t>54c7827dffddd166389f63f185dd63e11f9fb956</t>
        </is>
      </c>
      <c r="O2789" s="14" t="n">
        <v>46197</v>
      </c>
      <c r="P2789" s="7" t="inlineStr">
        <is>
          <t>jobspy</t>
        </is>
      </c>
      <c r="Q2789" s="8" t="inlineStr">
        <is>
          <t>sql, c</t>
        </is>
      </c>
      <c r="R2789" s="8" t="inlineStr">
        <is>
          <t>Graduate Software Developer Python API integration</t>
        </is>
      </c>
      <c r="S2789" s="19" t="n"/>
      <c r="T2789" s="19" t="n"/>
      <c r="U2789" s="14" t="n">
        <v>46201</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Mid-level</t>
        </is>
      </c>
      <c r="D2790" s="8" t="inlineStr">
        <is>
          <t>Software Engineer - Emerging Platform Infrastructure &amp; Automation</t>
        </is>
      </c>
      <c r="E2790" s="7" t="inlineStr">
        <is>
          <t>Apple</t>
        </is>
      </c>
      <c r="F2790" s="8" t="inlineStr">
        <is>
          <t>London, England, UK</t>
        </is>
      </c>
      <c r="G2790" s="8" t="n"/>
      <c r="H2790" s="14" t="n"/>
      <c r="I2790" s="15">
        <f>IF($H2790="","",$H2790-TODAY())</f>
        <v/>
      </c>
      <c r="J2790" s="16" t="inlineStr">
        <is>
          <t>Open posting</t>
        </is>
      </c>
      <c r="K2790" s="8" t="n"/>
      <c r="L2790" s="17" t="inlineStr">
        <is>
          <t>new</t>
        </is>
      </c>
      <c r="M2790" s="18" t="inlineStr"/>
      <c r="N2790" s="7" t="inlineStr">
        <is>
          <t>9d1ac81ac7727a84b209efabb8183da25bded900</t>
        </is>
      </c>
      <c r="O2790" s="14" t="n">
        <v>46191</v>
      </c>
      <c r="P2790" s="7" t="inlineStr">
        <is>
          <t>jobspy</t>
        </is>
      </c>
      <c r="Q2790" s="8" t="inlineStr">
        <is>
          <t>python, git, c</t>
        </is>
      </c>
      <c r="R2790" s="8" t="inlineStr">
        <is>
          <t>Graduate Software Developer Python API integration</t>
        </is>
      </c>
      <c r="S2790" s="19" t="n"/>
      <c r="T2790" s="19" t="n"/>
      <c r="U2790" s="14" t="n">
        <v>46201</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Mid-level</t>
        </is>
      </c>
      <c r="D2791" s="8" t="inlineStr">
        <is>
          <t>ERP Consultant</t>
        </is>
      </c>
      <c r="E2791" s="7" t="inlineStr">
        <is>
          <t>Forsyth Barnes</t>
        </is>
      </c>
      <c r="F2791" s="8" t="inlineStr">
        <is>
          <t>Essex, England, UK</t>
        </is>
      </c>
      <c r="G2791" s="8" t="n"/>
      <c r="H2791" s="14" t="n"/>
      <c r="I2791" s="15">
        <f>IF($H2791="","",$H2791-TODAY())</f>
        <v/>
      </c>
      <c r="J2791" s="16" t="inlineStr">
        <is>
          <t>Open posting</t>
        </is>
      </c>
      <c r="K2791" s="8" t="n"/>
      <c r="L2791" s="17" t="inlineStr">
        <is>
          <t>new</t>
        </is>
      </c>
      <c r="M2791" s="18" t="inlineStr"/>
      <c r="N2791" s="7" t="inlineStr">
        <is>
          <t>b50074657753e5bda94370450c929cd029074309</t>
        </is>
      </c>
      <c r="O2791" s="14" t="n">
        <v>46197</v>
      </c>
      <c r="P2791" s="7" t="inlineStr">
        <is>
          <t>jobspy</t>
        </is>
      </c>
      <c r="Q2791" s="8" t="inlineStr">
        <is>
          <t>git, c</t>
        </is>
      </c>
      <c r="R2791" s="8" t="inlineStr">
        <is>
          <t>Graduate ERP Consultant SAP Oracle</t>
        </is>
      </c>
      <c r="S2791" s="19" t="n"/>
      <c r="T2791" s="19" t="n"/>
      <c r="U2791" s="14" t="n">
        <v>46201</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Unspecified</t>
        </is>
      </c>
      <c r="D2792" s="8" t="inlineStr">
        <is>
          <t>Software / Machine Learning Engineer</t>
        </is>
      </c>
      <c r="E2792" s="7" t="inlineStr">
        <is>
          <t>Prima</t>
        </is>
      </c>
      <c r="F2792" s="8" t="inlineStr">
        <is>
          <t>London, England, UK</t>
        </is>
      </c>
      <c r="G2792" s="8" t="n"/>
      <c r="H2792" s="14" t="n"/>
      <c r="I2792" s="15">
        <f>IF($H2792="","",$H2792-TODAY())</f>
        <v/>
      </c>
      <c r="J2792" s="16" t="inlineStr">
        <is>
          <t>Open posting</t>
        </is>
      </c>
      <c r="K2792" s="8" t="n"/>
      <c r="L2792" s="17" t="inlineStr">
        <is>
          <t>new</t>
        </is>
      </c>
      <c r="M2792" s="18" t="inlineStr"/>
      <c r="N2792" s="7" t="inlineStr">
        <is>
          <t>834ef3ddb04dfb204c29622ce717505a26e23bc0</t>
        </is>
      </c>
      <c r="O2792" s="14" t="n">
        <v>46195</v>
      </c>
      <c r="P2792" s="7" t="inlineStr">
        <is>
          <t>jobspy</t>
        </is>
      </c>
      <c r="Q2792" s="8" t="inlineStr">
        <is>
          <t>python, c</t>
        </is>
      </c>
      <c r="R2792" s="8" t="inlineStr">
        <is>
          <t>Graduate Machine Learning Engineer Python neural networks</t>
        </is>
      </c>
      <c r="S2792" s="19" t="n"/>
      <c r="T2792" s="19" t="n"/>
      <c r="U2792" s="14" t="n">
        <v>46201</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Mid-level</t>
        </is>
      </c>
      <c r="D2793" s="8" t="inlineStr">
        <is>
          <t>Data Engineer</t>
        </is>
      </c>
      <c r="E2793" s="7" t="inlineStr">
        <is>
          <t>i3</t>
        </is>
      </c>
      <c r="F2793" s="8" t="inlineStr">
        <is>
          <t>London Area, United Kingdom</t>
        </is>
      </c>
      <c r="G2793" s="8" t="n"/>
      <c r="H2793" s="14" t="n"/>
      <c r="I2793" s="15">
        <f>IF($H2793="","",$H2793-TODAY())</f>
        <v/>
      </c>
      <c r="J2793" s="16" t="inlineStr">
        <is>
          <t>Open posting</t>
        </is>
      </c>
      <c r="K2793" s="8" t="n"/>
      <c r="L2793" s="17" t="inlineStr">
        <is>
          <t>new</t>
        </is>
      </c>
      <c r="M2793" s="18" t="inlineStr"/>
      <c r="N2793" s="7" t="inlineStr">
        <is>
          <t>fba6a98364a193c7c082cb2e5c413b0e55d6e31d</t>
        </is>
      </c>
      <c r="O2793" s="14" t="n"/>
      <c r="P2793" s="7" t="inlineStr">
        <is>
          <t>jobspy</t>
        </is>
      </c>
      <c r="Q2793" s="8" t="inlineStr">
        <is>
          <t>python, sql, c</t>
        </is>
      </c>
      <c r="R2793" s="8" t="inlineStr">
        <is>
          <t>Graduate Data Engineer Python SQL pipelines</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Unspecified</t>
        </is>
      </c>
      <c r="D2794" s="8" t="inlineStr">
        <is>
          <t>Business Strategist, AI Foundation Models. United Kingdom</t>
        </is>
      </c>
      <c r="E2794" s="7" t="inlineStr">
        <is>
          <t>Autodesk</t>
        </is>
      </c>
      <c r="F2794" s="8" t="inlineStr">
        <is>
          <t>London, ENG, GB</t>
        </is>
      </c>
      <c r="G2794" s="8" t="n"/>
      <c r="H2794" s="14" t="n"/>
      <c r="I2794" s="15">
        <f>IF($H2794="","",$H2794-TODAY())</f>
        <v/>
      </c>
      <c r="J2794" s="16" t="inlineStr">
        <is>
          <t>Open posting</t>
        </is>
      </c>
      <c r="K2794" s="8" t="n"/>
      <c r="L2794" s="17" t="inlineStr">
        <is>
          <t>new</t>
        </is>
      </c>
      <c r="M2794" s="18" t="inlineStr"/>
      <c r="N2794" s="7" t="inlineStr">
        <is>
          <t>55632d96811cf648e027a0d3a553a4204163e17c</t>
        </is>
      </c>
      <c r="O2794" s="14" t="n">
        <v>46175</v>
      </c>
      <c r="P2794" s="7" t="inlineStr">
        <is>
          <t>jobspy</t>
        </is>
      </c>
      <c r="Q2794" s="8" t="inlineStr">
        <is>
          <t>python, sql, c</t>
        </is>
      </c>
      <c r="R2794" s="8" t="inlineStr">
        <is>
          <t>Graduate Technology Consultant engineering Python</t>
        </is>
      </c>
      <c r="S2794" s="19" t="n"/>
      <c r="T2794" s="19" t="n"/>
      <c r="U2794" s="14" t="n">
        <v>46200</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Unspecified</t>
        </is>
      </c>
      <c r="D2795" s="8" t="inlineStr">
        <is>
          <t>Infrastructure Specialist</t>
        </is>
      </c>
      <c r="E2795" s="7" t="inlineStr">
        <is>
          <t>Selby Jennings</t>
        </is>
      </c>
      <c r="F2795" s="8" t="inlineStr">
        <is>
          <t>London, England, UK</t>
        </is>
      </c>
      <c r="G2795" s="8" t="n"/>
      <c r="H2795" s="14" t="n"/>
      <c r="I2795" s="15">
        <f>IF($H2795="","",$H2795-TODAY())</f>
        <v/>
      </c>
      <c r="J2795" s="16" t="inlineStr">
        <is>
          <t>Open posting</t>
        </is>
      </c>
      <c r="K2795" s="8" t="n"/>
      <c r="L2795" s="17" t="inlineStr">
        <is>
          <t>new</t>
        </is>
      </c>
      <c r="M2795" s="18" t="inlineStr"/>
      <c r="N2795" s="7" t="inlineStr">
        <is>
          <t>8f8521356c1726786af2b78c470579dcc2b46a95</t>
        </is>
      </c>
      <c r="O2795" s="14" t="n">
        <v>46198</v>
      </c>
      <c r="P2795" s="7" t="inlineStr">
        <is>
          <t>jobspy</t>
        </is>
      </c>
      <c r="Q2795" s="8" t="inlineStr">
        <is>
          <t>python, c</t>
        </is>
      </c>
      <c r="R2795" s="8" t="inlineStr">
        <is>
          <t>Graduate Technology Consultant engineering Python</t>
        </is>
      </c>
      <c r="S2795" s="19" t="n"/>
      <c r="T2795" s="19" t="n"/>
      <c r="U2795" s="14" t="n">
        <v>46200</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Unspecified</t>
        </is>
      </c>
      <c r="D2796" s="8" t="inlineStr">
        <is>
          <t>Technology Consultant - London</t>
        </is>
      </c>
      <c r="E2796" s="7" t="inlineStr">
        <is>
          <t>targetjobs UK</t>
        </is>
      </c>
      <c r="F2796" s="8" t="inlineStr">
        <is>
          <t>London, England, UK</t>
        </is>
      </c>
      <c r="G2796" s="8" t="n"/>
      <c r="H2796" s="14" t="n"/>
      <c r="I2796" s="15">
        <f>IF($H2796="","",$H2796-TODAY())</f>
        <v/>
      </c>
      <c r="J2796" s="16" t="inlineStr">
        <is>
          <t>Open posting</t>
        </is>
      </c>
      <c r="K2796" s="8" t="n"/>
      <c r="L2796" s="17" t="inlineStr">
        <is>
          <t>new</t>
        </is>
      </c>
      <c r="M2796" s="18" t="inlineStr"/>
      <c r="N2796" s="7" t="inlineStr">
        <is>
          <t>db18f06b794d435e85078db195e641f36bea9272</t>
        </is>
      </c>
      <c r="O2796" s="14" t="n">
        <v>46196</v>
      </c>
      <c r="P2796" s="7" t="inlineStr">
        <is>
          <t>jobspy</t>
        </is>
      </c>
      <c r="Q2796" s="8" t="inlineStr">
        <is>
          <t>python, git, c</t>
        </is>
      </c>
      <c r="R2796" s="8" t="inlineStr">
        <is>
          <t>Graduate Technology Consultant engineering Python</t>
        </is>
      </c>
      <c r="S2796" s="19" t="n"/>
      <c r="T2796" s="19" t="n"/>
      <c r="U2796" s="14" t="n">
        <v>46200</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Senior/Lead</t>
        </is>
      </c>
      <c r="D2797" s="8" t="inlineStr">
        <is>
          <t>AI Engineer</t>
        </is>
      </c>
      <c r="E2797" s="7" t="inlineStr">
        <is>
          <t>Miro</t>
        </is>
      </c>
      <c r="F2797" s="8" t="inlineStr">
        <is>
          <t>London, England, UK</t>
        </is>
      </c>
      <c r="G2797" s="8" t="n"/>
      <c r="H2797" s="14" t="n"/>
      <c r="I2797" s="15">
        <f>IF($H2797="","",$H2797-TODAY())</f>
        <v/>
      </c>
      <c r="J2797" s="16" t="inlineStr">
        <is>
          <t>Open posting</t>
        </is>
      </c>
      <c r="K2797" s="8" t="n"/>
      <c r="L2797" s="17" t="inlineStr">
        <is>
          <t>new</t>
        </is>
      </c>
      <c r="M2797" s="18" t="inlineStr"/>
      <c r="N2797" s="7" t="inlineStr">
        <is>
          <t>33064ed02e4a25109d1d4507a81af4dea44f8760</t>
        </is>
      </c>
      <c r="O2797" s="14" t="n"/>
      <c r="P2797" s="7" t="inlineStr">
        <is>
          <t>jobspy</t>
        </is>
      </c>
      <c r="Q2797" s="8" t="inlineStr">
        <is>
          <t>python, c</t>
        </is>
      </c>
      <c r="R2797" s="8" t="inlineStr">
        <is>
          <t>Graduate Technology Consultant engineering Python</t>
        </is>
      </c>
      <c r="S2797" s="19" t="n"/>
      <c r="T2797" s="19" t="n"/>
      <c r="U2797" s="14" t="n">
        <v>46200</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Senior/Lead</t>
        </is>
      </c>
      <c r="D2798" s="8" t="inlineStr">
        <is>
          <t>Digital Business Analyst (Digital Government Transformation)</t>
        </is>
      </c>
      <c r="E2798" s="7" t="inlineStr">
        <is>
          <t>Consulting Point</t>
        </is>
      </c>
      <c r="F2798" s="8" t="inlineStr">
        <is>
          <t>England, United Kingdom</t>
        </is>
      </c>
      <c r="G2798" s="8" t="n"/>
      <c r="H2798" s="14" t="n"/>
      <c r="I2798" s="15">
        <f>IF($H2798="","",$H2798-TODAY())</f>
        <v/>
      </c>
      <c r="J2798" s="16" t="inlineStr">
        <is>
          <t>Open posting</t>
        </is>
      </c>
      <c r="K2798" s="8" t="n"/>
      <c r="L2798" s="17" t="inlineStr">
        <is>
          <t>new</t>
        </is>
      </c>
      <c r="M2798" s="18" t="inlineStr"/>
      <c r="N2798" s="7" t="inlineStr">
        <is>
          <t>c75005af550f2c1d988c73e072601a61e939edc0</t>
        </is>
      </c>
      <c r="O2798" s="14" t="n">
        <v>46176</v>
      </c>
      <c r="P2798" s="7" t="inlineStr">
        <is>
          <t>jobspy</t>
        </is>
      </c>
      <c r="Q2798" s="8" t="inlineStr">
        <is>
          <t>git, c, digital design</t>
        </is>
      </c>
      <c r="R2798" s="8" t="inlineStr">
        <is>
          <t>Graduate ERP Consultant technology analyst UK</t>
        </is>
      </c>
      <c r="S2798" s="19" t="n"/>
      <c r="T2798" s="19" t="n"/>
      <c r="U2798" s="14" t="n">
        <v>46200</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Mid-level</t>
        </is>
      </c>
      <c r="D2799" s="8" t="inlineStr">
        <is>
          <t>Business Analyst</t>
        </is>
      </c>
      <c r="E2799" s="7" t="inlineStr">
        <is>
          <t>Jupiter Asset Management</t>
        </is>
      </c>
      <c r="F2799" s="8" t="inlineStr">
        <is>
          <t>London, England, UK</t>
        </is>
      </c>
      <c r="G2799" s="8" t="n"/>
      <c r="H2799" s="14" t="n"/>
      <c r="I2799" s="15">
        <f>IF($H2799="","",$H2799-TODAY())</f>
        <v/>
      </c>
      <c r="J2799" s="16" t="inlineStr">
        <is>
          <t>Open posting</t>
        </is>
      </c>
      <c r="K2799" s="8" t="n"/>
      <c r="L2799" s="17" t="inlineStr">
        <is>
          <t>new</t>
        </is>
      </c>
      <c r="M2799" s="18" t="inlineStr"/>
      <c r="N2799" s="7" t="inlineStr">
        <is>
          <t>e6af9bf3a9a95cedd4da43a762697bc3b9e6fc5d</t>
        </is>
      </c>
      <c r="O2799" s="14" t="n">
        <v>46198</v>
      </c>
      <c r="P2799" s="7" t="inlineStr">
        <is>
          <t>jobspy</t>
        </is>
      </c>
      <c r="Q2799" s="8" t="inlineStr">
        <is>
          <t>python, sql, c</t>
        </is>
      </c>
      <c r="R2799" s="8" t="inlineStr">
        <is>
          <t>Graduate Financial Systems Analyst SQL Python UK</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Mid-level</t>
        </is>
      </c>
      <c r="D2800" s="8" t="inlineStr">
        <is>
          <t>Algorithms Engineer - IAS</t>
        </is>
      </c>
      <c r="E2800" s="7" t="inlineStr">
        <is>
          <t>Thales</t>
        </is>
      </c>
      <c r="F2800" s="8" t="inlineStr">
        <is>
          <t>Belfast, NIR, GB</t>
        </is>
      </c>
      <c r="G2800" s="8" t="n"/>
      <c r="H2800" s="14" t="n"/>
      <c r="I2800" s="15">
        <f>IF($H2800="","",$H2800-TODAY())</f>
        <v/>
      </c>
      <c r="J2800" s="16" t="inlineStr">
        <is>
          <t>Open posting</t>
        </is>
      </c>
      <c r="K2800" s="8" t="n"/>
      <c r="L2800" s="17" t="inlineStr">
        <is>
          <t>new</t>
        </is>
      </c>
      <c r="M2800" s="18" t="inlineStr"/>
      <c r="N2800" s="7" t="inlineStr">
        <is>
          <t>5eb772a912a3684cea0e0aeee2abad6876933924</t>
        </is>
      </c>
      <c r="O2800" s="14" t="n">
        <v>46190</v>
      </c>
      <c r="P2800" s="7" t="inlineStr">
        <is>
          <t>jobspy</t>
        </is>
      </c>
      <c r="Q2800" s="8" t="inlineStr">
        <is>
          <t>git, c</t>
        </is>
      </c>
      <c r="R2800" s="8" t="inlineStr">
        <is>
          <t>Graduate Hardware Engineer digital design</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Unspecified</t>
        </is>
      </c>
      <c r="D2801" s="8" t="inlineStr">
        <is>
          <t>Digital Engineering &amp; Configuration Engineers</t>
        </is>
      </c>
      <c r="E2801" s="7" t="inlineStr">
        <is>
          <t>Rolls-Royce</t>
        </is>
      </c>
      <c r="F2801" s="8" t="inlineStr">
        <is>
          <t>Filton, England, UK</t>
        </is>
      </c>
      <c r="G2801" s="8" t="n"/>
      <c r="H2801" s="14" t="n"/>
      <c r="I2801" s="15">
        <f>IF($H2801="","",$H2801-TODAY())</f>
        <v/>
      </c>
      <c r="J2801" s="16" t="inlineStr">
        <is>
          <t>Open posting</t>
        </is>
      </c>
      <c r="K2801" s="8" t="n"/>
      <c r="L2801" s="17" t="inlineStr">
        <is>
          <t>new</t>
        </is>
      </c>
      <c r="M2801" s="18" t="inlineStr"/>
      <c r="N2801" s="7" t="inlineStr">
        <is>
          <t>e384cb6da332433894990611781de9151e2d9bad</t>
        </is>
      </c>
      <c r="O2801" s="14" t="n">
        <v>46197</v>
      </c>
      <c r="P2801" s="7" t="inlineStr">
        <is>
          <t>jobspy</t>
        </is>
      </c>
      <c r="Q2801" s="8" t="inlineStr">
        <is>
          <t>git, c, digital design</t>
        </is>
      </c>
      <c r="R2801" s="8" t="inlineStr">
        <is>
          <t>Graduate Hardware Engineer digital design</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Unspecified</t>
        </is>
      </c>
      <c r="D2802" s="8" t="inlineStr">
        <is>
          <t>Computational Engineer (Wildfire and Meteorology)</t>
        </is>
      </c>
      <c r="E2802" s="7" t="inlineStr">
        <is>
          <t>Metrea</t>
        </is>
      </c>
      <c r="F2802" s="8" t="inlineStr">
        <is>
          <t>London, England, UK</t>
        </is>
      </c>
      <c r="G2802" s="8" t="n"/>
      <c r="H2802" s="14" t="n"/>
      <c r="I2802" s="15">
        <f>IF($H2802="","",$H2802-TODAY())</f>
        <v/>
      </c>
      <c r="J2802" s="16" t="inlineStr">
        <is>
          <t>Open posting</t>
        </is>
      </c>
      <c r="K2802" s="8" t="n"/>
      <c r="L2802" s="17" t="inlineStr">
        <is>
          <t>new</t>
        </is>
      </c>
      <c r="M2802" s="18" t="inlineStr"/>
      <c r="N2802" s="7" t="inlineStr">
        <is>
          <t>16591f89208a4a15b43791a560850b71c592b2b6</t>
        </is>
      </c>
      <c r="O2802" s="14" t="n">
        <v>46188</v>
      </c>
      <c r="P2802" s="7" t="inlineStr">
        <is>
          <t>jobspy</t>
        </is>
      </c>
      <c r="Q2802" s="8" t="inlineStr">
        <is>
          <t>python, git, c</t>
        </is>
      </c>
      <c r="R2802" s="8" t="inlineStr">
        <is>
          <t>Graduate Hardware Engineer digital design</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Mid-level</t>
        </is>
      </c>
      <c r="D2803" s="8" t="inlineStr">
        <is>
          <t>RF Engineer</t>
        </is>
      </c>
      <c r="E2803" s="7" t="inlineStr">
        <is>
          <t>G4S</t>
        </is>
      </c>
      <c r="F2803" s="8" t="inlineStr">
        <is>
          <t>Leicester, England, UK</t>
        </is>
      </c>
      <c r="G2803" s="8" t="n"/>
      <c r="H2803" s="14" t="n"/>
      <c r="I2803" s="15">
        <f>IF($H2803="","",$H2803-TODAY())</f>
        <v/>
      </c>
      <c r="J2803" s="16" t="inlineStr">
        <is>
          <t>Open posting</t>
        </is>
      </c>
      <c r="K2803" s="8" t="n"/>
      <c r="L2803" s="17" t="inlineStr">
        <is>
          <t>new</t>
        </is>
      </c>
      <c r="M2803" s="18" t="inlineStr"/>
      <c r="N2803" s="7" t="inlineStr">
        <is>
          <t>dac6f6d325930ef912232f313f4d63d4785d97cf</t>
        </is>
      </c>
      <c r="O2803" s="14" t="n">
        <v>46198</v>
      </c>
      <c r="P2803" s="7" t="inlineStr">
        <is>
          <t>jobspy</t>
        </is>
      </c>
      <c r="Q2803" s="8" t="inlineStr">
        <is>
          <t>c, embedded systems, hardware design</t>
        </is>
      </c>
      <c r="R2803" s="8" t="inlineStr">
        <is>
          <t>Graduate RF Engineer wireless communications</t>
        </is>
      </c>
      <c r="S2803" s="19" t="n"/>
      <c r="T2803" s="19" t="n"/>
      <c r="U2803" s="14" t="n">
        <v>46200</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Junior</t>
        </is>
      </c>
      <c r="D2804" s="8" t="inlineStr">
        <is>
          <t>Junior Integration Engineer</t>
        </is>
      </c>
      <c r="E2804" s="7" t="inlineStr">
        <is>
          <t>Ericsson</t>
        </is>
      </c>
      <c r="F2804" s="8" t="inlineStr">
        <is>
          <t>Cambridge, England, UK</t>
        </is>
      </c>
      <c r="G2804" s="8" t="n"/>
      <c r="H2804" s="14" t="n"/>
      <c r="I2804" s="15">
        <f>IF($H2804="","",$H2804-TODAY())</f>
        <v/>
      </c>
      <c r="J2804" s="16" t="inlineStr">
        <is>
          <t>Open posting</t>
        </is>
      </c>
      <c r="K2804" s="8" t="n"/>
      <c r="L2804" s="17" t="inlineStr">
        <is>
          <t>new</t>
        </is>
      </c>
      <c r="M2804" s="18" t="inlineStr"/>
      <c r="N2804" s="7" t="inlineStr">
        <is>
          <t>8f7f7a198c4f3146d74817972060804e0dcc7e28</t>
        </is>
      </c>
      <c r="O2804" s="14" t="n">
        <v>46196</v>
      </c>
      <c r="P2804" s="7" t="inlineStr">
        <is>
          <t>jobspy</t>
        </is>
      </c>
      <c r="Q2804" s="8" t="inlineStr">
        <is>
          <t>python, c</t>
        </is>
      </c>
      <c r="R2804" s="8" t="inlineStr">
        <is>
          <t>PhD Studentship Wireless Communications 5G</t>
        </is>
      </c>
      <c r="S2804" s="19" t="n"/>
      <c r="T2804" s="19" t="n"/>
      <c r="U2804" s="14" t="n">
        <v>46200</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Internship</t>
        </is>
      </c>
      <c r="D2805" s="8" t="inlineStr">
        <is>
          <t>Internship - Perception and Spatial AI</t>
        </is>
      </c>
      <c r="E2805" s="7" t="inlineStr">
        <is>
          <t>Humanoid</t>
        </is>
      </c>
      <c r="F2805" s="8" t="inlineStr">
        <is>
          <t>London, England, UK</t>
        </is>
      </c>
      <c r="G2805" s="8" t="n"/>
      <c r="H2805" s="14" t="n"/>
      <c r="I2805" s="15">
        <f>IF($H2805="","",$H2805-TODAY())</f>
        <v/>
      </c>
      <c r="J2805" s="16" t="inlineStr">
        <is>
          <t>Open posting</t>
        </is>
      </c>
      <c r="K2805" s="8" t="n"/>
      <c r="L2805" s="17" t="inlineStr">
        <is>
          <t>new</t>
        </is>
      </c>
      <c r="M2805" s="18" t="inlineStr"/>
      <c r="N2805" s="7" t="inlineStr">
        <is>
          <t>902810cb35a1628bdc7c665fc3d41523aac4bd4a</t>
        </is>
      </c>
      <c r="O2805" s="14" t="n">
        <v>46181</v>
      </c>
      <c r="P2805" s="7" t="inlineStr">
        <is>
          <t>jobspy</t>
        </is>
      </c>
      <c r="Q2805" s="8" t="inlineStr">
        <is>
          <t>git, c</t>
        </is>
      </c>
      <c r="R2805" s="8" t="inlineStr">
        <is>
          <t>Research Engineer Embedded Systems electronics</t>
        </is>
      </c>
      <c r="S2805" s="19" t="n"/>
      <c r="T2805" s="19" t="n"/>
      <c r="U2805" s="14" t="n">
        <v>46200</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Unspecified</t>
        </is>
      </c>
      <c r="D2806" s="8" t="inlineStr">
        <is>
          <t>Data Engineer</t>
        </is>
      </c>
      <c r="E2806" s="7" t="inlineStr">
        <is>
          <t>Albert Bow</t>
        </is>
      </c>
      <c r="F2806" s="8" t="inlineStr">
        <is>
          <t>London Area, United Kingdom</t>
        </is>
      </c>
      <c r="G2806" s="8" t="n"/>
      <c r="H2806" s="14" t="n"/>
      <c r="I2806" s="15">
        <f>IF($H2806="","",$H2806-TODAY())</f>
        <v/>
      </c>
      <c r="J2806" s="16" t="inlineStr">
        <is>
          <t>Open posting</t>
        </is>
      </c>
      <c r="K2806" s="8" t="n"/>
      <c r="L2806" s="17" t="inlineStr">
        <is>
          <t>new</t>
        </is>
      </c>
      <c r="M2806" s="18" t="inlineStr"/>
      <c r="N2806" s="7" t="inlineStr">
        <is>
          <t>4a0e4f3014985e0b5e869d66c09bfee6e8327756</t>
        </is>
      </c>
      <c r="O2806" s="14" t="n">
        <v>46199</v>
      </c>
      <c r="P2806" s="7" t="inlineStr">
        <is>
          <t>jobspy</t>
        </is>
      </c>
      <c r="Q2806" s="8" t="inlineStr">
        <is>
          <t>python, sql, c</t>
        </is>
      </c>
      <c r="R2806" s="8" t="inlineStr">
        <is>
          <t>Graduate Data Engineer Python SQL ETL</t>
        </is>
      </c>
      <c r="S2806" s="19" t="n"/>
      <c r="T2806" s="19" t="n"/>
      <c r="U2806" s="14" t="n">
        <v>46200</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Unspecified</t>
        </is>
      </c>
      <c r="D2807" s="8" t="inlineStr">
        <is>
          <t>Data Engineer | Newcastle</t>
        </is>
      </c>
      <c r="E2807" s="7" t="inlineStr">
        <is>
          <t>Oliver Bernard</t>
        </is>
      </c>
      <c r="F2807" s="8" t="inlineStr">
        <is>
          <t>Newcastle Upon Tyne, England, UK</t>
        </is>
      </c>
      <c r="G2807" s="8" t="n"/>
      <c r="H2807" s="14" t="n"/>
      <c r="I2807" s="15">
        <f>IF($H2807="","",$H2807-TODAY())</f>
        <v/>
      </c>
      <c r="J2807" s="16" t="inlineStr">
        <is>
          <t>Open posting</t>
        </is>
      </c>
      <c r="K2807" s="8" t="n"/>
      <c r="L2807" s="17" t="inlineStr">
        <is>
          <t>new</t>
        </is>
      </c>
      <c r="M2807" s="18" t="inlineStr"/>
      <c r="N2807" s="7" t="inlineStr">
        <is>
          <t>3cae4d50a190cc8d61e8ad34013bfb304508321e</t>
        </is>
      </c>
      <c r="O2807" s="14" t="n">
        <v>46196</v>
      </c>
      <c r="P2807" s="7" t="inlineStr">
        <is>
          <t>jobspy</t>
        </is>
      </c>
      <c r="Q2807" s="8" t="inlineStr">
        <is>
          <t>python, sql, c</t>
        </is>
      </c>
      <c r="R2807" s="8" t="inlineStr">
        <is>
          <t>Graduate Data Engineer Python SQL ETL</t>
        </is>
      </c>
      <c r="S2807" s="19" t="n"/>
      <c r="T2807" s="19" t="n"/>
      <c r="U2807" s="14" t="n">
        <v>46200</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Senior/Lead</t>
        </is>
      </c>
      <c r="D2808" s="8" t="inlineStr">
        <is>
          <t>Professional Sevices Engineer</t>
        </is>
      </c>
      <c r="E2808" s="7" t="inlineStr">
        <is>
          <t>NiCE</t>
        </is>
      </c>
      <c r="F2808" s="8" t="inlineStr">
        <is>
          <t>Southampton, England, UK</t>
        </is>
      </c>
      <c r="G2808" s="8" t="n"/>
      <c r="H2808" s="14" t="n"/>
      <c r="I2808" s="15">
        <f>IF($H2808="","",$H2808-TODAY())</f>
        <v/>
      </c>
      <c r="J2808" s="16" t="inlineStr">
        <is>
          <t>Open posting</t>
        </is>
      </c>
      <c r="K2808" s="8" t="n"/>
      <c r="L2808" s="17" t="inlineStr">
        <is>
          <t>new</t>
        </is>
      </c>
      <c r="M2808" s="18" t="inlineStr"/>
      <c r="N2808" s="7" t="inlineStr">
        <is>
          <t>cb7aed832d826e3e4c9830ee7028ce6551f8af19</t>
        </is>
      </c>
      <c r="O2808" s="14" t="n">
        <v>46185</v>
      </c>
      <c r="P2808" s="7" t="inlineStr">
        <is>
          <t>jobspy</t>
        </is>
      </c>
      <c r="Q2808" s="8" t="inlineStr">
        <is>
          <t>sql, git, c</t>
        </is>
      </c>
      <c r="R2808" s="8" t="inlineStr">
        <is>
          <t>Graduate Technology Consultant engineering</t>
        </is>
      </c>
      <c r="S2808" s="19" t="n"/>
      <c r="T2808" s="19" t="n"/>
      <c r="U2808" s="14" t="n">
        <v>46200</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Graduate/Entry</t>
        </is>
      </c>
      <c r="D2809" s="8" t="inlineStr">
        <is>
          <t>Graduate Consultant</t>
        </is>
      </c>
      <c r="E2809" s="7" t="inlineStr">
        <is>
          <t>Insight</t>
        </is>
      </c>
      <c r="F2809" s="8" t="inlineStr">
        <is>
          <t>England, United Kingdom</t>
        </is>
      </c>
      <c r="G2809" s="8" t="n"/>
      <c r="H2809" s="14" t="n"/>
      <c r="I2809" s="15">
        <f>IF($H2809="","",$H2809-TODAY())</f>
        <v/>
      </c>
      <c r="J2809" s="16" t="inlineStr">
        <is>
          <t>Open posting</t>
        </is>
      </c>
      <c r="K2809" s="8" t="n"/>
      <c r="L2809" s="17" t="inlineStr">
        <is>
          <t>new</t>
        </is>
      </c>
      <c r="M2809" s="18" t="inlineStr"/>
      <c r="N2809" s="7" t="inlineStr">
        <is>
          <t>78ab42aad268764da2a5097751862b08ce09cde2</t>
        </is>
      </c>
      <c r="O2809" s="14" t="n">
        <v>46177</v>
      </c>
      <c r="P2809" s="7" t="inlineStr">
        <is>
          <t>jobspy</t>
        </is>
      </c>
      <c r="Q2809" s="8" t="inlineStr">
        <is>
          <t>git, c</t>
        </is>
      </c>
      <c r="R2809" s="8" t="inlineStr">
        <is>
          <t>Graduate Technology Consultant engineering</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Mid-level</t>
        </is>
      </c>
      <c r="D2810" s="8" t="inlineStr">
        <is>
          <t>Engineering Technician</t>
        </is>
      </c>
      <c r="E2810" s="7" t="inlineStr">
        <is>
          <t>Cirrus Logic</t>
        </is>
      </c>
      <c r="F2810" s="8" t="inlineStr">
        <is>
          <t>Newbury, England, UK</t>
        </is>
      </c>
      <c r="G2810" s="8" t="n"/>
      <c r="H2810" s="14" t="n"/>
      <c r="I2810" s="15">
        <f>IF($H2810="","",$H2810-TODAY())</f>
        <v/>
      </c>
      <c r="J2810" s="16" t="inlineStr">
        <is>
          <t>Open posting</t>
        </is>
      </c>
      <c r="K2810" s="8" t="n"/>
      <c r="L2810" s="17" t="inlineStr">
        <is>
          <t>new</t>
        </is>
      </c>
      <c r="M2810" s="18" t="inlineStr"/>
      <c r="N2810" s="7" t="inlineStr">
        <is>
          <t>e7b633f7e7babc064d574718638589c75335002f</t>
        </is>
      </c>
      <c r="O2810" s="14" t="n">
        <v>46181</v>
      </c>
      <c r="P2810" s="7" t="inlineStr">
        <is>
          <t>jobspy</t>
        </is>
      </c>
      <c r="Q2810" s="8" t="inlineStr">
        <is>
          <t>python, c</t>
        </is>
      </c>
      <c r="R2810" s="8" t="inlineStr">
        <is>
          <t>Junior Electronics Engineer PCB design</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Mid-level</t>
        </is>
      </c>
      <c r="D2811" s="8" t="inlineStr">
        <is>
          <t>Audio Plugin Engineer</t>
        </is>
      </c>
      <c r="E2811" s="7" t="inlineStr">
        <is>
          <t>Marshall Group</t>
        </is>
      </c>
      <c r="F2811" s="8" t="inlineStr">
        <is>
          <t>Milton Keynes, England, UK</t>
        </is>
      </c>
      <c r="G2811" s="8" t="n"/>
      <c r="H2811" s="14" t="n"/>
      <c r="I2811" s="15">
        <f>IF($H2811="","",$H2811-TODAY())</f>
        <v/>
      </c>
      <c r="J2811" s="16" t="inlineStr">
        <is>
          <t>Open posting</t>
        </is>
      </c>
      <c r="K2811" s="8" t="n"/>
      <c r="L2811" s="17" t="inlineStr">
        <is>
          <t>new</t>
        </is>
      </c>
      <c r="M2811" s="18" t="inlineStr"/>
      <c r="N2811" s="7" t="inlineStr">
        <is>
          <t>aa7ad203618893263ca26a4a2278e9852755b5a0</t>
        </is>
      </c>
      <c r="O2811" s="14" t="n">
        <v>46185</v>
      </c>
      <c r="P2811" s="7" t="inlineStr">
        <is>
          <t>jobspy</t>
        </is>
      </c>
      <c r="Q2811" s="8" t="inlineStr">
        <is>
          <t>git, c, dsp</t>
        </is>
      </c>
      <c r="R2811" s="8" t="inlineStr">
        <is>
          <t>Graduate Signal Processing Engineer DSP</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Internship</t>
        </is>
      </c>
      <c r="D2812" s="8" t="inlineStr">
        <is>
          <t>Operations Analyst - Internship</t>
        </is>
      </c>
      <c r="E2812" s="7" t="inlineStr">
        <is>
          <t>Helical</t>
        </is>
      </c>
      <c r="F2812" s="8" t="inlineStr">
        <is>
          <t>London, England, UK</t>
        </is>
      </c>
      <c r="G2812" s="8" t="n"/>
      <c r="H2812" s="14" t="n"/>
      <c r="I2812" s="15">
        <f>IF($H2812="","",$H2812-TODAY())</f>
        <v/>
      </c>
      <c r="J2812" s="16" t="inlineStr">
        <is>
          <t>Open posting</t>
        </is>
      </c>
      <c r="K2812" s="8" t="n"/>
      <c r="L2812" s="17" t="inlineStr">
        <is>
          <t>new</t>
        </is>
      </c>
      <c r="M2812" s="18" t="inlineStr"/>
      <c r="N2812" s="7" t="inlineStr">
        <is>
          <t>01c39ceeab4b056c91650b198d7a9814c661bf29</t>
        </is>
      </c>
      <c r="O2812" s="14" t="n">
        <v>46177</v>
      </c>
      <c r="P2812" s="7" t="inlineStr">
        <is>
          <t>jobspy</t>
        </is>
      </c>
      <c r="Q2812" s="8" t="inlineStr">
        <is>
          <t>python, c</t>
        </is>
      </c>
      <c r="R2812" s="8" t="inlineStr">
        <is>
          <t>Graduate Software Engineer Python SQL</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Mid-level</t>
        </is>
      </c>
      <c r="D2813" s="8" t="inlineStr">
        <is>
          <t>Back End Developer</t>
        </is>
      </c>
      <c r="E2813" s="7" t="inlineStr">
        <is>
          <t>Oliver Bernard</t>
        </is>
      </c>
      <c r="F2813" s="8" t="inlineStr"/>
      <c r="G2813" s="8" t="n"/>
      <c r="H2813" s="14" t="n"/>
      <c r="I2813" s="15">
        <f>IF($H2813="","",$H2813-TODAY())</f>
        <v/>
      </c>
      <c r="J2813" s="16" t="inlineStr">
        <is>
          <t>Open posting</t>
        </is>
      </c>
      <c r="K2813" s="8" t="n"/>
      <c r="L2813" s="17" t="inlineStr">
        <is>
          <t>new</t>
        </is>
      </c>
      <c r="M2813" s="18" t="inlineStr"/>
      <c r="N2813" s="7" t="inlineStr">
        <is>
          <t>22e4330014159cfaf1ff50e3c4322ff08c50f034</t>
        </is>
      </c>
      <c r="O2813" s="14" t="n">
        <v>46178</v>
      </c>
      <c r="P2813" s="7" t="inlineStr">
        <is>
          <t>jobspy</t>
        </is>
      </c>
      <c r="Q2813" s="8" t="inlineStr">
        <is>
          <t>sql, kubernetes, c</t>
        </is>
      </c>
      <c r="R2813" s="8" t="inlineStr">
        <is>
          <t>Junior Python Developer SQL backend</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Unspecified</t>
        </is>
      </c>
      <c r="D2814" s="8" t="inlineStr">
        <is>
          <t>Data Analyst | Remote</t>
        </is>
      </c>
      <c r="E2814" s="7" t="inlineStr">
        <is>
          <t>Crossing Hurdles</t>
        </is>
      </c>
      <c r="F2814" s="8" t="inlineStr"/>
      <c r="G2814" s="8" t="n"/>
      <c r="H2814" s="14" t="n"/>
      <c r="I2814" s="15">
        <f>IF($H2814="","",$H2814-TODAY())</f>
        <v/>
      </c>
      <c r="J2814" s="16" t="inlineStr">
        <is>
          <t>Open posting</t>
        </is>
      </c>
      <c r="K2814" s="8" t="n"/>
      <c r="L2814" s="17" t="inlineStr">
        <is>
          <t>new</t>
        </is>
      </c>
      <c r="M2814" s="18" t="inlineStr"/>
      <c r="N2814" s="7" t="inlineStr">
        <is>
          <t>a96f48e90517377c7315ee4ca86cd9011a8b6bce</t>
        </is>
      </c>
      <c r="O2814" s="14" t="n">
        <v>46189</v>
      </c>
      <c r="P2814" s="7" t="inlineStr">
        <is>
          <t>jobspy</t>
        </is>
      </c>
      <c r="Q2814" s="8" t="inlineStr">
        <is>
          <t>sql, c</t>
        </is>
      </c>
      <c r="R2814" s="8" t="inlineStr">
        <is>
          <t>Graduate Data Engineer Python SQL</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Unspecified</t>
        </is>
      </c>
      <c r="D2815" s="8" t="inlineStr">
        <is>
          <t>Data Engineer</t>
        </is>
      </c>
      <c r="E2815" s="7" t="inlineStr">
        <is>
          <t>Hutchi</t>
        </is>
      </c>
      <c r="F2815" s="8" t="inlineStr">
        <is>
          <t>Dundee, Scotland, UK</t>
        </is>
      </c>
      <c r="G2815" s="8" t="n"/>
      <c r="H2815" s="14" t="n"/>
      <c r="I2815" s="15">
        <f>IF($H2815="","",$H2815-TODAY())</f>
        <v/>
      </c>
      <c r="J2815" s="16" t="inlineStr">
        <is>
          <t>Open posting</t>
        </is>
      </c>
      <c r="K2815" s="8" t="n"/>
      <c r="L2815" s="17" t="inlineStr">
        <is>
          <t>new</t>
        </is>
      </c>
      <c r="M2815" s="18" t="inlineStr"/>
      <c r="N2815" s="7" t="inlineStr">
        <is>
          <t>dabd0cfa9058298b72b6ca61f630962d04da8a93</t>
        </is>
      </c>
      <c r="O2815" s="14" t="n">
        <v>46188</v>
      </c>
      <c r="P2815" s="7" t="inlineStr">
        <is>
          <t>jobspy</t>
        </is>
      </c>
      <c r="Q2815" s="8" t="inlineStr">
        <is>
          <t>sql, c</t>
        </is>
      </c>
      <c r="R2815" s="8" t="inlineStr">
        <is>
          <t>Graduate Data Engineer Sheffield</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Unspecified</t>
        </is>
      </c>
      <c r="D2816" s="8" t="inlineStr">
        <is>
          <t>Business Analyst / Knowledge Architect</t>
        </is>
      </c>
      <c r="E2816" s="7" t="inlineStr">
        <is>
          <t>Xcede</t>
        </is>
      </c>
      <c r="F2816" s="8" t="inlineStr">
        <is>
          <t>Greater London, England, UK</t>
        </is>
      </c>
      <c r="G2816" s="8" t="n"/>
      <c r="H2816" s="14" t="n"/>
      <c r="I2816" s="15">
        <f>IF($H2816="","",$H2816-TODAY())</f>
        <v/>
      </c>
      <c r="J2816" s="16" t="inlineStr">
        <is>
          <t>Open posting</t>
        </is>
      </c>
      <c r="K2816" s="8" t="n"/>
      <c r="L2816" s="17" t="inlineStr">
        <is>
          <t>new</t>
        </is>
      </c>
      <c r="M2816" s="18" t="inlineStr"/>
      <c r="N2816" s="7" t="inlineStr">
        <is>
          <t>c02a427da07b4b48f798da1349f76d60342d4d5a</t>
        </is>
      </c>
      <c r="O2816" s="14" t="n">
        <v>46190</v>
      </c>
      <c r="P2816" s="7" t="inlineStr">
        <is>
          <t>jobspy</t>
        </is>
      </c>
      <c r="Q2816" s="8" t="inlineStr">
        <is>
          <t>sql, git, c</t>
        </is>
      </c>
      <c r="R2816" s="8" t="inlineStr">
        <is>
          <t>Graduate ERP Consultant technology</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Junior</t>
        </is>
      </c>
      <c r="D2817" s="8" t="inlineStr">
        <is>
          <t>Junior Implementation Engineer - London</t>
        </is>
      </c>
      <c r="E2817" s="7" t="inlineStr">
        <is>
          <t>Pierce Washington</t>
        </is>
      </c>
      <c r="F2817" s="8" t="inlineStr">
        <is>
          <t>London, England, UK</t>
        </is>
      </c>
      <c r="G2817" s="8" t="n"/>
      <c r="H2817" s="14" t="n"/>
      <c r="I2817" s="15">
        <f>IF($H2817="","",$H2817-TODAY())</f>
        <v/>
      </c>
      <c r="J2817" s="16" t="inlineStr">
        <is>
          <t>Open posting</t>
        </is>
      </c>
      <c r="K2817" s="8" t="n"/>
      <c r="L2817" s="17" t="inlineStr">
        <is>
          <t>new</t>
        </is>
      </c>
      <c r="M2817" s="18" t="inlineStr"/>
      <c r="N2817" s="7" t="inlineStr">
        <is>
          <t>f988ed22f9f28abaebfe4056ecc77c9f247b14fe</t>
        </is>
      </c>
      <c r="O2817" s="14" t="n">
        <v>46175</v>
      </c>
      <c r="P2817" s="7" t="inlineStr">
        <is>
          <t>jobspy</t>
        </is>
      </c>
      <c r="Q2817" s="8" t="inlineStr">
        <is>
          <t>python, c, javascript</t>
        </is>
      </c>
      <c r="R2817" s="8" t="inlineStr">
        <is>
          <t>Graduate ERP Consultant technology</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Junior</t>
        </is>
      </c>
      <c r="D2818" s="8" t="inlineStr">
        <is>
          <t>Junior Integration Engineer</t>
        </is>
      </c>
      <c r="E2818" s="7" t="inlineStr">
        <is>
          <t>Ericsson</t>
        </is>
      </c>
      <c r="F2818" s="8" t="inlineStr">
        <is>
          <t>South Yorkshire, England, UK</t>
        </is>
      </c>
      <c r="G2818" s="8" t="n"/>
      <c r="H2818" s="14" t="n"/>
      <c r="I2818" s="15">
        <f>IF($H2818="","",$H2818-TODAY())</f>
        <v/>
      </c>
      <c r="J2818" s="16" t="inlineStr">
        <is>
          <t>Open posting</t>
        </is>
      </c>
      <c r="K2818" s="8" t="n"/>
      <c r="L2818" s="17" t="inlineStr">
        <is>
          <t>new</t>
        </is>
      </c>
      <c r="M2818" s="18" t="inlineStr"/>
      <c r="N2818" s="7" t="inlineStr">
        <is>
          <t>11a4d2f8e494d36eeb718c0732c1a986e1ba2383</t>
        </is>
      </c>
      <c r="O2818" s="14" t="n">
        <v>46196</v>
      </c>
      <c r="P2818" s="7" t="inlineStr">
        <is>
          <t>jobspy</t>
        </is>
      </c>
      <c r="Q2818" s="8" t="inlineStr">
        <is>
          <t>python, c</t>
        </is>
      </c>
      <c r="R2818" s="8" t="inlineStr">
        <is>
          <t>Graduate Technology Consultant Sheffield</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Junior</t>
        </is>
      </c>
      <c r="D2819" s="8" t="inlineStr">
        <is>
          <t>Junior Technical Consultant</t>
        </is>
      </c>
      <c r="E2819" s="7" t="inlineStr">
        <is>
          <t>CyberIAM</t>
        </is>
      </c>
      <c r="F2819" s="8" t="inlineStr">
        <is>
          <t>Chester, England, UK</t>
        </is>
      </c>
      <c r="G2819" s="8" t="n"/>
      <c r="H2819" s="14" t="n"/>
      <c r="I2819" s="15">
        <f>IF($H2819="","",$H2819-TODAY())</f>
        <v/>
      </c>
      <c r="J2819" s="16" t="inlineStr">
        <is>
          <t>Open posting</t>
        </is>
      </c>
      <c r="K2819" s="8" t="n"/>
      <c r="L2819" s="17" t="inlineStr">
        <is>
          <t>new</t>
        </is>
      </c>
      <c r="M2819" s="18" t="inlineStr"/>
      <c r="N2819" s="7" t="inlineStr">
        <is>
          <t>71212e1b5f376dd2790d36a228ed388127172347</t>
        </is>
      </c>
      <c r="O2819" s="14" t="n">
        <v>46191</v>
      </c>
      <c r="P2819" s="7" t="inlineStr">
        <is>
          <t>jobspy</t>
        </is>
      </c>
      <c r="Q2819" s="8" t="inlineStr">
        <is>
          <t>python, c</t>
        </is>
      </c>
      <c r="R2819" s="8" t="inlineStr">
        <is>
          <t>Graduate Technology Consultant Sheffield</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Senior/Lead</t>
        </is>
      </c>
      <c r="D2820" s="8" t="inlineStr">
        <is>
          <t>Systems Integrator</t>
        </is>
      </c>
      <c r="E2820" s="7" t="inlineStr">
        <is>
          <t>Entrust</t>
        </is>
      </c>
      <c r="F2820" s="8" t="inlineStr"/>
      <c r="G2820" s="8" t="n"/>
      <c r="H2820" s="14" t="n"/>
      <c r="I2820" s="15">
        <f>IF($H2820="","",$H2820-TODAY())</f>
        <v/>
      </c>
      <c r="J2820" s="16" t="inlineStr">
        <is>
          <t>Open posting</t>
        </is>
      </c>
      <c r="K2820" s="8" t="n"/>
      <c r="L2820" s="17" t="inlineStr">
        <is>
          <t>new</t>
        </is>
      </c>
      <c r="M2820" s="18" t="inlineStr"/>
      <c r="N2820" s="7" t="inlineStr">
        <is>
          <t>bc01fe51f6ef5f24bcd7bcad8784561931172eee</t>
        </is>
      </c>
      <c r="O2820" s="14" t="n"/>
      <c r="P2820" s="7" t="inlineStr">
        <is>
          <t>jobspy</t>
        </is>
      </c>
      <c r="Q2820" s="8" t="inlineStr">
        <is>
          <t>c, javascript</t>
        </is>
      </c>
      <c r="R2820" s="8" t="inlineStr">
        <is>
          <t>Graduate Technology Consultant Sheffield</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Mid-level</t>
        </is>
      </c>
      <c r="D2821" s="8" t="inlineStr">
        <is>
          <t>Data Analyst</t>
        </is>
      </c>
      <c r="E2821" s="7" t="inlineStr">
        <is>
          <t>Nando's UK &amp; IRE</t>
        </is>
      </c>
      <c r="F2821" s="8" t="inlineStr">
        <is>
          <t>Putney, England, UK</t>
        </is>
      </c>
      <c r="G2821" s="8" t="n"/>
      <c r="H2821" s="14" t="n"/>
      <c r="I2821" s="15">
        <f>IF($H2821="","",$H2821-TODAY())</f>
        <v/>
      </c>
      <c r="J2821" s="16" t="inlineStr">
        <is>
          <t>Open posting</t>
        </is>
      </c>
      <c r="K2821" s="8" t="n"/>
      <c r="L2821" s="17" t="inlineStr">
        <is>
          <t>new</t>
        </is>
      </c>
      <c r="M2821" s="18" t="inlineStr"/>
      <c r="N2821" s="7" t="inlineStr">
        <is>
          <t>ca48d4eba564d69ba02d4097658e13f1146d4a7a</t>
        </is>
      </c>
      <c r="O2821" s="14" t="n">
        <v>46199</v>
      </c>
      <c r="P2821" s="7" t="inlineStr">
        <is>
          <t>jobspy</t>
        </is>
      </c>
      <c r="Q2821" s="8" t="inlineStr">
        <is>
          <t>sql, git, c</t>
        </is>
      </c>
      <c r="R2821" s="8" t="inlineStr">
        <is>
          <t>Graduate Financial Systems Analyst SQL</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Senior/Lead</t>
        </is>
      </c>
      <c r="D2822" s="8" t="inlineStr">
        <is>
          <t>Financial Systems Analyst</t>
        </is>
      </c>
      <c r="E2822" s="7" t="inlineStr">
        <is>
          <t>National Centre for Social Research</t>
        </is>
      </c>
      <c r="F2822" s="8" t="inlineStr">
        <is>
          <t>London Area, United Kingdom</t>
        </is>
      </c>
      <c r="G2822" s="8" t="n"/>
      <c r="H2822" s="14" t="n"/>
      <c r="I2822" s="15">
        <f>IF($H2822="","",$H2822-TODAY())</f>
        <v/>
      </c>
      <c r="J2822" s="16" t="inlineStr">
        <is>
          <t>Open posting</t>
        </is>
      </c>
      <c r="K2822" s="8" t="n"/>
      <c r="L2822" s="17" t="inlineStr">
        <is>
          <t>new</t>
        </is>
      </c>
      <c r="M2822" s="18" t="inlineStr"/>
      <c r="N2822" s="7" t="inlineStr">
        <is>
          <t>78dc970b6e51d797949b6b3e030edacf3ace8b91</t>
        </is>
      </c>
      <c r="O2822" s="14" t="n">
        <v>46197</v>
      </c>
      <c r="P2822" s="7" t="inlineStr">
        <is>
          <t>jobspy</t>
        </is>
      </c>
      <c r="Q2822" s="8" t="inlineStr">
        <is>
          <t>sql, c</t>
        </is>
      </c>
      <c r="R2822" s="8" t="inlineStr">
        <is>
          <t>Graduate Financial Systems Analyst SQL</t>
        </is>
      </c>
      <c r="S2822" s="19" t="n"/>
      <c r="T2822" s="19" t="n"/>
      <c r="U2822" s="14" t="n">
        <v>46200</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Senior/Lead</t>
        </is>
      </c>
      <c r="D2823" s="8" t="inlineStr">
        <is>
          <t>Financial Systems Reporting Analyst</t>
        </is>
      </c>
      <c r="E2823" s="7" t="inlineStr">
        <is>
          <t>LV=</t>
        </is>
      </c>
      <c r="F2823" s="8" t="inlineStr">
        <is>
          <t>Bournemouth, England, UK</t>
        </is>
      </c>
      <c r="G2823" s="8" t="n"/>
      <c r="H2823" s="14" t="n"/>
      <c r="I2823" s="15">
        <f>IF($H2823="","",$H2823-TODAY())</f>
        <v/>
      </c>
      <c r="J2823" s="16" t="inlineStr">
        <is>
          <t>Open posting</t>
        </is>
      </c>
      <c r="K2823" s="8" t="n"/>
      <c r="L2823" s="17" t="inlineStr">
        <is>
          <t>new</t>
        </is>
      </c>
      <c r="M2823" s="18" t="inlineStr"/>
      <c r="N2823" s="7" t="inlineStr">
        <is>
          <t>4cc4f88bc1ca87f0cc1c1b0f7993cce36d052fbc</t>
        </is>
      </c>
      <c r="O2823" s="14" t="n">
        <v>46185</v>
      </c>
      <c r="P2823" s="7" t="inlineStr">
        <is>
          <t>jobspy</t>
        </is>
      </c>
      <c r="Q2823" s="8" t="inlineStr">
        <is>
          <t>sql, c</t>
        </is>
      </c>
      <c r="R2823" s="8" t="inlineStr">
        <is>
          <t>Graduate Financial Systems Analyst SQL</t>
        </is>
      </c>
      <c r="S2823" s="19" t="n"/>
      <c r="T2823" s="19" t="n"/>
      <c r="U2823" s="14" t="n">
        <v>46200</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Senior/Lead</t>
        </is>
      </c>
      <c r="D2824" s="8" t="inlineStr">
        <is>
          <t>Business Analyst (Treasury)</t>
        </is>
      </c>
      <c r="E2824" s="7" t="inlineStr">
        <is>
          <t>Revolut</t>
        </is>
      </c>
      <c r="F2824" s="8" t="inlineStr"/>
      <c r="G2824" s="8" t="n"/>
      <c r="H2824" s="14" t="n"/>
      <c r="I2824" s="15">
        <f>IF($H2824="","",$H2824-TODAY())</f>
        <v/>
      </c>
      <c r="J2824" s="16" t="inlineStr">
        <is>
          <t>Open posting</t>
        </is>
      </c>
      <c r="K2824" s="8" t="n"/>
      <c r="L2824" s="17" t="inlineStr">
        <is>
          <t>new</t>
        </is>
      </c>
      <c r="M2824" s="18" t="inlineStr"/>
      <c r="N2824" s="7" t="inlineStr">
        <is>
          <t>00f065c9a042cf738af4dfc36311f7a006cac2c7</t>
        </is>
      </c>
      <c r="O2824" s="14" t="n">
        <v>46183</v>
      </c>
      <c r="P2824" s="7" t="inlineStr">
        <is>
          <t>jobspy</t>
        </is>
      </c>
      <c r="Q2824" s="8" t="inlineStr">
        <is>
          <t>sql, c</t>
        </is>
      </c>
      <c r="R2824" s="8" t="inlineStr">
        <is>
          <t>Graduate Financial Systems Analyst SQL</t>
        </is>
      </c>
      <c r="S2824" s="19" t="n"/>
      <c r="T2824" s="19" t="n"/>
      <c r="U2824" s="14" t="n">
        <v>46200</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Unspecified</t>
        </is>
      </c>
      <c r="D2825" s="8" t="inlineStr">
        <is>
          <t>Machine Learning Engineer</t>
        </is>
      </c>
      <c r="E2825" s="7" t="inlineStr">
        <is>
          <t>Compare the Market</t>
        </is>
      </c>
      <c r="F2825" s="8" t="inlineStr">
        <is>
          <t>London, England, UK</t>
        </is>
      </c>
      <c r="G2825" s="8" t="n"/>
      <c r="H2825" s="14" t="n"/>
      <c r="I2825" s="15">
        <f>IF($H2825="","",$H2825-TODAY())</f>
        <v/>
      </c>
      <c r="J2825" s="16" t="inlineStr">
        <is>
          <t>Open posting</t>
        </is>
      </c>
      <c r="K2825" s="8" t="n"/>
      <c r="L2825" s="17" t="inlineStr">
        <is>
          <t>new</t>
        </is>
      </c>
      <c r="M2825" s="18" t="inlineStr"/>
      <c r="N2825" s="7" t="inlineStr">
        <is>
          <t>2579efa42930d89c4b45c1bf8fba7463964b6da8</t>
        </is>
      </c>
      <c r="O2825" s="14" t="n">
        <v>46192</v>
      </c>
      <c r="P2825" s="7" t="inlineStr">
        <is>
          <t>jobspy</t>
        </is>
      </c>
      <c r="Q2825" s="8" t="inlineStr">
        <is>
          <t>python, c</t>
        </is>
      </c>
      <c r="R2825" s="8" t="inlineStr">
        <is>
          <t>Graduate Machine Learning Engineer hardware Python</t>
        </is>
      </c>
      <c r="S2825" s="19" t="n"/>
      <c r="T2825" s="19" t="n"/>
      <c r="U2825" s="14" t="n">
        <v>46200</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Unspecified</t>
        </is>
      </c>
      <c r="D2826" s="8" t="inlineStr">
        <is>
          <t>Research Engineer, Code RL (Reinforcement Learning)</t>
        </is>
      </c>
      <c r="E2826" s="7" t="inlineStr">
        <is>
          <t>Anthropic</t>
        </is>
      </c>
      <c r="F2826" s="8" t="inlineStr">
        <is>
          <t>San Francisco, CA | New York City, NY</t>
        </is>
      </c>
      <c r="G2826" s="8" t="n"/>
      <c r="H2826" s="14" t="n"/>
      <c r="I2826" s="15">
        <f>IF($H2826="","",$H2826-TODAY())</f>
        <v/>
      </c>
      <c r="J2826" s="16" t="inlineStr">
        <is>
          <t>Open posting</t>
        </is>
      </c>
      <c r="K2826" s="8" t="n"/>
      <c r="L2826" s="17" t="inlineStr">
        <is>
          <t>new</t>
        </is>
      </c>
      <c r="M2826" s="18" t="inlineStr"/>
      <c r="N2826" s="7" t="inlineStr">
        <is>
          <t>9c4d9c20aae00b7040f8e6703ddda1745f9211cb</t>
        </is>
      </c>
      <c r="O2826" s="14" t="n">
        <v>46184</v>
      </c>
      <c r="P2826" s="7" t="inlineStr">
        <is>
          <t>greenhouse:anthropic</t>
        </is>
      </c>
      <c r="Q2826" s="8" t="inlineStr">
        <is>
          <t>python, git, c</t>
        </is>
      </c>
      <c r="R2826" s="8" t="n"/>
      <c r="S2826" s="19" t="n"/>
      <c r="T2826" s="19" t="n"/>
      <c r="U2826" s="14" t="n">
        <v>46199</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Unspecified</t>
        </is>
      </c>
      <c r="D2827" s="8" t="inlineStr">
        <is>
          <t>Research Engineer, Economic Research Data Platform</t>
        </is>
      </c>
      <c r="E2827" s="7" t="inlineStr">
        <is>
          <t>Anthropic</t>
        </is>
      </c>
      <c r="F2827" s="8" t="inlineStr">
        <is>
          <t>San Francisco, CA</t>
        </is>
      </c>
      <c r="G2827" s="8" t="n"/>
      <c r="H2827" s="14" t="n"/>
      <c r="I2827" s="15">
        <f>IF($H2827="","",$H2827-TODAY())</f>
        <v/>
      </c>
      <c r="J2827" s="16" t="inlineStr">
        <is>
          <t>Open posting</t>
        </is>
      </c>
      <c r="K2827" s="8" t="n"/>
      <c r="L2827" s="17" t="inlineStr">
        <is>
          <t>new</t>
        </is>
      </c>
      <c r="M2827" s="18" t="inlineStr"/>
      <c r="N2827" s="7" t="inlineStr">
        <is>
          <t>e62862403ac9703a77fa6da7c36489473895a298</t>
        </is>
      </c>
      <c r="O2827" s="14" t="n">
        <v>46191</v>
      </c>
      <c r="P2827" s="7" t="inlineStr">
        <is>
          <t>greenhouse:anthropic</t>
        </is>
      </c>
      <c r="Q2827" s="8" t="inlineStr">
        <is>
          <t>python, git, c</t>
        </is>
      </c>
      <c r="R2827" s="8" t="n"/>
      <c r="S2827" s="19" t="n"/>
      <c r="T2827" s="19" t="n"/>
      <c r="U2827" s="14" t="n">
        <v>46199</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Unspecified</t>
        </is>
      </c>
      <c r="D2828" s="8" t="inlineStr">
        <is>
          <t>Research Engineer, RL Scaling Science</t>
        </is>
      </c>
      <c r="E2828" s="7" t="inlineStr">
        <is>
          <t>Anthropic</t>
        </is>
      </c>
      <c r="F2828" s="8" t="inlineStr">
        <is>
          <t>London, UK</t>
        </is>
      </c>
      <c r="G2828" s="8" t="n"/>
      <c r="H2828" s="14" t="n"/>
      <c r="I2828" s="15">
        <f>IF($H2828="","",$H2828-TODAY())</f>
        <v/>
      </c>
      <c r="J2828" s="16" t="inlineStr">
        <is>
          <t>Open posting</t>
        </is>
      </c>
      <c r="K2828" s="8" t="n"/>
      <c r="L2828" s="17" t="inlineStr">
        <is>
          <t>new</t>
        </is>
      </c>
      <c r="M2828" s="18" t="inlineStr"/>
      <c r="N2828" s="7" t="inlineStr">
        <is>
          <t>fc89fded0d3161336b12bb5d0907e3b757ba1366</t>
        </is>
      </c>
      <c r="O2828" s="14" t="n">
        <v>46195</v>
      </c>
      <c r="P2828" s="7" t="inlineStr">
        <is>
          <t>greenhouse:anthropic</t>
        </is>
      </c>
      <c r="Q2828" s="8" t="inlineStr">
        <is>
          <t>python, git, c</t>
        </is>
      </c>
      <c r="R2828" s="8" t="n"/>
      <c r="S2828" s="19" t="n"/>
      <c r="T2828" s="19" t="n"/>
      <c r="U2828" s="14" t="n">
        <v>46199</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Mid-level</t>
        </is>
      </c>
      <c r="D2829" s="8" t="inlineStr">
        <is>
          <t>Data Center Energy Analyst</t>
        </is>
      </c>
      <c r="E2829" s="7" t="inlineStr">
        <is>
          <t>Coreweave</t>
        </is>
      </c>
      <c r="F2829" s="8" t="inlineStr">
        <is>
          <t>Livingston, NJ / New York, NY / Sunnyvale, CA / Bellevue, WA</t>
        </is>
      </c>
      <c r="G2829" s="8" t="n"/>
      <c r="H2829" s="14" t="n"/>
      <c r="I2829" s="15">
        <f>IF($H2829="","",$H2829-TODAY())</f>
        <v/>
      </c>
      <c r="J2829" s="16" t="inlineStr">
        <is>
          <t>Open posting</t>
        </is>
      </c>
      <c r="K2829" s="8" t="n"/>
      <c r="L2829" s="17" t="inlineStr">
        <is>
          <t>new</t>
        </is>
      </c>
      <c r="M2829" s="18" t="inlineStr"/>
      <c r="N2829" s="7" t="inlineStr">
        <is>
          <t>728827d753e223cc34ecfbbadbc7325a2b9f7bec</t>
        </is>
      </c>
      <c r="O2829" s="14" t="n">
        <v>46190</v>
      </c>
      <c r="P2829" s="7" t="inlineStr">
        <is>
          <t>greenhouse:coreweave</t>
        </is>
      </c>
      <c r="Q2829" s="8" t="inlineStr">
        <is>
          <t>git, c</t>
        </is>
      </c>
      <c r="R2829" s="8" t="n"/>
      <c r="S2829" s="19" t="n"/>
      <c r="T2829" s="19" t="n"/>
      <c r="U2829" s="14" t="n">
        <v>46199</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Mid-level</t>
        </is>
      </c>
      <c r="D2830" s="8" t="inlineStr">
        <is>
          <t>Master Scheduler</t>
        </is>
      </c>
      <c r="E2830" s="7" t="inlineStr">
        <is>
          <t>Coreweave</t>
        </is>
      </c>
      <c r="F2830" s="8" t="inlineStr">
        <is>
          <t>Livingston, NJ / New York, NY / Sunnyvale, CA / Bellevue, WA</t>
        </is>
      </c>
      <c r="G2830" s="8" t="n"/>
      <c r="H2830" s="14" t="n"/>
      <c r="I2830" s="15">
        <f>IF($H2830="","",$H2830-TODAY())</f>
        <v/>
      </c>
      <c r="J2830" s="16" t="inlineStr">
        <is>
          <t>Open posting</t>
        </is>
      </c>
      <c r="K2830" s="8" t="n"/>
      <c r="L2830" s="17" t="inlineStr">
        <is>
          <t>new</t>
        </is>
      </c>
      <c r="M2830" s="18" t="inlineStr"/>
      <c r="N2830" s="7" t="inlineStr">
        <is>
          <t>9d326fede87106fd629d603a8b24602010539bad</t>
        </is>
      </c>
      <c r="O2830" s="14" t="n">
        <v>46190</v>
      </c>
      <c r="P2830" s="7" t="inlineStr">
        <is>
          <t>greenhouse:coreweave</t>
        </is>
      </c>
      <c r="Q2830" s="8" t="inlineStr">
        <is>
          <t>git, c</t>
        </is>
      </c>
      <c r="R2830" s="8" t="n"/>
      <c r="S2830" s="19" t="n"/>
      <c r="T2830" s="19" t="n"/>
      <c r="U2830" s="14" t="n">
        <v>46199</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0.82</v>
      </c>
      <c r="C2831" s="12" t="inlineStr">
        <is>
          <t>Unspecified</t>
        </is>
      </c>
      <c r="D2831" s="8" t="inlineStr">
        <is>
          <t>Software Engineer, ARC Team</t>
        </is>
      </c>
      <c r="E2831" s="7" t="inlineStr">
        <is>
          <t>Scale AI</t>
        </is>
      </c>
      <c r="F2831" s="8" t="inlineStr">
        <is>
          <t>San Francisco, CA; St. Louis, MO; New York, NY; Washington, DC</t>
        </is>
      </c>
      <c r="G2831" s="8" t="n"/>
      <c r="H2831" s="14" t="n"/>
      <c r="I2831" s="15">
        <f>IF($H2831="","",$H2831-TODAY())</f>
        <v/>
      </c>
      <c r="J2831" s="16" t="inlineStr">
        <is>
          <t>Open posting</t>
        </is>
      </c>
      <c r="K2831" s="8" t="n"/>
      <c r="L2831" s="17" t="inlineStr">
        <is>
          <t>new</t>
        </is>
      </c>
      <c r="M2831" s="18" t="inlineStr"/>
      <c r="N2831" s="7" t="inlineStr">
        <is>
          <t>6c9c282c69528cff4636aa0a7171b544c7b17ed1</t>
        </is>
      </c>
      <c r="O2831" s="14" t="n">
        <v>46198</v>
      </c>
      <c r="P2831" s="7" t="inlineStr">
        <is>
          <t>greenhouse:scaleai</t>
        </is>
      </c>
      <c r="Q2831" s="8" t="inlineStr">
        <is>
          <t>docker, kubernetes, c</t>
        </is>
      </c>
      <c r="R2831" s="8" t="n"/>
      <c r="S2831" s="19" t="n"/>
      <c r="T2831" s="19" t="n"/>
      <c r="U2831" s="14" t="n">
        <v>46199</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0.82</v>
      </c>
      <c r="C2832" s="12" t="inlineStr">
        <is>
          <t>Senior/Lead</t>
        </is>
      </c>
      <c r="D2832" s="8" t="inlineStr">
        <is>
          <t>Software Engineer, Frontier AI Infrastructure</t>
        </is>
      </c>
      <c r="E2832" s="7" t="inlineStr">
        <is>
          <t>Scale AI</t>
        </is>
      </c>
      <c r="F2832" s="8" t="inlineStr">
        <is>
          <t>San Francisco, CA; St. Louis, MO; New York, NY; Washington, DC</t>
        </is>
      </c>
      <c r="G2832" s="8" t="n"/>
      <c r="H2832" s="14" t="n"/>
      <c r="I2832" s="15">
        <f>IF($H2832="","",$H2832-TODAY())</f>
        <v/>
      </c>
      <c r="J2832" s="16" t="inlineStr">
        <is>
          <t>Open posting</t>
        </is>
      </c>
      <c r="K2832" s="8" t="n"/>
      <c r="L2832" s="17" t="inlineStr">
        <is>
          <t>new</t>
        </is>
      </c>
      <c r="M2832" s="18" t="inlineStr"/>
      <c r="N2832" s="7" t="inlineStr">
        <is>
          <t>406c2cc19c2d20ff4815dcca1d620fbb9cdc3b99</t>
        </is>
      </c>
      <c r="O2832" s="14" t="n">
        <v>46198</v>
      </c>
      <c r="P2832" s="7" t="inlineStr">
        <is>
          <t>greenhouse:scaleai</t>
        </is>
      </c>
      <c r="Q2832" s="8" t="inlineStr">
        <is>
          <t>docker, kubernetes, c</t>
        </is>
      </c>
      <c r="R2832" s="8" t="n"/>
      <c r="S2832" s="19" t="n"/>
      <c r="T2832" s="19" t="n"/>
      <c r="U2832" s="14" t="n">
        <v>46199</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0.82</v>
      </c>
      <c r="C2833" s="12" t="inlineStr">
        <is>
          <t>Senior/Lead</t>
        </is>
      </c>
      <c r="D2833" s="8" t="inlineStr">
        <is>
          <t>Solutions Engineer, Enterprise</t>
        </is>
      </c>
      <c r="E2833" s="7" t="inlineStr">
        <is>
          <t>Scale AI</t>
        </is>
      </c>
      <c r="F2833" s="8" t="inlineStr">
        <is>
          <t>San Francisco, CA; New York, NY</t>
        </is>
      </c>
      <c r="G2833" s="8" t="n"/>
      <c r="H2833" s="14" t="n"/>
      <c r="I2833" s="15">
        <f>IF($H2833="","",$H2833-TODAY())</f>
        <v/>
      </c>
      <c r="J2833" s="16" t="inlineStr">
        <is>
          <t>Open posting</t>
        </is>
      </c>
      <c r="K2833" s="8" t="n"/>
      <c r="L2833" s="17" t="inlineStr">
        <is>
          <t>new</t>
        </is>
      </c>
      <c r="M2833" s="18" t="inlineStr"/>
      <c r="N2833" s="7" t="inlineStr">
        <is>
          <t>998e6760fc18f9ed9257e35b446d96e8dc51566e</t>
        </is>
      </c>
      <c r="O2833" s="14" t="n">
        <v>46198</v>
      </c>
      <c r="P2833" s="7" t="inlineStr">
        <is>
          <t>greenhouse:scaleai</t>
        </is>
      </c>
      <c r="Q2833" s="8" t="inlineStr">
        <is>
          <t>python, c</t>
        </is>
      </c>
      <c r="R2833" s="8" t="n"/>
      <c r="S2833" s="19" t="n"/>
      <c r="T2833" s="19" t="n"/>
      <c r="U2833" s="14" t="n">
        <v>46199</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0.82</v>
      </c>
      <c r="C2834" s="12" t="inlineStr">
        <is>
          <t>Senior/Lead</t>
        </is>
      </c>
      <c r="D2834" s="8" t="inlineStr">
        <is>
          <t>Solutions Engineer, Enterprise</t>
        </is>
      </c>
      <c r="E2834" s="7" t="inlineStr">
        <is>
          <t>Scale AI</t>
        </is>
      </c>
      <c r="F2834" s="8" t="inlineStr">
        <is>
          <t>London, UK</t>
        </is>
      </c>
      <c r="G2834" s="8" t="n"/>
      <c r="H2834" s="14" t="n"/>
      <c r="I2834" s="15">
        <f>IF($H2834="","",$H2834-TODAY())</f>
        <v/>
      </c>
      <c r="J2834" s="16" t="inlineStr">
        <is>
          <t>Open posting</t>
        </is>
      </c>
      <c r="K2834" s="8" t="n"/>
      <c r="L2834" s="17" t="inlineStr">
        <is>
          <t>new</t>
        </is>
      </c>
      <c r="M2834" s="18" t="inlineStr"/>
      <c r="N2834" s="7" t="inlineStr">
        <is>
          <t>cdfce54353855da7252130302a6422ec14f6a7fc</t>
        </is>
      </c>
      <c r="O2834" s="14" t="n">
        <v>46198</v>
      </c>
      <c r="P2834" s="7" t="inlineStr">
        <is>
          <t>greenhouse:scaleai</t>
        </is>
      </c>
      <c r="Q2834" s="8" t="inlineStr">
        <is>
          <t>python, c</t>
        </is>
      </c>
      <c r="R2834" s="8" t="n"/>
      <c r="S2834" s="19" t="n"/>
      <c r="T2834" s="19" t="n"/>
      <c r="U2834" s="14" t="n">
        <v>46199</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0.82</v>
      </c>
      <c r="C2835" s="12" t="inlineStr">
        <is>
          <t>Senior/Lead</t>
        </is>
      </c>
      <c r="D2835" s="8" t="inlineStr">
        <is>
          <t>Software Engineer, ML Inference Performance</t>
        </is>
      </c>
      <c r="E2835" s="7" t="inlineStr">
        <is>
          <t>SambaNova</t>
        </is>
      </c>
      <c r="F2835" s="8" t="inlineStr">
        <is>
          <t>San Jose, California, United States</t>
        </is>
      </c>
      <c r="G2835" s="8" t="n"/>
      <c r="H2835" s="14" t="n"/>
      <c r="I2835" s="15">
        <f>IF($H2835="","",$H2835-TODAY())</f>
        <v/>
      </c>
      <c r="J2835" s="16" t="inlineStr">
        <is>
          <t>Open posting</t>
        </is>
      </c>
      <c r="K2835" s="8" t="n"/>
      <c r="L2835" s="17" t="inlineStr">
        <is>
          <t>new</t>
        </is>
      </c>
      <c r="M2835" s="18" t="inlineStr"/>
      <c r="N2835" s="7" t="inlineStr">
        <is>
          <t>329b08f755d2c88859cd0764875a6fde6bbc50eb</t>
        </is>
      </c>
      <c r="O2835" s="14" t="n">
        <v>46177</v>
      </c>
      <c r="P2835" s="7" t="inlineStr">
        <is>
          <t>greenhouse:sambanovasystems</t>
        </is>
      </c>
      <c r="Q2835" s="8" t="inlineStr">
        <is>
          <t>c, dsp</t>
        </is>
      </c>
      <c r="R2835" s="8" t="n"/>
      <c r="S2835" s="19" t="n"/>
      <c r="T2835" s="19" t="n"/>
      <c r="U2835" s="14" t="n">
        <v>46199</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0.82</v>
      </c>
      <c r="C2836" s="12" t="inlineStr">
        <is>
          <t>Junior</t>
        </is>
      </c>
      <c r="D2836" s="8" t="inlineStr">
        <is>
          <t>Associate Fleet Technician, Bay Area (Overnight)</t>
        </is>
      </c>
      <c r="E2836" s="7" t="inlineStr">
        <is>
          <t>Nuro</t>
        </is>
      </c>
      <c r="F2836" s="8" t="inlineStr">
        <is>
          <t>California - Santa Clara; California - SF</t>
        </is>
      </c>
      <c r="G2836" s="8" t="n"/>
      <c r="H2836" s="14" t="n"/>
      <c r="I2836" s="15">
        <f>IF($H2836="","",$H2836-TODAY())</f>
        <v/>
      </c>
      <c r="J2836" s="16" t="inlineStr">
        <is>
          <t>Open posting</t>
        </is>
      </c>
      <c r="K2836" s="8" t="n"/>
      <c r="L2836" s="17" t="inlineStr">
        <is>
          <t>new</t>
        </is>
      </c>
      <c r="M2836" s="18" t="inlineStr"/>
      <c r="N2836" s="7" t="inlineStr">
        <is>
          <t>f124613574d45c566f8c35ae726703366050373a</t>
        </is>
      </c>
      <c r="O2836" s="14" t="n">
        <v>46142</v>
      </c>
      <c r="P2836" s="7" t="inlineStr">
        <is>
          <t>greenhouse:nuro</t>
        </is>
      </c>
      <c r="Q2836" s="8" t="inlineStr">
        <is>
          <t>git, c</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0.82</v>
      </c>
      <c r="C2837" s="12" t="inlineStr">
        <is>
          <t>Junior</t>
        </is>
      </c>
      <c r="D2837" s="8" t="inlineStr">
        <is>
          <t>Associate Fleet Technician, Los Angeles</t>
        </is>
      </c>
      <c r="E2837" s="7" t="inlineStr">
        <is>
          <t>Nuro</t>
        </is>
      </c>
      <c r="F2837" s="8" t="inlineStr">
        <is>
          <t>California - LA</t>
        </is>
      </c>
      <c r="G2837" s="8" t="n"/>
      <c r="H2837" s="14" t="n"/>
      <c r="I2837" s="15">
        <f>IF($H2837="","",$H2837-TODAY())</f>
        <v/>
      </c>
      <c r="J2837" s="16" t="inlineStr">
        <is>
          <t>Open posting</t>
        </is>
      </c>
      <c r="K2837" s="8" t="n"/>
      <c r="L2837" s="17" t="inlineStr">
        <is>
          <t>new</t>
        </is>
      </c>
      <c r="M2837" s="18" t="inlineStr"/>
      <c r="N2837" s="7" t="inlineStr">
        <is>
          <t>193f80b81b42693c051edf26daa92babcdf49aa5</t>
        </is>
      </c>
      <c r="O2837" s="14" t="n">
        <v>46175</v>
      </c>
      <c r="P2837" s="7" t="inlineStr">
        <is>
          <t>greenhouse:nuro</t>
        </is>
      </c>
      <c r="Q2837" s="8" t="inlineStr">
        <is>
          <t>git, c</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0.82</v>
      </c>
      <c r="C2838" s="12" t="inlineStr">
        <is>
          <t>Junior</t>
        </is>
      </c>
      <c r="D2838" s="8" t="inlineStr">
        <is>
          <t>Software Engineer, Data Platform</t>
        </is>
      </c>
      <c r="E2838" s="7" t="inlineStr">
        <is>
          <t>Nuro</t>
        </is>
      </c>
      <c r="F2838" s="8" t="inlineStr">
        <is>
          <t>Mountain View, California (HQ)</t>
        </is>
      </c>
      <c r="G2838" s="8" t="n"/>
      <c r="H2838" s="14" t="n"/>
      <c r="I2838" s="15">
        <f>IF($H2838="","",$H2838-TODAY())</f>
        <v/>
      </c>
      <c r="J2838" s="16" t="inlineStr">
        <is>
          <t>Open posting</t>
        </is>
      </c>
      <c r="K2838" s="8" t="n"/>
      <c r="L2838" s="17" t="inlineStr">
        <is>
          <t>new</t>
        </is>
      </c>
      <c r="M2838" s="18" t="inlineStr"/>
      <c r="N2838" s="7" t="inlineStr">
        <is>
          <t>3c618a6bfc76a64ff1d3825df9bfc48538d75960</t>
        </is>
      </c>
      <c r="O2838" s="14" t="n">
        <v>46188</v>
      </c>
      <c r="P2838" s="7" t="inlineStr">
        <is>
          <t>greenhouse:nuro</t>
        </is>
      </c>
      <c r="Q2838" s="8" t="inlineStr">
        <is>
          <t>python, sql, 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0.82</v>
      </c>
      <c r="C2839" s="12" t="inlineStr">
        <is>
          <t>Junior</t>
        </is>
      </c>
      <c r="D2839" s="8" t="inlineStr">
        <is>
          <t>Software Engineer, ML Data Infrastructure</t>
        </is>
      </c>
      <c r="E2839" s="7" t="inlineStr">
        <is>
          <t>Nuro</t>
        </is>
      </c>
      <c r="F2839" s="8" t="inlineStr">
        <is>
          <t>Mountain View, California (HQ)</t>
        </is>
      </c>
      <c r="G2839" s="8" t="n"/>
      <c r="H2839" s="14" t="n"/>
      <c r="I2839" s="15">
        <f>IF($H2839="","",$H2839-TODAY())</f>
        <v/>
      </c>
      <c r="J2839" s="16" t="inlineStr">
        <is>
          <t>Open posting</t>
        </is>
      </c>
      <c r="K2839" s="8" t="n"/>
      <c r="L2839" s="17" t="inlineStr">
        <is>
          <t>new</t>
        </is>
      </c>
      <c r="M2839" s="18" t="inlineStr"/>
      <c r="N2839" s="7" t="inlineStr">
        <is>
          <t>efbb30ab143165df52b04db9f639506cf3e65eec</t>
        </is>
      </c>
      <c r="O2839" s="14" t="n">
        <v>46188</v>
      </c>
      <c r="P2839" s="7" t="inlineStr">
        <is>
          <t>greenhouse:nuro</t>
        </is>
      </c>
      <c r="Q2839" s="8" t="inlineStr">
        <is>
          <t>python, sql, c</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0.82</v>
      </c>
      <c r="C2840" s="12" t="inlineStr">
        <is>
          <t>Junior</t>
        </is>
      </c>
      <c r="D2840" s="8" t="inlineStr">
        <is>
          <t>Software Engineer, ML Infrastructure, Optimization</t>
        </is>
      </c>
      <c r="E2840" s="7" t="inlineStr">
        <is>
          <t>Nuro</t>
        </is>
      </c>
      <c r="F2840" s="8" t="inlineStr">
        <is>
          <t>Mountain View, California (HQ)</t>
        </is>
      </c>
      <c r="G2840" s="8" t="n"/>
      <c r="H2840" s="14" t="n"/>
      <c r="I2840" s="15">
        <f>IF($H2840="","",$H2840-TODAY())</f>
        <v/>
      </c>
      <c r="J2840" s="16" t="inlineStr">
        <is>
          <t>Open posting</t>
        </is>
      </c>
      <c r="K2840" s="8" t="n"/>
      <c r="L2840" s="17" t="inlineStr">
        <is>
          <t>new</t>
        </is>
      </c>
      <c r="M2840" s="18" t="inlineStr"/>
      <c r="N2840" s="7" t="inlineStr">
        <is>
          <t>c6bc2f504e474085f8476eeb33f053654f2567ff</t>
        </is>
      </c>
      <c r="O2840" s="14" t="n">
        <v>46189</v>
      </c>
      <c r="P2840" s="7" t="inlineStr">
        <is>
          <t>greenhouse:nuro</t>
        </is>
      </c>
      <c r="Q2840" s="8" t="inlineStr">
        <is>
          <t>python, c</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0.82</v>
      </c>
      <c r="C2841" s="12" t="inlineStr">
        <is>
          <t>Senior/Lead</t>
        </is>
      </c>
      <c r="D2841" s="8" t="inlineStr">
        <is>
          <t>Software Reliability Engineer</t>
        </is>
      </c>
      <c r="E2841" s="7" t="inlineStr">
        <is>
          <t>Nuro</t>
        </is>
      </c>
      <c r="F2841" s="8" t="inlineStr">
        <is>
          <t>Mountain View, California (HQ)</t>
        </is>
      </c>
      <c r="G2841" s="8" t="n"/>
      <c r="H2841" s="14" t="n"/>
      <c r="I2841" s="15">
        <f>IF($H2841="","",$H2841-TODAY())</f>
        <v/>
      </c>
      <c r="J2841" s="16" t="inlineStr">
        <is>
          <t>Open posting</t>
        </is>
      </c>
      <c r="K2841" s="8" t="n"/>
      <c r="L2841" s="17" t="inlineStr">
        <is>
          <t>new</t>
        </is>
      </c>
      <c r="M2841" s="18" t="inlineStr"/>
      <c r="N2841" s="7" t="inlineStr">
        <is>
          <t>6b8ee926b92cc92fbc81bdff1331d5b7381f75e5</t>
        </is>
      </c>
      <c r="O2841" s="14" t="n">
        <v>46188</v>
      </c>
      <c r="P2841" s="7" t="inlineStr">
        <is>
          <t>greenhouse:nuro</t>
        </is>
      </c>
      <c r="Q2841" s="8" t="inlineStr">
        <is>
          <t>python, c</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0.82</v>
      </c>
      <c r="C2842" s="12" t="inlineStr">
        <is>
          <t>Mid-level</t>
        </is>
      </c>
      <c r="D2842" s="8" t="inlineStr">
        <is>
          <t>Analytics Engineer - OpenData EMEA (Remote)</t>
        </is>
      </c>
      <c r="E2842" s="7" t="inlineStr">
        <is>
          <t>Veeva Systems</t>
        </is>
      </c>
      <c r="F2842" s="8" t="inlineStr">
        <is>
          <t>Spain - Barcelona</t>
        </is>
      </c>
      <c r="G2842" s="8" t="n"/>
      <c r="H2842" s="14" t="n"/>
      <c r="I2842" s="15">
        <f>IF($H2842="","",$H2842-TODAY())</f>
        <v/>
      </c>
      <c r="J2842" s="16" t="inlineStr">
        <is>
          <t>Open posting</t>
        </is>
      </c>
      <c r="K2842" s="8" t="n"/>
      <c r="L2842" s="17" t="inlineStr">
        <is>
          <t>new</t>
        </is>
      </c>
      <c r="M2842" s="18" t="inlineStr"/>
      <c r="N2842" s="7" t="inlineStr">
        <is>
          <t>7e4ea8e0c651c32140f91fa1c2558d4a8731a260</t>
        </is>
      </c>
      <c r="O2842" s="14" t="n"/>
      <c r="P2842" s="7" t="inlineStr">
        <is>
          <t>lever:veeva</t>
        </is>
      </c>
      <c r="Q2842" s="8" t="inlineStr">
        <is>
          <t>python, sql, c</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0.82</v>
      </c>
      <c r="C2843" s="12" t="inlineStr">
        <is>
          <t>Mid-level</t>
        </is>
      </c>
      <c r="D2843" s="8" t="inlineStr">
        <is>
          <t>Analytics Engineer - OpenData EMEA (Remote)</t>
        </is>
      </c>
      <c r="E2843" s="7" t="inlineStr">
        <is>
          <t>Veeva Systems</t>
        </is>
      </c>
      <c r="F2843" s="8" t="inlineStr">
        <is>
          <t>Portugal - Lisbon</t>
        </is>
      </c>
      <c r="G2843" s="8" t="n"/>
      <c r="H2843" s="14" t="n"/>
      <c r="I2843" s="15">
        <f>IF($H2843="","",$H2843-TODAY())</f>
        <v/>
      </c>
      <c r="J2843" s="16" t="inlineStr">
        <is>
          <t>Open posting</t>
        </is>
      </c>
      <c r="K2843" s="8" t="n"/>
      <c r="L2843" s="17" t="inlineStr">
        <is>
          <t>new</t>
        </is>
      </c>
      <c r="M2843" s="18" t="inlineStr"/>
      <c r="N2843" s="7" t="inlineStr">
        <is>
          <t>d085c6f1e8d8b01f176140d1ed1cced72dec1b5a</t>
        </is>
      </c>
      <c r="O2843" s="14" t="n"/>
      <c r="P2843" s="7" t="inlineStr">
        <is>
          <t>lever:veeva</t>
        </is>
      </c>
      <c r="Q2843" s="8" t="inlineStr">
        <is>
          <t>python, sql, c</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0.82</v>
      </c>
      <c r="C2844" s="12" t="inlineStr">
        <is>
          <t>Mid-level</t>
        </is>
      </c>
      <c r="D2844" s="8" t="inlineStr">
        <is>
          <t>Analytics Engineer - OpenData EMEA (Remote)</t>
        </is>
      </c>
      <c r="E2844" s="7" t="inlineStr">
        <is>
          <t>Veeva Systems</t>
        </is>
      </c>
      <c r="F2844" s="8" t="inlineStr">
        <is>
          <t>Germany - Berlin</t>
        </is>
      </c>
      <c r="G2844" s="8" t="n"/>
      <c r="H2844" s="14" t="n"/>
      <c r="I2844" s="15">
        <f>IF($H2844="","",$H2844-TODAY())</f>
        <v/>
      </c>
      <c r="J2844" s="16" t="inlineStr">
        <is>
          <t>Open posting</t>
        </is>
      </c>
      <c r="K2844" s="8" t="n"/>
      <c r="L2844" s="17" t="inlineStr">
        <is>
          <t>new</t>
        </is>
      </c>
      <c r="M2844" s="18" t="inlineStr"/>
      <c r="N2844" s="7" t="inlineStr">
        <is>
          <t>91d485df86ec9dc253aaade82db88f52b1da2a81</t>
        </is>
      </c>
      <c r="O2844" s="14" t="n"/>
      <c r="P2844" s="7" t="inlineStr">
        <is>
          <t>lever:veeva</t>
        </is>
      </c>
      <c r="Q2844" s="8" t="inlineStr">
        <is>
          <t>python, sql, 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0.82</v>
      </c>
      <c r="C2845" s="12" t="inlineStr">
        <is>
          <t>Junior</t>
        </is>
      </c>
      <c r="D2845" s="8" t="inlineStr">
        <is>
          <t>Business Consultant - Global Analytics</t>
        </is>
      </c>
      <c r="E2845" s="7" t="inlineStr">
        <is>
          <t>Veeva Systems</t>
        </is>
      </c>
      <c r="F2845" s="8" t="inlineStr">
        <is>
          <t>New York - New York City</t>
        </is>
      </c>
      <c r="G2845" s="8" t="n"/>
      <c r="H2845" s="14" t="n"/>
      <c r="I2845" s="15">
        <f>IF($H2845="","",$H2845-TODAY())</f>
        <v/>
      </c>
      <c r="J2845" s="16" t="inlineStr">
        <is>
          <t>Open posting</t>
        </is>
      </c>
      <c r="K2845" s="8" t="n"/>
      <c r="L2845" s="17" t="inlineStr">
        <is>
          <t>new</t>
        </is>
      </c>
      <c r="M2845" s="18" t="inlineStr"/>
      <c r="N2845" s="7" t="inlineStr">
        <is>
          <t>1af0b60648dffe689d311d9b03e57f9629cff5e2</t>
        </is>
      </c>
      <c r="O2845" s="14" t="n"/>
      <c r="P2845" s="7" t="inlineStr">
        <is>
          <t>lever:veeva</t>
        </is>
      </c>
      <c r="Q2845" s="8" t="inlineStr">
        <is>
          <t>python, sql, c</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0.82</v>
      </c>
      <c r="C2846" s="12" t="inlineStr">
        <is>
          <t>Junior</t>
        </is>
      </c>
      <c r="D2846" s="8" t="inlineStr">
        <is>
          <t>Business Consultant - Global Analytics</t>
        </is>
      </c>
      <c r="E2846" s="7" t="inlineStr">
        <is>
          <t>Veeva Systems</t>
        </is>
      </c>
      <c r="F2846" s="8" t="inlineStr">
        <is>
          <t>Massachusetts - Boston</t>
        </is>
      </c>
      <c r="G2846" s="8" t="n"/>
      <c r="H2846" s="14" t="n"/>
      <c r="I2846" s="15">
        <f>IF($H2846="","",$H2846-TODAY())</f>
        <v/>
      </c>
      <c r="J2846" s="16" t="inlineStr">
        <is>
          <t>Open posting</t>
        </is>
      </c>
      <c r="K2846" s="8" t="n"/>
      <c r="L2846" s="17" t="inlineStr">
        <is>
          <t>new</t>
        </is>
      </c>
      <c r="M2846" s="18" t="inlineStr"/>
      <c r="N2846" s="7" t="inlineStr">
        <is>
          <t>aa49180f36d2f92fb1936c4a0c504dcf9a62640f</t>
        </is>
      </c>
      <c r="O2846" s="14" t="n"/>
      <c r="P2846" s="7" t="inlineStr">
        <is>
          <t>lever:veeva</t>
        </is>
      </c>
      <c r="Q2846" s="8" t="inlineStr">
        <is>
          <t>python, sql, c</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0.82</v>
      </c>
      <c r="C2847" s="12" t="inlineStr">
        <is>
          <t>Junior</t>
        </is>
      </c>
      <c r="D2847" s="8" t="inlineStr">
        <is>
          <t>Business Consultant - Global Analytics</t>
        </is>
      </c>
      <c r="E2847" s="7" t="inlineStr">
        <is>
          <t>Veeva Systems</t>
        </is>
      </c>
      <c r="F2847" s="8" t="inlineStr">
        <is>
          <t>Illinois - Chicago</t>
        </is>
      </c>
      <c r="G2847" s="8" t="n"/>
      <c r="H2847" s="14" t="n"/>
      <c r="I2847" s="15">
        <f>IF($H2847="","",$H2847-TODAY())</f>
        <v/>
      </c>
      <c r="J2847" s="16" t="inlineStr">
        <is>
          <t>Open posting</t>
        </is>
      </c>
      <c r="K2847" s="8" t="n"/>
      <c r="L2847" s="17" t="inlineStr">
        <is>
          <t>new</t>
        </is>
      </c>
      <c r="M2847" s="18" t="inlineStr"/>
      <c r="N2847" s="7" t="inlineStr">
        <is>
          <t>9bd744ed75636a6b5a2edaae3739ac995613558b</t>
        </is>
      </c>
      <c r="O2847" s="14" t="n"/>
      <c r="P2847" s="7" t="inlineStr">
        <is>
          <t>lever:veeva</t>
        </is>
      </c>
      <c r="Q2847" s="8" t="inlineStr">
        <is>
          <t>python, sql, c</t>
        </is>
      </c>
      <c r="R2847" s="8" t="n"/>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0.82</v>
      </c>
      <c r="C2848" s="12" t="inlineStr">
        <is>
          <t>Senior/Lead</t>
        </is>
      </c>
      <c r="D2848" s="8" t="inlineStr">
        <is>
          <t>Data Engineer</t>
        </is>
      </c>
      <c r="E2848" s="7" t="inlineStr">
        <is>
          <t>Veeva Systems</t>
        </is>
      </c>
      <c r="F2848" s="8" t="inlineStr">
        <is>
          <t>Canada - Toronto</t>
        </is>
      </c>
      <c r="G2848" s="8" t="n"/>
      <c r="H2848" s="14" t="n"/>
      <c r="I2848" s="15">
        <f>IF($H2848="","",$H2848-TODAY())</f>
        <v/>
      </c>
      <c r="J2848" s="16" t="inlineStr">
        <is>
          <t>Open posting</t>
        </is>
      </c>
      <c r="K2848" s="8" t="n"/>
      <c r="L2848" s="17" t="inlineStr">
        <is>
          <t>new</t>
        </is>
      </c>
      <c r="M2848" s="18" t="inlineStr"/>
      <c r="N2848" s="7" t="inlineStr">
        <is>
          <t>5db968f3d9d180e16aab0583eba0572f7df9fc2f</t>
        </is>
      </c>
      <c r="O2848" s="14" t="n"/>
      <c r="P2848" s="7" t="inlineStr">
        <is>
          <t>lever:veeva</t>
        </is>
      </c>
      <c r="Q2848" s="8" t="inlineStr">
        <is>
          <t>python, c</t>
        </is>
      </c>
      <c r="R2848" s="8" t="n"/>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0.82</v>
      </c>
      <c r="C2849" s="12" t="inlineStr">
        <is>
          <t>Senior/Lead</t>
        </is>
      </c>
      <c r="D2849" s="8" t="inlineStr">
        <is>
          <t>Managed Services Consultant - Align</t>
        </is>
      </c>
      <c r="E2849" s="7" t="inlineStr">
        <is>
          <t>Veeva Systems</t>
        </is>
      </c>
      <c r="F2849" s="8" t="inlineStr">
        <is>
          <t>Massachusetts - Boston</t>
        </is>
      </c>
      <c r="G2849" s="8" t="n"/>
      <c r="H2849" s="14" t="n"/>
      <c r="I2849" s="15">
        <f>IF($H2849="","",$H2849-TODAY())</f>
        <v/>
      </c>
      <c r="J2849" s="16" t="inlineStr">
        <is>
          <t>Open posting</t>
        </is>
      </c>
      <c r="K2849" s="8" t="n"/>
      <c r="L2849" s="17" t="inlineStr">
        <is>
          <t>new</t>
        </is>
      </c>
      <c r="M2849" s="18" t="inlineStr"/>
      <c r="N2849" s="7" t="inlineStr">
        <is>
          <t>1b63897ee76eb08279ecf50b1f262807c69b2a3e</t>
        </is>
      </c>
      <c r="O2849" s="14" t="n"/>
      <c r="P2849" s="7" t="inlineStr">
        <is>
          <t>lever:veeva</t>
        </is>
      </c>
      <c r="Q2849" s="8" t="inlineStr">
        <is>
          <t>sql, c</t>
        </is>
      </c>
      <c r="R2849" s="8" t="n"/>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0.82</v>
      </c>
      <c r="C2850" s="12" t="inlineStr">
        <is>
          <t>Senior/Lead</t>
        </is>
      </c>
      <c r="D2850" s="8" t="inlineStr">
        <is>
          <t>Technical Consultant - R&amp;D (Remote)</t>
        </is>
      </c>
      <c r="E2850" s="7" t="inlineStr">
        <is>
          <t>Veeva Systems</t>
        </is>
      </c>
      <c r="F2850" s="8" t="inlineStr">
        <is>
          <t>Tennessee - Nashville</t>
        </is>
      </c>
      <c r="G2850" s="8" t="n"/>
      <c r="H2850" s="14" t="n"/>
      <c r="I2850" s="15">
        <f>IF($H2850="","",$H2850-TODAY())</f>
        <v/>
      </c>
      <c r="J2850" s="16" t="inlineStr">
        <is>
          <t>Open posting</t>
        </is>
      </c>
      <c r="K2850" s="8" t="n"/>
      <c r="L2850" s="17" t="inlineStr">
        <is>
          <t>new</t>
        </is>
      </c>
      <c r="M2850" s="18" t="inlineStr"/>
      <c r="N2850" s="7" t="inlineStr">
        <is>
          <t>fea0d2e347b6eef736fd6222f4bcda15f3835698</t>
        </is>
      </c>
      <c r="O2850" s="14" t="n"/>
      <c r="P2850" s="7" t="inlineStr">
        <is>
          <t>lever:veeva</t>
        </is>
      </c>
      <c r="Q2850" s="8" t="inlineStr">
        <is>
          <t>python, c</t>
        </is>
      </c>
      <c r="R2850" s="8" t="n"/>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0.82</v>
      </c>
      <c r="C2851" s="12" t="inlineStr">
        <is>
          <t>Junior</t>
        </is>
      </c>
      <c r="D2851" s="8" t="inlineStr">
        <is>
          <t>Technical Consultant - RTSM</t>
        </is>
      </c>
      <c r="E2851" s="7" t="inlineStr">
        <is>
          <t>Veeva Systems</t>
        </is>
      </c>
      <c r="F2851" s="8" t="inlineStr">
        <is>
          <t>Croatia - Zagreb</t>
        </is>
      </c>
      <c r="G2851" s="8" t="n"/>
      <c r="H2851" s="14" t="n"/>
      <c r="I2851" s="15">
        <f>IF($H2851="","",$H2851-TODAY())</f>
        <v/>
      </c>
      <c r="J2851" s="16" t="inlineStr">
        <is>
          <t>Open posting</t>
        </is>
      </c>
      <c r="K2851" s="8" t="n"/>
      <c r="L2851" s="17" t="inlineStr">
        <is>
          <t>new</t>
        </is>
      </c>
      <c r="M2851" s="18" t="inlineStr"/>
      <c r="N2851" s="7" t="inlineStr">
        <is>
          <t>202df1255b91e934b6f268017eefb922081aa670</t>
        </is>
      </c>
      <c r="O2851" s="14" t="n"/>
      <c r="P2851" s="7" t="inlineStr">
        <is>
          <t>lever:veeva</t>
        </is>
      </c>
      <c r="Q2851" s="8" t="inlineStr">
        <is>
          <t>sql, c, javascript</t>
        </is>
      </c>
      <c r="R2851" s="8" t="n"/>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0.82</v>
      </c>
      <c r="C2852" s="12" t="inlineStr">
        <is>
          <t>Junior</t>
        </is>
      </c>
      <c r="D2852" s="8" t="inlineStr">
        <is>
          <t>Technical Consultant - RTSM (Remote)</t>
        </is>
      </c>
      <c r="E2852" s="7" t="inlineStr">
        <is>
          <t>Veeva Systems</t>
        </is>
      </c>
      <c r="F2852" s="8" t="inlineStr">
        <is>
          <t>North Carolina - Raleigh</t>
        </is>
      </c>
      <c r="G2852" s="8" t="n"/>
      <c r="H2852" s="14" t="n"/>
      <c r="I2852" s="15">
        <f>IF($H2852="","",$H2852-TODAY())</f>
        <v/>
      </c>
      <c r="J2852" s="16" t="inlineStr">
        <is>
          <t>Open posting</t>
        </is>
      </c>
      <c r="K2852" s="8" t="n"/>
      <c r="L2852" s="17" t="inlineStr">
        <is>
          <t>new</t>
        </is>
      </c>
      <c r="M2852" s="18" t="inlineStr"/>
      <c r="N2852" s="7" t="inlineStr">
        <is>
          <t>156f7e18dc0c5f5eb6f6f63335d76207209229bc</t>
        </is>
      </c>
      <c r="O2852" s="14" t="n"/>
      <c r="P2852" s="7" t="inlineStr">
        <is>
          <t>lever:veeva</t>
        </is>
      </c>
      <c r="Q2852" s="8" t="inlineStr">
        <is>
          <t>sql, c, javascript</t>
        </is>
      </c>
      <c r="R2852" s="8" t="n"/>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0.82</v>
      </c>
      <c r="C2853" s="12" t="inlineStr">
        <is>
          <t>Junior</t>
        </is>
      </c>
      <c r="D2853" s="8" t="inlineStr">
        <is>
          <t>Technical Consultant - RTSM (Remote)</t>
        </is>
      </c>
      <c r="E2853" s="7" t="inlineStr">
        <is>
          <t>Veeva Systems</t>
        </is>
      </c>
      <c r="F2853" s="8" t="inlineStr">
        <is>
          <t>Wisconsin - Madison</t>
        </is>
      </c>
      <c r="G2853" s="8" t="n"/>
      <c r="H2853" s="14" t="n"/>
      <c r="I2853" s="15">
        <f>IF($H2853="","",$H2853-TODAY())</f>
        <v/>
      </c>
      <c r="J2853" s="16" t="inlineStr">
        <is>
          <t>Open posting</t>
        </is>
      </c>
      <c r="K2853" s="8" t="n"/>
      <c r="L2853" s="17" t="inlineStr">
        <is>
          <t>new</t>
        </is>
      </c>
      <c r="M2853" s="18" t="inlineStr"/>
      <c r="N2853" s="7" t="inlineStr">
        <is>
          <t>c5810c34d8aeeb6348e1f090be422e20f04ee38b</t>
        </is>
      </c>
      <c r="O2853" s="14" t="n"/>
      <c r="P2853" s="7" t="inlineStr">
        <is>
          <t>lever:veeva</t>
        </is>
      </c>
      <c r="Q2853" s="8" t="inlineStr">
        <is>
          <t>sql, c, javascript</t>
        </is>
      </c>
      <c r="R2853" s="8" t="n"/>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0.82</v>
      </c>
      <c r="C2854" s="12" t="inlineStr">
        <is>
          <t>Junior</t>
        </is>
      </c>
      <c r="D2854" s="8" t="inlineStr">
        <is>
          <t>Technical Consultant - RTSM (Remote)</t>
        </is>
      </c>
      <c r="E2854" s="7" t="inlineStr">
        <is>
          <t>Veeva Systems</t>
        </is>
      </c>
      <c r="F2854" s="8" t="inlineStr">
        <is>
          <t>Missouri - Kansas City</t>
        </is>
      </c>
      <c r="G2854" s="8" t="n"/>
      <c r="H2854" s="14" t="n"/>
      <c r="I2854" s="15">
        <f>IF($H2854="","",$H2854-TODAY())</f>
        <v/>
      </c>
      <c r="J2854" s="16" t="inlineStr">
        <is>
          <t>Open posting</t>
        </is>
      </c>
      <c r="K2854" s="8" t="n"/>
      <c r="L2854" s="17" t="inlineStr">
        <is>
          <t>new</t>
        </is>
      </c>
      <c r="M2854" s="18" t="inlineStr"/>
      <c r="N2854" s="7" t="inlineStr">
        <is>
          <t>7385be7cbd555fc73f9b22ef6891d831afa9f0ed</t>
        </is>
      </c>
      <c r="O2854" s="14" t="n"/>
      <c r="P2854" s="7" t="inlineStr">
        <is>
          <t>lever:veeva</t>
        </is>
      </c>
      <c r="Q2854" s="8" t="inlineStr">
        <is>
          <t>sql, c, javascript</t>
        </is>
      </c>
      <c r="R2854" s="8" t="n"/>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0.82</v>
      </c>
      <c r="C2855" s="12" t="inlineStr">
        <is>
          <t>Mid-level</t>
        </is>
      </c>
      <c r="D2855" s="8" t="inlineStr">
        <is>
          <t>AI Deployment Strategist</t>
        </is>
      </c>
      <c r="E2855" s="7" t="inlineStr">
        <is>
          <t>Pigment</t>
        </is>
      </c>
      <c r="F2855" s="8" t="inlineStr">
        <is>
          <t>Toronto</t>
        </is>
      </c>
      <c r="G2855" s="8" t="n"/>
      <c r="H2855" s="14" t="n"/>
      <c r="I2855" s="15">
        <f>IF($H2855="","",$H2855-TODAY())</f>
        <v/>
      </c>
      <c r="J2855" s="16" t="inlineStr">
        <is>
          <t>Open posting</t>
        </is>
      </c>
      <c r="K2855" s="8" t="n"/>
      <c r="L2855" s="17" t="inlineStr">
        <is>
          <t>new</t>
        </is>
      </c>
      <c r="M2855" s="18" t="inlineStr"/>
      <c r="N2855" s="7" t="inlineStr">
        <is>
          <t>c1d0baf57f567bb3a65ebc0934b44aa9cbff4c8c</t>
        </is>
      </c>
      <c r="O2855" s="14" t="n"/>
      <c r="P2855" s="7" t="inlineStr">
        <is>
          <t>lever:pigment</t>
        </is>
      </c>
      <c r="Q2855" s="8" t="inlineStr">
        <is>
          <t>python, sql, c</t>
        </is>
      </c>
      <c r="R2855" s="8" t="n"/>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0.82</v>
      </c>
      <c r="C2856" s="12" t="inlineStr">
        <is>
          <t>Mid-level</t>
        </is>
      </c>
      <c r="D2856" s="8" t="inlineStr">
        <is>
          <t>AI Deployment Strategist</t>
        </is>
      </c>
      <c r="E2856" s="7" t="inlineStr">
        <is>
          <t>Pigment</t>
        </is>
      </c>
      <c r="F2856" s="8" t="inlineStr">
        <is>
          <t>San Francisco</t>
        </is>
      </c>
      <c r="G2856" s="8" t="n"/>
      <c r="H2856" s="14" t="n"/>
      <c r="I2856" s="15">
        <f>IF($H2856="","",$H2856-TODAY())</f>
        <v/>
      </c>
      <c r="J2856" s="16" t="inlineStr">
        <is>
          <t>Open posting</t>
        </is>
      </c>
      <c r="K2856" s="8" t="n"/>
      <c r="L2856" s="17" t="inlineStr">
        <is>
          <t>new</t>
        </is>
      </c>
      <c r="M2856" s="18" t="inlineStr"/>
      <c r="N2856" s="7" t="inlineStr">
        <is>
          <t>52905135eb5efb0afde13734cd095760365de6b7</t>
        </is>
      </c>
      <c r="O2856" s="14" t="n"/>
      <c r="P2856" s="7" t="inlineStr">
        <is>
          <t>lever:pigment</t>
        </is>
      </c>
      <c r="Q2856" s="8" t="inlineStr">
        <is>
          <t>python, sql, c</t>
        </is>
      </c>
      <c r="R2856" s="8" t="n"/>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0.82</v>
      </c>
      <c r="C2857" s="12" t="inlineStr">
        <is>
          <t>Mid-level</t>
        </is>
      </c>
      <c r="D2857" s="8" t="inlineStr">
        <is>
          <t>AI Deployment Strategist</t>
        </is>
      </c>
      <c r="E2857" s="7" t="inlineStr">
        <is>
          <t>Pigment</t>
        </is>
      </c>
      <c r="F2857" s="8" t="inlineStr">
        <is>
          <t>New York</t>
        </is>
      </c>
      <c r="G2857" s="8" t="n"/>
      <c r="H2857" s="14" t="n"/>
      <c r="I2857" s="15">
        <f>IF($H2857="","",$H2857-TODAY())</f>
        <v/>
      </c>
      <c r="J2857" s="16" t="inlineStr">
        <is>
          <t>Open posting</t>
        </is>
      </c>
      <c r="K2857" s="8" t="n"/>
      <c r="L2857" s="17" t="inlineStr">
        <is>
          <t>new</t>
        </is>
      </c>
      <c r="M2857" s="18" t="inlineStr"/>
      <c r="N2857" s="7" t="inlineStr">
        <is>
          <t>27475877b5dbc1ca45c6f1ccd065ad5b572cb777</t>
        </is>
      </c>
      <c r="O2857" s="14" t="n"/>
      <c r="P2857" s="7" t="inlineStr">
        <is>
          <t>lever:pigment</t>
        </is>
      </c>
      <c r="Q2857" s="8" t="inlineStr">
        <is>
          <t>python, sql, c</t>
        </is>
      </c>
      <c r="R2857" s="8" t="n"/>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0.82</v>
      </c>
      <c r="C2858" s="12" t="inlineStr">
        <is>
          <t>Mid-level</t>
        </is>
      </c>
      <c r="D2858" s="8" t="inlineStr">
        <is>
          <t>AI Deployment Strategist</t>
        </is>
      </c>
      <c r="E2858" s="7" t="inlineStr">
        <is>
          <t>Pigment</t>
        </is>
      </c>
      <c r="F2858" s="8" t="inlineStr">
        <is>
          <t>London</t>
        </is>
      </c>
      <c r="G2858" s="8" t="n"/>
      <c r="H2858" s="14" t="n"/>
      <c r="I2858" s="15">
        <f>IF($H2858="","",$H2858-TODAY())</f>
        <v/>
      </c>
      <c r="J2858" s="16" t="inlineStr">
        <is>
          <t>Open posting</t>
        </is>
      </c>
      <c r="K2858" s="8" t="n"/>
      <c r="L2858" s="17" t="inlineStr">
        <is>
          <t>new</t>
        </is>
      </c>
      <c r="M2858" s="18" t="inlineStr"/>
      <c r="N2858" s="7" t="inlineStr">
        <is>
          <t>e3de5af1c6e01cc837edc1d3c2415446c80b5a26</t>
        </is>
      </c>
      <c r="O2858" s="14" t="n"/>
      <c r="P2858" s="7" t="inlineStr">
        <is>
          <t>lever:pigment</t>
        </is>
      </c>
      <c r="Q2858" s="8" t="inlineStr">
        <is>
          <t>python, sql, c</t>
        </is>
      </c>
      <c r="R2858" s="8" t="n"/>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0.82</v>
      </c>
      <c r="C2859" s="12" t="inlineStr">
        <is>
          <t>Mid-level</t>
        </is>
      </c>
      <c r="D2859" s="8" t="inlineStr">
        <is>
          <t>AI Deployment Strategist</t>
        </is>
      </c>
      <c r="E2859" s="7" t="inlineStr">
        <is>
          <t>Pigment</t>
        </is>
      </c>
      <c r="F2859" s="8" t="inlineStr">
        <is>
          <t>Paris</t>
        </is>
      </c>
      <c r="G2859" s="8" t="n"/>
      <c r="H2859" s="14" t="n"/>
      <c r="I2859" s="15">
        <f>IF($H2859="","",$H2859-TODAY())</f>
        <v/>
      </c>
      <c r="J2859" s="16" t="inlineStr">
        <is>
          <t>Open posting</t>
        </is>
      </c>
      <c r="K2859" s="8" t="n"/>
      <c r="L2859" s="17" t="inlineStr">
        <is>
          <t>new</t>
        </is>
      </c>
      <c r="M2859" s="18" t="inlineStr"/>
      <c r="N2859" s="7" t="inlineStr">
        <is>
          <t>2fedea570762a04202e155e7678c993c874ac8b0</t>
        </is>
      </c>
      <c r="O2859" s="14" t="n"/>
      <c r="P2859" s="7" t="inlineStr">
        <is>
          <t>lever:pigment</t>
        </is>
      </c>
      <c r="Q2859" s="8" t="inlineStr">
        <is>
          <t>python, sql, c</t>
        </is>
      </c>
      <c r="R2859" s="8" t="n"/>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0.82</v>
      </c>
      <c r="C2860" s="12" t="inlineStr">
        <is>
          <t>Mid-level</t>
        </is>
      </c>
      <c r="D2860" s="8" t="inlineStr">
        <is>
          <t>AI Deployment Strategist</t>
        </is>
      </c>
      <c r="E2860" s="7" t="inlineStr">
        <is>
          <t>Pigment</t>
        </is>
      </c>
      <c r="F2860" s="8" t="inlineStr">
        <is>
          <t>Austin, Texas</t>
        </is>
      </c>
      <c r="G2860" s="8" t="n"/>
      <c r="H2860" s="14" t="n"/>
      <c r="I2860" s="15">
        <f>IF($H2860="","",$H2860-TODAY())</f>
        <v/>
      </c>
      <c r="J2860" s="16" t="inlineStr">
        <is>
          <t>Open posting</t>
        </is>
      </c>
      <c r="K2860" s="8" t="n"/>
      <c r="L2860" s="17" t="inlineStr">
        <is>
          <t>new</t>
        </is>
      </c>
      <c r="M2860" s="18" t="inlineStr"/>
      <c r="N2860" s="7" t="inlineStr">
        <is>
          <t>18ea6a5d11ee1de265b9d5d1969c087f199de7c9</t>
        </is>
      </c>
      <c r="O2860" s="14" t="n"/>
      <c r="P2860" s="7" t="inlineStr">
        <is>
          <t>lever:pigment</t>
        </is>
      </c>
      <c r="Q2860" s="8" t="inlineStr">
        <is>
          <t>python, sql, c</t>
        </is>
      </c>
      <c r="R2860" s="8" t="n"/>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0.82</v>
      </c>
      <c r="C2861" s="12" t="inlineStr">
        <is>
          <t>Junior</t>
        </is>
      </c>
      <c r="D2861" s="8" t="inlineStr">
        <is>
          <t>Design Engineer</t>
        </is>
      </c>
      <c r="E2861" s="7" t="inlineStr">
        <is>
          <t>Solid State Group</t>
        </is>
      </c>
      <c r="F2861" s="8" t="inlineStr">
        <is>
          <t>Gloucester, ENG, GB</t>
        </is>
      </c>
      <c r="G2861" s="8" t="n"/>
      <c r="H2861" s="14" t="n"/>
      <c r="I2861" s="15">
        <f>IF($H2861="","",$H2861-TODAY())</f>
        <v/>
      </c>
      <c r="J2861" s="16" t="inlineStr">
        <is>
          <t>Open posting</t>
        </is>
      </c>
      <c r="K2861" s="8" t="n"/>
      <c r="L2861" s="17" t="inlineStr">
        <is>
          <t>new</t>
        </is>
      </c>
      <c r="M2861" s="18" t="inlineStr"/>
      <c r="N2861" s="7" t="inlineStr">
        <is>
          <t>eb94588c2ca921002c4e78daec166889582ac903</t>
        </is>
      </c>
      <c r="O2861" s="14" t="n">
        <v>46171</v>
      </c>
      <c r="P2861" s="7" t="inlineStr">
        <is>
          <t>jobspy</t>
        </is>
      </c>
      <c r="Q2861" s="8" t="inlineStr">
        <is>
          <t>solidworks, c</t>
        </is>
      </c>
      <c r="R2861" s="8" t="inlineStr">
        <is>
          <t>Junior Electronics Engineer embedded systems</t>
        </is>
      </c>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0.82</v>
      </c>
      <c r="C2862" s="12" t="inlineStr">
        <is>
          <t>Senior/Lead</t>
        </is>
      </c>
      <c r="D2862" s="8" t="inlineStr">
        <is>
          <t>Test Engineer</t>
        </is>
      </c>
      <c r="E2862" s="7" t="inlineStr">
        <is>
          <t>Chemigraphic</t>
        </is>
      </c>
      <c r="F2862" s="8" t="inlineStr">
        <is>
          <t>Crawley, ENG, GB</t>
        </is>
      </c>
      <c r="G2862" s="8" t="n"/>
      <c r="H2862" s="14" t="n"/>
      <c r="I2862" s="15">
        <f>IF($H2862="","",$H2862-TODAY())</f>
        <v/>
      </c>
      <c r="J2862" s="16" t="inlineStr">
        <is>
          <t>Open posting</t>
        </is>
      </c>
      <c r="K2862" s="8" t="n"/>
      <c r="L2862" s="17" t="inlineStr">
        <is>
          <t>new</t>
        </is>
      </c>
      <c r="M2862" s="18" t="inlineStr"/>
      <c r="N2862" s="7" t="inlineStr">
        <is>
          <t>20552336d1cca037c79dde39c66291b3741a3f9b</t>
        </is>
      </c>
      <c r="O2862" s="14" t="n">
        <v>46175</v>
      </c>
      <c r="P2862" s="7" t="inlineStr">
        <is>
          <t>jobspy</t>
        </is>
      </c>
      <c r="Q2862" s="8" t="inlineStr">
        <is>
          <t>python, git, c</t>
        </is>
      </c>
      <c r="R2862" s="8" t="inlineStr">
        <is>
          <t>Graduate PCB Design Engineer electronics</t>
        </is>
      </c>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0.82</v>
      </c>
      <c r="C2863" s="12" t="inlineStr">
        <is>
          <t>Senior/Lead</t>
        </is>
      </c>
      <c r="D2863" s="8" t="inlineStr">
        <is>
          <t>Design Engineer - Structures</t>
        </is>
      </c>
      <c r="E2863" s="7" t="inlineStr">
        <is>
          <t>Robert Bird Group</t>
        </is>
      </c>
      <c r="F2863" s="8" t="inlineStr">
        <is>
          <t>London, England, UK</t>
        </is>
      </c>
      <c r="G2863" s="8" t="n"/>
      <c r="H2863" s="14" t="n"/>
      <c r="I2863" s="15">
        <f>IF($H2863="","",$H2863-TODAY())</f>
        <v/>
      </c>
      <c r="J2863" s="16" t="inlineStr">
        <is>
          <t>Open posting</t>
        </is>
      </c>
      <c r="K2863" s="8" t="n"/>
      <c r="L2863" s="17" t="inlineStr">
        <is>
          <t>new</t>
        </is>
      </c>
      <c r="M2863" s="18" t="inlineStr"/>
      <c r="N2863" s="7" t="inlineStr">
        <is>
          <t>889e2422d07935be0e192f92089496e279b7b615</t>
        </is>
      </c>
      <c r="O2863" s="14" t="n">
        <v>46188</v>
      </c>
      <c r="P2863" s="7" t="inlineStr">
        <is>
          <t>jobspy</t>
        </is>
      </c>
      <c r="Q2863" s="8" t="inlineStr">
        <is>
          <t>git, c, digital design</t>
        </is>
      </c>
      <c r="R2863" s="8" t="inlineStr">
        <is>
          <t>Graduate PCB Design Engineer electronics</t>
        </is>
      </c>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0.82</v>
      </c>
      <c r="C2864" s="12" t="inlineStr">
        <is>
          <t>Senior/Lead</t>
        </is>
      </c>
      <c r="D2864" s="8" t="inlineStr">
        <is>
          <t>Machine Learning Systems Engineer</t>
        </is>
      </c>
      <c r="E2864" s="7" t="inlineStr">
        <is>
          <t>Tether Operations Limited</t>
        </is>
      </c>
      <c r="F2864" s="8" t="inlineStr">
        <is>
          <t>London, ENG, GB</t>
        </is>
      </c>
      <c r="G2864" s="8" t="n"/>
      <c r="H2864" s="14" t="n"/>
      <c r="I2864" s="15">
        <f>IF($H2864="","",$H2864-TODAY())</f>
        <v/>
      </c>
      <c r="J2864" s="16" t="inlineStr">
        <is>
          <t>Open posting</t>
        </is>
      </c>
      <c r="K2864" s="8" t="n"/>
      <c r="L2864" s="17" t="inlineStr">
        <is>
          <t>new</t>
        </is>
      </c>
      <c r="M2864" s="18" t="inlineStr"/>
      <c r="N2864" s="7" t="inlineStr">
        <is>
          <t>76da2f731d24525c139a8736f7a72eca5e23fa60</t>
        </is>
      </c>
      <c r="O2864" s="14" t="n">
        <v>46170</v>
      </c>
      <c r="P2864" s="7" t="inlineStr">
        <is>
          <t>jobspy</t>
        </is>
      </c>
      <c r="Q2864" s="8" t="inlineStr">
        <is>
          <t>git, c</t>
        </is>
      </c>
      <c r="R2864" s="8" t="inlineStr">
        <is>
          <t>Junior Data Engineer SQL pipelines backend</t>
        </is>
      </c>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0.82</v>
      </c>
      <c r="C2865" s="12" t="inlineStr">
        <is>
          <t>Unspecified</t>
        </is>
      </c>
      <c r="D2865" s="8" t="inlineStr">
        <is>
          <t>Power Systems Engineer</t>
        </is>
      </c>
      <c r="E2865" s="7" t="inlineStr">
        <is>
          <t>ESCO Maritime Solutions</t>
        </is>
      </c>
      <c r="F2865" s="8" t="inlineStr">
        <is>
          <t>Rugeley, England, UK</t>
        </is>
      </c>
      <c r="G2865" s="8" t="n"/>
      <c r="H2865" s="14" t="n"/>
      <c r="I2865" s="15">
        <f>IF($H2865="","",$H2865-TODAY())</f>
        <v/>
      </c>
      <c r="J2865" s="16" t="inlineStr">
        <is>
          <t>Open posting</t>
        </is>
      </c>
      <c r="K2865" s="8" t="n"/>
      <c r="L2865" s="17" t="inlineStr">
        <is>
          <t>new</t>
        </is>
      </c>
      <c r="M2865" s="18" t="inlineStr"/>
      <c r="N2865" s="7" t="inlineStr">
        <is>
          <t>0bb8be5f187a1166f32ef938aea1024ab400bbd1</t>
        </is>
      </c>
      <c r="O2865" s="14" t="n">
        <v>46187</v>
      </c>
      <c r="P2865" s="7" t="inlineStr">
        <is>
          <t>jobspy</t>
        </is>
      </c>
      <c r="Q2865" s="8" t="inlineStr">
        <is>
          <t>git, c</t>
        </is>
      </c>
      <c r="R2865" s="8" t="inlineStr">
        <is>
          <t>PhD Studentship Power Electronics UK</t>
        </is>
      </c>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0.82</v>
      </c>
      <c r="C2866" s="12" t="inlineStr">
        <is>
          <t>Unspecified</t>
        </is>
      </c>
      <c r="D2866" s="8" t="inlineStr">
        <is>
          <t>Systems &amp; Infrastructure Engineer – Hedge Fund</t>
        </is>
      </c>
      <c r="E2866" s="7" t="inlineStr">
        <is>
          <t>Goldman Lloyds</t>
        </is>
      </c>
      <c r="F2866" s="8" t="inlineStr">
        <is>
          <t>London, England, UK</t>
        </is>
      </c>
      <c r="G2866" s="8" t="n"/>
      <c r="H2866" s="14" t="n"/>
      <c r="I2866" s="15">
        <f>IF($H2866="","",$H2866-TODAY())</f>
        <v/>
      </c>
      <c r="J2866" s="16" t="inlineStr">
        <is>
          <t>Open posting</t>
        </is>
      </c>
      <c r="K2866" s="8" t="n"/>
      <c r="L2866" s="17" t="inlineStr">
        <is>
          <t>new</t>
        </is>
      </c>
      <c r="M2866" s="18" t="inlineStr"/>
      <c r="N2866" s="7" t="inlineStr">
        <is>
          <t>c480e118e98a25bdf1ec9b778764ce6163dba334</t>
        </is>
      </c>
      <c r="O2866" s="14" t="n">
        <v>46198</v>
      </c>
      <c r="P2866" s="7" t="inlineStr">
        <is>
          <t>jobspy</t>
        </is>
      </c>
      <c r="Q2866" s="8" t="inlineStr">
        <is>
          <t>python, c</t>
        </is>
      </c>
      <c r="R2866" s="8" t="inlineStr">
        <is>
          <t>Graduate Systems Engineer hardware software</t>
        </is>
      </c>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0.82</v>
      </c>
      <c r="C2867" s="12" t="inlineStr">
        <is>
          <t>Junior</t>
        </is>
      </c>
      <c r="D2867" s="8" t="inlineStr">
        <is>
          <t>Junior Integration Engineer</t>
        </is>
      </c>
      <c r="E2867" s="7" t="inlineStr">
        <is>
          <t>Ericsson</t>
        </is>
      </c>
      <c r="F2867" s="8" t="inlineStr">
        <is>
          <t>Oban, Scotland, UK</t>
        </is>
      </c>
      <c r="G2867" s="8" t="n"/>
      <c r="H2867" s="14" t="n"/>
      <c r="I2867" s="15">
        <f>IF($H2867="","",$H2867-TODAY())</f>
        <v/>
      </c>
      <c r="J2867" s="16" t="inlineStr">
        <is>
          <t>Open posting</t>
        </is>
      </c>
      <c r="K2867" s="8" t="n"/>
      <c r="L2867" s="17" t="inlineStr">
        <is>
          <t>new</t>
        </is>
      </c>
      <c r="M2867" s="18" t="inlineStr"/>
      <c r="N2867" s="7" t="inlineStr">
        <is>
          <t>0f7c69a4df1e12962835a6eb817ef97fab81a7b5</t>
        </is>
      </c>
      <c r="O2867" s="14" t="n">
        <v>46196</v>
      </c>
      <c r="P2867" s="7" t="inlineStr">
        <is>
          <t>jobspy</t>
        </is>
      </c>
      <c r="Q2867" s="8" t="inlineStr">
        <is>
          <t>python, c</t>
        </is>
      </c>
      <c r="R2867" s="8" t="inlineStr">
        <is>
          <t>IoT Engineer LoRaWAN Raspberry Pi graduate</t>
        </is>
      </c>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0.82</v>
      </c>
      <c r="C2868" s="12" t="inlineStr">
        <is>
          <t>Mid-level</t>
        </is>
      </c>
      <c r="D2868" s="8" t="inlineStr">
        <is>
          <t>RF Design Engineer</t>
        </is>
      </c>
      <c r="E2868" s="7" t="inlineStr">
        <is>
          <t>G4S</t>
        </is>
      </c>
      <c r="F2868" s="8" t="inlineStr">
        <is>
          <t>Leicester, England, UK</t>
        </is>
      </c>
      <c r="G2868" s="8" t="n"/>
      <c r="H2868" s="14" t="n"/>
      <c r="I2868" s="15">
        <f>IF($H2868="","",$H2868-TODAY())</f>
        <v/>
      </c>
      <c r="J2868" s="16" t="inlineStr">
        <is>
          <t>Open posting</t>
        </is>
      </c>
      <c r="K2868" s="8" t="n"/>
      <c r="L2868" s="17" t="inlineStr">
        <is>
          <t>new</t>
        </is>
      </c>
      <c r="M2868" s="18" t="inlineStr"/>
      <c r="N2868" s="7" t="inlineStr">
        <is>
          <t>dfc7fd07f3f4d5c83cdf3f00a79d271322785a88</t>
        </is>
      </c>
      <c r="O2868" s="14" t="n">
        <v>46198</v>
      </c>
      <c r="P2868" s="7" t="inlineStr">
        <is>
          <t>jobspy</t>
        </is>
      </c>
      <c r="Q2868" s="8" t="inlineStr">
        <is>
          <t>c, embedded systems, hardware design</t>
        </is>
      </c>
      <c r="R2868" s="8" t="inlineStr">
        <is>
          <t>Graduate RF Engineer wireless communications UK</t>
        </is>
      </c>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0.82</v>
      </c>
      <c r="C2869" s="12" t="inlineStr">
        <is>
          <t>Junior</t>
        </is>
      </c>
      <c r="D2869" s="8" t="inlineStr">
        <is>
          <t>Junior Integration Engineer</t>
        </is>
      </c>
      <c r="E2869" s="7" t="inlineStr">
        <is>
          <t>Ericsson</t>
        </is>
      </c>
      <c r="F2869" s="8" t="inlineStr">
        <is>
          <t>West Bradford, England, UK</t>
        </is>
      </c>
      <c r="G2869" s="8" t="n"/>
      <c r="H2869" s="14" t="n"/>
      <c r="I2869" s="15">
        <f>IF($H2869="","",$H2869-TODAY())</f>
        <v/>
      </c>
      <c r="J2869" s="16" t="inlineStr">
        <is>
          <t>Open posting</t>
        </is>
      </c>
      <c r="K2869" s="8" t="n"/>
      <c r="L2869" s="17" t="inlineStr">
        <is>
          <t>new</t>
        </is>
      </c>
      <c r="M2869" s="18" t="inlineStr"/>
      <c r="N2869" s="7" t="inlineStr">
        <is>
          <t>e7e36405d3464d12ebb2f9b8ff1c2e383b44d126</t>
        </is>
      </c>
      <c r="O2869" s="14" t="n">
        <v>46196</v>
      </c>
      <c r="P2869" s="7" t="inlineStr">
        <is>
          <t>jobspy</t>
        </is>
      </c>
      <c r="Q2869" s="8" t="inlineStr">
        <is>
          <t>python, c</t>
        </is>
      </c>
      <c r="R2869" s="8" t="inlineStr">
        <is>
          <t>Graduate RF Engineer wireless communications UK</t>
        </is>
      </c>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0.82</v>
      </c>
      <c r="C2870" s="12" t="inlineStr">
        <is>
          <t>Senior/Lead</t>
        </is>
      </c>
      <c r="D2870" s="8" t="inlineStr">
        <is>
          <t>RF Engineer</t>
        </is>
      </c>
      <c r="E2870" s="7" t="inlineStr">
        <is>
          <t>Forefront RF</t>
        </is>
      </c>
      <c r="F2870" s="8" t="inlineStr">
        <is>
          <t>Cambridge, England, UK</t>
        </is>
      </c>
      <c r="G2870" s="8" t="n"/>
      <c r="H2870" s="14" t="n"/>
      <c r="I2870" s="15">
        <f>IF($H2870="","",$H2870-TODAY())</f>
        <v/>
      </c>
      <c r="J2870" s="16" t="inlineStr">
        <is>
          <t>Open posting</t>
        </is>
      </c>
      <c r="K2870" s="8" t="n"/>
      <c r="L2870" s="17" t="inlineStr">
        <is>
          <t>new</t>
        </is>
      </c>
      <c r="M2870" s="18" t="inlineStr"/>
      <c r="N2870" s="7" t="inlineStr">
        <is>
          <t>8fd6d29efbe9a92b770ea6d9070567f5a82aef1e</t>
        </is>
      </c>
      <c r="O2870" s="14" t="n">
        <v>46172</v>
      </c>
      <c r="P2870" s="7" t="inlineStr">
        <is>
          <t>jobspy</t>
        </is>
      </c>
      <c r="Q2870" s="8" t="inlineStr">
        <is>
          <t>git, c</t>
        </is>
      </c>
      <c r="R2870" s="8" t="inlineStr">
        <is>
          <t>Graduate RF Engineer wireless communications UK</t>
        </is>
      </c>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0.82</v>
      </c>
      <c r="C2871" s="12" t="inlineStr">
        <is>
          <t>Unspecified</t>
        </is>
      </c>
      <c r="D2871" s="8" t="inlineStr">
        <is>
          <t>Access Engineer</t>
        </is>
      </c>
      <c r="E2871" s="7" t="inlineStr">
        <is>
          <t>National Physical Laboratory (NPL)</t>
        </is>
      </c>
      <c r="F2871" s="8" t="inlineStr">
        <is>
          <t>Solihull, England, UK</t>
        </is>
      </c>
      <c r="G2871" s="8" t="n"/>
      <c r="H2871" s="14" t="n"/>
      <c r="I2871" s="15">
        <f>IF($H2871="","",$H2871-TODAY())</f>
        <v/>
      </c>
      <c r="J2871" s="16" t="inlineStr">
        <is>
          <t>Open posting</t>
        </is>
      </c>
      <c r="K2871" s="8" t="n"/>
      <c r="L2871" s="17" t="inlineStr">
        <is>
          <t>new</t>
        </is>
      </c>
      <c r="M2871" s="18" t="inlineStr"/>
      <c r="N2871" s="7" t="inlineStr">
        <is>
          <t>c9024afba326c0136dd7cee1c45912db514bfe6b</t>
        </is>
      </c>
      <c r="O2871" s="14" t="n"/>
      <c r="P2871" s="7" t="inlineStr">
        <is>
          <t>jobspy</t>
        </is>
      </c>
      <c r="Q2871" s="8" t="inlineStr">
        <is>
          <t>kubernetes, c</t>
        </is>
      </c>
      <c r="R2871" s="8" t="inlineStr">
        <is>
          <t>Graduate RF Engineer wireless communications UK</t>
        </is>
      </c>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0.82</v>
      </c>
      <c r="C2872" s="12" t="inlineStr">
        <is>
          <t>Senior/Lead</t>
        </is>
      </c>
      <c r="D2872" s="8" t="inlineStr">
        <is>
          <t>Mechatronic/Robotics Engineer</t>
        </is>
      </c>
      <c r="E2872" s="7" t="inlineStr">
        <is>
          <t>nan</t>
        </is>
      </c>
      <c r="F2872" s="8" t="inlineStr">
        <is>
          <t>Norwich, ENG, GB</t>
        </is>
      </c>
      <c r="G2872" s="8" t="n"/>
      <c r="H2872" s="14" t="n"/>
      <c r="I2872" s="15">
        <f>IF($H2872="","",$H2872-TODAY())</f>
        <v/>
      </c>
      <c r="J2872" s="16" t="inlineStr">
        <is>
          <t>Open posting</t>
        </is>
      </c>
      <c r="K2872" s="8" t="n"/>
      <c r="L2872" s="17" t="inlineStr">
        <is>
          <t>new</t>
        </is>
      </c>
      <c r="M2872" s="18" t="inlineStr"/>
      <c r="N2872" s="7" t="inlineStr">
        <is>
          <t>dd908408a6f0e85c8ad7f1c2a5594d064ddd4ba8</t>
        </is>
      </c>
      <c r="O2872" s="14" t="n">
        <v>46184</v>
      </c>
      <c r="P2872" s="7" t="inlineStr">
        <is>
          <t>jobspy</t>
        </is>
      </c>
      <c r="Q2872" s="8" t="inlineStr">
        <is>
          <t>c, data capture</t>
        </is>
      </c>
      <c r="R2872" s="8" t="inlineStr">
        <is>
          <t>Research Engineer embedded systems electronics</t>
        </is>
      </c>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0.82</v>
      </c>
      <c r="C2873" s="12" t="inlineStr">
        <is>
          <t>Unspecified</t>
        </is>
      </c>
      <c r="D2873" s="8" t="inlineStr">
        <is>
          <t>MES Consultant</t>
        </is>
      </c>
      <c r="E2873" s="7" t="inlineStr">
        <is>
          <t>Infor</t>
        </is>
      </c>
      <c r="F2873" s="8" t="inlineStr">
        <is>
          <t>Farnborough, England, UK</t>
        </is>
      </c>
      <c r="G2873" s="8" t="n"/>
      <c r="H2873" s="14" t="n"/>
      <c r="I2873" s="15">
        <f>IF($H2873="","",$H2873-TODAY())</f>
        <v/>
      </c>
      <c r="J2873" s="16" t="inlineStr">
        <is>
          <t>Open posting</t>
        </is>
      </c>
      <c r="K2873" s="8" t="n"/>
      <c r="L2873" s="17" t="inlineStr">
        <is>
          <t>new</t>
        </is>
      </c>
      <c r="M2873" s="18" t="inlineStr"/>
      <c r="N2873" s="7" t="inlineStr">
        <is>
          <t>6ac224a5c27efd31b6d411d46d0869c95831a073</t>
        </is>
      </c>
      <c r="O2873" s="14" t="n">
        <v>46190</v>
      </c>
      <c r="P2873" s="7" t="inlineStr">
        <is>
          <t>jobspy</t>
        </is>
      </c>
      <c r="Q2873" s="8" t="inlineStr">
        <is>
          <t>sql, git, c</t>
        </is>
      </c>
      <c r="R2873" s="8" t="inlineStr">
        <is>
          <t>Graduate Technology Consultant ERP systems</t>
        </is>
      </c>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0.82</v>
      </c>
      <c r="C2874" s="12" t="inlineStr">
        <is>
          <t>Junior</t>
        </is>
      </c>
      <c r="D2874" s="8" t="inlineStr">
        <is>
          <t>Junior Solution Architect (FTC)</t>
        </is>
      </c>
      <c r="E2874" s="7" t="inlineStr">
        <is>
          <t>FitFlop</t>
        </is>
      </c>
      <c r="F2874" s="8" t="inlineStr">
        <is>
          <t>Hammersmith, England, UK</t>
        </is>
      </c>
      <c r="G2874" s="8" t="n"/>
      <c r="H2874" s="14" t="n"/>
      <c r="I2874" s="15">
        <f>IF($H2874="","",$H2874-TODAY())</f>
        <v/>
      </c>
      <c r="J2874" s="16" t="inlineStr">
        <is>
          <t>Open posting</t>
        </is>
      </c>
      <c r="K2874" s="8" t="n"/>
      <c r="L2874" s="17" t="inlineStr">
        <is>
          <t>new</t>
        </is>
      </c>
      <c r="M2874" s="18" t="inlineStr"/>
      <c r="N2874" s="7" t="inlineStr">
        <is>
          <t>ad31c6dcd26ec214b309a69381c4263215b83e07</t>
        </is>
      </c>
      <c r="O2874" s="14" t="n">
        <v>46174</v>
      </c>
      <c r="P2874" s="7" t="inlineStr">
        <is>
          <t>jobspy</t>
        </is>
      </c>
      <c r="Q2874" s="8" t="inlineStr">
        <is>
          <t>git, c</t>
        </is>
      </c>
      <c r="R2874" s="8" t="inlineStr">
        <is>
          <t>Graduate Technology Consultant ERP systems</t>
        </is>
      </c>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0.82</v>
      </c>
      <c r="C2875" s="12" t="inlineStr">
        <is>
          <t>Unspecified</t>
        </is>
      </c>
      <c r="D2875" s="8" t="inlineStr">
        <is>
          <t>Angular/ C# .NET Software Developer</t>
        </is>
      </c>
      <c r="E2875" s="7" t="inlineStr">
        <is>
          <t>RedRock Resourcing</t>
        </is>
      </c>
      <c r="F2875" s="8" t="inlineStr">
        <is>
          <t>Sheffield, England, UK</t>
        </is>
      </c>
      <c r="G2875" s="8" t="n"/>
      <c r="H2875" s="14" t="n"/>
      <c r="I2875" s="15">
        <f>IF($H2875="","",$H2875-TODAY())</f>
        <v/>
      </c>
      <c r="J2875" s="16" t="inlineStr">
        <is>
          <t>Open posting</t>
        </is>
      </c>
      <c r="K2875" s="8" t="inlineStr">
        <is>
          <t>filtered by keyword pre-scan</t>
        </is>
      </c>
      <c r="L2875" s="17" t="inlineStr">
        <is>
          <t>closed</t>
        </is>
      </c>
      <c r="M2875" s="18" t="inlineStr"/>
      <c r="N2875" s="7" t="inlineStr">
        <is>
          <t>7a52f330b04e6a95f211cc946d30ff652f2f6ea4</t>
        </is>
      </c>
      <c r="O2875" s="14" t="n"/>
      <c r="P2875" s="7" t="inlineStr">
        <is>
          <t>jobspy</t>
        </is>
      </c>
      <c r="Q2875" s="8" t="inlineStr">
        <is>
          <t>software development</t>
        </is>
      </c>
      <c r="R2875" s="8" t="inlineStr">
        <is>
          <t>Graduate Software Developer Sheffield</t>
        </is>
      </c>
      <c r="S2875" s="19" t="n"/>
      <c r="T2875" s="19" t="n"/>
      <c r="U2875" s="14" t="n">
        <v>46192</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0.82</v>
      </c>
      <c r="C2876" s="12" t="inlineStr">
        <is>
          <t>Unspecified</t>
        </is>
      </c>
      <c r="D2876" s="8" t="inlineStr">
        <is>
          <t>Java Consultant</t>
        </is>
      </c>
      <c r="E2876" s="7" t="inlineStr">
        <is>
          <t>Cubestech Ltd</t>
        </is>
      </c>
      <c r="F2876" s="8" t="inlineStr">
        <is>
          <t>Bournemouth, England, UK</t>
        </is>
      </c>
      <c r="G2876" s="8" t="n"/>
      <c r="H2876" s="14" t="n"/>
      <c r="I2876" s="15">
        <f>IF($H2876="","",$H2876-TODAY())</f>
        <v/>
      </c>
      <c r="J2876" s="16" t="inlineStr">
        <is>
          <t>Open posting</t>
        </is>
      </c>
      <c r="K2876" s="8" t="inlineStr">
        <is>
          <t>filtered by keyword pre-scan</t>
        </is>
      </c>
      <c r="L2876" s="17" t="inlineStr">
        <is>
          <t>closed</t>
        </is>
      </c>
      <c r="M2876" s="18" t="inlineStr"/>
      <c r="N2876" s="7" t="inlineStr">
        <is>
          <t>1e72ab33cc54a603bf93bb907b32c4257962f0e7</t>
        </is>
      </c>
      <c r="O2876" s="14" t="n">
        <v>46181</v>
      </c>
      <c r="P2876" s="7" t="inlineStr">
        <is>
          <t>jobspy</t>
        </is>
      </c>
      <c r="Q2876" s="8" t="inlineStr">
        <is>
          <t>sql</t>
        </is>
      </c>
      <c r="R2876" s="8" t="inlineStr">
        <is>
          <t>graduate Full Stack Developer</t>
        </is>
      </c>
      <c r="S2876" s="19" t="n"/>
      <c r="T2876" s="19" t="n"/>
      <c r="U2876" s="14" t="n">
        <v>46192</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0.82</v>
      </c>
      <c r="C2877" s="12" t="inlineStr">
        <is>
          <t>Unspecified</t>
        </is>
      </c>
      <c r="D2877" s="8" t="inlineStr">
        <is>
          <t>Data Analyst (12 month FTC)</t>
        </is>
      </c>
      <c r="E2877" s="7" t="inlineStr">
        <is>
          <t>GoCardless</t>
        </is>
      </c>
      <c r="F2877" s="8" t="inlineStr">
        <is>
          <t>Riga, Latvia</t>
        </is>
      </c>
      <c r="G2877" s="8" t="n"/>
      <c r="H2877" s="14" t="n"/>
      <c r="I2877" s="15">
        <f>IF($H2877="","",$H2877-TODAY())</f>
        <v/>
      </c>
      <c r="J2877" s="16" t="inlineStr">
        <is>
          <t>Open posting</t>
        </is>
      </c>
      <c r="K2877" s="8" t="inlineStr">
        <is>
          <t>filtered by keyword pre-scan</t>
        </is>
      </c>
      <c r="L2877" s="17" t="inlineStr">
        <is>
          <t>new</t>
        </is>
      </c>
      <c r="M2877" s="18" t="inlineStr"/>
      <c r="N2877" s="7" t="inlineStr">
        <is>
          <t>bd4806dca85e0f567dfd5e5d99422810fcf2495c</t>
        </is>
      </c>
      <c r="O2877" s="14" t="n">
        <v>46171</v>
      </c>
      <c r="P2877" s="7" t="inlineStr">
        <is>
          <t>greenhouse:gocardless</t>
        </is>
      </c>
      <c r="Q2877" s="8" t="inlineStr">
        <is>
          <t>sql</t>
        </is>
      </c>
      <c r="R2877" s="8" t="n"/>
      <c r="S2877" s="19" t="n"/>
      <c r="T2877" s="19" t="n"/>
      <c r="U2877" s="14" t="n">
        <v>46191</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0.82</v>
      </c>
      <c r="C2878" s="12" t="inlineStr">
        <is>
          <t>Unspecified</t>
        </is>
      </c>
      <c r="D2878" s="8" t="inlineStr">
        <is>
          <t>Product Analyst</t>
        </is>
      </c>
      <c r="E2878" s="7" t="inlineStr">
        <is>
          <t>GoCardless</t>
        </is>
      </c>
      <c r="F2878" s="8" t="inlineStr">
        <is>
          <t>Lisbon, Portugal</t>
        </is>
      </c>
      <c r="G2878" s="8" t="n"/>
      <c r="H2878" s="14" t="n"/>
      <c r="I2878" s="15">
        <f>IF($H2878="","",$H2878-TODAY())</f>
        <v/>
      </c>
      <c r="J2878" s="16" t="inlineStr">
        <is>
          <t>Open posting</t>
        </is>
      </c>
      <c r="K2878" s="8" t="inlineStr">
        <is>
          <t>filtered by keyword pre-scan</t>
        </is>
      </c>
      <c r="L2878" s="17" t="inlineStr">
        <is>
          <t>new</t>
        </is>
      </c>
      <c r="M2878" s="18" t="inlineStr"/>
      <c r="N2878" s="7" t="inlineStr">
        <is>
          <t>e07fe035435b14b8a209b998984012d06d5d2e24</t>
        </is>
      </c>
      <c r="O2878" s="14" t="n">
        <v>46161</v>
      </c>
      <c r="P2878" s="7" t="inlineStr">
        <is>
          <t>greenhouse:gocardless</t>
        </is>
      </c>
      <c r="Q2878" s="8" t="inlineStr">
        <is>
          <t>python</t>
        </is>
      </c>
      <c r="R2878" s="8" t="n"/>
      <c r="S2878" s="19" t="n"/>
      <c r="T2878" s="19" t="n"/>
      <c r="U2878" s="14" t="n">
        <v>46191</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0.82</v>
      </c>
      <c r="C2879" s="12" t="inlineStr">
        <is>
          <t>Senior/Lead</t>
        </is>
      </c>
      <c r="D2879" s="8" t="inlineStr">
        <is>
          <t>Customer Engineer, Digital Native</t>
        </is>
      </c>
      <c r="E2879" s="7" t="inlineStr">
        <is>
          <t>Cloudflare</t>
        </is>
      </c>
      <c r="F2879" s="8" t="inlineStr">
        <is>
          <t>Hybrid</t>
        </is>
      </c>
      <c r="G2879" s="8" t="n"/>
      <c r="H2879" s="14" t="n"/>
      <c r="I2879" s="15">
        <f>IF($H2879="","",$H2879-TODAY())</f>
        <v/>
      </c>
      <c r="J2879" s="16" t="inlineStr">
        <is>
          <t>Open posting</t>
        </is>
      </c>
      <c r="K2879" s="8" t="inlineStr">
        <is>
          <t>filtered by keyword pre-scan</t>
        </is>
      </c>
      <c r="L2879" s="17" t="inlineStr">
        <is>
          <t>new</t>
        </is>
      </c>
      <c r="M2879" s="18" t="inlineStr"/>
      <c r="N2879" s="7" t="inlineStr">
        <is>
          <t>960ec00f4e6d8c712cb9b5be5795198289d0ca92</t>
        </is>
      </c>
      <c r="O2879" s="14" t="n">
        <v>46184</v>
      </c>
      <c r="P2879" s="7" t="inlineStr">
        <is>
          <t>greenhouse:cloudflare</t>
        </is>
      </c>
      <c r="Q2879" s="8" t="inlineStr">
        <is>
          <t>git</t>
        </is>
      </c>
      <c r="R2879" s="8" t="n"/>
      <c r="S2879" s="19" t="n"/>
      <c r="T2879" s="19" t="n"/>
      <c r="U2879" s="14" t="n">
        <v>46191</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0.82</v>
      </c>
      <c r="C2880" s="12" t="inlineStr">
        <is>
          <t>Senior/Lead</t>
        </is>
      </c>
      <c r="D2880" s="8" t="inlineStr">
        <is>
          <t>Field Solutions Engineer</t>
        </is>
      </c>
      <c r="E2880" s="7" t="inlineStr">
        <is>
          <t>Cloudflare</t>
        </is>
      </c>
      <c r="F2880" s="8" t="inlineStr">
        <is>
          <t>Hybrid</t>
        </is>
      </c>
      <c r="G2880" s="8" t="n"/>
      <c r="H2880" s="14" t="n"/>
      <c r="I2880" s="15">
        <f>IF($H2880="","",$H2880-TODAY())</f>
        <v/>
      </c>
      <c r="J2880" s="16" t="inlineStr">
        <is>
          <t>Open posting</t>
        </is>
      </c>
      <c r="K2880" s="8" t="inlineStr">
        <is>
          <t>filtered by keyword pre-scan</t>
        </is>
      </c>
      <c r="L2880" s="17" t="inlineStr">
        <is>
          <t>closed</t>
        </is>
      </c>
      <c r="M2880" s="18" t="inlineStr"/>
      <c r="N2880" s="7" t="inlineStr">
        <is>
          <t>fad0e152765ad0869b104f3588a5f408f728b322</t>
        </is>
      </c>
      <c r="O2880" s="14" t="n">
        <v>46174</v>
      </c>
      <c r="P2880" s="7" t="inlineStr">
        <is>
          <t>greenhouse:cloudflare</t>
        </is>
      </c>
      <c r="Q2880" s="8" t="inlineStr">
        <is>
          <t>software development</t>
        </is>
      </c>
      <c r="R2880" s="8" t="n"/>
      <c r="S2880" s="19" t="n"/>
      <c r="T2880" s="19" t="n"/>
      <c r="U2880" s="14" t="n">
        <v>46191</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0.82</v>
      </c>
      <c r="C2881" s="12" t="inlineStr">
        <is>
          <t>Unspecified</t>
        </is>
      </c>
      <c r="D2881" s="8" t="inlineStr">
        <is>
          <t>Field Solutions Engineer</t>
        </is>
      </c>
      <c r="E2881" s="7" t="inlineStr">
        <is>
          <t>Cloudflare</t>
        </is>
      </c>
      <c r="F2881" s="8" t="inlineStr">
        <is>
          <t>Hybrid</t>
        </is>
      </c>
      <c r="G2881" s="8" t="n"/>
      <c r="H2881" s="14" t="n"/>
      <c r="I2881" s="15">
        <f>IF($H2881="","",$H2881-TODAY())</f>
        <v/>
      </c>
      <c r="J2881" s="16" t="inlineStr">
        <is>
          <t>Open posting</t>
        </is>
      </c>
      <c r="K2881" s="8" t="inlineStr">
        <is>
          <t>filtered by keyword pre-scan</t>
        </is>
      </c>
      <c r="L2881" s="17" t="inlineStr">
        <is>
          <t>closed</t>
        </is>
      </c>
      <c r="M2881" s="18" t="inlineStr"/>
      <c r="N2881" s="7" t="inlineStr">
        <is>
          <t>564d236d1e4bedfb9f107cfd347b380f410a4f13</t>
        </is>
      </c>
      <c r="O2881" s="14" t="n">
        <v>46174</v>
      </c>
      <c r="P2881" s="7" t="inlineStr">
        <is>
          <t>greenhouse:cloudflare</t>
        </is>
      </c>
      <c r="Q2881" s="8" t="inlineStr">
        <is>
          <t>software development</t>
        </is>
      </c>
      <c r="R2881" s="8" t="n"/>
      <c r="S2881" s="19" t="n"/>
      <c r="T2881" s="19" t="n"/>
      <c r="U2881" s="14" t="n">
        <v>46191</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0.82</v>
      </c>
      <c r="C2882" s="12" t="inlineStr">
        <is>
          <t>Senior/Lead</t>
        </is>
      </c>
      <c r="D2882" s="8" t="inlineStr">
        <is>
          <t>Field Solutions Engineer Brazil (US based)</t>
        </is>
      </c>
      <c r="E2882" s="7" t="inlineStr">
        <is>
          <t>Cloudflare</t>
        </is>
      </c>
      <c r="F2882" s="8" t="inlineStr">
        <is>
          <t>Hybrid</t>
        </is>
      </c>
      <c r="G2882" s="8" t="n"/>
      <c r="H2882" s="14" t="n"/>
      <c r="I2882" s="15">
        <f>IF($H2882="","",$H2882-TODAY())</f>
        <v/>
      </c>
      <c r="J2882" s="16" t="inlineStr">
        <is>
          <t>Open posting</t>
        </is>
      </c>
      <c r="K2882" s="8" t="inlineStr">
        <is>
          <t>filtered by keyword pre-scan</t>
        </is>
      </c>
      <c r="L2882" s="17" t="inlineStr">
        <is>
          <t>new</t>
        </is>
      </c>
      <c r="M2882" s="18" t="inlineStr"/>
      <c r="N2882" s="7" t="inlineStr">
        <is>
          <t>65bdee8e6ae286287fc0d478282ccc53335fded1</t>
        </is>
      </c>
      <c r="O2882" s="14" t="n">
        <v>46175</v>
      </c>
      <c r="P2882" s="7" t="inlineStr">
        <is>
          <t>greenhouse:cloudflare</t>
        </is>
      </c>
      <c r="Q2882" s="8" t="inlineStr">
        <is>
          <t>software development</t>
        </is>
      </c>
      <c r="R2882" s="8" t="n"/>
      <c r="S2882" s="19" t="n"/>
      <c r="T2882" s="19" t="n"/>
      <c r="U2882" s="14" t="n">
        <v>46191</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0.82</v>
      </c>
      <c r="C2883" s="12" t="inlineStr">
        <is>
          <t>Mid-level</t>
        </is>
      </c>
      <c r="D2883" s="8" t="inlineStr">
        <is>
          <t>Solutions Engineer</t>
        </is>
      </c>
      <c r="E2883" s="7" t="inlineStr">
        <is>
          <t>Cloudflare</t>
        </is>
      </c>
      <c r="F2883" s="8" t="inlineStr">
        <is>
          <t>Distributed</t>
        </is>
      </c>
      <c r="G2883" s="8" t="n"/>
      <c r="H2883" s="14" t="n"/>
      <c r="I2883" s="15">
        <f>IF($H2883="","",$H2883-TODAY())</f>
        <v/>
      </c>
      <c r="J2883" s="16" t="inlineStr">
        <is>
          <t>Open posting</t>
        </is>
      </c>
      <c r="K2883" s="8" t="inlineStr">
        <is>
          <t>filtered by keyword pre-scan</t>
        </is>
      </c>
      <c r="L2883" s="17" t="inlineStr">
        <is>
          <t>new</t>
        </is>
      </c>
      <c r="M2883" s="18" t="inlineStr"/>
      <c r="N2883" s="7" t="inlineStr">
        <is>
          <t>a247fafdbcec7cc29a5a26a3ac3f521383b37b41</t>
        </is>
      </c>
      <c r="O2883" s="14" t="n">
        <v>46181</v>
      </c>
      <c r="P2883" s="7" t="inlineStr">
        <is>
          <t>greenhouse:cloudflare</t>
        </is>
      </c>
      <c r="Q2883" s="8" t="inlineStr">
        <is>
          <t>software development</t>
        </is>
      </c>
      <c r="R2883" s="8" t="n"/>
      <c r="S2883" s="19" t="n"/>
      <c r="T2883" s="19" t="n"/>
      <c r="U2883" s="14" t="n">
        <v>46191</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0.82</v>
      </c>
      <c r="C2884" s="12" t="inlineStr">
        <is>
          <t>Unspecified</t>
        </is>
      </c>
      <c r="D2884" s="8" t="inlineStr">
        <is>
          <t>Solutions Engineer, iGaming</t>
        </is>
      </c>
      <c r="E2884" s="7" t="inlineStr">
        <is>
          <t>Cloudflare</t>
        </is>
      </c>
      <c r="F2884" s="8" t="inlineStr">
        <is>
          <t>Hybrid</t>
        </is>
      </c>
      <c r="G2884" s="8" t="n"/>
      <c r="H2884" s="14" t="n"/>
      <c r="I2884" s="15">
        <f>IF($H2884="","",$H2884-TODAY())</f>
        <v/>
      </c>
      <c r="J2884" s="16" t="inlineStr">
        <is>
          <t>Open posting</t>
        </is>
      </c>
      <c r="K2884" s="8" t="inlineStr">
        <is>
          <t>filtered by keyword pre-scan</t>
        </is>
      </c>
      <c r="L2884" s="17" t="inlineStr">
        <is>
          <t>new</t>
        </is>
      </c>
      <c r="M2884" s="18" t="inlineStr"/>
      <c r="N2884" s="7" t="inlineStr">
        <is>
          <t>9b368d120a2f9cc3921c5daa7f881362c68205b9</t>
        </is>
      </c>
      <c r="O2884" s="14" t="n">
        <v>46171</v>
      </c>
      <c r="P2884" s="7" t="inlineStr">
        <is>
          <t>greenhouse:cloudflare</t>
        </is>
      </c>
      <c r="Q2884" s="8" t="inlineStr">
        <is>
          <t>software development</t>
        </is>
      </c>
      <c r="R2884" s="8" t="n"/>
      <c r="S2884" s="19" t="n"/>
      <c r="T2884" s="19" t="n"/>
      <c r="U2884" s="14" t="n">
        <v>46191</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0.82</v>
      </c>
      <c r="C2885" s="12" t="inlineStr">
        <is>
          <t>Graduate/Entry</t>
        </is>
      </c>
      <c r="D2885" s="8" t="inlineStr">
        <is>
          <t>Graduate STEM Developer (Autumn 2026)</t>
        </is>
      </c>
      <c r="E2885" s="7" t="inlineStr">
        <is>
          <t>Data Intellect</t>
        </is>
      </c>
      <c r="F2885" s="8" t="inlineStr">
        <is>
          <t>Belfast, NIR, GB</t>
        </is>
      </c>
      <c r="G2885" s="8" t="n"/>
      <c r="H2885" s="14" t="n"/>
      <c r="I2885" s="15">
        <f>IF($H2885="","",$H2885-TODAY())</f>
        <v/>
      </c>
      <c r="J2885" s="16" t="inlineStr">
        <is>
          <t>Open posting</t>
        </is>
      </c>
      <c r="K2885" s="8" t="inlineStr">
        <is>
          <t>filtered by keyword pre-scan</t>
        </is>
      </c>
      <c r="L2885" s="17" t="inlineStr">
        <is>
          <t>closed</t>
        </is>
      </c>
      <c r="M2885" s="18" t="inlineStr"/>
      <c r="N2885" s="7" t="inlineStr">
        <is>
          <t>263644724ed6586af6574a0094e541709f141b27</t>
        </is>
      </c>
      <c r="O2885" s="14" t="n">
        <v>46190</v>
      </c>
      <c r="P2885" s="7" t="inlineStr">
        <is>
          <t>jobspy</t>
        </is>
      </c>
      <c r="Q2885" s="8" t="inlineStr">
        <is>
          <t>software development</t>
        </is>
      </c>
      <c r="R2885" s="8" t="inlineStr">
        <is>
          <t>Graduate Software Developer</t>
        </is>
      </c>
      <c r="S2885" s="19" t="n"/>
      <c r="T2885" s="19" t="n"/>
      <c r="U2885" s="14" t="n">
        <v>46191</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0.82</v>
      </c>
      <c r="C2886" s="12" t="inlineStr">
        <is>
          <t>Graduate/Entry</t>
        </is>
      </c>
      <c r="D2886" s="8" t="inlineStr">
        <is>
          <t>Software Developer Graduate</t>
        </is>
      </c>
      <c r="E2886" s="7" t="inlineStr">
        <is>
          <t>AVEVA</t>
        </is>
      </c>
      <c r="F2886" s="8" t="inlineStr">
        <is>
          <t>Cambridge, England, UK</t>
        </is>
      </c>
      <c r="G2886" s="8" t="n"/>
      <c r="H2886" s="14" t="n"/>
      <c r="I2886" s="15">
        <f>IF($H2886="","",$H2886-TODAY())</f>
        <v/>
      </c>
      <c r="J2886" s="16" t="inlineStr">
        <is>
          <t>Open posting</t>
        </is>
      </c>
      <c r="K2886" s="8" t="inlineStr">
        <is>
          <t>filtered by keyword pre-scan</t>
        </is>
      </c>
      <c r="L2886" s="17" t="inlineStr">
        <is>
          <t>new</t>
        </is>
      </c>
      <c r="M2886" s="18" t="inlineStr"/>
      <c r="N2886" s="7" t="inlineStr">
        <is>
          <t>bbe36cc02a27dcf9724eee644d64299fffb27c85</t>
        </is>
      </c>
      <c r="O2886" s="14" t="n">
        <v>46181</v>
      </c>
      <c r="P2886" s="7" t="inlineStr">
        <is>
          <t>jobspy</t>
        </is>
      </c>
      <c r="Q2886" s="8" t="inlineStr">
        <is>
          <t>javascript</t>
        </is>
      </c>
      <c r="R2886" s="8" t="inlineStr">
        <is>
          <t>Graduate Software Developer</t>
        </is>
      </c>
      <c r="S2886" s="19" t="n"/>
      <c r="T2886" s="19" t="n"/>
      <c r="U2886" s="14" t="n">
        <v>46191</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0.82</v>
      </c>
      <c r="C2887" s="12" t="inlineStr">
        <is>
          <t>Junior</t>
        </is>
      </c>
      <c r="D2887" s="8" t="inlineStr">
        <is>
          <t>Java Backend with Microservices</t>
        </is>
      </c>
      <c r="E2887" s="7" t="inlineStr">
        <is>
          <t>Net2Source (N2S)</t>
        </is>
      </c>
      <c r="F2887" s="8" t="inlineStr">
        <is>
          <t>Sheffield, England, UK</t>
        </is>
      </c>
      <c r="G2887" s="8" t="n"/>
      <c r="H2887" s="14" t="n"/>
      <c r="I2887" s="15">
        <f>IF($H2887="","",$H2887-TODAY())</f>
        <v/>
      </c>
      <c r="J2887" s="16" t="inlineStr">
        <is>
          <t>Open posting</t>
        </is>
      </c>
      <c r="K2887" s="8" t="inlineStr">
        <is>
          <t>filtered by keyword pre-scan</t>
        </is>
      </c>
      <c r="L2887" s="17" t="inlineStr">
        <is>
          <t>closed</t>
        </is>
      </c>
      <c r="M2887" s="18" t="inlineStr"/>
      <c r="N2887" s="7" t="inlineStr">
        <is>
          <t>7b5c5878205db40cb7ff49cd333a8c9c89b07213</t>
        </is>
      </c>
      <c r="O2887" s="14" t="n">
        <v>46189</v>
      </c>
      <c r="P2887" s="7" t="inlineStr">
        <is>
          <t>jobspy</t>
        </is>
      </c>
      <c r="Q2887" s="8" t="inlineStr">
        <is>
          <t>software development</t>
        </is>
      </c>
      <c r="R2887" s="8" t="inlineStr">
        <is>
          <t>Graduate Software Developer Sheffield</t>
        </is>
      </c>
      <c r="S2887" s="19" t="n"/>
      <c r="T2887" s="19" t="n"/>
      <c r="U2887" s="14" t="n">
        <v>46191</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0.82</v>
      </c>
      <c r="C2888" s="12" t="inlineStr">
        <is>
          <t>Unspecified</t>
        </is>
      </c>
      <c r="D2888" s="8" t="inlineStr">
        <is>
          <t>Angular/ C# .NET Software Developer</t>
        </is>
      </c>
      <c r="E2888" s="7" t="inlineStr">
        <is>
          <t>RedRock Resourcing</t>
        </is>
      </c>
      <c r="F2888" s="8" t="inlineStr">
        <is>
          <t>Sheffield, England, UK</t>
        </is>
      </c>
      <c r="G2888" s="8" t="n"/>
      <c r="H2888" s="14" t="n"/>
      <c r="I2888" s="15">
        <f>IF($H2888="","",$H2888-TODAY())</f>
        <v/>
      </c>
      <c r="J2888" s="16" t="inlineStr">
        <is>
          <t>Open posting</t>
        </is>
      </c>
      <c r="K2888" s="8" t="inlineStr">
        <is>
          <t>filtered by keyword pre-scan</t>
        </is>
      </c>
      <c r="L2888" s="17" t="inlineStr">
        <is>
          <t>closed</t>
        </is>
      </c>
      <c r="M2888" s="18" t="inlineStr"/>
      <c r="N2888" s="7" t="inlineStr">
        <is>
          <t>0babad285cb30751d73b46840aa3ec73ef42ff69</t>
        </is>
      </c>
      <c r="O2888" s="14" t="n">
        <v>46185</v>
      </c>
      <c r="P2888" s="7" t="inlineStr">
        <is>
          <t>jobspy</t>
        </is>
      </c>
      <c r="Q2888" s="8" t="inlineStr">
        <is>
          <t>software development</t>
        </is>
      </c>
      <c r="R2888" s="8" t="inlineStr">
        <is>
          <t>Graduate Software Developer Sheffield</t>
        </is>
      </c>
      <c r="S2888" s="19" t="n"/>
      <c r="T2888" s="19" t="n"/>
      <c r="U2888" s="14" t="n">
        <v>46191</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0.82</v>
      </c>
      <c r="C2889" s="12" t="inlineStr">
        <is>
          <t>Graduate/Entry</t>
        </is>
      </c>
      <c r="D2889" s="8" t="inlineStr">
        <is>
          <t>Graduate Software Engineer</t>
        </is>
      </c>
      <c r="E2889" s="7" t="inlineStr">
        <is>
          <t>Fyous</t>
        </is>
      </c>
      <c r="F2889" s="8" t="inlineStr">
        <is>
          <t>Sheffield, England, UK</t>
        </is>
      </c>
      <c r="G2889" s="8" t="n"/>
      <c r="H2889" s="14" t="n"/>
      <c r="I2889" s="15">
        <f>IF($H2889="","",$H2889-TODAY())</f>
        <v/>
      </c>
      <c r="J2889" s="16" t="inlineStr">
        <is>
          <t>Open posting</t>
        </is>
      </c>
      <c r="K2889" s="8" t="inlineStr">
        <is>
          <t>filtered by keyword pre-scan</t>
        </is>
      </c>
      <c r="L2889" s="17" t="inlineStr">
        <is>
          <t>new</t>
        </is>
      </c>
      <c r="M2889" s="18" t="inlineStr"/>
      <c r="N2889" s="7" t="inlineStr">
        <is>
          <t>0f23547176929b8d40676d83a06cd6af2550fc08</t>
        </is>
      </c>
      <c r="O2889" s="14" t="n">
        <v>46175</v>
      </c>
      <c r="P2889" s="7" t="inlineStr">
        <is>
          <t>jobspy</t>
        </is>
      </c>
      <c r="Q2889" s="8" t="inlineStr">
        <is>
          <t>git</t>
        </is>
      </c>
      <c r="R2889" s="8" t="inlineStr">
        <is>
          <t>Graduate Software Developer Sheffield</t>
        </is>
      </c>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0.82</v>
      </c>
      <c r="C2890" s="12" t="inlineStr">
        <is>
          <t>Mid-level</t>
        </is>
      </c>
      <c r="D2890" s="8" t="inlineStr">
        <is>
          <t>Software Developer</t>
        </is>
      </c>
      <c r="E2890" s="7" t="inlineStr">
        <is>
          <t>LabLogic Systems</t>
        </is>
      </c>
      <c r="F2890" s="8" t="inlineStr">
        <is>
          <t>Sheffield, England, UK</t>
        </is>
      </c>
      <c r="G2890" s="8" t="n"/>
      <c r="H2890" s="14" t="n"/>
      <c r="I2890" s="15">
        <f>IF($H2890="","",$H2890-TODAY())</f>
        <v/>
      </c>
      <c r="J2890" s="16" t="inlineStr">
        <is>
          <t>Open posting</t>
        </is>
      </c>
      <c r="K2890" s="8" t="inlineStr">
        <is>
          <t>filtered by keyword pre-scan</t>
        </is>
      </c>
      <c r="L2890" s="17" t="inlineStr">
        <is>
          <t>closed</t>
        </is>
      </c>
      <c r="M2890" s="18" t="inlineStr"/>
      <c r="N2890" s="7" t="inlineStr">
        <is>
          <t>11c3d93181adb48cee8132df467ef762a3bb241f</t>
        </is>
      </c>
      <c r="O2890" s="14" t="n">
        <v>46168</v>
      </c>
      <c r="P2890" s="7" t="inlineStr">
        <is>
          <t>jobspy</t>
        </is>
      </c>
      <c r="Q2890" s="8" t="inlineStr">
        <is>
          <t>sql</t>
        </is>
      </c>
      <c r="R2890" s="8" t="inlineStr">
        <is>
          <t>Graduate Software Developer Sheffield</t>
        </is>
      </c>
      <c r="S2890" s="19" t="n"/>
      <c r="T2890" s="19" t="n"/>
      <c r="U2890" s="14" t="n">
        <v>46191</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0.82</v>
      </c>
      <c r="C2891" s="12" t="inlineStr">
        <is>
          <t>Junior</t>
        </is>
      </c>
      <c r="D2891" s="8" t="inlineStr">
        <is>
          <t>Junior Software Engineer</t>
        </is>
      </c>
      <c r="E2891" s="7" t="inlineStr">
        <is>
          <t>Haystack</t>
        </is>
      </c>
      <c r="F2891" s="8" t="inlineStr">
        <is>
          <t>London, England, UK</t>
        </is>
      </c>
      <c r="G2891" s="8" t="n"/>
      <c r="H2891" s="14" t="n"/>
      <c r="I2891" s="15">
        <f>IF($H2891="","",$H2891-TODAY())</f>
        <v/>
      </c>
      <c r="J2891" s="16" t="inlineStr">
        <is>
          <t>Open posting</t>
        </is>
      </c>
      <c r="K2891" s="8" t="inlineStr">
        <is>
          <t>filtered by keyword pre-scan</t>
        </is>
      </c>
      <c r="L2891" s="17" t="inlineStr">
        <is>
          <t>closed</t>
        </is>
      </c>
      <c r="M2891" s="18" t="inlineStr"/>
      <c r="N2891" s="7" t="inlineStr">
        <is>
          <t>42a65fa1f148dd64647aed52e4ef0290832a16c0</t>
        </is>
      </c>
      <c r="O2891" s="14" t="n">
        <v>46189</v>
      </c>
      <c r="P2891" s="7" t="inlineStr">
        <is>
          <t>jobspy</t>
        </is>
      </c>
      <c r="Q2891" s="8" t="inlineStr">
        <is>
          <t>software development</t>
        </is>
      </c>
      <c r="R2891" s="8" t="inlineStr">
        <is>
          <t>junior Graduate Software Developer</t>
        </is>
      </c>
      <c r="S2891" s="19" t="n"/>
      <c r="T2891" s="19" t="n"/>
      <c r="U2891" s="14" t="n">
        <v>46191</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0.82</v>
      </c>
      <c r="C2892" s="12" t="inlineStr">
        <is>
          <t>Unspecified</t>
        </is>
      </c>
      <c r="D2892" s="8" t="inlineStr">
        <is>
          <t>Web Developer (HTML,CSS) | Remote</t>
        </is>
      </c>
      <c r="E2892" s="7" t="inlineStr">
        <is>
          <t>Crossing Hurdles</t>
        </is>
      </c>
      <c r="F2892" s="8" t="inlineStr"/>
      <c r="G2892" s="8" t="n"/>
      <c r="H2892" s="14" t="n"/>
      <c r="I2892" s="15">
        <f>IF($H2892="","",$H2892-TODAY())</f>
        <v/>
      </c>
      <c r="J2892" s="16" t="inlineStr">
        <is>
          <t>Open posting</t>
        </is>
      </c>
      <c r="K2892" s="8" t="inlineStr">
        <is>
          <t>filtered by keyword pre-scan</t>
        </is>
      </c>
      <c r="L2892" s="17" t="inlineStr">
        <is>
          <t>closed</t>
        </is>
      </c>
      <c r="M2892" s="18" t="inlineStr"/>
      <c r="N2892" s="7" t="inlineStr">
        <is>
          <t>55619277289d1d356884c4ab2d6d82e5adf03ba3</t>
        </is>
      </c>
      <c r="O2892" s="14" t="n">
        <v>46188</v>
      </c>
      <c r="P2892" s="7" t="inlineStr">
        <is>
          <t>jobspy</t>
        </is>
      </c>
      <c r="Q2892" s="8" t="inlineStr">
        <is>
          <t>javascript</t>
        </is>
      </c>
      <c r="R2892" s="8" t="inlineStr">
        <is>
          <t>junior Graduate Software Developer</t>
        </is>
      </c>
      <c r="S2892" s="19" t="n"/>
      <c r="T2892" s="19" t="n"/>
      <c r="U2892" s="14" t="n">
        <v>46191</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0.82</v>
      </c>
      <c r="C2893" s="12" t="inlineStr">
        <is>
          <t>Graduate/Entry</t>
        </is>
      </c>
      <c r="D2893" s="8" t="inlineStr">
        <is>
          <t>ML Researcher (PhD Entry-level)</t>
        </is>
      </c>
      <c r="E2893" s="7" t="inlineStr">
        <is>
          <t>Selby Jennings</t>
        </is>
      </c>
      <c r="F2893" s="8" t="inlineStr">
        <is>
          <t>City Of London, England, UK</t>
        </is>
      </c>
      <c r="G2893" s="8" t="n"/>
      <c r="H2893" s="14" t="n"/>
      <c r="I2893" s="15">
        <f>IF($H2893="","",$H2893-TODAY())</f>
        <v/>
      </c>
      <c r="J2893" s="16" t="inlineStr">
        <is>
          <t>Open posting</t>
        </is>
      </c>
      <c r="K2893" s="8" t="inlineStr">
        <is>
          <t>filtered by keyword pre-scan</t>
        </is>
      </c>
      <c r="L2893" s="17" t="inlineStr">
        <is>
          <t>closed</t>
        </is>
      </c>
      <c r="M2893" s="18" t="inlineStr"/>
      <c r="N2893" s="7" t="inlineStr">
        <is>
          <t>8d3818eedae2b048dfa076fbe2bd31096363c6f9</t>
        </is>
      </c>
      <c r="O2893" s="14" t="n">
        <v>46177</v>
      </c>
      <c r="P2893" s="7" t="inlineStr">
        <is>
          <t>jobspy</t>
        </is>
      </c>
      <c r="Q2893" s="8" t="inlineStr">
        <is>
          <t>python</t>
        </is>
      </c>
      <c r="R2893" s="8" t="inlineStr">
        <is>
          <t>entry level Graduate Software Developer</t>
        </is>
      </c>
      <c r="S2893" s="19" t="n"/>
      <c r="T2893" s="19" t="n"/>
      <c r="U2893" s="14" t="n">
        <v>46191</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0.82</v>
      </c>
      <c r="C2894" s="12" t="inlineStr">
        <is>
          <t>Junior</t>
        </is>
      </c>
      <c r="D2894" s="8" t="inlineStr">
        <is>
          <t>Research and Development Engineer (Marine Logistics)</t>
        </is>
      </c>
      <c r="E2894" s="7" t="inlineStr">
        <is>
          <t>Kinewell Energy</t>
        </is>
      </c>
      <c r="F2894" s="8" t="inlineStr">
        <is>
          <t>Newcastle upon Tyne, ENG, GB</t>
        </is>
      </c>
      <c r="G2894" s="8" t="n"/>
      <c r="H2894" s="14" t="n"/>
      <c r="I2894" s="15">
        <f>IF($H2894="","",$H2894-TODAY())</f>
        <v/>
      </c>
      <c r="J2894" s="16" t="inlineStr">
        <is>
          <t>Open posting</t>
        </is>
      </c>
      <c r="K2894" s="8" t="inlineStr">
        <is>
          <t>filtered by keyword pre-scan</t>
        </is>
      </c>
      <c r="L2894" s="17" t="inlineStr">
        <is>
          <t>new</t>
        </is>
      </c>
      <c r="M2894" s="18" t="inlineStr"/>
      <c r="N2894" s="7" t="inlineStr">
        <is>
          <t>85c9f7013d3f97f87bd5b924cf63a62bc3f07440</t>
        </is>
      </c>
      <c r="O2894" s="14" t="n">
        <v>46188</v>
      </c>
      <c r="P2894" s="7" t="inlineStr">
        <is>
          <t>jobspy</t>
        </is>
      </c>
      <c r="Q2894" s="8" t="inlineStr">
        <is>
          <t>python</t>
        </is>
      </c>
      <c r="R2894" s="8" t="inlineStr">
        <is>
          <t>Junior Python Developer</t>
        </is>
      </c>
      <c r="S2894" s="19" t="n"/>
      <c r="T2894" s="19" t="n"/>
      <c r="U2894" s="14" t="n">
        <v>46191</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0.82</v>
      </c>
      <c r="C2895" s="12" t="inlineStr">
        <is>
          <t>Senior/Lead</t>
        </is>
      </c>
      <c r="D2895" s="8" t="inlineStr">
        <is>
          <t>Ruby on Rails Developer</t>
        </is>
      </c>
      <c r="E2895" s="7" t="inlineStr">
        <is>
          <t>TrueNorth®</t>
        </is>
      </c>
      <c r="F2895" s="8" t="inlineStr">
        <is>
          <t>England, United Kingdom</t>
        </is>
      </c>
      <c r="G2895" s="8" t="n"/>
      <c r="H2895" s="14" t="n"/>
      <c r="I2895" s="15">
        <f>IF($H2895="","",$H2895-TODAY())</f>
        <v/>
      </c>
      <c r="J2895" s="16" t="inlineStr">
        <is>
          <t>Open posting</t>
        </is>
      </c>
      <c r="K2895" s="8" t="inlineStr">
        <is>
          <t>filtered by keyword pre-scan</t>
        </is>
      </c>
      <c r="L2895" s="17" t="inlineStr">
        <is>
          <t>closed</t>
        </is>
      </c>
      <c r="M2895" s="18" t="inlineStr"/>
      <c r="N2895" s="7" t="inlineStr">
        <is>
          <t>79a98b23c4c297852ee78a81b1d199b4629c0a56</t>
        </is>
      </c>
      <c r="O2895" s="14" t="n">
        <v>46185</v>
      </c>
      <c r="P2895" s="7" t="inlineStr">
        <is>
          <t>jobspy</t>
        </is>
      </c>
      <c r="Q2895" s="8" t="inlineStr">
        <is>
          <t>git</t>
        </is>
      </c>
      <c r="R2895" s="8" t="inlineStr">
        <is>
          <t>Junior Python Developer Sheffield</t>
        </is>
      </c>
      <c r="S2895" s="19" t="n"/>
      <c r="T2895" s="19" t="n"/>
      <c r="U2895" s="14" t="n">
        <v>46191</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0.82</v>
      </c>
      <c r="C2896" s="12" t="inlineStr">
        <is>
          <t>Unspecified</t>
        </is>
      </c>
      <c r="D2896" s="8" t="inlineStr">
        <is>
          <t>Java Frontend Full Stack Developer</t>
        </is>
      </c>
      <c r="E2896" s="7" t="inlineStr">
        <is>
          <t>Synechron</t>
        </is>
      </c>
      <c r="F2896" s="8" t="inlineStr">
        <is>
          <t>Sheffield, England, UK</t>
        </is>
      </c>
      <c r="G2896" s="8" t="n"/>
      <c r="H2896" s="14" t="n"/>
      <c r="I2896" s="15">
        <f>IF($H2896="","",$H2896-TODAY())</f>
        <v/>
      </c>
      <c r="J2896" s="16" t="inlineStr">
        <is>
          <t>Open posting</t>
        </is>
      </c>
      <c r="K2896" s="8" t="inlineStr">
        <is>
          <t>filtered by keyword pre-scan</t>
        </is>
      </c>
      <c r="L2896" s="17" t="inlineStr">
        <is>
          <t>closed</t>
        </is>
      </c>
      <c r="M2896" s="18" t="inlineStr"/>
      <c r="N2896" s="7" t="inlineStr">
        <is>
          <t>c4a00a711aff2e457d242e1773c82df6d1c2d788</t>
        </is>
      </c>
      <c r="O2896" s="14" t="n">
        <v>46175</v>
      </c>
      <c r="P2896" s="7" t="inlineStr">
        <is>
          <t>jobspy</t>
        </is>
      </c>
      <c r="Q2896" s="8" t="inlineStr">
        <is>
          <t>javascript</t>
        </is>
      </c>
      <c r="R2896" s="8" t="inlineStr">
        <is>
          <t>Junior Python Developer Sheffield</t>
        </is>
      </c>
      <c r="S2896" s="19" t="n"/>
      <c r="T2896" s="19" t="n"/>
      <c r="U2896" s="14" t="n">
        <v>46191</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0.82</v>
      </c>
      <c r="C2897" s="12" t="inlineStr">
        <is>
          <t>Mid-level</t>
        </is>
      </c>
      <c r="D2897" s="8" t="inlineStr">
        <is>
          <t>Full Stack Software Engineer</t>
        </is>
      </c>
      <c r="E2897" s="7" t="inlineStr">
        <is>
          <t>Duku AI</t>
        </is>
      </c>
      <c r="F2897" s="8" t="inlineStr">
        <is>
          <t>London, England, UK</t>
        </is>
      </c>
      <c r="G2897" s="8" t="n"/>
      <c r="H2897" s="14" t="n"/>
      <c r="I2897" s="15">
        <f>IF($H2897="","",$H2897-TODAY())</f>
        <v/>
      </c>
      <c r="J2897" s="16" t="inlineStr">
        <is>
          <t>Open posting</t>
        </is>
      </c>
      <c r="K2897" s="8" t="inlineStr">
        <is>
          <t>filtered by keyword pre-scan</t>
        </is>
      </c>
      <c r="L2897" s="17" t="inlineStr">
        <is>
          <t>closed</t>
        </is>
      </c>
      <c r="M2897" s="18" t="inlineStr"/>
      <c r="N2897" s="7" t="inlineStr">
        <is>
          <t>f28d2a26856cb768e6dc161eb03eba742af06bf8</t>
        </is>
      </c>
      <c r="O2897" s="14" t="n">
        <v>46183</v>
      </c>
      <c r="P2897" s="7" t="inlineStr">
        <is>
          <t>jobspy</t>
        </is>
      </c>
      <c r="Q2897" s="8" t="inlineStr">
        <is>
          <t>python</t>
        </is>
      </c>
      <c r="R2897" s="8" t="inlineStr">
        <is>
          <t>Full Stack Developer</t>
        </is>
      </c>
      <c r="S2897" s="19" t="n"/>
      <c r="T2897" s="19" t="n"/>
      <c r="U2897" s="14" t="n">
        <v>46191</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0.82</v>
      </c>
      <c r="C2898" s="12" t="inlineStr">
        <is>
          <t>Senior/Lead</t>
        </is>
      </c>
      <c r="D2898" s="8" t="inlineStr">
        <is>
          <t>Frontend Developer</t>
        </is>
      </c>
      <c r="E2898" s="7" t="inlineStr">
        <is>
          <t>Synthesia</t>
        </is>
      </c>
      <c r="F2898" s="8" t="inlineStr"/>
      <c r="G2898" s="8" t="n"/>
      <c r="H2898" s="14" t="n"/>
      <c r="I2898" s="15">
        <f>IF($H2898="","",$H2898-TODAY())</f>
        <v/>
      </c>
      <c r="J2898" s="16" t="inlineStr">
        <is>
          <t>Open posting</t>
        </is>
      </c>
      <c r="K2898" s="8" t="inlineStr">
        <is>
          <t>filtered by keyword pre-scan</t>
        </is>
      </c>
      <c r="L2898" s="17" t="inlineStr">
        <is>
          <t>closed</t>
        </is>
      </c>
      <c r="M2898" s="18" t="inlineStr"/>
      <c r="N2898" s="7" t="inlineStr">
        <is>
          <t>f694baf1aab816496802197797623eb8a539d6e2</t>
        </is>
      </c>
      <c r="O2898" s="14" t="n">
        <v>46178</v>
      </c>
      <c r="P2898" s="7" t="inlineStr">
        <is>
          <t>jobspy</t>
        </is>
      </c>
      <c r="Q2898" s="8" t="inlineStr">
        <is>
          <t>python</t>
        </is>
      </c>
      <c r="R2898" s="8" t="inlineStr">
        <is>
          <t>Full Stack Developer</t>
        </is>
      </c>
      <c r="S2898" s="19" t="n"/>
      <c r="T2898" s="19" t="n"/>
      <c r="U2898" s="14" t="n">
        <v>46191</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0.82</v>
      </c>
      <c r="C2899" s="12" t="inlineStr">
        <is>
          <t>Junior</t>
        </is>
      </c>
      <c r="D2899" s="8" t="inlineStr">
        <is>
          <t>Web Developer (React) | Remote</t>
        </is>
      </c>
      <c r="E2899" s="7" t="inlineStr">
        <is>
          <t>Crossing Hurdles</t>
        </is>
      </c>
      <c r="F2899" s="8" t="inlineStr"/>
      <c r="G2899" s="8" t="n"/>
      <c r="H2899" s="14" t="n"/>
      <c r="I2899" s="15">
        <f>IF($H2899="","",$H2899-TODAY())</f>
        <v/>
      </c>
      <c r="J2899" s="16" t="inlineStr">
        <is>
          <t>Open posting</t>
        </is>
      </c>
      <c r="K2899" s="8" t="inlineStr">
        <is>
          <t>filtered by keyword pre-scan</t>
        </is>
      </c>
      <c r="L2899" s="17" t="inlineStr">
        <is>
          <t>closed</t>
        </is>
      </c>
      <c r="M2899" s="18" t="inlineStr"/>
      <c r="N2899" s="7" t="inlineStr">
        <is>
          <t>8d18ee8a6a4700fb933d7235ecc84c87f9e67c53</t>
        </is>
      </c>
      <c r="O2899" s="14" t="n">
        <v>46178</v>
      </c>
      <c r="P2899" s="7" t="inlineStr">
        <is>
          <t>jobspy</t>
        </is>
      </c>
      <c r="Q2899" s="8" t="inlineStr">
        <is>
          <t>javascript</t>
        </is>
      </c>
      <c r="R2899" s="8" t="inlineStr">
        <is>
          <t>junior Full Stack Developer</t>
        </is>
      </c>
      <c r="S2899" s="19" t="n"/>
      <c r="T2899" s="19" t="n"/>
      <c r="U2899" s="14" t="n">
        <v>46191</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0.82</v>
      </c>
      <c r="C2900" s="12" t="inlineStr">
        <is>
          <t>Graduate/Entry</t>
        </is>
      </c>
      <c r="D2900" s="8" t="inlineStr">
        <is>
          <t>Graduate Software Engineer</t>
        </is>
      </c>
      <c r="E2900" s="7" t="inlineStr">
        <is>
          <t>GRAYCE</t>
        </is>
      </c>
      <c r="F2900" s="8" t="inlineStr">
        <is>
          <t>Liverpool, England, UK</t>
        </is>
      </c>
      <c r="G2900" s="8" t="n"/>
      <c r="H2900" s="14" t="n"/>
      <c r="I2900" s="15">
        <f>IF($H2900="","",$H2900-TODAY())</f>
        <v/>
      </c>
      <c r="J2900" s="16" t="inlineStr">
        <is>
          <t>Open posting</t>
        </is>
      </c>
      <c r="K2900" s="8" t="inlineStr">
        <is>
          <t>filtered by keyword pre-scan</t>
        </is>
      </c>
      <c r="L2900" s="17" t="inlineStr">
        <is>
          <t>new</t>
        </is>
      </c>
      <c r="M2900" s="18" t="inlineStr"/>
      <c r="N2900" s="7" t="inlineStr">
        <is>
          <t>47a549c39878e3e1c8d849455b7b8a1005a54704</t>
        </is>
      </c>
      <c r="O2900" s="14" t="n">
        <v>46182</v>
      </c>
      <c r="P2900" s="7" t="inlineStr">
        <is>
          <t>jobspy</t>
        </is>
      </c>
      <c r="Q2900" s="8" t="inlineStr">
        <is>
          <t>git</t>
        </is>
      </c>
      <c r="R2900" s="8" t="inlineStr">
        <is>
          <t>entry level Graduate Software Developer</t>
        </is>
      </c>
      <c r="S2900" s="19" t="n"/>
      <c r="T2900" s="19" t="n"/>
      <c r="U2900" s="14" t="n">
        <v>46191</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0.82</v>
      </c>
      <c r="C2901" s="12" t="inlineStr">
        <is>
          <t>Senior/Lead</t>
        </is>
      </c>
      <c r="D2901" s="8" t="inlineStr">
        <is>
          <t>Python Developer</t>
        </is>
      </c>
      <c r="E2901" s="7" t="inlineStr">
        <is>
          <t>Vertus Partners</t>
        </is>
      </c>
      <c r="F2901" s="8" t="inlineStr">
        <is>
          <t>London Area, United Kingdom</t>
        </is>
      </c>
      <c r="G2901" s="8" t="n"/>
      <c r="H2901" s="14" t="n"/>
      <c r="I2901" s="15">
        <f>IF($H2901="","",$H2901-TODAY())</f>
        <v/>
      </c>
      <c r="J2901" s="16" t="inlineStr">
        <is>
          <t>Open posting</t>
        </is>
      </c>
      <c r="K2901" s="8" t="inlineStr">
        <is>
          <t>filtered by keyword pre-scan</t>
        </is>
      </c>
      <c r="L2901" s="17" t="inlineStr">
        <is>
          <t>closed</t>
        </is>
      </c>
      <c r="M2901" s="18" t="inlineStr"/>
      <c r="N2901" s="7" t="inlineStr">
        <is>
          <t>a59609d6a2bfec76553ef6fd1d97e4de43a4cc40</t>
        </is>
      </c>
      <c r="O2901" s="14" t="n">
        <v>46169</v>
      </c>
      <c r="P2901" s="7" t="inlineStr">
        <is>
          <t>jobspy</t>
        </is>
      </c>
      <c r="Q2901" s="8" t="inlineStr">
        <is>
          <t>python</t>
        </is>
      </c>
      <c r="R2901" s="8" t="inlineStr">
        <is>
          <t>Junior Python Developer</t>
        </is>
      </c>
      <c r="S2901" s="19" t="n"/>
      <c r="T2901" s="19" t="n"/>
      <c r="U2901" s="14" t="n">
        <v>46191</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0.82</v>
      </c>
      <c r="C2902" s="12" t="inlineStr">
        <is>
          <t>Junior</t>
        </is>
      </c>
      <c r="D2902" s="8" t="inlineStr">
        <is>
          <t>Software Engineer</t>
        </is>
      </c>
      <c r="E2902" s="7" t="inlineStr">
        <is>
          <t>Technify Talent</t>
        </is>
      </c>
      <c r="F2902" s="8" t="inlineStr">
        <is>
          <t>Cambridge, England, UK</t>
        </is>
      </c>
      <c r="G2902" s="8" t="n"/>
      <c r="H2902" s="14" t="n"/>
      <c r="I2902" s="15">
        <f>IF($H2902="","",$H2902-TODAY())</f>
        <v/>
      </c>
      <c r="J2902" s="16" t="inlineStr">
        <is>
          <t>Open posting</t>
        </is>
      </c>
      <c r="K2902" s="8" t="inlineStr">
        <is>
          <t>filtered by keyword pre-scan</t>
        </is>
      </c>
      <c r="L2902" s="17" t="inlineStr">
        <is>
          <t>new</t>
        </is>
      </c>
      <c r="M2902" s="18" t="inlineStr"/>
      <c r="N2902" s="7" t="inlineStr">
        <is>
          <t>5113b7e9d9459367dc92ed07e5885862dff186e9</t>
        </is>
      </c>
      <c r="O2902" s="14" t="n">
        <v>46188</v>
      </c>
      <c r="P2902" s="7" t="inlineStr">
        <is>
          <t>jobspy</t>
        </is>
      </c>
      <c r="Q2902" s="8" t="inlineStr">
        <is>
          <t>python</t>
        </is>
      </c>
      <c r="R2902" s="8" t="inlineStr">
        <is>
          <t>graduate Junior Python Developer</t>
        </is>
      </c>
      <c r="S2902" s="19" t="n"/>
      <c r="T2902" s="19" t="n"/>
      <c r="U2902" s="14" t="n">
        <v>46191</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0.82</v>
      </c>
      <c r="C2903" s="12" t="inlineStr">
        <is>
          <t>Unspecified</t>
        </is>
      </c>
      <c r="D2903" s="8" t="inlineStr">
        <is>
          <t>Full Stack Software Developer</t>
        </is>
      </c>
      <c r="E2903" s="7" t="inlineStr">
        <is>
          <t>tombola</t>
        </is>
      </c>
      <c r="F2903" s="8" t="inlineStr">
        <is>
          <t>Sunderland, England, UK</t>
        </is>
      </c>
      <c r="G2903" s="8" t="n"/>
      <c r="H2903" s="14" t="n"/>
      <c r="I2903" s="15">
        <f>IF($H2903="","",$H2903-TODAY())</f>
        <v/>
      </c>
      <c r="J2903" s="16" t="inlineStr">
        <is>
          <t>Open posting</t>
        </is>
      </c>
      <c r="K2903" s="8" t="inlineStr">
        <is>
          <t>filtered by keyword pre-scan</t>
        </is>
      </c>
      <c r="L2903" s="17" t="inlineStr">
        <is>
          <t>closed</t>
        </is>
      </c>
      <c r="M2903" s="18" t="inlineStr"/>
      <c r="N2903" s="7" t="inlineStr">
        <is>
          <t>a18aa2e02092256a7ef78a19d724fc5291ae6acf</t>
        </is>
      </c>
      <c r="O2903" s="14" t="n">
        <v>46185</v>
      </c>
      <c r="P2903" s="7" t="inlineStr">
        <is>
          <t>jobspy</t>
        </is>
      </c>
      <c r="Q2903" s="8" t="inlineStr">
        <is>
          <t>software development</t>
        </is>
      </c>
      <c r="R2903" s="8" t="inlineStr">
        <is>
          <t>Full Stack Developer Sheffield</t>
        </is>
      </c>
      <c r="S2903" s="19" t="n"/>
      <c r="T2903" s="19" t="n"/>
      <c r="U2903" s="14" t="n">
        <v>46191</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0.82</v>
      </c>
      <c r="C2904" s="12" t="inlineStr">
        <is>
          <t>Unspecified</t>
        </is>
      </c>
      <c r="D2904" s="8" t="inlineStr">
        <is>
          <t>DevSecOps Engineer</t>
        </is>
      </c>
      <c r="E2904" s="7" t="inlineStr">
        <is>
          <t>Typeform</t>
        </is>
      </c>
      <c r="F2904" s="8" t="inlineStr">
        <is>
          <t>Ireland (Remote); Netherlands (Remote) ; United Kingdom (Remote)</t>
        </is>
      </c>
      <c r="G2904" s="8" t="n"/>
      <c r="H2904" s="14" t="n"/>
      <c r="I2904" s="15">
        <f>IF($H2904="","",$H2904-TODAY())</f>
        <v/>
      </c>
      <c r="J2904" s="16" t="inlineStr">
        <is>
          <t>Open posting</t>
        </is>
      </c>
      <c r="K2904" s="8" t="inlineStr">
        <is>
          <t>filtered by keyword pre-scan</t>
        </is>
      </c>
      <c r="L2904" s="17" t="inlineStr">
        <is>
          <t>closed</t>
        </is>
      </c>
      <c r="M2904" s="18" t="inlineStr"/>
      <c r="N2904" s="7" t="inlineStr">
        <is>
          <t>397041ef1f7da4e03d9e637dedeab321e2144f16</t>
        </is>
      </c>
      <c r="O2904" s="14" t="n">
        <v>46191</v>
      </c>
      <c r="P2904" s="7" t="inlineStr">
        <is>
          <t>greenhouse:typeform</t>
        </is>
      </c>
      <c r="Q2904" s="8" t="inlineStr"/>
      <c r="R2904" s="8" t="n"/>
      <c r="S2904" s="19" t="n"/>
      <c r="T2904" s="19" t="n"/>
      <c r="U2904" s="14" t="n">
        <v>46191</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0.82</v>
      </c>
      <c r="C2905" s="12" t="inlineStr">
        <is>
          <t>Senior/Lead</t>
        </is>
      </c>
      <c r="D2905" s="8" t="inlineStr">
        <is>
          <t>Product Designer - Integration</t>
        </is>
      </c>
      <c r="E2905" s="7" t="inlineStr">
        <is>
          <t>Typeform</t>
        </is>
      </c>
      <c r="F2905" s="8" t="inlineStr">
        <is>
          <t>Germany (Remote) ; Ireland (Remote); Netherlands (Remote) ; Portugal (Remote) ; Spain (Remote) ; United Kingdom (Remote)</t>
        </is>
      </c>
      <c r="G2905" s="8" t="n"/>
      <c r="H2905" s="14" t="n"/>
      <c r="I2905" s="15">
        <f>IF($H2905="","",$H2905-TODAY())</f>
        <v/>
      </c>
      <c r="J2905" s="16" t="inlineStr">
        <is>
          <t>Open posting</t>
        </is>
      </c>
      <c r="K2905" s="8" t="inlineStr">
        <is>
          <t>filtered by keyword pre-scan</t>
        </is>
      </c>
      <c r="L2905" s="17" t="inlineStr">
        <is>
          <t>new</t>
        </is>
      </c>
      <c r="M2905" s="18" t="inlineStr"/>
      <c r="N2905" s="7" t="inlineStr">
        <is>
          <t>cc725c0524de9b6a2d93239a0ee57bca939fc095</t>
        </is>
      </c>
      <c r="O2905" s="14" t="n">
        <v>46191</v>
      </c>
      <c r="P2905" s="7" t="inlineStr">
        <is>
          <t>greenhouse:typeform</t>
        </is>
      </c>
      <c r="Q2905" s="8" t="inlineStr">
        <is>
          <t>git</t>
        </is>
      </c>
      <c r="R2905" s="8" t="n"/>
      <c r="S2905" s="19" t="n"/>
      <c r="T2905" s="19" t="n"/>
      <c r="U2905" s="14" t="n">
        <v>46191</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0.82</v>
      </c>
      <c r="C2906" s="12" t="inlineStr">
        <is>
          <t>Junior</t>
        </is>
      </c>
      <c r="D2906" s="8" t="inlineStr">
        <is>
          <t>Software Engineer</t>
        </is>
      </c>
      <c r="E2906" s="7" t="inlineStr">
        <is>
          <t>hackajob</t>
        </is>
      </c>
      <c r="F2906" s="8" t="inlineStr">
        <is>
          <t>Manchester, England, UK</t>
        </is>
      </c>
      <c r="G2906" s="8" t="n"/>
      <c r="H2906" s="14" t="n"/>
      <c r="I2906" s="15">
        <f>IF($H2906="","",$H2906-TODAY())</f>
        <v/>
      </c>
      <c r="J2906" s="16" t="inlineStr">
        <is>
          <t>Open posting</t>
        </is>
      </c>
      <c r="K2906" s="8" t="inlineStr">
        <is>
          <t>filtered by keyword pre-scan</t>
        </is>
      </c>
      <c r="L2906" s="17" t="inlineStr">
        <is>
          <t>closed</t>
        </is>
      </c>
      <c r="M2906" s="18" t="inlineStr"/>
      <c r="N2906" s="7" t="inlineStr">
        <is>
          <t>c766ea7f424a1630b3a3bb0c58685f5ae8b5f4cd</t>
        </is>
      </c>
      <c r="O2906" s="14" t="n">
        <v>46185</v>
      </c>
      <c r="P2906" s="7" t="inlineStr">
        <is>
          <t>jobspy</t>
        </is>
      </c>
      <c r="Q2906" s="8" t="inlineStr">
        <is>
          <t>git</t>
        </is>
      </c>
      <c r="R2906" s="8" t="inlineStr">
        <is>
          <t>Graduate Software Developer Sheffield</t>
        </is>
      </c>
      <c r="S2906" s="19" t="n"/>
      <c r="T2906" s="19" t="n"/>
      <c r="U2906" s="14" t="n">
        <v>46191</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0.82</v>
      </c>
      <c r="C2907" s="12" t="inlineStr">
        <is>
          <t>Senior/Lead</t>
        </is>
      </c>
      <c r="D2907" s="8" t="inlineStr">
        <is>
          <t>Developer</t>
        </is>
      </c>
      <c r="E2907" s="7" t="inlineStr">
        <is>
          <t>Heywood</t>
        </is>
      </c>
      <c r="F2907" s="8" t="inlineStr">
        <is>
          <t>Altrincham, England, UK</t>
        </is>
      </c>
      <c r="G2907" s="8" t="n"/>
      <c r="H2907" s="14" t="n"/>
      <c r="I2907" s="15">
        <f>IF($H2907="","",$H2907-TODAY())</f>
        <v/>
      </c>
      <c r="J2907" s="16" t="inlineStr">
        <is>
          <t>Open posting</t>
        </is>
      </c>
      <c r="K2907" s="8" t="inlineStr">
        <is>
          <t>filtered by keyword pre-scan</t>
        </is>
      </c>
      <c r="L2907" s="17" t="inlineStr">
        <is>
          <t>closed</t>
        </is>
      </c>
      <c r="M2907" s="18" t="inlineStr"/>
      <c r="N2907" s="7" t="inlineStr">
        <is>
          <t>dfc52e4e96cf4055f1c1ace76e063897ee5fa722</t>
        </is>
      </c>
      <c r="O2907" s="14" t="n">
        <v>46171</v>
      </c>
      <c r="P2907" s="7" t="inlineStr">
        <is>
          <t>jobspy</t>
        </is>
      </c>
      <c r="Q2907" s="8" t="inlineStr"/>
      <c r="R2907" s="8" t="inlineStr">
        <is>
          <t>graduate Graduate Software Developer</t>
        </is>
      </c>
      <c r="S2907" s="19" t="n"/>
      <c r="T2907" s="19" t="n"/>
      <c r="U2907" s="14" t="n">
        <v>46191</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0.82</v>
      </c>
      <c r="C2908" s="12" t="inlineStr">
        <is>
          <t>Senior/Lead</t>
        </is>
      </c>
      <c r="D2908" s="8" t="inlineStr">
        <is>
          <t>Software Engineer - Python</t>
        </is>
      </c>
      <c r="E2908" s="7" t="inlineStr">
        <is>
          <t>Dale Consulting</t>
        </is>
      </c>
      <c r="F2908" s="8" t="inlineStr">
        <is>
          <t>Milan, Lombardy, Italy</t>
        </is>
      </c>
      <c r="G2908" s="8" t="n"/>
      <c r="H2908" s="14" t="n"/>
      <c r="I2908" s="15">
        <f>IF($H2908="","",$H2908-TODAY())</f>
        <v/>
      </c>
      <c r="J2908" s="16" t="inlineStr">
        <is>
          <t>Open posting</t>
        </is>
      </c>
      <c r="K2908" s="8" t="inlineStr">
        <is>
          <t>filtered by keyword pre-scan</t>
        </is>
      </c>
      <c r="L2908" s="17" t="inlineStr">
        <is>
          <t>closed</t>
        </is>
      </c>
      <c r="M2908" s="18" t="inlineStr"/>
      <c r="N2908" s="7" t="inlineStr">
        <is>
          <t>7f6bc6fd69d3e55f64d5dd9bc4b6e9e31f2942ae</t>
        </is>
      </c>
      <c r="O2908" s="14" t="n">
        <v>46182</v>
      </c>
      <c r="P2908" s="7" t="inlineStr">
        <is>
          <t>jobspy</t>
        </is>
      </c>
      <c r="Q2908" s="8" t="inlineStr">
        <is>
          <t>python</t>
        </is>
      </c>
      <c r="R2908" s="8" t="inlineStr">
        <is>
          <t>junior/graduate Junior Python Developer</t>
        </is>
      </c>
      <c r="S2908" s="19" t="n"/>
      <c r="T2908" s="19" t="n"/>
      <c r="U2908" s="14" t="n">
        <v>46191</v>
      </c>
      <c r="V2908" s="7" t="inlineStr">
        <is>
          <t>v2-cv-accuracy-13b988b18da8ea7d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0.82</v>
      </c>
      <c r="C2909" s="12" t="inlineStr">
        <is>
          <t>Unspecified</t>
        </is>
      </c>
      <c r="D2909" s="8" t="inlineStr">
        <is>
          <t>Full Stack Node.js Developer</t>
        </is>
      </c>
      <c r="E2909" s="7" t="inlineStr">
        <is>
          <t>SR2 | Socially Responsible Recruitment | Certified B Corporation™</t>
        </is>
      </c>
      <c r="F2909" s="8" t="inlineStr">
        <is>
          <t>Reading, England, UK</t>
        </is>
      </c>
      <c r="G2909" s="8" t="n"/>
      <c r="H2909" s="14" t="n"/>
      <c r="I2909" s="15">
        <f>IF($H2909="","",$H2909-TODAY())</f>
        <v/>
      </c>
      <c r="J2909" s="16" t="inlineStr">
        <is>
          <t>Open posting</t>
        </is>
      </c>
      <c r="K2909" s="8" t="inlineStr">
        <is>
          <t>filtered by keyword pre-scan</t>
        </is>
      </c>
      <c r="L2909" s="17" t="inlineStr">
        <is>
          <t>closed</t>
        </is>
      </c>
      <c r="M2909" s="18" t="inlineStr"/>
      <c r="N2909" s="7" t="inlineStr">
        <is>
          <t>3158441396d2a2cbee5055abe17d38ac32bfe82c</t>
        </is>
      </c>
      <c r="O2909" s="14" t="n">
        <v>46176</v>
      </c>
      <c r="P2909" s="7" t="inlineStr">
        <is>
          <t>jobspy</t>
        </is>
      </c>
      <c r="Q2909" s="8" t="inlineStr"/>
      <c r="R2909" s="8" t="inlineStr">
        <is>
          <t>Full Stack Developer</t>
        </is>
      </c>
      <c r="S2909" s="19" t="n"/>
      <c r="T2909" s="19" t="n"/>
      <c r="U2909" s="14" t="n">
        <v>46191</v>
      </c>
      <c r="V2909" s="7" t="inlineStr">
        <is>
          <t>v2-cv-accuracy-13b988b18da8ea7d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0.82</v>
      </c>
      <c r="C2910" s="12" t="inlineStr">
        <is>
          <t>Junior</t>
        </is>
      </c>
      <c r="D2910" s="8" t="inlineStr">
        <is>
          <t>Full Stack Engineer</t>
        </is>
      </c>
      <c r="E2910" s="7" t="inlineStr">
        <is>
          <t>Radar Healthcare</t>
        </is>
      </c>
      <c r="F2910" s="8" t="inlineStr">
        <is>
          <t>Leeds, England, UK</t>
        </is>
      </c>
      <c r="G2910" s="8" t="n"/>
      <c r="H2910" s="14" t="n"/>
      <c r="I2910" s="15">
        <f>IF($H2910="","",$H2910-TODAY())</f>
        <v/>
      </c>
      <c r="J2910" s="16" t="inlineStr">
        <is>
          <t>Open posting</t>
        </is>
      </c>
      <c r="K2910" s="8" t="inlineStr">
        <is>
          <t>filtered by keyword pre-scan</t>
        </is>
      </c>
      <c r="L2910" s="17" t="inlineStr">
        <is>
          <t>closed</t>
        </is>
      </c>
      <c r="M2910" s="18" t="inlineStr"/>
      <c r="N2910" s="7" t="inlineStr">
        <is>
          <t>d43f6ee317b4cea5b6d87adca9f66b6fa748aa54</t>
        </is>
      </c>
      <c r="O2910" s="14" t="n">
        <v>46182</v>
      </c>
      <c r="P2910" s="7" t="inlineStr">
        <is>
          <t>jobspy</t>
        </is>
      </c>
      <c r="Q2910" s="8" t="inlineStr">
        <is>
          <t>software development</t>
        </is>
      </c>
      <c r="R2910" s="8" t="inlineStr">
        <is>
          <t>Full Stack Developer Sheffield</t>
        </is>
      </c>
      <c r="S2910" s="19" t="n"/>
      <c r="T2910" s="19" t="n"/>
      <c r="U2910" s="14" t="n">
        <v>46191</v>
      </c>
      <c r="V2910" s="7" t="inlineStr">
        <is>
          <t>v2-cv-accuracy-13b988b18da8ea7d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0.76</v>
      </c>
      <c r="C2911" s="12" t="inlineStr">
        <is>
          <t>Senior/Lead</t>
        </is>
      </c>
      <c r="D2911" s="8" t="inlineStr">
        <is>
          <t>Project Engineer (Electrical) (13294)</t>
        </is>
      </c>
      <c r="E2911" s="7" t="inlineStr">
        <is>
          <t>Tilbury Douglas</t>
        </is>
      </c>
      <c r="F2911" s="8" t="inlineStr">
        <is>
          <t>Exeter, ENG, GB</t>
        </is>
      </c>
      <c r="G2911" s="8" t="n"/>
      <c r="H2911" s="14" t="n"/>
      <c r="I2911" s="15">
        <f>IF($H2911="","",$H2911-TODAY())</f>
        <v/>
      </c>
      <c r="J2911" s="16" t="inlineStr">
        <is>
          <t>Open posting</t>
        </is>
      </c>
      <c r="K2911" s="8" t="n"/>
      <c r="L2911" s="17" t="inlineStr">
        <is>
          <t>new</t>
        </is>
      </c>
      <c r="M2911" s="18" t="inlineStr"/>
      <c r="N2911" s="7" t="inlineStr">
        <is>
          <t>0204828271ba08052500e1447884cf54ccc9e235</t>
        </is>
      </c>
      <c r="O2911" s="14" t="n">
        <v>46174</v>
      </c>
      <c r="P2911" s="7" t="inlineStr">
        <is>
          <t>jobspy</t>
        </is>
      </c>
      <c r="Q2911" s="8" t="inlineStr">
        <is>
          <t>git, c</t>
        </is>
      </c>
      <c r="R2911" s="8" t="inlineStr">
        <is>
          <t>Graduate Electronics Engineer hybrid UK</t>
        </is>
      </c>
      <c r="S2911" s="19" t="n"/>
      <c r="T2911" s="19" t="n"/>
      <c r="U2911" s="14" t="n">
        <v>46204</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0.76</v>
      </c>
      <c r="C2912" s="12" t="inlineStr">
        <is>
          <t>Internship</t>
        </is>
      </c>
      <c r="D2912" s="8" t="inlineStr">
        <is>
          <t>Internship Programme 2027: Information Security Engineer (Operations)</t>
        </is>
      </c>
      <c r="E2912" s="7" t="inlineStr">
        <is>
          <t>Revolut</t>
        </is>
      </c>
      <c r="F2912" s="8" t="inlineStr">
        <is>
          <t>London, ENG, GB</t>
        </is>
      </c>
      <c r="G2912" s="8" t="n"/>
      <c r="H2912" s="14" t="n"/>
      <c r="I2912" s="15">
        <f>IF($H2912="","",$H2912-TODAY())</f>
        <v/>
      </c>
      <c r="J2912" s="16" t="inlineStr">
        <is>
          <t>Open posting</t>
        </is>
      </c>
      <c r="K2912" s="8" t="n"/>
      <c r="L2912" s="17" t="inlineStr">
        <is>
          <t>new</t>
        </is>
      </c>
      <c r="M2912" s="18" t="inlineStr"/>
      <c r="N2912" s="7" t="inlineStr">
        <is>
          <t>ffd6e9404b1d9bb496b7fe786fb1bee225dcc565</t>
        </is>
      </c>
      <c r="O2912" s="14" t="n">
        <v>46199</v>
      </c>
      <c r="P2912" s="7" t="inlineStr">
        <is>
          <t>jobspy</t>
        </is>
      </c>
      <c r="Q2912" s="8" t="inlineStr">
        <is>
          <t>python, c</t>
        </is>
      </c>
      <c r="R2912" s="8" t="inlineStr">
        <is>
          <t>Platform Engineer graduate Python UK</t>
        </is>
      </c>
      <c r="S2912" s="19" t="n"/>
      <c r="T2912" s="19" t="n"/>
      <c r="U2912" s="14" t="n">
        <v>46204</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0.76</v>
      </c>
      <c r="C2913" s="12" t="inlineStr">
        <is>
          <t>Unspecified</t>
        </is>
      </c>
      <c r="D2913" s="8" t="inlineStr">
        <is>
          <t>Field Service Engineer - South Region UK</t>
        </is>
      </c>
      <c r="E2913" s="7" t="inlineStr">
        <is>
          <t>Leidos</t>
        </is>
      </c>
      <c r="F2913" s="8" t="inlineStr">
        <is>
          <t>Luton, ENG, GB</t>
        </is>
      </c>
      <c r="G2913" s="8" t="n"/>
      <c r="H2913" s="14" t="n"/>
      <c r="I2913" s="15">
        <f>IF($H2913="","",$H2913-TODAY())</f>
        <v/>
      </c>
      <c r="J2913" s="16" t="inlineStr">
        <is>
          <t>Open posting</t>
        </is>
      </c>
      <c r="K2913" s="8" t="n"/>
      <c r="L2913" s="17" t="inlineStr">
        <is>
          <t>new</t>
        </is>
      </c>
      <c r="M2913" s="18" t="inlineStr"/>
      <c r="N2913" s="7" t="inlineStr">
        <is>
          <t>c70d16f79afa1f60cc22c9a0fd02dc3caac871ad</t>
        </is>
      </c>
      <c r="O2913" s="14" t="n">
        <v>46182</v>
      </c>
      <c r="P2913" s="7" t="inlineStr">
        <is>
          <t>jobspy</t>
        </is>
      </c>
      <c r="Q2913" s="8" t="inlineStr">
        <is>
          <t>git, c</t>
        </is>
      </c>
      <c r="R2913" s="8" t="inlineStr">
        <is>
          <t>Graduate Aerospace Engineer electronics UK</t>
        </is>
      </c>
      <c r="S2913" s="19" t="n"/>
      <c r="T2913" s="19" t="n"/>
      <c r="U2913" s="14" t="n">
        <v>46204</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0.75</v>
      </c>
      <c r="C2914" s="12" t="inlineStr">
        <is>
          <t>Unspecified</t>
        </is>
      </c>
      <c r="D2914" s="8" t="inlineStr">
        <is>
          <t>Python Automation Engineer</t>
        </is>
      </c>
      <c r="E2914" s="7" t="inlineStr">
        <is>
          <t>Technify Talent</t>
        </is>
      </c>
      <c r="F2914" s="8" t="inlineStr">
        <is>
          <t>Cambridge, England, UK</t>
        </is>
      </c>
      <c r="G2914" s="8" t="n"/>
      <c r="H2914" s="14" t="n"/>
      <c r="I2914" s="15">
        <f>IF($H2914="","",$H2914-TODAY())</f>
        <v/>
      </c>
      <c r="J2914" s="16" t="inlineStr">
        <is>
          <t>Open posting</t>
        </is>
      </c>
      <c r="K2914" s="8" t="inlineStr">
        <is>
          <t>filtered by keyword pre-scan</t>
        </is>
      </c>
      <c r="L2914" s="17" t="inlineStr">
        <is>
          <t>new</t>
        </is>
      </c>
      <c r="M2914" s="18" t="inlineStr"/>
      <c r="N2914" s="7" t="inlineStr">
        <is>
          <t>7bb9c9be73d7a6a3c4ac5b3f1868abfa5a4e246c</t>
        </is>
      </c>
      <c r="O2914" s="14" t="n">
        <v>46197</v>
      </c>
      <c r="P2914" s="7" t="inlineStr">
        <is>
          <t>jobspy</t>
        </is>
      </c>
      <c r="Q2914" s="8" t="inlineStr">
        <is>
          <t>python, c</t>
        </is>
      </c>
      <c r="R2914" s="8" t="inlineStr">
        <is>
          <t>Junior Embedded Software Engineer C Python</t>
        </is>
      </c>
      <c r="S2914" s="19" t="n"/>
      <c r="T2914" s="19" t="n"/>
      <c r="U2914" s="14" t="n">
        <v>46199</v>
      </c>
      <c r="V2914" s="7" t="inlineStr">
        <is>
          <t>v2-cv-accuracy-13b988b18da8ea7d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0.75</v>
      </c>
      <c r="C2915" s="12" t="inlineStr">
        <is>
          <t>Junior</t>
        </is>
      </c>
      <c r="D2915" s="8" t="inlineStr">
        <is>
          <t>Associate Software Engineer - Data Intelligence (ADX)</t>
        </is>
      </c>
      <c r="E2915" s="7" t="inlineStr">
        <is>
          <t>Addepar</t>
        </is>
      </c>
      <c r="F2915" s="8" t="inlineStr">
        <is>
          <t>Edinburgh, Scotland, UK</t>
        </is>
      </c>
      <c r="G2915" s="8" t="n"/>
      <c r="H2915" s="14" t="n"/>
      <c r="I2915" s="15">
        <f>IF($H2915="","",$H2915-TODAY())</f>
        <v/>
      </c>
      <c r="J2915" s="16" t="inlineStr">
        <is>
          <t>Open posting</t>
        </is>
      </c>
      <c r="K2915" s="8" t="inlineStr">
        <is>
          <t>filtered by keyword pre-scan</t>
        </is>
      </c>
      <c r="L2915" s="17" t="inlineStr">
        <is>
          <t>new</t>
        </is>
      </c>
      <c r="M2915" s="18" t="inlineStr"/>
      <c r="N2915" s="7" t="inlineStr">
        <is>
          <t>467f3839412285c61fc2129ebf937622fcf79147</t>
        </is>
      </c>
      <c r="O2915" s="14" t="n">
        <v>46191</v>
      </c>
      <c r="P2915" s="7" t="inlineStr">
        <is>
          <t>jobspy</t>
        </is>
      </c>
      <c r="Q2915" s="8" t="inlineStr">
        <is>
          <t>python, c</t>
        </is>
      </c>
      <c r="R2915" s="8" t="inlineStr">
        <is>
          <t>Graduate Data Engineer Python SQL MySQL</t>
        </is>
      </c>
      <c r="S2915" s="19" t="n"/>
      <c r="T2915" s="19" t="n"/>
      <c r="U2915" s="14" t="n">
        <v>46199</v>
      </c>
      <c r="V2915" s="7" t="inlineStr">
        <is>
          <t>v2-cv-accuracy-13b988b18da8ea7d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0.75</v>
      </c>
      <c r="C2916" s="12" t="inlineStr">
        <is>
          <t>Senior/Lead</t>
        </is>
      </c>
      <c r="D2916" s="8" t="inlineStr">
        <is>
          <t>Pytorch Engineer</t>
        </is>
      </c>
      <c r="E2916" s="7" t="inlineStr">
        <is>
          <t>Graphcore</t>
        </is>
      </c>
      <c r="F2916" s="8" t="inlineStr">
        <is>
          <t>Gdańsk, Pomeranian Voivodeship, Poland</t>
        </is>
      </c>
      <c r="G2916" s="8" t="n"/>
      <c r="H2916" s="14" t="n"/>
      <c r="I2916" s="15">
        <f>IF($H2916="","",$H2916-TODAY())</f>
        <v/>
      </c>
      <c r="J2916" s="16" t="inlineStr">
        <is>
          <t>Open posting</t>
        </is>
      </c>
      <c r="K2916" s="8" t="inlineStr">
        <is>
          <t>filtered by keyword pre-scan</t>
        </is>
      </c>
      <c r="L2916" s="17" t="inlineStr">
        <is>
          <t>new</t>
        </is>
      </c>
      <c r="M2916" s="18" t="inlineStr"/>
      <c r="N2916" s="7" t="inlineStr">
        <is>
          <t>74e02b7c0839a840d2310ee3d14e9f4242228880</t>
        </is>
      </c>
      <c r="O2916" s="14" t="n">
        <v>46198</v>
      </c>
      <c r="P2916" s="7" t="inlineStr">
        <is>
          <t>greenhouse:graphcore</t>
        </is>
      </c>
      <c r="Q2916" s="8" t="inlineStr">
        <is>
          <t>python, c</t>
        </is>
      </c>
      <c r="R2916" s="8" t="n"/>
      <c r="S2916" s="19" t="n"/>
      <c r="T2916" s="19" t="n"/>
      <c r="U2916" s="14" t="n">
        <v>46198</v>
      </c>
      <c r="V2916" s="7" t="inlineStr">
        <is>
          <t>v2-cv-accuracy-13b988b18da8ea7d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0.75</v>
      </c>
      <c r="C2917" s="12" t="inlineStr">
        <is>
          <t>Mid-level</t>
        </is>
      </c>
      <c r="D2917" s="8" t="inlineStr">
        <is>
          <t>Back End Developer</t>
        </is>
      </c>
      <c r="E2917" s="7" t="inlineStr">
        <is>
          <t>Synapri</t>
        </is>
      </c>
      <c r="F2917" s="8" t="inlineStr">
        <is>
          <t>London Area, United Kingdom</t>
        </is>
      </c>
      <c r="G2917" s="8" t="n"/>
      <c r="H2917" s="14" t="n"/>
      <c r="I2917" s="15">
        <f>IF($H2917="","",$H2917-TODAY())</f>
        <v/>
      </c>
      <c r="J2917" s="16" t="inlineStr">
        <is>
          <t>Open posting</t>
        </is>
      </c>
      <c r="K2917" s="8" t="inlineStr">
        <is>
          <t>filtered by keyword pre-scan</t>
        </is>
      </c>
      <c r="L2917" s="17" t="inlineStr">
        <is>
          <t>new</t>
        </is>
      </c>
      <c r="M2917" s="18" t="inlineStr"/>
      <c r="N2917" s="7" t="inlineStr">
        <is>
          <t>aa9a4fbc1b0fca787b069f8c27a690eca4151ce1</t>
        </is>
      </c>
      <c r="O2917" s="14" t="n">
        <v>46195</v>
      </c>
      <c r="P2917" s="7" t="inlineStr">
        <is>
          <t>jobspy</t>
        </is>
      </c>
      <c r="Q2917" s="8" t="inlineStr">
        <is>
          <t>sql, c</t>
        </is>
      </c>
      <c r="R2917" s="8" t="inlineStr">
        <is>
          <t>Junior Python Developer SQL API integration</t>
        </is>
      </c>
      <c r="S2917" s="19" t="n"/>
      <c r="T2917" s="19" t="n"/>
      <c r="U2917" s="14" t="n">
        <v>46198</v>
      </c>
      <c r="V2917" s="7" t="inlineStr">
        <is>
          <t>v2-cv-accuracy-13b988b18da8ea7d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0.75</v>
      </c>
      <c r="C2918" s="12" t="inlineStr">
        <is>
          <t>Senior/Lead</t>
        </is>
      </c>
      <c r="D2918" s="8" t="inlineStr">
        <is>
          <t>Machine Learning Platform Engineer</t>
        </is>
      </c>
      <c r="E2918" s="7" t="inlineStr">
        <is>
          <t>Monzo</t>
        </is>
      </c>
      <c r="F2918" s="8" t="inlineStr">
        <is>
          <t>Cardiff, London or Remote (UK)</t>
        </is>
      </c>
      <c r="G2918" s="8" t="n"/>
      <c r="H2918" s="14" t="n"/>
      <c r="I2918" s="15">
        <f>IF($H2918="","",$H2918-TODAY())</f>
        <v/>
      </c>
      <c r="J2918" s="16" t="inlineStr">
        <is>
          <t>Open posting</t>
        </is>
      </c>
      <c r="K2918" s="8" t="inlineStr">
        <is>
          <t>filtered by keyword pre-scan</t>
        </is>
      </c>
      <c r="L2918" s="17" t="inlineStr">
        <is>
          <t>new</t>
        </is>
      </c>
      <c r="M2918" s="18" t="inlineStr"/>
      <c r="N2918" s="7" t="inlineStr">
        <is>
          <t>261372c2dd51e188c8d8f9d14c3bbba719b83bac</t>
        </is>
      </c>
      <c r="O2918" s="14" t="n">
        <v>46198</v>
      </c>
      <c r="P2918" s="7" t="inlineStr">
        <is>
          <t>greenhouse:monzo</t>
        </is>
      </c>
      <c r="Q2918" s="8" t="inlineStr">
        <is>
          <t>python, c</t>
        </is>
      </c>
      <c r="R2918" s="8" t="n"/>
      <c r="S2918" s="19" t="n"/>
      <c r="T2918" s="19" t="n"/>
      <c r="U2918" s="14" t="n">
        <v>46198</v>
      </c>
      <c r="V2918" s="7" t="inlineStr">
        <is>
          <t>v2-cv-accuracy-13b988b18da8ea7d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0.75</v>
      </c>
      <c r="C2919" s="12" t="inlineStr">
        <is>
          <t>Senior/Lead</t>
        </is>
      </c>
      <c r="D2919" s="8" t="inlineStr">
        <is>
          <t>Software Engineer</t>
        </is>
      </c>
      <c r="E2919" s="7" t="inlineStr">
        <is>
          <t>Forefront RF</t>
        </is>
      </c>
      <c r="F2919" s="8" t="inlineStr">
        <is>
          <t>Cambridge, England, UK</t>
        </is>
      </c>
      <c r="G2919" s="8" t="n"/>
      <c r="H2919" s="14" t="n"/>
      <c r="I2919" s="15">
        <f>IF($H2919="","",$H2919-TODAY())</f>
        <v/>
      </c>
      <c r="J2919" s="16" t="inlineStr">
        <is>
          <t>Open posting</t>
        </is>
      </c>
      <c r="K2919" s="8" t="inlineStr">
        <is>
          <t>filtered by keyword pre-scan</t>
        </is>
      </c>
      <c r="L2919" s="17" t="inlineStr">
        <is>
          <t>new</t>
        </is>
      </c>
      <c r="M2919" s="18" t="inlineStr"/>
      <c r="N2919" s="7" t="inlineStr">
        <is>
          <t>98a072d93acbb4540ad3585047f8b3beda1898e6</t>
        </is>
      </c>
      <c r="O2919" s="14" t="n">
        <v>46172</v>
      </c>
      <c r="P2919" s="7" t="inlineStr">
        <is>
          <t>jobspy</t>
        </is>
      </c>
      <c r="Q2919" s="8" t="inlineStr">
        <is>
          <t>python, c</t>
        </is>
      </c>
      <c r="R2919" s="8" t="inlineStr">
        <is>
          <t>Junior Embedded Software Engineer Python C</t>
        </is>
      </c>
      <c r="S2919" s="19" t="n"/>
      <c r="T2919" s="19" t="n"/>
      <c r="U2919" s="14" t="n">
        <v>46198</v>
      </c>
      <c r="V2919" s="7" t="inlineStr">
        <is>
          <t>v2-cv-accuracy-13b988b18da8ea7d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0.75</v>
      </c>
      <c r="C2920" s="12" t="inlineStr">
        <is>
          <t>Graduate/Entry</t>
        </is>
      </c>
      <c r="D2920" s="8" t="inlineStr">
        <is>
          <t>Graduate Software Engineer</t>
        </is>
      </c>
      <c r="E2920" s="7" t="inlineStr">
        <is>
          <t>TTN Talent</t>
        </is>
      </c>
      <c r="F2920" s="8" t="inlineStr">
        <is>
          <t>London Area, United Kingdom</t>
        </is>
      </c>
      <c r="G2920" s="8" t="n"/>
      <c r="H2920" s="14" t="n"/>
      <c r="I2920" s="15">
        <f>IF($H2920="","",$H2920-TODAY())</f>
        <v/>
      </c>
      <c r="J2920" s="16" t="inlineStr">
        <is>
          <t>Open posting</t>
        </is>
      </c>
      <c r="K2920" s="8" t="inlineStr">
        <is>
          <t>filtered by keyword pre-scan</t>
        </is>
      </c>
      <c r="L2920" s="17" t="inlineStr">
        <is>
          <t>new</t>
        </is>
      </c>
      <c r="M2920" s="18" t="inlineStr"/>
      <c r="N2920" s="7" t="inlineStr">
        <is>
          <t>08cd6ac4279fe4772233972414ab5c773cf656b8</t>
        </is>
      </c>
      <c r="O2920" s="14" t="n">
        <v>46197</v>
      </c>
      <c r="P2920" s="7" t="inlineStr">
        <is>
          <t>jobspy</t>
        </is>
      </c>
      <c r="Q2920" s="8" t="inlineStr">
        <is>
          <t>python, c</t>
        </is>
      </c>
      <c r="R2920" s="8" t="inlineStr">
        <is>
          <t>Graduate Software Engineer Python SQL backend</t>
        </is>
      </c>
      <c r="S2920" s="19" t="n"/>
      <c r="T2920" s="19" t="n"/>
      <c r="U2920" s="14" t="n">
        <v>46198</v>
      </c>
      <c r="V2920" s="7" t="inlineStr">
        <is>
          <t>v2-cv-accuracy-13b988b18da8ea7d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0.75</v>
      </c>
      <c r="C2921" s="12" t="inlineStr">
        <is>
          <t>Graduate/Entry</t>
        </is>
      </c>
      <c r="D2921" s="8" t="inlineStr">
        <is>
          <t>2026 Graduate Software Engineer - Triton</t>
        </is>
      </c>
      <c r="E2921" s="7" t="inlineStr">
        <is>
          <t>Graphcore</t>
        </is>
      </c>
      <c r="F2921" s="8" t="inlineStr">
        <is>
          <t>Bristol, ENG, GB</t>
        </is>
      </c>
      <c r="G2921" s="8" t="n"/>
      <c r="H2921" s="14" t="n"/>
      <c r="I2921" s="15">
        <f>IF($H2921="","",$H2921-TODAY())</f>
        <v/>
      </c>
      <c r="J2921" s="16" t="inlineStr">
        <is>
          <t>Open posting</t>
        </is>
      </c>
      <c r="K2921" s="8" t="inlineStr">
        <is>
          <t>filtered by keyword pre-scan</t>
        </is>
      </c>
      <c r="L2921" s="17" t="inlineStr">
        <is>
          <t>new</t>
        </is>
      </c>
      <c r="M2921" s="18" t="inlineStr"/>
      <c r="N2921" s="7" t="inlineStr">
        <is>
          <t>6affc63dd8ced825726e39e1f61194056a0460d8</t>
        </is>
      </c>
      <c r="O2921" s="14" t="n">
        <v>46197</v>
      </c>
      <c r="P2921" s="7" t="inlineStr">
        <is>
          <t>jobspy</t>
        </is>
      </c>
      <c r="Q2921" s="8" t="inlineStr">
        <is>
          <t>python, c</t>
        </is>
      </c>
      <c r="R2921" s="8" t="inlineStr">
        <is>
          <t>Graduate Systems Engineer hardware software</t>
        </is>
      </c>
      <c r="S2921" s="19" t="n"/>
      <c r="T2921" s="19" t="n"/>
      <c r="U2921" s="14" t="n">
        <v>46198</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0.75</v>
      </c>
      <c r="C2922" s="12" t="inlineStr">
        <is>
          <t>Unspecified</t>
        </is>
      </c>
      <c r="D2922" s="8" t="inlineStr">
        <is>
          <t>Quantum Error Correction Researcher (qLDPC)</t>
        </is>
      </c>
      <c r="E2922" s="7" t="inlineStr">
        <is>
          <t>Riverlane</t>
        </is>
      </c>
      <c r="F2922" s="8" t="inlineStr">
        <is>
          <t>Cambridge, England, UK</t>
        </is>
      </c>
      <c r="G2922" s="8" t="n"/>
      <c r="H2922" s="14" t="n"/>
      <c r="I2922" s="15">
        <f>IF($H2922="","",$H2922-TODAY())</f>
        <v/>
      </c>
      <c r="J2922" s="16" t="inlineStr">
        <is>
          <t>Open posting</t>
        </is>
      </c>
      <c r="K2922" s="8" t="inlineStr">
        <is>
          <t>filtered by keyword pre-scan</t>
        </is>
      </c>
      <c r="L2922" s="17" t="inlineStr">
        <is>
          <t>new</t>
        </is>
      </c>
      <c r="M2922" s="18" t="inlineStr"/>
      <c r="N2922" s="7" t="inlineStr">
        <is>
          <t>37d0b01d950910a00d2cbd72d0e699271b3cd143</t>
        </is>
      </c>
      <c r="O2922" s="14" t="n">
        <v>46192</v>
      </c>
      <c r="P2922" s="7" t="inlineStr">
        <is>
          <t>jobspy</t>
        </is>
      </c>
      <c r="Q2922" s="8" t="inlineStr">
        <is>
          <t>python, c</t>
        </is>
      </c>
      <c r="R2922" s="8" t="inlineStr">
        <is>
          <t>PhD Studentship Wireless Communications IoT UK</t>
        </is>
      </c>
      <c r="S2922" s="19" t="n"/>
      <c r="T2922" s="19" t="n"/>
      <c r="U2922" s="14" t="n">
        <v>46197</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0.75</v>
      </c>
      <c r="C2923" s="12" t="inlineStr">
        <is>
          <t>Graduate/Entry</t>
        </is>
      </c>
      <c r="D2923" s="8" t="inlineStr">
        <is>
          <t>Graduate Software Engineer</t>
        </is>
      </c>
      <c r="E2923" s="7" t="inlineStr">
        <is>
          <t>Haystack</t>
        </is>
      </c>
      <c r="F2923" s="8" t="inlineStr">
        <is>
          <t>Birmingham, England, UK</t>
        </is>
      </c>
      <c r="G2923" s="8" t="n"/>
      <c r="H2923" s="14" t="n"/>
      <c r="I2923" s="15">
        <f>IF($H2923="","",$H2923-TODAY())</f>
        <v/>
      </c>
      <c r="J2923" s="16" t="inlineStr">
        <is>
          <t>Open posting</t>
        </is>
      </c>
      <c r="K2923" s="8" t="inlineStr">
        <is>
          <t>filtered by keyword pre-scan</t>
        </is>
      </c>
      <c r="L2923" s="17" t="inlineStr">
        <is>
          <t>new</t>
        </is>
      </c>
      <c r="M2923" s="18" t="inlineStr"/>
      <c r="N2923" s="7" t="inlineStr">
        <is>
          <t>3f2b2dc33a6beb380fd8ae74409f2570721a9c9e</t>
        </is>
      </c>
      <c r="O2923" s="14" t="n"/>
      <c r="P2923" s="7" t="inlineStr">
        <is>
          <t>jobspy</t>
        </is>
      </c>
      <c r="Q2923" s="8" t="inlineStr">
        <is>
          <t>sql, c</t>
        </is>
      </c>
      <c r="R2923" s="8" t="inlineStr">
        <is>
          <t>Graduate Software Engineer Python embedded systems</t>
        </is>
      </c>
      <c r="S2923" s="19" t="n"/>
      <c r="T2923" s="19" t="n"/>
      <c r="U2923" s="14" t="n">
        <v>46197</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0.75</v>
      </c>
      <c r="C2924" s="12" t="inlineStr">
        <is>
          <t>Unspecified</t>
        </is>
      </c>
      <c r="D2924" s="8" t="inlineStr">
        <is>
          <t>Software Engineer in Build Engineering</t>
        </is>
      </c>
      <c r="E2924" s="7" t="inlineStr">
        <is>
          <t>Graphcore</t>
        </is>
      </c>
      <c r="F2924" s="8" t="inlineStr">
        <is>
          <t>Gdańsk, Pomeranian Voivodeship, Poland</t>
        </is>
      </c>
      <c r="G2924" s="8" t="n"/>
      <c r="H2924" s="14" t="n"/>
      <c r="I2924" s="15">
        <f>IF($H2924="","",$H2924-TODAY())</f>
        <v/>
      </c>
      <c r="J2924" s="16" t="inlineStr">
        <is>
          <t>Open posting</t>
        </is>
      </c>
      <c r="K2924" s="8" t="inlineStr">
        <is>
          <t>filtered by keyword pre-scan</t>
        </is>
      </c>
      <c r="L2924" s="17" t="inlineStr">
        <is>
          <t>new</t>
        </is>
      </c>
      <c r="M2924" s="18" t="inlineStr"/>
      <c r="N2924" s="7" t="inlineStr">
        <is>
          <t>043b34f0dca248aed6801b3b39068a89c19d072c</t>
        </is>
      </c>
      <c r="O2924" s="14" t="n">
        <v>46197</v>
      </c>
      <c r="P2924" s="7" t="inlineStr">
        <is>
          <t>greenhouse:graphcore</t>
        </is>
      </c>
      <c r="Q2924" s="8" t="inlineStr">
        <is>
          <t>docker, c</t>
        </is>
      </c>
      <c r="R2924" s="8" t="n"/>
      <c r="S2924" s="19" t="n"/>
      <c r="T2924" s="19" t="n"/>
      <c r="U2924" s="14" t="n">
        <v>46197</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0.75</v>
      </c>
      <c r="C2925" s="12" t="inlineStr">
        <is>
          <t>Senior/Lead</t>
        </is>
      </c>
      <c r="D2925" s="8" t="inlineStr">
        <is>
          <t>Expression of Interest</t>
        </is>
      </c>
      <c r="E2925" s="7" t="inlineStr">
        <is>
          <t>IPA</t>
        </is>
      </c>
      <c r="F2925" s="8" t="inlineStr">
        <is>
          <t>Chelmsford, England, UK</t>
        </is>
      </c>
      <c r="G2925" s="8" t="n"/>
      <c r="H2925" s="14" t="n"/>
      <c r="I2925" s="15">
        <f>IF($H2925="","",$H2925-TODAY())</f>
        <v/>
      </c>
      <c r="J2925" s="16" t="inlineStr">
        <is>
          <t>Open posting</t>
        </is>
      </c>
      <c r="K2925" s="8" t="inlineStr">
        <is>
          <t>filtered by keyword pre-scan</t>
        </is>
      </c>
      <c r="L2925" s="17" t="inlineStr">
        <is>
          <t>new</t>
        </is>
      </c>
      <c r="M2925" s="18" t="inlineStr"/>
      <c r="N2925" s="7" t="inlineStr">
        <is>
          <t>ee682868edb5f242faa681ca3f5c8c0f3cf78532</t>
        </is>
      </c>
      <c r="O2925" s="14" t="n">
        <v>46196</v>
      </c>
      <c r="P2925" s="7" t="inlineStr">
        <is>
          <t>jobspy</t>
        </is>
      </c>
      <c r="Q2925" s="8" t="inlineStr">
        <is>
          <t>git, c</t>
        </is>
      </c>
      <c r="R2925" s="8" t="inlineStr">
        <is>
          <t>PhD Studentship computer architecture hardware</t>
        </is>
      </c>
      <c r="S2925" s="19" t="n"/>
      <c r="T2925" s="19" t="n"/>
      <c r="U2925" s="14" t="n">
        <v>46197</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0.75</v>
      </c>
      <c r="C2926" s="12" t="inlineStr">
        <is>
          <t>Internship</t>
        </is>
      </c>
      <c r="D2926" s="8" t="inlineStr">
        <is>
          <t>AI Research Intern - Agentic AI</t>
        </is>
      </c>
      <c r="E2926" s="7" t="inlineStr">
        <is>
          <t>Samsung Electronics UK</t>
        </is>
      </c>
      <c r="F2926" s="8" t="inlineStr">
        <is>
          <t>Staines-Upon-Thames, England, UK</t>
        </is>
      </c>
      <c r="G2926" s="8" t="n"/>
      <c r="H2926" s="14" t="n"/>
      <c r="I2926" s="15">
        <f>IF($H2926="","",$H2926-TODAY())</f>
        <v/>
      </c>
      <c r="J2926" s="16" t="inlineStr">
        <is>
          <t>Open posting</t>
        </is>
      </c>
      <c r="K2926" s="8" t="inlineStr">
        <is>
          <t>filtered by keyword pre-scan</t>
        </is>
      </c>
      <c r="L2926" s="17" t="inlineStr">
        <is>
          <t>closed</t>
        </is>
      </c>
      <c r="M2926" s="18" t="inlineStr"/>
      <c r="N2926" s="7" t="inlineStr">
        <is>
          <t>4b1468bb8d4a1c7b64a10bca7e00db7e0d7de41e</t>
        </is>
      </c>
      <c r="O2926" s="14" t="n">
        <v>46186</v>
      </c>
      <c r="P2926" s="7" t="inlineStr">
        <is>
          <t>jobspy</t>
        </is>
      </c>
      <c r="Q2926" s="8" t="inlineStr">
        <is>
          <t>python, c</t>
        </is>
      </c>
      <c r="R2926" s="8" t="inlineStr">
        <is>
          <t>Graduate Software Engineer Python embedded</t>
        </is>
      </c>
      <c r="S2926" s="19" t="n"/>
      <c r="T2926" s="19" t="n"/>
      <c r="U2926" s="14" t="n">
        <v>46195</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0.75</v>
      </c>
      <c r="C2927" s="12" t="inlineStr">
        <is>
          <t>Mid-level</t>
        </is>
      </c>
      <c r="D2927" s="8" t="inlineStr">
        <is>
          <t>Software Engineer, UI - Embedded C++</t>
        </is>
      </c>
      <c r="E2927" s="7" t="inlineStr">
        <is>
          <t>Roku</t>
        </is>
      </c>
      <c r="F2927" s="8" t="inlineStr">
        <is>
          <t>Cambridge, England, UK</t>
        </is>
      </c>
      <c r="G2927" s="8" t="n"/>
      <c r="H2927" s="14" t="n"/>
      <c r="I2927" s="15">
        <f>IF($H2927="","",$H2927-TODAY())</f>
        <v/>
      </c>
      <c r="J2927" s="16" t="inlineStr">
        <is>
          <t>Open posting</t>
        </is>
      </c>
      <c r="K2927" s="8" t="inlineStr">
        <is>
          <t>filtered by keyword pre-scan</t>
        </is>
      </c>
      <c r="L2927" s="17" t="inlineStr">
        <is>
          <t>closed</t>
        </is>
      </c>
      <c r="M2927" s="18" t="inlineStr"/>
      <c r="N2927" s="7" t="inlineStr">
        <is>
          <t>80fc9f54804c72690dc0d74d3bf60e9f3d015367</t>
        </is>
      </c>
      <c r="O2927" s="14" t="n">
        <v>46179</v>
      </c>
      <c r="P2927" s="7" t="inlineStr">
        <is>
          <t>jobspy</t>
        </is>
      </c>
      <c r="Q2927" s="8" t="inlineStr">
        <is>
          <t>python, c</t>
        </is>
      </c>
      <c r="R2927" s="8" t="inlineStr">
        <is>
          <t>Graduate Software Engineer Python embedded</t>
        </is>
      </c>
      <c r="S2927" s="19" t="n"/>
      <c r="T2927" s="19" t="n"/>
      <c r="U2927" s="14" t="n">
        <v>46195</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0.75</v>
      </c>
      <c r="C2928" s="12" t="inlineStr">
        <is>
          <t>Mid-level</t>
        </is>
      </c>
      <c r="D2928" s="8" t="inlineStr">
        <is>
          <t>Software Engineer</t>
        </is>
      </c>
      <c r="E2928" s="7" t="inlineStr">
        <is>
          <t>Burns Sheehan</t>
        </is>
      </c>
      <c r="F2928" s="8" t="inlineStr">
        <is>
          <t>London Area, United Kingdom</t>
        </is>
      </c>
      <c r="G2928" s="8" t="n"/>
      <c r="H2928" s="14" t="n"/>
      <c r="I2928" s="15">
        <f>IF($H2928="","",$H2928-TODAY())</f>
        <v/>
      </c>
      <c r="J2928" s="16" t="inlineStr">
        <is>
          <t>Open posting</t>
        </is>
      </c>
      <c r="K2928" s="8" t="inlineStr">
        <is>
          <t>filtered by keyword pre-scan</t>
        </is>
      </c>
      <c r="L2928" s="17" t="inlineStr">
        <is>
          <t>new</t>
        </is>
      </c>
      <c r="M2928" s="18" t="inlineStr"/>
      <c r="N2928" s="7" t="inlineStr">
        <is>
          <t>8ac09e689e0652689e2b400af3c4cf42339acc94</t>
        </is>
      </c>
      <c r="O2928" s="14" t="n">
        <v>46176</v>
      </c>
      <c r="P2928" s="7" t="inlineStr">
        <is>
          <t>jobspy</t>
        </is>
      </c>
      <c r="Q2928" s="8" t="inlineStr">
        <is>
          <t>python, c</t>
        </is>
      </c>
      <c r="R2928" s="8" t="inlineStr">
        <is>
          <t>Graduate Software Engineer Python embedded</t>
        </is>
      </c>
      <c r="S2928" s="19" t="n"/>
      <c r="T2928" s="19" t="n"/>
      <c r="U2928" s="14" t="n">
        <v>46195</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0.75</v>
      </c>
      <c r="C2929" s="12" t="inlineStr">
        <is>
          <t>Mid-level</t>
        </is>
      </c>
      <c r="D2929" s="8" t="inlineStr">
        <is>
          <t>Software Engineer</t>
        </is>
      </c>
      <c r="E2929" s="7" t="inlineStr">
        <is>
          <t>nan</t>
        </is>
      </c>
      <c r="F2929" s="8" t="inlineStr">
        <is>
          <t>Newcastle upon Tyne, ENG, GB</t>
        </is>
      </c>
      <c r="G2929" s="8" t="n"/>
      <c r="H2929" s="14" t="n"/>
      <c r="I2929" s="15">
        <f>IF($H2929="","",$H2929-TODAY())</f>
        <v/>
      </c>
      <c r="J2929" s="16" t="inlineStr">
        <is>
          <t>Open posting</t>
        </is>
      </c>
      <c r="K2929" s="8" t="inlineStr">
        <is>
          <t>filtered by keyword pre-scan</t>
        </is>
      </c>
      <c r="L2929" s="17" t="inlineStr">
        <is>
          <t>new</t>
        </is>
      </c>
      <c r="M2929" s="18" t="inlineStr"/>
      <c r="N2929" s="7" t="inlineStr">
        <is>
          <t>ccd8821870f65b82ac46ca500b739437b499ff3f</t>
        </is>
      </c>
      <c r="O2929" s="14" t="n">
        <v>46190</v>
      </c>
      <c r="P2929" s="7" t="inlineStr">
        <is>
          <t>jobspy</t>
        </is>
      </c>
      <c r="Q2929" s="8" t="inlineStr">
        <is>
          <t>git, c</t>
        </is>
      </c>
      <c r="R2929" s="8" t="inlineStr">
        <is>
          <t>Graduate Software Engineer Python backend</t>
        </is>
      </c>
      <c r="S2929" s="19" t="n"/>
      <c r="T2929" s="19" t="n"/>
      <c r="U2929" s="14" t="n">
        <v>46195</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0.75</v>
      </c>
      <c r="C2930" s="12" t="inlineStr">
        <is>
          <t>Unspecified</t>
        </is>
      </c>
      <c r="D2930" s="8" t="inlineStr">
        <is>
          <t>Resident Engineer</t>
        </is>
      </c>
      <c r="E2930" s="7" t="inlineStr">
        <is>
          <t>Scalian</t>
        </is>
      </c>
      <c r="F2930" s="8" t="inlineStr">
        <is>
          <t>Sunderland, England, UK</t>
        </is>
      </c>
      <c r="G2930" s="8" t="n"/>
      <c r="H2930" s="14" t="n"/>
      <c r="I2930" s="15">
        <f>IF($H2930="","",$H2930-TODAY())</f>
        <v/>
      </c>
      <c r="J2930" s="16" t="inlineStr">
        <is>
          <t>Open posting</t>
        </is>
      </c>
      <c r="K2930" s="8" t="inlineStr">
        <is>
          <t>filtered by keyword pre-scan</t>
        </is>
      </c>
      <c r="L2930" s="17" t="inlineStr">
        <is>
          <t>new</t>
        </is>
      </c>
      <c r="M2930" s="18" t="inlineStr"/>
      <c r="N2930" s="7" t="inlineStr">
        <is>
          <t>17931f0bda70e70912e2dd559e6111a50d34b295</t>
        </is>
      </c>
      <c r="O2930" s="14" t="n">
        <v>46192</v>
      </c>
      <c r="P2930" s="7" t="inlineStr">
        <is>
          <t>jobspy</t>
        </is>
      </c>
      <c r="Q2930" s="8" t="inlineStr">
        <is>
          <t>git, c</t>
        </is>
      </c>
      <c r="R2930" s="8" t="inlineStr">
        <is>
          <t>Graduate IoT Engineer LoRaWAN embedded</t>
        </is>
      </c>
      <c r="S2930" s="19" t="n"/>
      <c r="T2930" s="19" t="n"/>
      <c r="U2930" s="14" t="n">
        <v>46195</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0.75</v>
      </c>
      <c r="C2931" s="12" t="inlineStr">
        <is>
          <t>Unspecified</t>
        </is>
      </c>
      <c r="D2931" s="8" t="inlineStr">
        <is>
          <t>DEVELOPMENT ENGINEER</t>
        </is>
      </c>
      <c r="E2931" s="7" t="inlineStr">
        <is>
          <t>Ilmor Engineering Ltd</t>
        </is>
      </c>
      <c r="F2931" s="8" t="inlineStr">
        <is>
          <t>Brixworth, ENG, GB</t>
        </is>
      </c>
      <c r="G2931" s="8" t="n"/>
      <c r="H2931" s="14" t="n"/>
      <c r="I2931" s="15">
        <f>IF($H2931="","",$H2931-TODAY())</f>
        <v/>
      </c>
      <c r="J2931" s="16" t="inlineStr">
        <is>
          <t>Open posting</t>
        </is>
      </c>
      <c r="K2931" s="8" t="inlineStr">
        <is>
          <t>filtered by keyword pre-scan</t>
        </is>
      </c>
      <c r="L2931" s="17" t="inlineStr">
        <is>
          <t>new</t>
        </is>
      </c>
      <c r="M2931" s="18" t="inlineStr"/>
      <c r="N2931" s="7" t="inlineStr">
        <is>
          <t>91757cee6cbc27735a240af5274a2d84bd24bfe2</t>
        </is>
      </c>
      <c r="O2931" s="14" t="n">
        <v>46195</v>
      </c>
      <c r="P2931" s="7" t="inlineStr">
        <is>
          <t>jobspy</t>
        </is>
      </c>
      <c r="Q2931" s="8" t="inlineStr">
        <is>
          <t>c</t>
        </is>
      </c>
      <c r="R2931" s="8" t="inlineStr">
        <is>
          <t>Graduate Systems Engineer hardware software</t>
        </is>
      </c>
      <c r="S2931" s="19" t="n"/>
      <c r="T2931" s="19" t="n"/>
      <c r="U2931" s="14" t="n">
        <v>46195</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0.75</v>
      </c>
      <c r="C2932" s="12" t="inlineStr">
        <is>
          <t>Unspecified</t>
        </is>
      </c>
      <c r="D2932" s="8" t="inlineStr">
        <is>
          <t>Software Engineer</t>
        </is>
      </c>
      <c r="E2932" s="7" t="inlineStr">
        <is>
          <t>TechShack</t>
        </is>
      </c>
      <c r="F2932" s="8" t="inlineStr">
        <is>
          <t>Newcastle Upon Tyne, England, UK</t>
        </is>
      </c>
      <c r="G2932" s="8" t="n"/>
      <c r="H2932" s="14" t="n"/>
      <c r="I2932" s="15">
        <f>IF($H2932="","",$H2932-TODAY())</f>
        <v/>
      </c>
      <c r="J2932" s="16" t="inlineStr">
        <is>
          <t>Open posting</t>
        </is>
      </c>
      <c r="K2932" s="8" t="inlineStr">
        <is>
          <t>filtered by keyword pre-scan</t>
        </is>
      </c>
      <c r="L2932" s="17" t="inlineStr">
        <is>
          <t>new</t>
        </is>
      </c>
      <c r="M2932" s="18" t="inlineStr"/>
      <c r="N2932" s="7" t="inlineStr">
        <is>
          <t>45b5aa70596f4d90d023f444c6ac4144b78bbee4</t>
        </is>
      </c>
      <c r="O2932" s="14" t="n">
        <v>46189</v>
      </c>
      <c r="P2932" s="7" t="inlineStr">
        <is>
          <t>jobspy</t>
        </is>
      </c>
      <c r="Q2932" s="8" t="inlineStr">
        <is>
          <t>python, c</t>
        </is>
      </c>
      <c r="R2932" s="8" t="inlineStr">
        <is>
          <t>Graduate Software Engineer Python embedded systems</t>
        </is>
      </c>
      <c r="S2932" s="19" t="n"/>
      <c r="T2932" s="19" t="n"/>
      <c r="U2932" s="14" t="n">
        <v>46195</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0.75</v>
      </c>
      <c r="C2933" s="12" t="inlineStr">
        <is>
          <t>Graduate/Entry</t>
        </is>
      </c>
      <c r="D2933" s="8" t="inlineStr">
        <is>
          <t>Graduate Associate UX Designer</t>
        </is>
      </c>
      <c r="E2933" s="7" t="inlineStr">
        <is>
          <t>Res</t>
        </is>
      </c>
      <c r="F2933" s="8" t="inlineStr">
        <is>
          <t>Kings Langley, ENG, GB</t>
        </is>
      </c>
      <c r="G2933" s="8" t="n"/>
      <c r="H2933" s="14" t="n"/>
      <c r="I2933" s="15">
        <f>IF($H2933="","",$H2933-TODAY())</f>
        <v/>
      </c>
      <c r="J2933" s="16" t="inlineStr">
        <is>
          <t>Open posting</t>
        </is>
      </c>
      <c r="K2933" s="8" t="inlineStr">
        <is>
          <t>filtered by keyword pre-scan</t>
        </is>
      </c>
      <c r="L2933" s="17" t="inlineStr">
        <is>
          <t>closed</t>
        </is>
      </c>
      <c r="M2933" s="18" t="inlineStr"/>
      <c r="N2933" s="7" t="inlineStr">
        <is>
          <t>e2bc48910eaa381ac40bc2e01c224bc28c4d977e</t>
        </is>
      </c>
      <c r="O2933" s="14" t="n">
        <v>46192</v>
      </c>
      <c r="P2933" s="7" t="inlineStr">
        <is>
          <t>jobspy</t>
        </is>
      </c>
      <c r="Q2933" s="8" t="inlineStr">
        <is>
          <t>git, c</t>
        </is>
      </c>
      <c r="R2933" s="8" t="inlineStr">
        <is>
          <t>Graduate Computer Engineer digital design</t>
        </is>
      </c>
      <c r="S2933" s="19" t="n"/>
      <c r="T2933" s="19" t="n"/>
      <c r="U2933" s="14" t="n">
        <v>46194</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0.75</v>
      </c>
      <c r="C2934" s="12" t="inlineStr">
        <is>
          <t>Junior</t>
        </is>
      </c>
      <c r="D2934" s="8" t="inlineStr">
        <is>
          <t>Lighting Technician</t>
        </is>
      </c>
      <c r="E2934" s="7" t="inlineStr">
        <is>
          <t>Designs for Lighting Ltd</t>
        </is>
      </c>
      <c r="F2934" s="8" t="inlineStr">
        <is>
          <t>Winchester, ENG, GB</t>
        </is>
      </c>
      <c r="G2934" s="8" t="n"/>
      <c r="H2934" s="14" t="n"/>
      <c r="I2934" s="15">
        <f>IF($H2934="","",$H2934-TODAY())</f>
        <v/>
      </c>
      <c r="J2934" s="16" t="inlineStr">
        <is>
          <t>Open posting</t>
        </is>
      </c>
      <c r="K2934" s="8" t="inlineStr">
        <is>
          <t>filtered by keyword pre-scan</t>
        </is>
      </c>
      <c r="L2934" s="17" t="inlineStr">
        <is>
          <t>closed</t>
        </is>
      </c>
      <c r="M2934" s="18" t="inlineStr"/>
      <c r="N2934" s="7" t="inlineStr">
        <is>
          <t>a0cb515de49d2ddac335344a164a12d27e2652b1</t>
        </is>
      </c>
      <c r="O2934" s="14" t="n">
        <v>46188</v>
      </c>
      <c r="P2934" s="7" t="inlineStr">
        <is>
          <t>jobspy</t>
        </is>
      </c>
      <c r="Q2934" s="8" t="inlineStr">
        <is>
          <t>git, c</t>
        </is>
      </c>
      <c r="R2934" s="8" t="inlineStr">
        <is>
          <t>Graduate Computer Engineer digital design</t>
        </is>
      </c>
      <c r="S2934" s="19" t="n"/>
      <c r="T2934" s="19" t="n"/>
      <c r="U2934" s="14" t="n">
        <v>46194</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0.75</v>
      </c>
      <c r="C2935" s="12" t="inlineStr">
        <is>
          <t>Internship</t>
        </is>
      </c>
      <c r="D2935" s="8" t="inlineStr">
        <is>
          <t>Operational Technology Intern</t>
        </is>
      </c>
      <c r="E2935" s="7" t="inlineStr">
        <is>
          <t>Smith+Nephew</t>
        </is>
      </c>
      <c r="F2935" s="8" t="inlineStr">
        <is>
          <t>Kingston upon Hull, ENG, GB</t>
        </is>
      </c>
      <c r="G2935" s="8" t="n"/>
      <c r="H2935" s="14" t="n"/>
      <c r="I2935" s="15">
        <f>IF($H2935="","",$H2935-TODAY())</f>
        <v/>
      </c>
      <c r="J2935" s="16" t="inlineStr">
        <is>
          <t>Open posting</t>
        </is>
      </c>
      <c r="K2935" s="8" t="inlineStr">
        <is>
          <t>filtered by keyword pre-scan</t>
        </is>
      </c>
      <c r="L2935" s="17" t="inlineStr">
        <is>
          <t>closed</t>
        </is>
      </c>
      <c r="M2935" s="18" t="inlineStr"/>
      <c r="N2935" s="7" t="inlineStr">
        <is>
          <t>1bb25a2e1e90ed20bdd80089812c2b0d93ff8d3c</t>
        </is>
      </c>
      <c r="O2935" s="14" t="n">
        <v>46178</v>
      </c>
      <c r="P2935" s="7" t="inlineStr">
        <is>
          <t>jobspy</t>
        </is>
      </c>
      <c r="Q2935" s="8" t="inlineStr">
        <is>
          <t>git, c</t>
        </is>
      </c>
      <c r="R2935" s="8" t="inlineStr">
        <is>
          <t>Graduate Computer Engineer digital design</t>
        </is>
      </c>
      <c r="S2935" s="19" t="n"/>
      <c r="T2935" s="19" t="n"/>
      <c r="U2935" s="14" t="n">
        <v>46194</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0.75</v>
      </c>
      <c r="C2936" s="12" t="inlineStr">
        <is>
          <t>Unspecified</t>
        </is>
      </c>
      <c r="D2936" s="8" t="inlineStr">
        <is>
          <t>Digital Systems Engineer</t>
        </is>
      </c>
      <c r="E2936" s="7" t="inlineStr">
        <is>
          <t>Safehinge Primera</t>
        </is>
      </c>
      <c r="F2936" s="8" t="inlineStr">
        <is>
          <t>Glasgow, Scotland, UK</t>
        </is>
      </c>
      <c r="G2936" s="8" t="n"/>
      <c r="H2936" s="14" t="n"/>
      <c r="I2936" s="15">
        <f>IF($H2936="","",$H2936-TODAY())</f>
        <v/>
      </c>
      <c r="J2936" s="16" t="inlineStr">
        <is>
          <t>Open posting</t>
        </is>
      </c>
      <c r="K2936" s="8" t="inlineStr">
        <is>
          <t>filtered by keyword pre-scan</t>
        </is>
      </c>
      <c r="L2936" s="17" t="inlineStr">
        <is>
          <t>closed</t>
        </is>
      </c>
      <c r="M2936" s="18" t="inlineStr"/>
      <c r="N2936" s="7" t="inlineStr">
        <is>
          <t>0e0916af958522ca8354dbcd8d2b0d6de5edfef9</t>
        </is>
      </c>
      <c r="O2936" s="14" t="n">
        <v>46181</v>
      </c>
      <c r="P2936" s="7" t="inlineStr">
        <is>
          <t>jobspy</t>
        </is>
      </c>
      <c r="Q2936" s="8" t="inlineStr">
        <is>
          <t>git, c</t>
        </is>
      </c>
      <c r="R2936" s="8" t="inlineStr">
        <is>
          <t>Graduate Computer Engineer digital design</t>
        </is>
      </c>
      <c r="S2936" s="19" t="n"/>
      <c r="T2936" s="19" t="n"/>
      <c r="U2936" s="14" t="n">
        <v>46194</v>
      </c>
      <c r="V2936" s="7" t="inlineStr">
        <is>
          <t>v2-cv-accuracy-13b988b18da8ea7d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0.75</v>
      </c>
      <c r="C2937" s="12" t="inlineStr">
        <is>
          <t>Senior/Lead</t>
        </is>
      </c>
      <c r="D2937" s="8" t="inlineStr">
        <is>
          <t>Software Systems Engineer - Luxury Audio</t>
        </is>
      </c>
      <c r="E2937" s="7" t="inlineStr">
        <is>
          <t>HARMAN International</t>
        </is>
      </c>
      <c r="F2937" s="8" t="inlineStr">
        <is>
          <t>Waterbeach, England, UK</t>
        </is>
      </c>
      <c r="G2937" s="8" t="n"/>
      <c r="H2937" s="14" t="n"/>
      <c r="I2937" s="15">
        <f>IF($H2937="","",$H2937-TODAY())</f>
        <v/>
      </c>
      <c r="J2937" s="16" t="inlineStr">
        <is>
          <t>Open posting</t>
        </is>
      </c>
      <c r="K2937" s="8" t="inlineStr">
        <is>
          <t>filtered by keyword pre-scan</t>
        </is>
      </c>
      <c r="L2937" s="17" t="inlineStr">
        <is>
          <t>new</t>
        </is>
      </c>
      <c r="M2937" s="18" t="inlineStr"/>
      <c r="N2937" s="7" t="inlineStr">
        <is>
          <t>c05e9d96ba308365963aae9a6aa3be21d38af1c3</t>
        </is>
      </c>
      <c r="O2937" s="14" t="n">
        <v>46176</v>
      </c>
      <c r="P2937" s="7" t="inlineStr">
        <is>
          <t>jobspy</t>
        </is>
      </c>
      <c r="Q2937" s="8" t="inlineStr">
        <is>
          <t>git, c</t>
        </is>
      </c>
      <c r="R2937" s="8" t="inlineStr">
        <is>
          <t>Graduate Computer Engineer digital design</t>
        </is>
      </c>
      <c r="S2937" s="19" t="n"/>
      <c r="T2937" s="19" t="n"/>
      <c r="U2937" s="14" t="n">
        <v>46194</v>
      </c>
      <c r="V2937" s="7" t="inlineStr">
        <is>
          <t>v2-cv-accuracy-13b988b18da8ea7d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0.75</v>
      </c>
      <c r="C2938" s="12" t="inlineStr">
        <is>
          <t>Junior</t>
        </is>
      </c>
      <c r="D2938" s="8" t="inlineStr">
        <is>
          <t>Avionics Engineer</t>
        </is>
      </c>
      <c r="E2938" s="7" t="inlineStr">
        <is>
          <t>Eaton</t>
        </is>
      </c>
      <c r="F2938" s="8" t="inlineStr">
        <is>
          <t>Dorset, England, UK</t>
        </is>
      </c>
      <c r="G2938" s="8" t="n"/>
      <c r="H2938" s="14" t="n"/>
      <c r="I2938" s="15">
        <f>IF($H2938="","",$H2938-TODAY())</f>
        <v/>
      </c>
      <c r="J2938" s="16" t="inlineStr">
        <is>
          <t>Open posting</t>
        </is>
      </c>
      <c r="K2938" s="8" t="inlineStr">
        <is>
          <t>filtered by keyword pre-scan</t>
        </is>
      </c>
      <c r="L2938" s="17" t="inlineStr">
        <is>
          <t>new</t>
        </is>
      </c>
      <c r="M2938" s="18" t="inlineStr"/>
      <c r="N2938" s="7" t="inlineStr">
        <is>
          <t>34941e97184d5ea2aa50aaedfc8cbf98e157746f</t>
        </is>
      </c>
      <c r="O2938" s="14" t="n">
        <v>46184</v>
      </c>
      <c r="P2938" s="7" t="inlineStr">
        <is>
          <t>jobspy</t>
        </is>
      </c>
      <c r="Q2938" s="8" t="inlineStr">
        <is>
          <t>c</t>
        </is>
      </c>
      <c r="R2938" s="8" t="inlineStr">
        <is>
          <t>Graduate Aerospace Engineer electronics Sheffield</t>
        </is>
      </c>
      <c r="S2938" s="19" t="n"/>
      <c r="T2938" s="19" t="n"/>
      <c r="U2938" s="14" t="n">
        <v>46194</v>
      </c>
      <c r="V2938" s="7" t="inlineStr">
        <is>
          <t>v2-cv-accuracy-13b988b18da8ea7d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0.75</v>
      </c>
      <c r="C2939" s="12" t="inlineStr">
        <is>
          <t>Senior/Lead</t>
        </is>
      </c>
      <c r="D2939" s="8" t="inlineStr">
        <is>
          <t>Embedded Software Engineer</t>
        </is>
      </c>
      <c r="E2939" s="7" t="inlineStr">
        <is>
          <t>ZENOVO</t>
        </is>
      </c>
      <c r="F2939" s="8" t="inlineStr">
        <is>
          <t>Bristol, ENG, GB</t>
        </is>
      </c>
      <c r="G2939" s="8" t="n"/>
      <c r="H2939" s="14" t="n"/>
      <c r="I2939" s="15">
        <f>IF($H2939="","",$H2939-TODAY())</f>
        <v/>
      </c>
      <c r="J2939" s="16" t="inlineStr">
        <is>
          <t>Open posting</t>
        </is>
      </c>
      <c r="K2939" s="8" t="inlineStr">
        <is>
          <t>filtered by keyword pre-scan</t>
        </is>
      </c>
      <c r="L2939" s="17" t="inlineStr">
        <is>
          <t>new</t>
        </is>
      </c>
      <c r="M2939" s="18" t="inlineStr"/>
      <c r="N2939" s="7" t="inlineStr">
        <is>
          <t>df688a12ccf3e8cfdb42baa7a40b94bc4c45f61d</t>
        </is>
      </c>
      <c r="O2939" s="14" t="n">
        <v>46178</v>
      </c>
      <c r="P2939" s="7" t="inlineStr">
        <is>
          <t>jobspy</t>
        </is>
      </c>
      <c r="Q2939" s="8" t="inlineStr">
        <is>
          <t>git, c</t>
        </is>
      </c>
      <c r="R2939" s="8" t="inlineStr">
        <is>
          <t>Graduate Software Engineer embedded systems</t>
        </is>
      </c>
      <c r="S2939" s="19" t="n"/>
      <c r="T2939" s="19" t="n"/>
      <c r="U2939" s="14" t="n">
        <v>46194</v>
      </c>
      <c r="V2939" s="7" t="inlineStr">
        <is>
          <t>v2-cv-accuracy-13b988b18da8ea7d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0.75</v>
      </c>
      <c r="C2940" s="12" t="inlineStr">
        <is>
          <t>Senior/Lead</t>
        </is>
      </c>
      <c r="D2940" s="8" t="inlineStr">
        <is>
          <t>Data Engineer</t>
        </is>
      </c>
      <c r="E2940" s="7" t="inlineStr">
        <is>
          <t>Robert Half</t>
        </is>
      </c>
      <c r="F2940" s="8" t="inlineStr">
        <is>
          <t>London Area, United Kingdom</t>
        </is>
      </c>
      <c r="G2940" s="8" t="n"/>
      <c r="H2940" s="14" t="n"/>
      <c r="I2940" s="15">
        <f>IF($H2940="","",$H2940-TODAY())</f>
        <v/>
      </c>
      <c r="J2940" s="16" t="inlineStr">
        <is>
          <t>Open posting</t>
        </is>
      </c>
      <c r="K2940" s="8" t="inlineStr">
        <is>
          <t>filtered by keyword pre-scan</t>
        </is>
      </c>
      <c r="L2940" s="17" t="inlineStr">
        <is>
          <t>new</t>
        </is>
      </c>
      <c r="M2940" s="18" t="inlineStr"/>
      <c r="N2940" s="7" t="inlineStr">
        <is>
          <t>f86a5a7f3f5b31203404c795320f85e3c9f386e3</t>
        </is>
      </c>
      <c r="O2940" s="14" t="n">
        <v>46190</v>
      </c>
      <c r="P2940" s="7" t="inlineStr">
        <is>
          <t>jobspy</t>
        </is>
      </c>
      <c r="Q2940" s="8" t="inlineStr">
        <is>
          <t>sql, c</t>
        </is>
      </c>
      <c r="R2940" s="8" t="inlineStr">
        <is>
          <t>Graduate Data Engineer Python SQL pipeline</t>
        </is>
      </c>
      <c r="S2940" s="19" t="n"/>
      <c r="T2940" s="19" t="n"/>
      <c r="U2940" s="14" t="n">
        <v>46194</v>
      </c>
      <c r="V2940" s="7" t="inlineStr">
        <is>
          <t>v2-cv-accuracy-13b988b18da8ea7d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0.75</v>
      </c>
      <c r="C2941" s="12" t="inlineStr">
        <is>
          <t>Unspecified</t>
        </is>
      </c>
      <c r="D2941" s="8" t="inlineStr">
        <is>
          <t>Data Engineer - Birmingham/Flexible</t>
        </is>
      </c>
      <c r="E2941" s="7" t="inlineStr">
        <is>
          <t>Investigo</t>
        </is>
      </c>
      <c r="F2941" s="8" t="inlineStr">
        <is>
          <t>Birmingham, England, UK</t>
        </is>
      </c>
      <c r="G2941" s="8" t="n"/>
      <c r="H2941" s="14" t="n"/>
      <c r="I2941" s="15">
        <f>IF($H2941="","",$H2941-TODAY())</f>
        <v/>
      </c>
      <c r="J2941" s="16" t="inlineStr">
        <is>
          <t>Open posting</t>
        </is>
      </c>
      <c r="K2941" s="8" t="inlineStr">
        <is>
          <t>filtered by keyword pre-scan</t>
        </is>
      </c>
      <c r="L2941" s="17" t="inlineStr">
        <is>
          <t>new</t>
        </is>
      </c>
      <c r="M2941" s="18" t="inlineStr"/>
      <c r="N2941" s="7" t="inlineStr">
        <is>
          <t>5e131f099e2d37a978148a796396bfefc5d7a4bc</t>
        </is>
      </c>
      <c r="O2941" s="14" t="n">
        <v>46181</v>
      </c>
      <c r="P2941" s="7" t="inlineStr">
        <is>
          <t>jobspy</t>
        </is>
      </c>
      <c r="Q2941" s="8" t="inlineStr">
        <is>
          <t>sql, c</t>
        </is>
      </c>
      <c r="R2941" s="8" t="inlineStr">
        <is>
          <t>Graduate Data Engineer Python SQL pipeline</t>
        </is>
      </c>
      <c r="S2941" s="19" t="n"/>
      <c r="T2941" s="19" t="n"/>
      <c r="U2941" s="14" t="n">
        <v>46194</v>
      </c>
      <c r="V2941" s="7" t="inlineStr">
        <is>
          <t>v2-cv-accuracy-13b988b18da8ea7d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0.75</v>
      </c>
      <c r="C2942" s="12" t="inlineStr">
        <is>
          <t>Unspecified</t>
        </is>
      </c>
      <c r="D2942" s="8" t="inlineStr">
        <is>
          <t>Software Engineer - Open Source</t>
        </is>
      </c>
      <c r="E2942" s="7" t="inlineStr">
        <is>
          <t>Riverlane</t>
        </is>
      </c>
      <c r="F2942" s="8" t="inlineStr">
        <is>
          <t>Cambridge, England, UK</t>
        </is>
      </c>
      <c r="G2942" s="8" t="n"/>
      <c r="H2942" s="14" t="n"/>
      <c r="I2942" s="15">
        <f>IF($H2942="","",$H2942-TODAY())</f>
        <v/>
      </c>
      <c r="J2942" s="16" t="inlineStr">
        <is>
          <t>Open posting</t>
        </is>
      </c>
      <c r="K2942" s="8" t="inlineStr">
        <is>
          <t>filtered by keyword pre-scan</t>
        </is>
      </c>
      <c r="L2942" s="17" t="inlineStr">
        <is>
          <t>new</t>
        </is>
      </c>
      <c r="M2942" s="18" t="inlineStr"/>
      <c r="N2942" s="7" t="inlineStr">
        <is>
          <t>63fb3876cdc4652a561a0a5014518f80e6664176</t>
        </is>
      </c>
      <c r="O2942" s="14" t="n">
        <v>46191</v>
      </c>
      <c r="P2942" s="7" t="inlineStr">
        <is>
          <t>jobspy</t>
        </is>
      </c>
      <c r="Q2942" s="8" t="inlineStr">
        <is>
          <t>python, c</t>
        </is>
      </c>
      <c r="R2942" s="8" t="inlineStr">
        <is>
          <t>Embedded Software Engineer graduate C Python</t>
        </is>
      </c>
      <c r="S2942" s="19" t="n"/>
      <c r="T2942" s="19" t="n"/>
      <c r="U2942" s="14" t="n">
        <v>46194</v>
      </c>
      <c r="V2942" s="7" t="inlineStr">
        <is>
          <t>v2-cv-accuracy-13b988b18da8ea7d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0.75</v>
      </c>
      <c r="C2943" s="12" t="inlineStr">
        <is>
          <t>Unspecified</t>
        </is>
      </c>
      <c r="D2943" s="8" t="inlineStr">
        <is>
          <t>Integration Software Engineer</t>
        </is>
      </c>
      <c r="E2943" s="7" t="inlineStr">
        <is>
          <t>Riverlane</t>
        </is>
      </c>
      <c r="F2943" s="8" t="inlineStr">
        <is>
          <t>Cambridge, England, UK</t>
        </is>
      </c>
      <c r="G2943" s="8" t="n"/>
      <c r="H2943" s="14" t="n"/>
      <c r="I2943" s="15">
        <f>IF($H2943="","",$H2943-TODAY())</f>
        <v/>
      </c>
      <c r="J2943" s="16" t="inlineStr">
        <is>
          <t>Open posting</t>
        </is>
      </c>
      <c r="K2943" s="8" t="inlineStr">
        <is>
          <t>filtered by keyword pre-scan</t>
        </is>
      </c>
      <c r="L2943" s="17" t="inlineStr">
        <is>
          <t>new</t>
        </is>
      </c>
      <c r="M2943" s="18" t="inlineStr"/>
      <c r="N2943" s="7" t="inlineStr">
        <is>
          <t>5b348914134ec0df8914d5556841aaa66f7b9098</t>
        </is>
      </c>
      <c r="O2943" s="14" t="n">
        <v>46185</v>
      </c>
      <c r="P2943" s="7" t="inlineStr">
        <is>
          <t>jobspy</t>
        </is>
      </c>
      <c r="Q2943" s="8" t="inlineStr">
        <is>
          <t>python, c</t>
        </is>
      </c>
      <c r="R2943" s="8" t="inlineStr">
        <is>
          <t>Embedded Software Engineer graduate C Python</t>
        </is>
      </c>
      <c r="S2943" s="19" t="n"/>
      <c r="T2943" s="19" t="n"/>
      <c r="U2943" s="14" t="n">
        <v>46194</v>
      </c>
      <c r="V2943" s="7" t="inlineStr">
        <is>
          <t>v2-cv-accuracy-13b988b18da8ea7d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0.75</v>
      </c>
      <c r="C2944" s="12" t="inlineStr">
        <is>
          <t>Senior/Lead</t>
        </is>
      </c>
      <c r="D2944" s="8" t="inlineStr">
        <is>
          <t>Geo-environmental Consultant</t>
        </is>
      </c>
      <c r="E2944" s="7" t="inlineStr">
        <is>
          <t>AtkinsRéalis</t>
        </is>
      </c>
      <c r="F2944" s="8" t="inlineStr">
        <is>
          <t>Glasgow, SCT, GB</t>
        </is>
      </c>
      <c r="G2944" s="8" t="n"/>
      <c r="H2944" s="14" t="n"/>
      <c r="I2944" s="15">
        <f>IF($H2944="","",$H2944-TODAY())</f>
        <v/>
      </c>
      <c r="J2944" s="16" t="inlineStr">
        <is>
          <t>Open posting</t>
        </is>
      </c>
      <c r="K2944" s="8" t="inlineStr">
        <is>
          <t>filtered by keyword pre-scan</t>
        </is>
      </c>
      <c r="L2944" s="17" t="inlineStr">
        <is>
          <t>new</t>
        </is>
      </c>
      <c r="M2944" s="18" t="inlineStr"/>
      <c r="N2944" s="7" t="inlineStr">
        <is>
          <t>26f5dba520fe61ab4898e06f7f968c9ee4f81859</t>
        </is>
      </c>
      <c r="O2944" s="14" t="n">
        <v>46181</v>
      </c>
      <c r="P2944" s="7" t="inlineStr">
        <is>
          <t>jobspy</t>
        </is>
      </c>
      <c r="Q2944" s="8" t="inlineStr">
        <is>
          <t>git, c</t>
        </is>
      </c>
      <c r="R2944" s="8" t="inlineStr">
        <is>
          <t>Graduate Verification Engineer digital design</t>
        </is>
      </c>
      <c r="S2944" s="19" t="n"/>
      <c r="T2944" s="19" t="n"/>
      <c r="U2944" s="14" t="n">
        <v>46194</v>
      </c>
      <c r="V2944" s="7" t="inlineStr">
        <is>
          <t>v2-cv-accuracy-13b988b18da8ea7d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0.75</v>
      </c>
      <c r="C2945" s="12" t="inlineStr">
        <is>
          <t>Internship</t>
        </is>
      </c>
      <c r="D2945" s="8" t="inlineStr">
        <is>
          <t>Digital R&amp;D Scientist Internship</t>
        </is>
      </c>
      <c r="E2945" s="7" t="inlineStr">
        <is>
          <t>Metalchemy</t>
        </is>
      </c>
      <c r="F2945" s="8" t="inlineStr">
        <is>
          <t>London Area, United Kingdom</t>
        </is>
      </c>
      <c r="G2945" s="8" t="n"/>
      <c r="H2945" s="14" t="n"/>
      <c r="I2945" s="15">
        <f>IF($H2945="","",$H2945-TODAY())</f>
        <v/>
      </c>
      <c r="J2945" s="16" t="inlineStr">
        <is>
          <t>Open posting</t>
        </is>
      </c>
      <c r="K2945" s="8" t="inlineStr">
        <is>
          <t>filtered by keyword pre-scan</t>
        </is>
      </c>
      <c r="L2945" s="17" t="inlineStr">
        <is>
          <t>closed</t>
        </is>
      </c>
      <c r="M2945" s="18" t="inlineStr"/>
      <c r="N2945" s="7" t="inlineStr">
        <is>
          <t>219a8e208ee47c9e2504fc6c9a71be2440af6da4</t>
        </is>
      </c>
      <c r="O2945" s="14" t="n">
        <v>46192</v>
      </c>
      <c r="P2945" s="7" t="inlineStr">
        <is>
          <t>jobspy</t>
        </is>
      </c>
      <c r="Q2945" s="8" t="inlineStr">
        <is>
          <t>git, c</t>
        </is>
      </c>
      <c r="R2945" s="8" t="inlineStr">
        <is>
          <t>Graduate Verification Engineer digital design</t>
        </is>
      </c>
      <c r="S2945" s="19" t="n"/>
      <c r="T2945" s="19" t="n"/>
      <c r="U2945" s="14" t="n">
        <v>46194</v>
      </c>
      <c r="V2945" s="7" t="inlineStr">
        <is>
          <t>v2-cv-accuracy-13b988b18da8ea7d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0.75</v>
      </c>
      <c r="C2946" s="12" t="inlineStr">
        <is>
          <t>Senior/Lead</t>
        </is>
      </c>
      <c r="D2946" s="8" t="inlineStr">
        <is>
          <t>Quality Assurance &amp; Test Engineer</t>
        </is>
      </c>
      <c r="E2946" s="7" t="inlineStr">
        <is>
          <t>Birmingham City Council</t>
        </is>
      </c>
      <c r="F2946" s="8" t="inlineStr">
        <is>
          <t>Birmingham, England, UK</t>
        </is>
      </c>
      <c r="G2946" s="8" t="n"/>
      <c r="H2946" s="14" t="n"/>
      <c r="I2946" s="15">
        <f>IF($H2946="","",$H2946-TODAY())</f>
        <v/>
      </c>
      <c r="J2946" s="16" t="inlineStr">
        <is>
          <t>Open posting</t>
        </is>
      </c>
      <c r="K2946" s="8" t="inlineStr">
        <is>
          <t>filtered by keyword pre-scan</t>
        </is>
      </c>
      <c r="L2946" s="17" t="inlineStr">
        <is>
          <t>closed</t>
        </is>
      </c>
      <c r="M2946" s="18" t="inlineStr"/>
      <c r="N2946" s="7" t="inlineStr">
        <is>
          <t>029fb2d056afd1977c834e3f28015fcc6596edc2</t>
        </is>
      </c>
      <c r="O2946" s="14" t="n">
        <v>46191</v>
      </c>
      <c r="P2946" s="7" t="inlineStr">
        <is>
          <t>jobspy</t>
        </is>
      </c>
      <c r="Q2946" s="8" t="inlineStr">
        <is>
          <t>git, c</t>
        </is>
      </c>
      <c r="R2946" s="8" t="inlineStr">
        <is>
          <t>Graduate Verification Engineer digital design</t>
        </is>
      </c>
      <c r="S2946" s="19" t="n"/>
      <c r="T2946" s="19" t="n"/>
      <c r="U2946" s="14" t="n">
        <v>46194</v>
      </c>
      <c r="V2946" s="7" t="inlineStr">
        <is>
          <t>v2-cv-accuracy-13b988b18da8ea7d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0.75</v>
      </c>
      <c r="C2947" s="12" t="inlineStr">
        <is>
          <t>Junior</t>
        </is>
      </c>
      <c r="D2947" s="8" t="inlineStr">
        <is>
          <t>Junior WebOps/DevOps Engineer</t>
        </is>
      </c>
      <c r="E2947" s="7" t="inlineStr">
        <is>
          <t>Companies House</t>
        </is>
      </c>
      <c r="F2947" s="8" t="inlineStr">
        <is>
          <t>Cardiff, Wales, UK</t>
        </is>
      </c>
      <c r="G2947" s="8" t="n"/>
      <c r="H2947" s="14" t="n"/>
      <c r="I2947" s="15">
        <f>IF($H2947="","",$H2947-TODAY())</f>
        <v/>
      </c>
      <c r="J2947" s="16" t="inlineStr">
        <is>
          <t>Open posting</t>
        </is>
      </c>
      <c r="K2947" s="8" t="inlineStr">
        <is>
          <t>filtered by keyword pre-scan</t>
        </is>
      </c>
      <c r="L2947" s="17" t="inlineStr">
        <is>
          <t>new</t>
        </is>
      </c>
      <c r="M2947" s="18" t="inlineStr"/>
      <c r="N2947" s="7" t="inlineStr">
        <is>
          <t>ce63a354822956db65bf110eb91a403f6cbc22d1</t>
        </is>
      </c>
      <c r="O2947" s="14" t="n">
        <v>46188</v>
      </c>
      <c r="P2947" s="7" t="inlineStr">
        <is>
          <t>jobspy</t>
        </is>
      </c>
      <c r="Q2947" s="8" t="inlineStr">
        <is>
          <t>git, c</t>
        </is>
      </c>
      <c r="R2947" s="8" t="inlineStr">
        <is>
          <t>Platform Engineer graduate Docker Kubernetes Git</t>
        </is>
      </c>
      <c r="S2947" s="19" t="n"/>
      <c r="T2947" s="19" t="n"/>
      <c r="U2947" s="14" t="n">
        <v>46194</v>
      </c>
      <c r="V2947" s="7" t="inlineStr">
        <is>
          <t>v2-cv-accuracy-13b988b18da8ea7d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0.75</v>
      </c>
      <c r="C2948" s="12" t="inlineStr">
        <is>
          <t>Senior/Lead</t>
        </is>
      </c>
      <c r="D2948" s="8" t="inlineStr">
        <is>
          <t>Systems Engineer - Defence</t>
        </is>
      </c>
      <c r="E2948" s="7" t="inlineStr">
        <is>
          <t>ALTEN</t>
        </is>
      </c>
      <c r="F2948" s="8" t="inlineStr">
        <is>
          <t>Glasgow, Scotland, UK</t>
        </is>
      </c>
      <c r="G2948" s="8" t="n"/>
      <c r="H2948" s="14" t="n"/>
      <c r="I2948" s="15">
        <f>IF($H2948="","",$H2948-TODAY())</f>
        <v/>
      </c>
      <c r="J2948" s="16" t="inlineStr">
        <is>
          <t>Open posting</t>
        </is>
      </c>
      <c r="K2948" s="8" t="inlineStr">
        <is>
          <t>filtered by keyword pre-scan</t>
        </is>
      </c>
      <c r="L2948" s="17" t="inlineStr">
        <is>
          <t>new</t>
        </is>
      </c>
      <c r="M2948" s="18" t="inlineStr"/>
      <c r="N2948" s="7" t="inlineStr">
        <is>
          <t>36c1dd190489c904393912a14a56fb5a18b8c4f5</t>
        </is>
      </c>
      <c r="O2948" s="14" t="n">
        <v>46176</v>
      </c>
      <c r="P2948" s="7" t="inlineStr">
        <is>
          <t>jobspy</t>
        </is>
      </c>
      <c r="Q2948" s="8" t="inlineStr">
        <is>
          <t>c, embedded systems</t>
        </is>
      </c>
      <c r="R2948" s="8" t="inlineStr">
        <is>
          <t>Graduate Systems Engineer embedded hardware</t>
        </is>
      </c>
      <c r="S2948" s="19" t="n"/>
      <c r="T2948" s="19" t="n"/>
      <c r="U2948" s="14" t="n">
        <v>46194</v>
      </c>
      <c r="V2948" s="7" t="inlineStr">
        <is>
          <t>v2-cv-accuracy-13b988b18da8ea7d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0.75</v>
      </c>
      <c r="C2949" s="12" t="inlineStr">
        <is>
          <t>Senior/Lead</t>
        </is>
      </c>
      <c r="D2949" s="8" t="inlineStr">
        <is>
          <t>Systems Engineer - Defence</t>
        </is>
      </c>
      <c r="E2949" s="7" t="inlineStr">
        <is>
          <t>ALTEN LTD - UK</t>
        </is>
      </c>
      <c r="F2949" s="8" t="inlineStr">
        <is>
          <t>Glasgow, Scotland, UK</t>
        </is>
      </c>
      <c r="G2949" s="8" t="n"/>
      <c r="H2949" s="14" t="n"/>
      <c r="I2949" s="15">
        <f>IF($H2949="","",$H2949-TODAY())</f>
        <v/>
      </c>
      <c r="J2949" s="16" t="inlineStr">
        <is>
          <t>Open posting</t>
        </is>
      </c>
      <c r="K2949" s="8" t="inlineStr">
        <is>
          <t>filtered by keyword pre-scan</t>
        </is>
      </c>
      <c r="L2949" s="17" t="inlineStr">
        <is>
          <t>new</t>
        </is>
      </c>
      <c r="M2949" s="18" t="inlineStr"/>
      <c r="N2949" s="7" t="inlineStr">
        <is>
          <t>32a146e5644379014c5822986af3019f88dab670</t>
        </is>
      </c>
      <c r="O2949" s="14" t="n">
        <v>46176</v>
      </c>
      <c r="P2949" s="7" t="inlineStr">
        <is>
          <t>jobspy</t>
        </is>
      </c>
      <c r="Q2949" s="8" t="inlineStr">
        <is>
          <t>c, embedded systems</t>
        </is>
      </c>
      <c r="R2949" s="8" t="inlineStr">
        <is>
          <t>Graduate Systems Engineer embedded hardware</t>
        </is>
      </c>
      <c r="S2949" s="19" t="n"/>
      <c r="T2949" s="19" t="n"/>
      <c r="U2949" s="14" t="n">
        <v>46194</v>
      </c>
      <c r="V2949" s="7" t="inlineStr">
        <is>
          <t>v2-cv-accuracy-13b988b18da8ea7d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0.75</v>
      </c>
      <c r="C2950" s="12" t="inlineStr">
        <is>
          <t>Senior/Lead</t>
        </is>
      </c>
      <c r="D2950" s="8" t="inlineStr">
        <is>
          <t>Systems Engineering</t>
        </is>
      </c>
      <c r="E2950" s="7" t="inlineStr">
        <is>
          <t>SII Group UK</t>
        </is>
      </c>
      <c r="F2950" s="8" t="inlineStr">
        <is>
          <t>Bristol, England, UK</t>
        </is>
      </c>
      <c r="G2950" s="8" t="n"/>
      <c r="H2950" s="14" t="n"/>
      <c r="I2950" s="15">
        <f>IF($H2950="","",$H2950-TODAY())</f>
        <v/>
      </c>
      <c r="J2950" s="16" t="inlineStr">
        <is>
          <t>Open posting</t>
        </is>
      </c>
      <c r="K2950" s="8" t="inlineStr">
        <is>
          <t>filtered by keyword pre-scan</t>
        </is>
      </c>
      <c r="L2950" s="17" t="inlineStr">
        <is>
          <t>new</t>
        </is>
      </c>
      <c r="M2950" s="18" t="inlineStr"/>
      <c r="N2950" s="7" t="inlineStr">
        <is>
          <t>fcd75c60c0be3a0f445c2f39517f561d83033eb1</t>
        </is>
      </c>
      <c r="O2950" s="14" t="n">
        <v>46176</v>
      </c>
      <c r="P2950" s="7" t="inlineStr">
        <is>
          <t>jobspy</t>
        </is>
      </c>
      <c r="Q2950" s="8" t="inlineStr">
        <is>
          <t>git, c</t>
        </is>
      </c>
      <c r="R2950" s="8" t="inlineStr">
        <is>
          <t>Graduate Systems Engineer embedded hardware</t>
        </is>
      </c>
      <c r="S2950" s="19" t="n"/>
      <c r="T2950" s="19" t="n"/>
      <c r="U2950" s="14" t="n">
        <v>46194</v>
      </c>
      <c r="V2950" s="7" t="inlineStr">
        <is>
          <t>v2-cv-accuracy-13b988b18da8ea7d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0.75</v>
      </c>
      <c r="C2951" s="12" t="inlineStr">
        <is>
          <t>Unspecified</t>
        </is>
      </c>
      <c r="D2951" s="8" t="inlineStr">
        <is>
          <t>System Engineer</t>
        </is>
      </c>
      <c r="E2951" s="7" t="inlineStr">
        <is>
          <t>Chase Global</t>
        </is>
      </c>
      <c r="F2951" s="8" t="inlineStr">
        <is>
          <t>Cambridge, England, UK</t>
        </is>
      </c>
      <c r="G2951" s="8" t="n"/>
      <c r="H2951" s="14" t="n"/>
      <c r="I2951" s="15">
        <f>IF($H2951="","",$H2951-TODAY())</f>
        <v/>
      </c>
      <c r="J2951" s="16" t="inlineStr">
        <is>
          <t>Open posting</t>
        </is>
      </c>
      <c r="K2951" s="8" t="inlineStr">
        <is>
          <t>filtered by keyword pre-scan</t>
        </is>
      </c>
      <c r="L2951" s="17" t="inlineStr">
        <is>
          <t>closed</t>
        </is>
      </c>
      <c r="M2951" s="18" t="inlineStr"/>
      <c r="N2951" s="7" t="inlineStr">
        <is>
          <t>b2b9e1a81d8a70644f169f0e884b177a4d83513b</t>
        </is>
      </c>
      <c r="O2951" s="14" t="n">
        <v>46168</v>
      </c>
      <c r="P2951" s="7" t="inlineStr">
        <is>
          <t>jobspy</t>
        </is>
      </c>
      <c r="Q2951" s="8" t="inlineStr">
        <is>
          <t>c, embedded systems</t>
        </is>
      </c>
      <c r="R2951" s="8" t="inlineStr">
        <is>
          <t>Graduate Systems Engineer embedded hardware</t>
        </is>
      </c>
      <c r="S2951" s="19" t="n"/>
      <c r="T2951" s="19" t="n"/>
      <c r="U2951" s="14" t="n">
        <v>46194</v>
      </c>
      <c r="V2951" s="7" t="inlineStr">
        <is>
          <t>v2-cv-accuracy-13b988b18da8ea7d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0.75</v>
      </c>
      <c r="C2952" s="12" t="inlineStr">
        <is>
          <t>Junior</t>
        </is>
      </c>
      <c r="D2952" s="8" t="inlineStr">
        <is>
          <t>Junior AI Engineer</t>
        </is>
      </c>
      <c r="E2952" s="7" t="inlineStr">
        <is>
          <t>Hyra</t>
        </is>
      </c>
      <c r="F2952" s="8" t="inlineStr">
        <is>
          <t>North Yorkshire, England, UK</t>
        </is>
      </c>
      <c r="G2952" s="8" t="n"/>
      <c r="H2952" s="14" t="n"/>
      <c r="I2952" s="15">
        <f>IF($H2952="","",$H2952-TODAY())</f>
        <v/>
      </c>
      <c r="J2952" s="16" t="inlineStr">
        <is>
          <t>Open posting</t>
        </is>
      </c>
      <c r="K2952" s="8" t="inlineStr">
        <is>
          <t>filtered by keyword pre-scan</t>
        </is>
      </c>
      <c r="L2952" s="17" t="inlineStr">
        <is>
          <t>closed</t>
        </is>
      </c>
      <c r="M2952" s="18" t="inlineStr"/>
      <c r="N2952" s="7" t="inlineStr">
        <is>
          <t>5d054e519de2d285f211b46b14cfdd35ae8b0351</t>
        </is>
      </c>
      <c r="O2952" s="14" t="n"/>
      <c r="P2952" s="7" t="inlineStr">
        <is>
          <t>jobspy</t>
        </is>
      </c>
      <c r="Q2952" s="8" t="inlineStr">
        <is>
          <t>python, c</t>
        </is>
      </c>
      <c r="R2952" s="8" t="inlineStr">
        <is>
          <t>Graduate Computer Engineer Sheffield remote</t>
        </is>
      </c>
      <c r="S2952" s="19" t="n"/>
      <c r="T2952" s="19" t="n"/>
      <c r="U2952" s="14" t="n">
        <v>46194</v>
      </c>
      <c r="V2952" s="7" t="inlineStr">
        <is>
          <t>v2-cv-accuracy-13b988b18da8ea7d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0.75</v>
      </c>
      <c r="C2953" s="12" t="inlineStr">
        <is>
          <t>Unspecified</t>
        </is>
      </c>
      <c r="D2953" s="8" t="inlineStr">
        <is>
          <t>Compiler Engineer</t>
        </is>
      </c>
      <c r="E2953" s="7" t="inlineStr">
        <is>
          <t>Riverlane</t>
        </is>
      </c>
      <c r="F2953" s="8" t="inlineStr">
        <is>
          <t>Cambridge, England, UK</t>
        </is>
      </c>
      <c r="G2953" s="8" t="n"/>
      <c r="H2953" s="14" t="n"/>
      <c r="I2953" s="15">
        <f>IF($H2953="","",$H2953-TODAY())</f>
        <v/>
      </c>
      <c r="J2953" s="16" t="inlineStr">
        <is>
          <t>Open posting</t>
        </is>
      </c>
      <c r="K2953" s="8" t="inlineStr">
        <is>
          <t>filtered by keyword pre-scan</t>
        </is>
      </c>
      <c r="L2953" s="17" t="inlineStr">
        <is>
          <t>new</t>
        </is>
      </c>
      <c r="M2953" s="18" t="inlineStr"/>
      <c r="N2953" s="7" t="inlineStr">
        <is>
          <t>a2fbfe313aa10d05452d2bbb012a998acd619ac4</t>
        </is>
      </c>
      <c r="O2953" s="14" t="n">
        <v>46188</v>
      </c>
      <c r="P2953" s="7" t="inlineStr">
        <is>
          <t>jobspy</t>
        </is>
      </c>
      <c r="Q2953" s="8" t="inlineStr">
        <is>
          <t>python, c</t>
        </is>
      </c>
      <c r="R2953" s="8" t="inlineStr">
        <is>
          <t>Graduate Embedded Engineer Python FPGA</t>
        </is>
      </c>
      <c r="S2953" s="19" t="n"/>
      <c r="T2953" s="19" t="n"/>
      <c r="U2953" s="14" t="n">
        <v>46193</v>
      </c>
      <c r="V2953" s="7" t="inlineStr">
        <is>
          <t>v2-cv-accuracy-13b988b18da8ea7d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0.75</v>
      </c>
      <c r="C2954" s="12" t="inlineStr">
        <is>
          <t>Mid-level</t>
        </is>
      </c>
      <c r="D2954" s="8" t="inlineStr">
        <is>
          <t>System Software Engineer</t>
        </is>
      </c>
      <c r="E2954" s="7" t="inlineStr">
        <is>
          <t>Apple</t>
        </is>
      </c>
      <c r="F2954" s="8" t="inlineStr">
        <is>
          <t>Cambridge, England, UK</t>
        </is>
      </c>
      <c r="G2954" s="8" t="n"/>
      <c r="H2954" s="14" t="n"/>
      <c r="I2954" s="15">
        <f>IF($H2954="","",$H2954-TODAY())</f>
        <v/>
      </c>
      <c r="J2954" s="16" t="inlineStr">
        <is>
          <t>Open posting</t>
        </is>
      </c>
      <c r="K2954" s="8" t="inlineStr">
        <is>
          <t>filtered by keyword pre-scan</t>
        </is>
      </c>
      <c r="L2954" s="17" t="inlineStr">
        <is>
          <t>new</t>
        </is>
      </c>
      <c r="M2954" s="18" t="inlineStr"/>
      <c r="N2954" s="7" t="inlineStr">
        <is>
          <t>c6bf1891c210a63ac9651990c187718416fe4fb9</t>
        </is>
      </c>
      <c r="O2954" s="14" t="n">
        <v>46175</v>
      </c>
      <c r="P2954" s="7" t="inlineStr">
        <is>
          <t>jobspy</t>
        </is>
      </c>
      <c r="Q2954" s="8" t="inlineStr">
        <is>
          <t>git, c</t>
        </is>
      </c>
      <c r="R2954" s="8" t="inlineStr">
        <is>
          <t>Embedded Systems Engineer Raspberry Pi LoRaWAN</t>
        </is>
      </c>
      <c r="S2954" s="19" t="n"/>
      <c r="T2954" s="19" t="n"/>
      <c r="U2954" s="14" t="n">
        <v>46193</v>
      </c>
      <c r="V2954" s="7" t="inlineStr">
        <is>
          <t>v2-cv-accuracy-13b988b18da8ea7d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0.75</v>
      </c>
      <c r="C2955" s="12" t="inlineStr">
        <is>
          <t>Mid-level</t>
        </is>
      </c>
      <c r="D2955" s="8" t="inlineStr">
        <is>
          <t>Software Engineer</t>
        </is>
      </c>
      <c r="E2955" s="7" t="inlineStr">
        <is>
          <t>Qurated</t>
        </is>
      </c>
      <c r="F2955" s="8" t="inlineStr">
        <is>
          <t>Manchester Area, United Kingdom</t>
        </is>
      </c>
      <c r="G2955" s="8" t="n"/>
      <c r="H2955" s="14" t="n"/>
      <c r="I2955" s="15">
        <f>IF($H2955="","",$H2955-TODAY())</f>
        <v/>
      </c>
      <c r="J2955" s="16" t="inlineStr">
        <is>
          <t>Open posting</t>
        </is>
      </c>
      <c r="K2955" s="8" t="inlineStr">
        <is>
          <t>filtered by keyword pre-scan</t>
        </is>
      </c>
      <c r="L2955" s="17" t="inlineStr">
        <is>
          <t>closed</t>
        </is>
      </c>
      <c r="M2955" s="18" t="inlineStr"/>
      <c r="N2955" s="7" t="inlineStr">
        <is>
          <t>df1c841738bb87a1abd409af215dae87480c9857</t>
        </is>
      </c>
      <c r="O2955" s="14" t="n">
        <v>46170</v>
      </c>
      <c r="P2955" s="7" t="inlineStr">
        <is>
          <t>jobspy</t>
        </is>
      </c>
      <c r="Q2955" s="8" t="inlineStr">
        <is>
          <t>python, c</t>
        </is>
      </c>
      <c r="R2955" s="8" t="inlineStr">
        <is>
          <t>Junior Python Developer backend SQL Sheffield</t>
        </is>
      </c>
      <c r="S2955" s="19" t="n"/>
      <c r="T2955" s="19" t="n"/>
      <c r="U2955" s="14" t="n">
        <v>46193</v>
      </c>
      <c r="V2955" s="7" t="inlineStr">
        <is>
          <t>v2-cv-accuracy-13b988b18da8ea7d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0.75</v>
      </c>
      <c r="C2956" s="12" t="inlineStr">
        <is>
          <t>Junior</t>
        </is>
      </c>
      <c r="D2956" s="8" t="inlineStr">
        <is>
          <t>Junior Developer</t>
        </is>
      </c>
      <c r="E2956" s="7" t="inlineStr">
        <is>
          <t>Vensis Ltd</t>
        </is>
      </c>
      <c r="F2956" s="8" t="inlineStr">
        <is>
          <t>Brough, England, UK</t>
        </is>
      </c>
      <c r="G2956" s="8" t="n"/>
      <c r="H2956" s="14" t="n"/>
      <c r="I2956" s="15">
        <f>IF($H2956="","",$H2956-TODAY())</f>
        <v/>
      </c>
      <c r="J2956" s="16" t="inlineStr">
        <is>
          <t>Open posting</t>
        </is>
      </c>
      <c r="K2956" s="8" t="inlineStr">
        <is>
          <t>filtered by keyword pre-scan</t>
        </is>
      </c>
      <c r="L2956" s="17" t="inlineStr">
        <is>
          <t>closed</t>
        </is>
      </c>
      <c r="M2956" s="18" t="inlineStr"/>
      <c r="N2956" s="7" t="inlineStr">
        <is>
          <t>1a63667a765695581baee5671d93ff5999141d8f</t>
        </is>
      </c>
      <c r="O2956" s="14" t="n"/>
      <c r="P2956" s="7" t="inlineStr">
        <is>
          <t>jobspy</t>
        </is>
      </c>
      <c r="Q2956" s="8" t="inlineStr">
        <is>
          <t>sql, c</t>
        </is>
      </c>
      <c r="R2956" s="8" t="inlineStr">
        <is>
          <t>Junior Python Developer backend SQL Sheffield</t>
        </is>
      </c>
      <c r="S2956" s="19" t="n"/>
      <c r="T2956" s="19" t="n"/>
      <c r="U2956" s="14" t="n">
        <v>46193</v>
      </c>
      <c r="V2956" s="7" t="inlineStr">
        <is>
          <t>v2-cv-accuracy-13b988b18da8ea7d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0.75</v>
      </c>
      <c r="C2957" s="12" t="inlineStr">
        <is>
          <t>Senior/Lead</t>
        </is>
      </c>
      <c r="D2957" s="8" t="inlineStr">
        <is>
          <t>Development Engineer</t>
        </is>
      </c>
      <c r="E2957" s="7" t="inlineStr">
        <is>
          <t>ESCO Maritime Solutions</t>
        </is>
      </c>
      <c r="F2957" s="8" t="inlineStr">
        <is>
          <t>Rugeley, England, UK</t>
        </is>
      </c>
      <c r="G2957" s="8" t="n"/>
      <c r="H2957" s="14" t="n"/>
      <c r="I2957" s="15">
        <f>IF($H2957="","",$H2957-TODAY())</f>
        <v/>
      </c>
      <c r="J2957" s="16" t="inlineStr">
        <is>
          <t>Open posting</t>
        </is>
      </c>
      <c r="K2957" s="8" t="inlineStr">
        <is>
          <t>filtered by keyword pre-scan</t>
        </is>
      </c>
      <c r="L2957" s="17" t="inlineStr">
        <is>
          <t>new</t>
        </is>
      </c>
      <c r="M2957" s="18" t="inlineStr"/>
      <c r="N2957" s="7" t="inlineStr">
        <is>
          <t>8e96774a58340f3acbf0a60b1426dc070946728f</t>
        </is>
      </c>
      <c r="O2957" s="14" t="n">
        <v>46177</v>
      </c>
      <c r="P2957" s="7" t="inlineStr">
        <is>
          <t>jobspy</t>
        </is>
      </c>
      <c r="Q2957" s="8" t="inlineStr">
        <is>
          <t>git, c</t>
        </is>
      </c>
      <c r="R2957" s="8" t="inlineStr">
        <is>
          <t>Graduate Systems Engineer hardware software</t>
        </is>
      </c>
      <c r="S2957" s="19" t="n"/>
      <c r="T2957" s="19" t="n"/>
      <c r="U2957" s="14" t="n">
        <v>46193</v>
      </c>
      <c r="V2957" s="7" t="inlineStr">
        <is>
          <t>v2-cv-accuracy-13b988b18da8ea7d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0.75</v>
      </c>
      <c r="C2958" s="12" t="inlineStr">
        <is>
          <t>Unspecified</t>
        </is>
      </c>
      <c r="D2958" s="8" t="inlineStr">
        <is>
          <t>Software Development Engineer, Advertising</t>
        </is>
      </c>
      <c r="E2958" s="7" t="inlineStr">
        <is>
          <t>Amazon</t>
        </is>
      </c>
      <c r="F2958" s="8" t="inlineStr">
        <is>
          <t>London, England, UK</t>
        </is>
      </c>
      <c r="G2958" s="8" t="n"/>
      <c r="H2958" s="14" t="n"/>
      <c r="I2958" s="15">
        <f>IF($H2958="","",$H2958-TODAY())</f>
        <v/>
      </c>
      <c r="J2958" s="16" t="inlineStr">
        <is>
          <t>Open posting</t>
        </is>
      </c>
      <c r="K2958" s="8" t="inlineStr">
        <is>
          <t>filtered by keyword pre-scan</t>
        </is>
      </c>
      <c r="L2958" s="17" t="inlineStr">
        <is>
          <t>closed</t>
        </is>
      </c>
      <c r="M2958" s="18" t="inlineStr"/>
      <c r="N2958" s="7" t="inlineStr">
        <is>
          <t>0c0ca14d39b88a070070c3ace319dcfbe7f1e1de</t>
        </is>
      </c>
      <c r="O2958" s="14" t="n">
        <v>46186</v>
      </c>
      <c r="P2958" s="7" t="inlineStr">
        <is>
          <t>jobspy</t>
        </is>
      </c>
      <c r="Q2958" s="8" t="inlineStr">
        <is>
          <t>c, dsp</t>
        </is>
      </c>
      <c r="R2958" s="8" t="inlineStr">
        <is>
          <t>Graduate Signal Processing Engineer DSP</t>
        </is>
      </c>
      <c r="S2958" s="19" t="n"/>
      <c r="T2958" s="19" t="n"/>
      <c r="U2958" s="14" t="n">
        <v>46193</v>
      </c>
      <c r="V2958" s="7" t="inlineStr">
        <is>
          <t>v2-cv-accuracy-13b988b18da8ea7d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0.75</v>
      </c>
      <c r="C2959" s="12" t="inlineStr">
        <is>
          <t>Unspecified</t>
        </is>
      </c>
      <c r="D2959" s="8" t="inlineStr">
        <is>
          <t>Applied Machine Learning Scientist</t>
        </is>
      </c>
      <c r="E2959" s="7" t="inlineStr">
        <is>
          <t>StackAdapt</t>
        </is>
      </c>
      <c r="F2959" s="8" t="inlineStr">
        <is>
          <t>London, England, UK</t>
        </is>
      </c>
      <c r="G2959" s="8" t="n"/>
      <c r="H2959" s="14" t="n"/>
      <c r="I2959" s="15">
        <f>IF($H2959="","",$H2959-TODAY())</f>
        <v/>
      </c>
      <c r="J2959" s="16" t="inlineStr">
        <is>
          <t>Open posting</t>
        </is>
      </c>
      <c r="K2959" s="8" t="inlineStr">
        <is>
          <t>filtered by keyword pre-scan</t>
        </is>
      </c>
      <c r="L2959" s="17" t="inlineStr">
        <is>
          <t>new</t>
        </is>
      </c>
      <c r="M2959" s="18" t="inlineStr"/>
      <c r="N2959" s="7" t="inlineStr">
        <is>
          <t>15763f24cdb98a5d63b6d9e28c27962c10f64c60</t>
        </is>
      </c>
      <c r="O2959" s="14" t="n">
        <v>46176</v>
      </c>
      <c r="P2959" s="7" t="inlineStr">
        <is>
          <t>jobspy</t>
        </is>
      </c>
      <c r="Q2959" s="8" t="inlineStr">
        <is>
          <t>c, dsp</t>
        </is>
      </c>
      <c r="R2959" s="8" t="inlineStr">
        <is>
          <t>Graduate Signal Processing Engineer DSP</t>
        </is>
      </c>
      <c r="S2959" s="19" t="n"/>
      <c r="T2959" s="19" t="n"/>
      <c r="U2959" s="14" t="n">
        <v>46193</v>
      </c>
      <c r="V2959" s="7" t="inlineStr">
        <is>
          <t>v2-cv-accuracy-13b988b18da8ea7d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0.75</v>
      </c>
      <c r="C2960" s="12" t="inlineStr">
        <is>
          <t>Unspecified</t>
        </is>
      </c>
      <c r="D2960" s="8" t="inlineStr">
        <is>
          <t>Applied Machine Learning Scientist</t>
        </is>
      </c>
      <c r="E2960" s="7" t="inlineStr">
        <is>
          <t>StackAdapt</t>
        </is>
      </c>
      <c r="F2960" s="8" t="inlineStr"/>
      <c r="G2960" s="8" t="n"/>
      <c r="H2960" s="14" t="n"/>
      <c r="I2960" s="15">
        <f>IF($H2960="","",$H2960-TODAY())</f>
        <v/>
      </c>
      <c r="J2960" s="16" t="inlineStr">
        <is>
          <t>Open posting</t>
        </is>
      </c>
      <c r="K2960" s="8" t="inlineStr">
        <is>
          <t>filtered by keyword pre-scan</t>
        </is>
      </c>
      <c r="L2960" s="17" t="inlineStr">
        <is>
          <t>new</t>
        </is>
      </c>
      <c r="M2960" s="18" t="inlineStr"/>
      <c r="N2960" s="7" t="inlineStr">
        <is>
          <t>bef2efe03dc77cc25365b8db377c6b2c9d53887c</t>
        </is>
      </c>
      <c r="O2960" s="14" t="n">
        <v>46176</v>
      </c>
      <c r="P2960" s="7" t="inlineStr">
        <is>
          <t>jobspy</t>
        </is>
      </c>
      <c r="Q2960" s="8" t="inlineStr">
        <is>
          <t>c, dsp</t>
        </is>
      </c>
      <c r="R2960" s="8" t="inlineStr">
        <is>
          <t>Graduate Signal Processing Engineer DSP</t>
        </is>
      </c>
      <c r="S2960" s="19" t="n"/>
      <c r="T2960" s="19" t="n"/>
      <c r="U2960" s="14" t="n">
        <v>46193</v>
      </c>
      <c r="V2960" s="7" t="inlineStr">
        <is>
          <t>v2-cv-accuracy-13b988b18da8ea7d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0.75</v>
      </c>
      <c r="C2961" s="12" t="inlineStr">
        <is>
          <t>Unspecified</t>
        </is>
      </c>
      <c r="D2961" s="8" t="inlineStr">
        <is>
          <t>Tools Programmer: Audio</t>
        </is>
      </c>
      <c r="E2961" s="7" t="inlineStr">
        <is>
          <t>Rockstar Games</t>
        </is>
      </c>
      <c r="F2961" s="8" t="inlineStr">
        <is>
          <t>Edinburgh, Scotland, UK</t>
        </is>
      </c>
      <c r="G2961" s="8" t="n"/>
      <c r="H2961" s="14" t="n"/>
      <c r="I2961" s="15">
        <f>IF($H2961="","",$H2961-TODAY())</f>
        <v/>
      </c>
      <c r="J2961" s="16" t="inlineStr">
        <is>
          <t>Open posting</t>
        </is>
      </c>
      <c r="K2961" s="8" t="inlineStr">
        <is>
          <t>filtered by keyword pre-scan</t>
        </is>
      </c>
      <c r="L2961" s="17" t="inlineStr">
        <is>
          <t>closed</t>
        </is>
      </c>
      <c r="M2961" s="18" t="inlineStr"/>
      <c r="N2961" s="7" t="inlineStr">
        <is>
          <t>67b6a522f7b602c62370e1526ed115296e5495a8</t>
        </is>
      </c>
      <c r="O2961" s="14" t="n">
        <v>46175</v>
      </c>
      <c r="P2961" s="7" t="inlineStr">
        <is>
          <t>jobspy</t>
        </is>
      </c>
      <c r="Q2961" s="8" t="inlineStr">
        <is>
          <t>c, dsp</t>
        </is>
      </c>
      <c r="R2961" s="8" t="inlineStr">
        <is>
          <t>Graduate Signal Processing Engineer DSP</t>
        </is>
      </c>
      <c r="S2961" s="19" t="n"/>
      <c r="T2961" s="19" t="n"/>
      <c r="U2961" s="14" t="n">
        <v>46193</v>
      </c>
      <c r="V2961" s="7" t="inlineStr">
        <is>
          <t>v2-cv-accuracy-13b988b18da8ea7d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0.75</v>
      </c>
      <c r="C2962" s="12" t="inlineStr">
        <is>
          <t>Junior</t>
        </is>
      </c>
      <c r="D2962" s="8" t="inlineStr">
        <is>
          <t>Junior Python Developer</t>
        </is>
      </c>
      <c r="E2962" s="7" t="inlineStr">
        <is>
          <t>Global</t>
        </is>
      </c>
      <c r="F2962" s="8" t="inlineStr">
        <is>
          <t>London, England, UK</t>
        </is>
      </c>
      <c r="G2962" s="8" t="n"/>
      <c r="H2962" s="14" t="n"/>
      <c r="I2962" s="15">
        <f>IF($H2962="","",$H2962-TODAY())</f>
        <v/>
      </c>
      <c r="J2962" s="16" t="inlineStr">
        <is>
          <t>Open posting</t>
        </is>
      </c>
      <c r="K2962" s="8" t="inlineStr">
        <is>
          <t>filtered by keyword pre-scan</t>
        </is>
      </c>
      <c r="L2962" s="17" t="inlineStr">
        <is>
          <t>new</t>
        </is>
      </c>
      <c r="M2962" s="18" t="inlineStr"/>
      <c r="N2962" s="7" t="inlineStr">
        <is>
          <t>ecd908c36ce8b6881b92fe4730f59d03123d90ae</t>
        </is>
      </c>
      <c r="O2962" s="14" t="n">
        <v>46192</v>
      </c>
      <c r="P2962" s="7" t="inlineStr">
        <is>
          <t>jobspy</t>
        </is>
      </c>
      <c r="Q2962" s="8" t="inlineStr">
        <is>
          <t>python, c</t>
        </is>
      </c>
      <c r="R2962" s="8" t="inlineStr">
        <is>
          <t>Graduate Software Engineer Python Docker</t>
        </is>
      </c>
      <c r="S2962" s="19" t="n"/>
      <c r="T2962" s="19" t="n"/>
      <c r="U2962" s="14" t="n">
        <v>46193</v>
      </c>
      <c r="V2962" s="7" t="inlineStr">
        <is>
          <t>v2-cv-accuracy-13b988b18da8ea7d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0.75</v>
      </c>
      <c r="C2963" s="12" t="inlineStr">
        <is>
          <t>Senior/Lead</t>
        </is>
      </c>
      <c r="D2963" s="8" t="inlineStr">
        <is>
          <t>Research Platforms Engineer</t>
        </is>
      </c>
      <c r="E2963" s="7" t="inlineStr">
        <is>
          <t>The University of Sheffield</t>
        </is>
      </c>
      <c r="F2963" s="8" t="inlineStr">
        <is>
          <t>Sheffield, England, UK</t>
        </is>
      </c>
      <c r="G2963" s="8" t="n"/>
      <c r="H2963" s="14" t="n"/>
      <c r="I2963" s="15">
        <f>IF($H2963="","",$H2963-TODAY())</f>
        <v/>
      </c>
      <c r="J2963" s="16" t="inlineStr">
        <is>
          <t>Open posting</t>
        </is>
      </c>
      <c r="K2963" s="8" t="inlineStr">
        <is>
          <t>filtered by keyword pre-scan</t>
        </is>
      </c>
      <c r="L2963" s="17" t="inlineStr">
        <is>
          <t>closed</t>
        </is>
      </c>
      <c r="M2963" s="18" t="inlineStr"/>
      <c r="N2963" s="7" t="inlineStr">
        <is>
          <t>70411ee8832c1c7e3ceb5c0076cc457e959f6a70</t>
        </is>
      </c>
      <c r="O2963" s="14" t="n">
        <v>46184</v>
      </c>
      <c r="P2963" s="7" t="inlineStr">
        <is>
          <t>jobspy</t>
        </is>
      </c>
      <c r="Q2963" s="8" t="inlineStr">
        <is>
          <t>git, c</t>
        </is>
      </c>
      <c r="R2963" s="8" t="inlineStr">
        <is>
          <t>Graduate Computer Engineer Sheffield</t>
        </is>
      </c>
      <c r="S2963" s="19" t="n"/>
      <c r="T2963" s="19" t="n"/>
      <c r="U2963" s="14" t="n">
        <v>46193</v>
      </c>
      <c r="V2963" s="7" t="inlineStr">
        <is>
          <t>v2-cv-accuracy-13b988b18da8ea7d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0.75</v>
      </c>
      <c r="C2964" s="12" t="inlineStr">
        <is>
          <t>Junior</t>
        </is>
      </c>
      <c r="D2964" s="8" t="inlineStr">
        <is>
          <t>Junior AI Engineer</t>
        </is>
      </c>
      <c r="E2964" s="7" t="inlineStr">
        <is>
          <t>Hyra</t>
        </is>
      </c>
      <c r="F2964" s="8" t="inlineStr">
        <is>
          <t>North Yorkshire, England, UK</t>
        </is>
      </c>
      <c r="G2964" s="8" t="n"/>
      <c r="H2964" s="14" t="n"/>
      <c r="I2964" s="15">
        <f>IF($H2964="","",$H2964-TODAY())</f>
        <v/>
      </c>
      <c r="J2964" s="16" t="inlineStr">
        <is>
          <t>Open posting</t>
        </is>
      </c>
      <c r="K2964" s="8" t="inlineStr">
        <is>
          <t>filtered by keyword pre-scan</t>
        </is>
      </c>
      <c r="L2964" s="17" t="inlineStr">
        <is>
          <t>closed</t>
        </is>
      </c>
      <c r="M2964" s="18" t="inlineStr"/>
      <c r="N2964" s="7" t="inlineStr">
        <is>
          <t>2eab2cd5cc990bc12b22874b5930135cfab8dc95</t>
        </is>
      </c>
      <c r="O2964" s="14" t="n"/>
      <c r="P2964" s="7" t="inlineStr">
        <is>
          <t>jobspy</t>
        </is>
      </c>
      <c r="Q2964" s="8" t="inlineStr">
        <is>
          <t>python, c</t>
        </is>
      </c>
      <c r="R2964" s="8" t="inlineStr">
        <is>
          <t>Graduate Computer Engineer Sheffield</t>
        </is>
      </c>
      <c r="S2964" s="19" t="n"/>
      <c r="T2964" s="19" t="n"/>
      <c r="U2964" s="14" t="n">
        <v>46193</v>
      </c>
      <c r="V2964" s="7" t="inlineStr">
        <is>
          <t>v2-cv-accuracy-13b988b18da8ea7d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0.75</v>
      </c>
      <c r="C2965" s="12" t="inlineStr">
        <is>
          <t>Unspecified</t>
        </is>
      </c>
      <c r="D2965" s="8" t="inlineStr">
        <is>
          <t>Operations Engineer</t>
        </is>
      </c>
      <c r="E2965" s="7" t="inlineStr">
        <is>
          <t>Amodo Design</t>
        </is>
      </c>
      <c r="F2965" s="8" t="inlineStr">
        <is>
          <t>London, England, UK</t>
        </is>
      </c>
      <c r="G2965" s="8" t="n"/>
      <c r="H2965" s="14" t="n"/>
      <c r="I2965" s="15">
        <f>IF($H2965="","",$H2965-TODAY())</f>
        <v/>
      </c>
      <c r="J2965" s="16" t="inlineStr">
        <is>
          <t>Open posting</t>
        </is>
      </c>
      <c r="K2965" s="8" t="inlineStr">
        <is>
          <t>filtered by keyword pre-scan</t>
        </is>
      </c>
      <c r="L2965" s="17" t="inlineStr">
        <is>
          <t>new</t>
        </is>
      </c>
      <c r="M2965" s="18" t="inlineStr"/>
      <c r="N2965" s="7" t="inlineStr">
        <is>
          <t>6884a06a33a031365a7c080a3b93a34e8e114ae7</t>
        </is>
      </c>
      <c r="O2965" s="14" t="n">
        <v>46171</v>
      </c>
      <c r="P2965" s="7" t="inlineStr">
        <is>
          <t>jobspy</t>
        </is>
      </c>
      <c r="Q2965" s="8" t="inlineStr">
        <is>
          <t>fpga, c</t>
        </is>
      </c>
      <c r="R2965" s="8" t="inlineStr">
        <is>
          <t>Graduate Hardware Engineer Sheffield</t>
        </is>
      </c>
      <c r="S2965" s="19" t="n"/>
      <c r="T2965" s="19" t="n"/>
      <c r="U2965" s="14" t="n">
        <v>46192</v>
      </c>
      <c r="V2965" s="7" t="inlineStr">
        <is>
          <t>v2-cv-accuracy-13b988b18da8ea7d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0.75</v>
      </c>
      <c r="C2966" s="12" t="inlineStr">
        <is>
          <t>Junior</t>
        </is>
      </c>
      <c r="D2966" s="8" t="inlineStr">
        <is>
          <t>Associate Software Engineer</t>
        </is>
      </c>
      <c r="E2966" s="7" t="inlineStr">
        <is>
          <t>Valorence Limited</t>
        </is>
      </c>
      <c r="F2966" s="8" t="inlineStr">
        <is>
          <t>London, ENG, GB</t>
        </is>
      </c>
      <c r="G2966" s="8" t="n"/>
      <c r="H2966" s="14" t="n"/>
      <c r="I2966" s="15">
        <f>IF($H2966="","",$H2966-TODAY())</f>
        <v/>
      </c>
      <c r="J2966" s="16" t="inlineStr">
        <is>
          <t>Open posting</t>
        </is>
      </c>
      <c r="K2966" s="8" t="inlineStr">
        <is>
          <t>filtered by keyword pre-scan</t>
        </is>
      </c>
      <c r="L2966" s="17" t="inlineStr">
        <is>
          <t>new</t>
        </is>
      </c>
      <c r="M2966" s="18" t="inlineStr"/>
      <c r="N2966" s="7" t="inlineStr">
        <is>
          <t>9863fefba611ce3d37ad5c5ab41942936f42adf5</t>
        </is>
      </c>
      <c r="O2966" s="14" t="n">
        <v>46182</v>
      </c>
      <c r="P2966" s="7" t="inlineStr">
        <is>
          <t>jobspy</t>
        </is>
      </c>
      <c r="Q2966" s="8" t="inlineStr">
        <is>
          <t>python, c</t>
        </is>
      </c>
      <c r="R2966" s="8" t="inlineStr">
        <is>
          <t>Graduate Systems Engineer embedded hardware software</t>
        </is>
      </c>
      <c r="S2966" s="19" t="n"/>
      <c r="T2966" s="19" t="n"/>
      <c r="U2966" s="14" t="n">
        <v>46192</v>
      </c>
      <c r="V2966" s="7" t="inlineStr">
        <is>
          <t>v2-cv-accuracy-13b988b18da8ea7d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0.75</v>
      </c>
      <c r="C2967" s="12" t="inlineStr">
        <is>
          <t>Junior</t>
        </is>
      </c>
      <c r="D2967" s="8" t="inlineStr">
        <is>
          <t>Associate Software Engineer - Data Intelligence</t>
        </is>
      </c>
      <c r="E2967" s="7" t="inlineStr">
        <is>
          <t>Flex Employee Services</t>
        </is>
      </c>
      <c r="F2967" s="8" t="inlineStr">
        <is>
          <t>Edinburgh, Scotland, UK</t>
        </is>
      </c>
      <c r="G2967" s="8" t="n"/>
      <c r="H2967" s="14" t="n"/>
      <c r="I2967" s="15">
        <f>IF($H2967="","",$H2967-TODAY())</f>
        <v/>
      </c>
      <c r="J2967" s="16" t="inlineStr">
        <is>
          <t>Open posting</t>
        </is>
      </c>
      <c r="K2967" s="8" t="inlineStr">
        <is>
          <t>filtered by keyword pre-scan</t>
        </is>
      </c>
      <c r="L2967" s="17" t="inlineStr">
        <is>
          <t>new</t>
        </is>
      </c>
      <c r="M2967" s="18" t="inlineStr"/>
      <c r="N2967" s="7" t="inlineStr">
        <is>
          <t>d79eeb6f1f2b1bbc2cda24d9a6efe8d6257eb781</t>
        </is>
      </c>
      <c r="O2967" s="14" t="n">
        <v>46190</v>
      </c>
      <c r="P2967" s="7" t="inlineStr">
        <is>
          <t>jobspy</t>
        </is>
      </c>
      <c r="Q2967" s="8" t="inlineStr">
        <is>
          <t>python, c</t>
        </is>
      </c>
      <c r="R2967" s="8" t="inlineStr">
        <is>
          <t>Graduate Data Engineer SQL Python pipeline</t>
        </is>
      </c>
      <c r="S2967" s="19" t="n"/>
      <c r="T2967" s="19" t="n"/>
      <c r="U2967" s="14" t="n">
        <v>46192</v>
      </c>
      <c r="V2967" s="7" t="inlineStr">
        <is>
          <t>v2-cv-accuracy-13b988b18da8ea7d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0.75</v>
      </c>
      <c r="C2968" s="12" t="inlineStr">
        <is>
          <t>Senior/Lead</t>
        </is>
      </c>
      <c r="D2968" s="8" t="inlineStr">
        <is>
          <t>Systems Engineer</t>
        </is>
      </c>
      <c r="E2968" s="7" t="inlineStr">
        <is>
          <t>Airbus Defence and Space</t>
        </is>
      </c>
      <c r="F2968" s="8" t="inlineStr">
        <is>
          <t>Portsmouth, England, UK</t>
        </is>
      </c>
      <c r="G2968" s="8" t="n"/>
      <c r="H2968" s="14" t="n"/>
      <c r="I2968" s="15">
        <f>IF($H2968="","",$H2968-TODAY())</f>
        <v/>
      </c>
      <c r="J2968" s="16" t="inlineStr">
        <is>
          <t>Open posting</t>
        </is>
      </c>
      <c r="K2968" s="8" t="inlineStr">
        <is>
          <t>filtered by keyword pre-scan</t>
        </is>
      </c>
      <c r="L2968" s="17" t="inlineStr">
        <is>
          <t>closed</t>
        </is>
      </c>
      <c r="M2968" s="18" t="inlineStr"/>
      <c r="N2968" s="7" t="inlineStr">
        <is>
          <t>eda68f125b16f50460ce98b01e75ce50600324a0</t>
        </is>
      </c>
      <c r="O2968" s="14" t="n">
        <v>46189</v>
      </c>
      <c r="P2968" s="7" t="inlineStr">
        <is>
          <t>jobspy</t>
        </is>
      </c>
      <c r="Q2968" s="8" t="inlineStr">
        <is>
          <t>git, c</t>
        </is>
      </c>
      <c r="R2968" s="8" t="inlineStr">
        <is>
          <t>Graduate Systems Engineer hardware software</t>
        </is>
      </c>
      <c r="S2968" s="19" t="n"/>
      <c r="T2968" s="19" t="n"/>
      <c r="U2968" s="14" t="n">
        <v>46192</v>
      </c>
      <c r="V2968" s="7" t="inlineStr">
        <is>
          <t>v2-cv-accuracy-13b988b18da8ea7d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0.75</v>
      </c>
      <c r="C2969" s="12" t="inlineStr">
        <is>
          <t>Junior</t>
        </is>
      </c>
      <c r="D2969" s="8" t="inlineStr">
        <is>
          <t>Software Engineer - Core Technology</t>
        </is>
      </c>
      <c r="E2969" s="7" t="inlineStr">
        <is>
          <t>AI Security Institute</t>
        </is>
      </c>
      <c r="F2969" s="8" t="inlineStr">
        <is>
          <t>London, England, UK</t>
        </is>
      </c>
      <c r="G2969" s="8" t="n"/>
      <c r="H2969" s="14" t="n"/>
      <c r="I2969" s="15">
        <f>IF($H2969="","",$H2969-TODAY())</f>
        <v/>
      </c>
      <c r="J2969" s="16" t="inlineStr">
        <is>
          <t>Open posting</t>
        </is>
      </c>
      <c r="K2969" s="8" t="inlineStr">
        <is>
          <t>filtered by keyword pre-scan</t>
        </is>
      </c>
      <c r="L2969" s="17" t="inlineStr">
        <is>
          <t>new</t>
        </is>
      </c>
      <c r="M2969" s="18" t="inlineStr"/>
      <c r="N2969" s="7" t="inlineStr">
        <is>
          <t>21f7abec9c0584ee19854a8d7184a90e7146efd7</t>
        </is>
      </c>
      <c r="O2969" s="14" t="n">
        <v>46185</v>
      </c>
      <c r="P2969" s="7" t="inlineStr">
        <is>
          <t>jobspy</t>
        </is>
      </c>
      <c r="Q2969" s="8" t="inlineStr">
        <is>
          <t>python, c</t>
        </is>
      </c>
      <c r="R2969" s="8" t="inlineStr">
        <is>
          <t>Junior Python Developer Docker Kubernetes Sheffield</t>
        </is>
      </c>
      <c r="S2969" s="19" t="n"/>
      <c r="T2969" s="19" t="n"/>
      <c r="U2969" s="14" t="n">
        <v>46192</v>
      </c>
      <c r="V2969" s="7" t="inlineStr">
        <is>
          <t>v2-cv-accuracy-13b988b18da8ea7d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0.75</v>
      </c>
      <c r="C2970" s="12" t="inlineStr">
        <is>
          <t>Senior/Lead</t>
        </is>
      </c>
      <c r="D2970" s="8" t="inlineStr">
        <is>
          <t>Controls Test Engineer</t>
        </is>
      </c>
      <c r="E2970" s="7" t="inlineStr">
        <is>
          <t>Siemens Energy</t>
        </is>
      </c>
      <c r="F2970" s="8" t="inlineStr">
        <is>
          <t>Lincoln, England, UK</t>
        </is>
      </c>
      <c r="G2970" s="8" t="n"/>
      <c r="H2970" s="14" t="n"/>
      <c r="I2970" s="15">
        <f>IF($H2970="","",$H2970-TODAY())</f>
        <v/>
      </c>
      <c r="J2970" s="16" t="inlineStr">
        <is>
          <t>Open posting</t>
        </is>
      </c>
      <c r="K2970" s="8" t="inlineStr">
        <is>
          <t>filtered by keyword pre-scan</t>
        </is>
      </c>
      <c r="L2970" s="17" t="inlineStr">
        <is>
          <t>new</t>
        </is>
      </c>
      <c r="M2970" s="18" t="inlineStr"/>
      <c r="N2970" s="7" t="inlineStr">
        <is>
          <t>a9a1e9d5a0ae7c253e06723216e7b91b2e294fcf</t>
        </is>
      </c>
      <c r="O2970" s="14" t="n">
        <v>46186</v>
      </c>
      <c r="P2970" s="7" t="inlineStr">
        <is>
          <t>jobspy</t>
        </is>
      </c>
      <c r="Q2970" s="8" t="inlineStr">
        <is>
          <t>git, c</t>
        </is>
      </c>
      <c r="R2970" s="8" t="inlineStr">
        <is>
          <t>Graduate Electronics Engineer Sheffield</t>
        </is>
      </c>
      <c r="S2970" s="19" t="n"/>
      <c r="T2970" s="19" t="n"/>
      <c r="U2970" s="14" t="n">
        <v>46192</v>
      </c>
      <c r="V2970" s="7" t="inlineStr">
        <is>
          <t>v2-cv-accuracy-13b988b18da8ea7d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0.75</v>
      </c>
      <c r="C2971" s="12" t="inlineStr">
        <is>
          <t>Junior</t>
        </is>
      </c>
      <c r="D2971" s="8" t="inlineStr">
        <is>
          <t>Test Development Engineer</t>
        </is>
      </c>
      <c r="E2971" s="7" t="inlineStr">
        <is>
          <t>Premier Group</t>
        </is>
      </c>
      <c r="F2971" s="8" t="inlineStr">
        <is>
          <t>Isle Of Wight, England, UK</t>
        </is>
      </c>
      <c r="G2971" s="8" t="n"/>
      <c r="H2971" s="14" t="n"/>
      <c r="I2971" s="15">
        <f>IF($H2971="","",$H2971-TODAY())</f>
        <v/>
      </c>
      <c r="J2971" s="16" t="inlineStr">
        <is>
          <t>Open posting</t>
        </is>
      </c>
      <c r="K2971" s="8" t="inlineStr">
        <is>
          <t>filtered by keyword pre-scan</t>
        </is>
      </c>
      <c r="L2971" s="17" t="inlineStr">
        <is>
          <t>new</t>
        </is>
      </c>
      <c r="M2971" s="18" t="inlineStr"/>
      <c r="N2971" s="7" t="inlineStr">
        <is>
          <t>ce51c67d2e26b5a952b635122cf573918854eba3</t>
        </is>
      </c>
      <c r="O2971" s="14" t="n">
        <v>46177</v>
      </c>
      <c r="P2971" s="7" t="inlineStr">
        <is>
          <t>jobspy</t>
        </is>
      </c>
      <c r="Q2971" s="8" t="inlineStr">
        <is>
          <t>python, c</t>
        </is>
      </c>
      <c r="R2971" s="8" t="inlineStr">
        <is>
          <t>Graduate Electronics Engineer Sheffield</t>
        </is>
      </c>
      <c r="S2971" s="19" t="n"/>
      <c r="T2971" s="19" t="n"/>
      <c r="U2971" s="14" t="n">
        <v>46192</v>
      </c>
      <c r="V2971" s="7" t="inlineStr">
        <is>
          <t>v2-cv-accuracy-13b988b18da8ea7d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0.75</v>
      </c>
      <c r="C2972" s="12" t="inlineStr">
        <is>
          <t>Unspecified</t>
        </is>
      </c>
      <c r="D2972" s="8" t="inlineStr">
        <is>
          <t>Software Engineer, Scale</t>
        </is>
      </c>
      <c r="E2972" s="7" t="inlineStr">
        <is>
          <t>Airwallex</t>
        </is>
      </c>
      <c r="F2972" s="8" t="inlineStr">
        <is>
          <t>London, England, UK</t>
        </is>
      </c>
      <c r="G2972" s="8" t="n"/>
      <c r="H2972" s="14" t="n"/>
      <c r="I2972" s="15">
        <f>IF($H2972="","",$H2972-TODAY())</f>
        <v/>
      </c>
      <c r="J2972" s="16" t="inlineStr">
        <is>
          <t>Open posting</t>
        </is>
      </c>
      <c r="K2972" s="8" t="inlineStr">
        <is>
          <t>filtered by keyword pre-scan</t>
        </is>
      </c>
      <c r="L2972" s="17" t="inlineStr">
        <is>
          <t>closed</t>
        </is>
      </c>
      <c r="M2972" s="18" t="inlineStr"/>
      <c r="N2972" s="7" t="inlineStr">
        <is>
          <t>2f959784648c695efe455776ddaa871ee7931c3c</t>
        </is>
      </c>
      <c r="O2972" s="14" t="n">
        <v>46191</v>
      </c>
      <c r="P2972" s="7" t="inlineStr">
        <is>
          <t>jobspy</t>
        </is>
      </c>
      <c r="Q2972" s="8" t="inlineStr">
        <is>
          <t>sql, c</t>
        </is>
      </c>
      <c r="R2972" s="8" t="inlineStr">
        <is>
          <t>Graduate Backend Developer Docker Kubernetes</t>
        </is>
      </c>
      <c r="S2972" s="19" t="n"/>
      <c r="T2972" s="19" t="n"/>
      <c r="U2972" s="14" t="n">
        <v>46192</v>
      </c>
      <c r="V2972" s="7" t="inlineStr">
        <is>
          <t>v2-cv-accuracy-13b988b18da8ea7d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0.75</v>
      </c>
      <c r="C2973" s="12" t="inlineStr">
        <is>
          <t>Unspecified</t>
        </is>
      </c>
      <c r="D2973" s="8" t="inlineStr">
        <is>
          <t>Data Pipeline Engineer</t>
        </is>
      </c>
      <c r="E2973" s="7" t="inlineStr">
        <is>
          <t>Hexegic</t>
        </is>
      </c>
      <c r="F2973" s="8" t="inlineStr">
        <is>
          <t>London Area, United Kingdom</t>
        </is>
      </c>
      <c r="G2973" s="8" t="n"/>
      <c r="H2973" s="14" t="n"/>
      <c r="I2973" s="15">
        <f>IF($H2973="","",$H2973-TODAY())</f>
        <v/>
      </c>
      <c r="J2973" s="16" t="inlineStr">
        <is>
          <t>Open posting</t>
        </is>
      </c>
      <c r="K2973" s="8" t="inlineStr">
        <is>
          <t>filtered by keyword pre-scan</t>
        </is>
      </c>
      <c r="L2973" s="17" t="inlineStr">
        <is>
          <t>new</t>
        </is>
      </c>
      <c r="M2973" s="18" t="inlineStr"/>
      <c r="N2973" s="7" t="inlineStr">
        <is>
          <t>23c3b15f51af1b160d648a2e748db604f3dd4850</t>
        </is>
      </c>
      <c r="O2973" s="14" t="n"/>
      <c r="P2973" s="7" t="inlineStr">
        <is>
          <t>jobspy</t>
        </is>
      </c>
      <c r="Q2973" s="8" t="inlineStr">
        <is>
          <t>python, c</t>
        </is>
      </c>
      <c r="R2973" s="8" t="inlineStr">
        <is>
          <t>Graduate Data Engineer SQL Python pipeline</t>
        </is>
      </c>
      <c r="S2973" s="19" t="n"/>
      <c r="T2973" s="19" t="n"/>
      <c r="U2973" s="14" t="n">
        <v>46192</v>
      </c>
      <c r="V2973" s="7" t="inlineStr">
        <is>
          <t>v2-cv-accuracy-13b988b18da8ea7d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Mid-level</t>
        </is>
      </c>
      <c r="D2974" s="8" t="inlineStr">
        <is>
          <t>Embedded Software Engineer</t>
        </is>
      </c>
      <c r="E2974" s="7" t="inlineStr">
        <is>
          <t>Platform Recruitment</t>
        </is>
      </c>
      <c r="F2974" s="8" t="inlineStr">
        <is>
          <t>Cambridge, England, UK</t>
        </is>
      </c>
      <c r="G2974" s="8" t="n"/>
      <c r="H2974" s="14" t="n"/>
      <c r="I2974" s="15">
        <f>IF($H2974="","",$H2974-TODAY())</f>
        <v/>
      </c>
      <c r="J2974" s="16" t="inlineStr">
        <is>
          <t>Open posting</t>
        </is>
      </c>
      <c r="K2974" s="8" t="n"/>
      <c r="L2974" s="17" t="inlineStr">
        <is>
          <t>new</t>
        </is>
      </c>
      <c r="M2974" s="18" t="inlineStr"/>
      <c r="N2974" s="7" t="inlineStr">
        <is>
          <t>6556cbf07daa3ba2197ac3472106f0f50be89a97</t>
        </is>
      </c>
      <c r="O2974" s="14" t="n">
        <v>46202</v>
      </c>
      <c r="P2974" s="7" t="inlineStr">
        <is>
          <t>jobspy</t>
        </is>
      </c>
      <c r="Q2974" s="8" t="inlineStr">
        <is>
          <t>python, c</t>
        </is>
      </c>
      <c r="R2974" s="8" t="inlineStr">
        <is>
          <t>Junior Firmware Engineer ARM embedded C</t>
        </is>
      </c>
      <c r="S2974" s="19" t="n"/>
      <c r="T2974" s="19" t="n"/>
      <c r="U2974" s="14" t="n">
        <v>46203</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Unspecified</t>
        </is>
      </c>
      <c r="D2975" s="8" t="inlineStr">
        <is>
          <t>RF Test Engineer</t>
        </is>
      </c>
      <c r="E2975" s="7" t="inlineStr">
        <is>
          <t>IC Resources</t>
        </is>
      </c>
      <c r="F2975" s="8" t="inlineStr">
        <is>
          <t>Cambridge, England, UK</t>
        </is>
      </c>
      <c r="G2975" s="8" t="n"/>
      <c r="H2975" s="14" t="n"/>
      <c r="I2975" s="15">
        <f>IF($H2975="","",$H2975-TODAY())</f>
        <v/>
      </c>
      <c r="J2975" s="16" t="inlineStr">
        <is>
          <t>Open posting</t>
        </is>
      </c>
      <c r="K2975" s="8" t="n"/>
      <c r="L2975" s="17" t="inlineStr">
        <is>
          <t>new</t>
        </is>
      </c>
      <c r="M2975" s="18" t="inlineStr"/>
      <c r="N2975" s="7" t="inlineStr">
        <is>
          <t>0bb354b78976b796224061f4dafc84bd7f5add80</t>
        </is>
      </c>
      <c r="O2975" s="14" t="n"/>
      <c r="P2975" s="7" t="inlineStr">
        <is>
          <t>jobspy</t>
        </is>
      </c>
      <c r="Q2975" s="8" t="inlineStr">
        <is>
          <t>python, c</t>
        </is>
      </c>
      <c r="R2975" s="8" t="inlineStr">
        <is>
          <t>Graduate RF Engineer wireless communications</t>
        </is>
      </c>
      <c r="S2975" s="19" t="n"/>
      <c r="T2975" s="19" t="n"/>
      <c r="U2975" s="14" t="n">
        <v>46203</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Senior/Lead</t>
        </is>
      </c>
      <c r="D2976" s="8" t="inlineStr">
        <is>
          <t>Cleanroom Equipment Validation Engineer</t>
        </is>
      </c>
      <c r="E2976" s="7" t="inlineStr">
        <is>
          <t>L&amp;T Technology Services</t>
        </is>
      </c>
      <c r="F2976" s="8" t="inlineStr">
        <is>
          <t>Hertfordshire, England, UK</t>
        </is>
      </c>
      <c r="G2976" s="8" t="n"/>
      <c r="H2976" s="14" t="n"/>
      <c r="I2976" s="15">
        <f>IF($H2976="","",$H2976-TODAY())</f>
        <v/>
      </c>
      <c r="J2976" s="16" t="inlineStr">
        <is>
          <t>Open posting</t>
        </is>
      </c>
      <c r="K2976" s="8" t="n"/>
      <c r="L2976" s="17" t="inlineStr">
        <is>
          <t>new</t>
        </is>
      </c>
      <c r="M2976" s="18" t="inlineStr"/>
      <c r="N2976" s="7" t="inlineStr">
        <is>
          <t>353a540993c9826d8f714c7528535d8e53e6479b</t>
        </is>
      </c>
      <c r="O2976" s="14" t="n">
        <v>46190</v>
      </c>
      <c r="P2976" s="7" t="inlineStr">
        <is>
          <t>jobspy</t>
        </is>
      </c>
      <c r="Q2976" s="8" t="inlineStr">
        <is>
          <t>git, c</t>
        </is>
      </c>
      <c r="R2976" s="8" t="inlineStr">
        <is>
          <t>Graduate Verification Engineer SystemVerilog</t>
        </is>
      </c>
      <c r="S2976" s="19" t="n"/>
      <c r="T2976" s="19" t="n"/>
      <c r="U2976" s="14" t="n">
        <v>46203</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Unspecified</t>
        </is>
      </c>
      <c r="D2977" s="8" t="inlineStr">
        <is>
          <t>Data Engineer - Software</t>
        </is>
      </c>
      <c r="E2977" s="7" t="inlineStr">
        <is>
          <t>Infinitesima</t>
        </is>
      </c>
      <c r="F2977" s="8" t="inlineStr">
        <is>
          <t>Abingdon-On-Thames, England, UK</t>
        </is>
      </c>
      <c r="G2977" s="8" t="n"/>
      <c r="H2977" s="14" t="n"/>
      <c r="I2977" s="15">
        <f>IF($H2977="","",$H2977-TODAY())</f>
        <v/>
      </c>
      <c r="J2977" s="16" t="inlineStr">
        <is>
          <t>Open posting</t>
        </is>
      </c>
      <c r="K2977" s="8" t="n"/>
      <c r="L2977" s="17" t="inlineStr">
        <is>
          <t>new</t>
        </is>
      </c>
      <c r="M2977" s="18" t="inlineStr"/>
      <c r="N2977" s="7" t="inlineStr">
        <is>
          <t>355dd56c9f854aef0355c4e29cba68e73e7abd49</t>
        </is>
      </c>
      <c r="O2977" s="14" t="n">
        <v>46177</v>
      </c>
      <c r="P2977" s="7" t="inlineStr">
        <is>
          <t>jobspy</t>
        </is>
      </c>
      <c r="Q2977" s="8" t="inlineStr">
        <is>
          <t>python, c</t>
        </is>
      </c>
      <c r="R2977" s="8" t="inlineStr">
        <is>
          <t>Graduate Data Engineer Python SQL pipelines</t>
        </is>
      </c>
      <c r="S2977" s="19" t="n"/>
      <c r="T2977" s="19" t="n"/>
      <c r="U2977" s="14" t="n">
        <v>46203</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Senior/Lead</t>
        </is>
      </c>
      <c r="D2978" s="8" t="inlineStr">
        <is>
          <t>Software Engineer - Go &amp; Python (Core Services)</t>
        </is>
      </c>
      <c r="E2978" s="7" t="inlineStr">
        <is>
          <t>PhysicsX</t>
        </is>
      </c>
      <c r="F2978" s="8" t="inlineStr">
        <is>
          <t>London, England, UK</t>
        </is>
      </c>
      <c r="G2978" s="8" t="n"/>
      <c r="H2978" s="14" t="n"/>
      <c r="I2978" s="15">
        <f>IF($H2978="","",$H2978-TODAY())</f>
        <v/>
      </c>
      <c r="J2978" s="16" t="inlineStr">
        <is>
          <t>Open posting</t>
        </is>
      </c>
      <c r="K2978" s="8" t="n"/>
      <c r="L2978" s="17" t="inlineStr">
        <is>
          <t>new</t>
        </is>
      </c>
      <c r="M2978" s="18" t="inlineStr"/>
      <c r="N2978" s="7" t="inlineStr">
        <is>
          <t>747c41ed55f59670adb270d6278c7d25478a7cd9</t>
        </is>
      </c>
      <c r="O2978" s="14" t="n">
        <v>46182</v>
      </c>
      <c r="P2978" s="7" t="inlineStr">
        <is>
          <t>jobspy</t>
        </is>
      </c>
      <c r="Q2978" s="8" t="inlineStr">
        <is>
          <t>python, c</t>
        </is>
      </c>
      <c r="R2978" s="8" t="inlineStr">
        <is>
          <t>Graduate Software Developer Python API</t>
        </is>
      </c>
      <c r="S2978" s="19" t="n"/>
      <c r="T2978" s="19" t="n"/>
      <c r="U2978" s="14" t="n">
        <v>46203</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Senior/Lead</t>
        </is>
      </c>
      <c r="D2979" s="8" t="inlineStr">
        <is>
          <t>DevOps Engineer- Night Shift(10:00 PM - 6:00 AM)</t>
        </is>
      </c>
      <c r="E2979" s="7" t="inlineStr">
        <is>
          <t>NiCE</t>
        </is>
      </c>
      <c r="F2979" s="8" t="inlineStr">
        <is>
          <t>Remote, GB</t>
        </is>
      </c>
      <c r="G2979" s="8" t="n"/>
      <c r="H2979" s="14" t="n"/>
      <c r="I2979" s="15">
        <f>IF($H2979="","",$H2979-TODAY())</f>
        <v/>
      </c>
      <c r="J2979" s="16" t="inlineStr">
        <is>
          <t>Open posting</t>
        </is>
      </c>
      <c r="K2979" s="8" t="n"/>
      <c r="L2979" s="17" t="inlineStr">
        <is>
          <t>new</t>
        </is>
      </c>
      <c r="M2979" s="18" t="inlineStr"/>
      <c r="N2979" s="7" t="inlineStr">
        <is>
          <t>f1023502e275064350c114ec1f0c03b1a646cce6</t>
        </is>
      </c>
      <c r="O2979" s="14" t="n">
        <v>46200</v>
      </c>
      <c r="P2979" s="7" t="inlineStr">
        <is>
          <t>jobspy</t>
        </is>
      </c>
      <c r="Q2979" s="8" t="inlineStr">
        <is>
          <t>git, c</t>
        </is>
      </c>
      <c r="R2979" s="8" t="inlineStr">
        <is>
          <t>Platform Engineer Python Kubernetes Docker</t>
        </is>
      </c>
      <c r="S2979" s="19" t="n"/>
      <c r="T2979" s="19" t="n"/>
      <c r="U2979" s="14" t="n">
        <v>46203</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Unspecified</t>
        </is>
      </c>
      <c r="D2980" s="8" t="inlineStr">
        <is>
          <t>Cloud Engineer</t>
        </is>
      </c>
      <c r="E2980" s="7" t="inlineStr">
        <is>
          <t>Anson McCade</t>
        </is>
      </c>
      <c r="F2980" s="8" t="inlineStr">
        <is>
          <t>Cheltenham, England, UK</t>
        </is>
      </c>
      <c r="G2980" s="8" t="n"/>
      <c r="H2980" s="14" t="n"/>
      <c r="I2980" s="15">
        <f>IF($H2980="","",$H2980-TODAY())</f>
        <v/>
      </c>
      <c r="J2980" s="16" t="inlineStr">
        <is>
          <t>Open posting</t>
        </is>
      </c>
      <c r="K2980" s="8" t="n"/>
      <c r="L2980" s="17" t="inlineStr">
        <is>
          <t>new</t>
        </is>
      </c>
      <c r="M2980" s="18" t="inlineStr"/>
      <c r="N2980" s="7" t="inlineStr">
        <is>
          <t>d237e699737e5a890d25854437fb83294535014d</t>
        </is>
      </c>
      <c r="O2980" s="14" t="n">
        <v>46199</v>
      </c>
      <c r="P2980" s="7" t="inlineStr">
        <is>
          <t>jobspy</t>
        </is>
      </c>
      <c r="Q2980" s="8" t="inlineStr">
        <is>
          <t>kubernetes, c</t>
        </is>
      </c>
      <c r="R2980" s="8" t="inlineStr">
        <is>
          <t>Platform Engineer Python Kubernetes Docker</t>
        </is>
      </c>
      <c r="S2980" s="19" t="n"/>
      <c r="T2980" s="19" t="n"/>
      <c r="U2980" s="14" t="n">
        <v>46203</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Senior/Lead</t>
        </is>
      </c>
      <c r="D2981" s="8" t="inlineStr">
        <is>
          <t>Platform Engineer</t>
        </is>
      </c>
      <c r="E2981" s="7" t="inlineStr">
        <is>
          <t>Millennium</t>
        </is>
      </c>
      <c r="F2981" s="8" t="inlineStr">
        <is>
          <t>Greater London, England, UK</t>
        </is>
      </c>
      <c r="G2981" s="8" t="n"/>
      <c r="H2981" s="14" t="n"/>
      <c r="I2981" s="15">
        <f>IF($H2981="","",$H2981-TODAY())</f>
        <v/>
      </c>
      <c r="J2981" s="16" t="inlineStr">
        <is>
          <t>Open posting</t>
        </is>
      </c>
      <c r="K2981" s="8" t="n"/>
      <c r="L2981" s="17" t="inlineStr">
        <is>
          <t>new</t>
        </is>
      </c>
      <c r="M2981" s="18" t="inlineStr"/>
      <c r="N2981" s="7" t="inlineStr">
        <is>
          <t>5523903494bc29313a4fd217089f7fbf909ede3e</t>
        </is>
      </c>
      <c r="O2981" s="14" t="n">
        <v>46191</v>
      </c>
      <c r="P2981" s="7" t="inlineStr">
        <is>
          <t>jobspy</t>
        </is>
      </c>
      <c r="Q2981" s="8" t="inlineStr">
        <is>
          <t>python, c</t>
        </is>
      </c>
      <c r="R2981" s="8" t="inlineStr">
        <is>
          <t>Platform Engineer Python Kubernetes Docker</t>
        </is>
      </c>
      <c r="S2981" s="19" t="n"/>
      <c r="T2981" s="19" t="n"/>
      <c r="U2981" s="14" t="n">
        <v>46203</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Unspecified</t>
        </is>
      </c>
      <c r="D2982" s="8" t="inlineStr">
        <is>
          <t>Financial Systems Support Analyst (D365)</t>
        </is>
      </c>
      <c r="E2982" s="7" t="inlineStr">
        <is>
          <t>MTC - Manufacturing Technology Centre</t>
        </is>
      </c>
      <c r="F2982" s="8" t="inlineStr">
        <is>
          <t>Coventry, England, UK</t>
        </is>
      </c>
      <c r="G2982" s="8" t="n"/>
      <c r="H2982" s="14" t="n"/>
      <c r="I2982" s="15">
        <f>IF($H2982="","",$H2982-TODAY())</f>
        <v/>
      </c>
      <c r="J2982" s="16" t="inlineStr">
        <is>
          <t>Open posting</t>
        </is>
      </c>
      <c r="K2982" s="8" t="n"/>
      <c r="L2982" s="17" t="inlineStr">
        <is>
          <t>new</t>
        </is>
      </c>
      <c r="M2982" s="18" t="inlineStr"/>
      <c r="N2982" s="7" t="inlineStr">
        <is>
          <t>4905ef960de38400f1394de83e868c354db59324</t>
        </is>
      </c>
      <c r="O2982" s="14" t="n">
        <v>46200</v>
      </c>
      <c r="P2982" s="7" t="inlineStr">
        <is>
          <t>jobspy</t>
        </is>
      </c>
      <c r="Q2982" s="8" t="inlineStr">
        <is>
          <t>git, c</t>
        </is>
      </c>
      <c r="R2982" s="8" t="inlineStr">
        <is>
          <t>Graduate Financial Systems Analyst ERP</t>
        </is>
      </c>
      <c r="S2982" s="19" t="n"/>
      <c r="T2982" s="19" t="n"/>
      <c r="U2982" s="14" t="n">
        <v>46203</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Unspecified</t>
        </is>
      </c>
      <c r="D2983" s="8" t="inlineStr">
        <is>
          <t>Oracle ERP Consultant</t>
        </is>
      </c>
      <c r="E2983" s="7" t="inlineStr">
        <is>
          <t>The Engage Partnership Recruitment</t>
        </is>
      </c>
      <c r="F2983" s="8" t="inlineStr"/>
      <c r="G2983" s="8" t="n"/>
      <c r="H2983" s="14" t="n"/>
      <c r="I2983" s="15">
        <f>IF($H2983="","",$H2983-TODAY())</f>
        <v/>
      </c>
      <c r="J2983" s="16" t="inlineStr">
        <is>
          <t>Open posting</t>
        </is>
      </c>
      <c r="K2983" s="8" t="n"/>
      <c r="L2983" s="17" t="inlineStr">
        <is>
          <t>new</t>
        </is>
      </c>
      <c r="M2983" s="18" t="inlineStr"/>
      <c r="N2983" s="7" t="inlineStr">
        <is>
          <t>222d885263c1b6635b48c486994475879326f806</t>
        </is>
      </c>
      <c r="O2983" s="14" t="n">
        <v>46177</v>
      </c>
      <c r="P2983" s="7" t="inlineStr">
        <is>
          <t>jobspy</t>
        </is>
      </c>
      <c r="Q2983" s="8" t="inlineStr">
        <is>
          <t>sql, c</t>
        </is>
      </c>
      <c r="R2983" s="8" t="inlineStr">
        <is>
          <t>Graduate ERP Consultant SAP Oracle UK</t>
        </is>
      </c>
      <c r="S2983" s="19" t="n"/>
      <c r="T2983" s="19" t="n"/>
      <c r="U2983" s="14" t="n">
        <v>46203</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Unspecified</t>
        </is>
      </c>
      <c r="D2984" s="8" t="inlineStr">
        <is>
          <t>Technology Apprenticeship</t>
        </is>
      </c>
      <c r="E2984" s="7" t="inlineStr">
        <is>
          <t>ASDA</t>
        </is>
      </c>
      <c r="F2984" s="8" t="inlineStr">
        <is>
          <t>Leeds, ENG, GB</t>
        </is>
      </c>
      <c r="G2984" s="8" t="n"/>
      <c r="H2984" s="14" t="n"/>
      <c r="I2984" s="15">
        <f>IF($H2984="","",$H2984-TODAY())</f>
        <v/>
      </c>
      <c r="J2984" s="16" t="inlineStr">
        <is>
          <t>Open posting</t>
        </is>
      </c>
      <c r="K2984" s="8" t="n"/>
      <c r="L2984" s="17" t="inlineStr">
        <is>
          <t>new</t>
        </is>
      </c>
      <c r="M2984" s="18" t="inlineStr"/>
      <c r="N2984" s="7" t="inlineStr">
        <is>
          <t>5e45c192173736d916c165d121b2d628b7627dfe</t>
        </is>
      </c>
      <c r="O2984" s="14" t="n">
        <v>46188</v>
      </c>
      <c r="P2984" s="7" t="inlineStr">
        <is>
          <t>jobspy</t>
        </is>
      </c>
      <c r="Q2984" s="8" t="inlineStr">
        <is>
          <t>git, c</t>
        </is>
      </c>
      <c r="R2984" s="8" t="inlineStr">
        <is>
          <t>SAP Graduate Scheme technology UK</t>
        </is>
      </c>
      <c r="S2984" s="19" t="n"/>
      <c r="T2984" s="19" t="n"/>
      <c r="U2984" s="14" t="n">
        <v>46203</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Unspecified</t>
        </is>
      </c>
      <c r="D2985" s="8" t="inlineStr">
        <is>
          <t>SAP Support Officer</t>
        </is>
      </c>
      <c r="E2985" s="7" t="inlineStr">
        <is>
          <t>Central Bedfordshire Council</t>
        </is>
      </c>
      <c r="F2985" s="8" t="inlineStr">
        <is>
          <t>Central Bedfordshire, England, UK</t>
        </is>
      </c>
      <c r="G2985" s="8" t="n"/>
      <c r="H2985" s="14" t="n">
        <v>46208</v>
      </c>
      <c r="I2985" s="15">
        <f>IF($H2985="","",$H2985-TODAY())</f>
        <v/>
      </c>
      <c r="J2985" s="16" t="inlineStr">
        <is>
          <t>Open posting</t>
        </is>
      </c>
      <c r="K2985" s="8" t="n"/>
      <c r="L2985" s="17" t="inlineStr">
        <is>
          <t>new</t>
        </is>
      </c>
      <c r="M2985" s="18" t="inlineStr"/>
      <c r="N2985" s="7" t="inlineStr">
        <is>
          <t>55846db7a1bd825934ba31b8541caa7634c1a0c8</t>
        </is>
      </c>
      <c r="O2985" s="14" t="n">
        <v>46185</v>
      </c>
      <c r="P2985" s="7" t="inlineStr">
        <is>
          <t>jobspy</t>
        </is>
      </c>
      <c r="Q2985" s="8" t="inlineStr">
        <is>
          <t>git, c</t>
        </is>
      </c>
      <c r="R2985" s="8" t="inlineStr">
        <is>
          <t>SAP Graduate Scheme technology UK</t>
        </is>
      </c>
      <c r="S2985" s="19" t="n"/>
      <c r="T2985" s="19" t="n"/>
      <c r="U2985" s="14" t="n">
        <v>46203</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Mid-level</t>
        </is>
      </c>
      <c r="D2986" s="8" t="inlineStr">
        <is>
          <t>Master Data Management Analyst</t>
        </is>
      </c>
      <c r="E2986" s="7" t="inlineStr">
        <is>
          <t>Smiths Group plc</t>
        </is>
      </c>
      <c r="F2986" s="8" t="inlineStr">
        <is>
          <t>Birmingham, England, UK</t>
        </is>
      </c>
      <c r="G2986" s="8" t="n"/>
      <c r="H2986" s="14" t="n"/>
      <c r="I2986" s="15">
        <f>IF($H2986="","",$H2986-TODAY())</f>
        <v/>
      </c>
      <c r="J2986" s="16" t="inlineStr">
        <is>
          <t>Open posting</t>
        </is>
      </c>
      <c r="K2986" s="8" t="n"/>
      <c r="L2986" s="17" t="inlineStr">
        <is>
          <t>new</t>
        </is>
      </c>
      <c r="M2986" s="18" t="inlineStr"/>
      <c r="N2986" s="7" t="inlineStr">
        <is>
          <t>32c07336b67d1e43691a5626126852df29906483</t>
        </is>
      </c>
      <c r="O2986" s="14" t="n"/>
      <c r="P2986" s="7" t="inlineStr">
        <is>
          <t>jobspy</t>
        </is>
      </c>
      <c r="Q2986" s="8" t="inlineStr">
        <is>
          <t>sql, c</t>
        </is>
      </c>
      <c r="R2986" s="8" t="inlineStr">
        <is>
          <t>SAP Graduate Scheme technology UK</t>
        </is>
      </c>
      <c r="S2986" s="19" t="n"/>
      <c r="T2986" s="19" t="n"/>
      <c r="U2986" s="14" t="n">
        <v>46203</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Senior/Lead</t>
        </is>
      </c>
      <c r="D2987" s="8" t="inlineStr">
        <is>
          <t>Business Capability Analyst — Back Office &amp; Supply Chain</t>
        </is>
      </c>
      <c r="E2987" s="7" t="inlineStr">
        <is>
          <t>Humanoid</t>
        </is>
      </c>
      <c r="F2987" s="8" t="inlineStr">
        <is>
          <t>London, England, UK</t>
        </is>
      </c>
      <c r="G2987" s="8" t="n"/>
      <c r="H2987" s="14" t="n"/>
      <c r="I2987" s="15">
        <f>IF($H2987="","",$H2987-TODAY())</f>
        <v/>
      </c>
      <c r="J2987" s="16" t="inlineStr">
        <is>
          <t>Open posting</t>
        </is>
      </c>
      <c r="K2987" s="8" t="n"/>
      <c r="L2987" s="17" t="inlineStr">
        <is>
          <t>new</t>
        </is>
      </c>
      <c r="M2987" s="18" t="inlineStr"/>
      <c r="N2987" s="7" t="inlineStr">
        <is>
          <t>5e2a900149480d21b7a5dbd49733ca5f674c7fd2</t>
        </is>
      </c>
      <c r="O2987" s="14" t="n">
        <v>46193</v>
      </c>
      <c r="P2987" s="7" t="inlineStr">
        <is>
          <t>jobspy</t>
        </is>
      </c>
      <c r="Q2987" s="8" t="inlineStr">
        <is>
          <t>git, c</t>
        </is>
      </c>
      <c r="R2987" s="8" t="inlineStr">
        <is>
          <t>Graduate Technology Consultant ERP finance</t>
        </is>
      </c>
      <c r="S2987" s="19" t="n"/>
      <c r="T2987" s="19" t="n"/>
      <c r="U2987" s="14" t="n">
        <v>46203</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Mid-level</t>
        </is>
      </c>
      <c r="D2988" s="8" t="inlineStr">
        <is>
          <t>FP&amp;A Analyst</t>
        </is>
      </c>
      <c r="E2988" s="7" t="inlineStr">
        <is>
          <t>Liberis</t>
        </is>
      </c>
      <c r="F2988" s="8" t="inlineStr">
        <is>
          <t>London, England, UK</t>
        </is>
      </c>
      <c r="G2988" s="8" t="n"/>
      <c r="H2988" s="14" t="n"/>
      <c r="I2988" s="15">
        <f>IF($H2988="","",$H2988-TODAY())</f>
        <v/>
      </c>
      <c r="J2988" s="16" t="inlineStr">
        <is>
          <t>Open posting</t>
        </is>
      </c>
      <c r="K2988" s="8" t="n"/>
      <c r="L2988" s="17" t="inlineStr">
        <is>
          <t>new</t>
        </is>
      </c>
      <c r="M2988" s="18" t="inlineStr"/>
      <c r="N2988" s="7" t="inlineStr">
        <is>
          <t>bf54b192040681f3e1ee4d8d3725a3d392329b5b</t>
        </is>
      </c>
      <c r="O2988" s="14" t="n">
        <v>46199</v>
      </c>
      <c r="P2988" s="7" t="inlineStr">
        <is>
          <t>jobspy</t>
        </is>
      </c>
      <c r="Q2988" s="8" t="inlineStr">
        <is>
          <t>sql, c</t>
        </is>
      </c>
      <c r="R2988" s="8" t="inlineStr">
        <is>
          <t>Graduate Business Analyst finance technology</t>
        </is>
      </c>
      <c r="S2988" s="19" t="n"/>
      <c r="T2988" s="19" t="n"/>
      <c r="U2988" s="14" t="n">
        <v>46203</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Senior/Lead</t>
        </is>
      </c>
      <c r="D2989" s="8" t="inlineStr">
        <is>
          <t>Application Engineer (f/m/d)</t>
        </is>
      </c>
      <c r="E2989" s="7" t="inlineStr">
        <is>
          <t>Renesas Electronics</t>
        </is>
      </c>
      <c r="F2989" s="8" t="inlineStr">
        <is>
          <t>Edinburgh, Scotland, UK</t>
        </is>
      </c>
      <c r="G2989" s="8" t="n"/>
      <c r="H2989" s="14" t="n"/>
      <c r="I2989" s="15">
        <f>IF($H2989="","",$H2989-TODAY())</f>
        <v/>
      </c>
      <c r="J2989" s="16" t="inlineStr">
        <is>
          <t>Open posting</t>
        </is>
      </c>
      <c r="K2989" s="8" t="n"/>
      <c r="L2989" s="17" t="inlineStr">
        <is>
          <t>new</t>
        </is>
      </c>
      <c r="M2989" s="18" t="inlineStr"/>
      <c r="N2989" s="7" t="inlineStr">
        <is>
          <t>1d5210e1d3afadde51cc8d1cff7cfd194fe06346</t>
        </is>
      </c>
      <c r="O2989" s="14" t="n">
        <v>46191</v>
      </c>
      <c r="P2989" s="7" t="inlineStr">
        <is>
          <t>jobspy</t>
        </is>
      </c>
      <c r="Q2989" s="8" t="inlineStr">
        <is>
          <t>git, c</t>
        </is>
      </c>
      <c r="R2989" s="8" t="inlineStr">
        <is>
          <t>EPSRC PhD electronics engineering UK</t>
        </is>
      </c>
      <c r="S2989" s="19" t="n"/>
      <c r="T2989" s="19" t="n"/>
      <c r="U2989" s="14" t="n">
        <v>46203</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Mid-level</t>
        </is>
      </c>
      <c r="D2990" s="8" t="inlineStr">
        <is>
          <t>Embedded Software Engineer</t>
        </is>
      </c>
      <c r="E2990" s="7" t="inlineStr">
        <is>
          <t>Platform Recruitment</t>
        </is>
      </c>
      <c r="F2990" s="8" t="inlineStr">
        <is>
          <t>Cambridge, England, UK</t>
        </is>
      </c>
      <c r="G2990" s="8" t="n"/>
      <c r="H2990" s="14" t="n"/>
      <c r="I2990" s="15">
        <f>IF($H2990="","",$H2990-TODAY())</f>
        <v/>
      </c>
      <c r="J2990" s="16" t="inlineStr">
        <is>
          <t>Open posting</t>
        </is>
      </c>
      <c r="K2990" s="8" t="n"/>
      <c r="L2990" s="17" t="inlineStr">
        <is>
          <t>new</t>
        </is>
      </c>
      <c r="M2990" s="18" t="inlineStr"/>
      <c r="N2990" s="7" t="inlineStr">
        <is>
          <t>46063784f91e1a79b5526f88449ec81fd667b455</t>
        </is>
      </c>
      <c r="O2990" s="14" t="n"/>
      <c r="P2990" s="7" t="inlineStr">
        <is>
          <t>jobspy</t>
        </is>
      </c>
      <c r="Q2990" s="8" t="inlineStr">
        <is>
          <t>python, c</t>
        </is>
      </c>
      <c r="R2990" s="8" t="inlineStr">
        <is>
          <t>Junior Firmware Engineer ARM Cortex</t>
        </is>
      </c>
      <c r="S2990" s="19" t="n"/>
      <c r="T2990" s="19" t="n"/>
      <c r="U2990" s="14" t="n">
        <v>46203</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Senior/Lead</t>
        </is>
      </c>
      <c r="D2991" s="8" t="inlineStr">
        <is>
          <t>Sustaining &amp; Product Support Engineer</t>
        </is>
      </c>
      <c r="E2991" s="7" t="inlineStr">
        <is>
          <t>Smiths Detection</t>
        </is>
      </c>
      <c r="F2991" s="8" t="inlineStr">
        <is>
          <t>Hemel Hempstead, England, UK</t>
        </is>
      </c>
      <c r="G2991" s="8" t="n"/>
      <c r="H2991" s="14" t="n"/>
      <c r="I2991" s="15">
        <f>IF($H2991="","",$H2991-TODAY())</f>
        <v/>
      </c>
      <c r="J2991" s="16" t="inlineStr">
        <is>
          <t>Open posting</t>
        </is>
      </c>
      <c r="K2991" s="8" t="n"/>
      <c r="L2991" s="17" t="inlineStr">
        <is>
          <t>new</t>
        </is>
      </c>
      <c r="M2991" s="18" t="inlineStr"/>
      <c r="N2991" s="7" t="inlineStr">
        <is>
          <t>934142ef65d9290a0316c625ff7cb6566745fe1e</t>
        </is>
      </c>
      <c r="O2991" s="14" t="n">
        <v>46197</v>
      </c>
      <c r="P2991" s="7" t="inlineStr">
        <is>
          <t>jobspy</t>
        </is>
      </c>
      <c r="Q2991" s="8" t="inlineStr">
        <is>
          <t>solidworks, c</t>
        </is>
      </c>
      <c r="R2991" s="8" t="inlineStr">
        <is>
          <t>Graduate PCB Design Engineer SolidWorks</t>
        </is>
      </c>
      <c r="S2991" s="19" t="n"/>
      <c r="T2991" s="19" t="n"/>
      <c r="U2991" s="14" t="n">
        <v>46203</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Unspecified</t>
        </is>
      </c>
      <c r="D2992" s="8" t="inlineStr">
        <is>
          <t>PCB Design Engineer</t>
        </is>
      </c>
      <c r="E2992" s="7" t="inlineStr">
        <is>
          <t>OnTarget Communications</t>
        </is>
      </c>
      <c r="F2992" s="8" t="inlineStr">
        <is>
          <t>Stoke-On-Trent, England, UK</t>
        </is>
      </c>
      <c r="G2992" s="8" t="n"/>
      <c r="H2992" s="14" t="n"/>
      <c r="I2992" s="15">
        <f>IF($H2992="","",$H2992-TODAY())</f>
        <v/>
      </c>
      <c r="J2992" s="16" t="inlineStr">
        <is>
          <t>Open posting</t>
        </is>
      </c>
      <c r="K2992" s="8" t="n"/>
      <c r="L2992" s="17" t="inlineStr">
        <is>
          <t>new</t>
        </is>
      </c>
      <c r="M2992" s="18" t="inlineStr"/>
      <c r="N2992" s="7" t="inlineStr">
        <is>
          <t>73dca1e35163b5c016d53715c49c94459145f609</t>
        </is>
      </c>
      <c r="O2992" s="14" t="n"/>
      <c r="P2992" s="7" t="inlineStr">
        <is>
          <t>jobspy</t>
        </is>
      </c>
      <c r="Q2992" s="8" t="inlineStr">
        <is>
          <t>git, c</t>
        </is>
      </c>
      <c r="R2992" s="8" t="inlineStr">
        <is>
          <t>Graduate PCB Design Engineer SolidWorks</t>
        </is>
      </c>
      <c r="S2992" s="19" t="n"/>
      <c r="T2992" s="19" t="n"/>
      <c r="U2992" s="14" t="n">
        <v>46203</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Mid-level</t>
        </is>
      </c>
      <c r="D2993" s="8" t="inlineStr">
        <is>
          <t>Machine Learning Engineer (AI • LLMs • NLP • Applied ML)</t>
        </is>
      </c>
      <c r="E2993" s="7" t="inlineStr">
        <is>
          <t>Carnaby Fox</t>
        </is>
      </c>
      <c r="F2993" s="8" t="inlineStr">
        <is>
          <t>London Area, United Kingdom</t>
        </is>
      </c>
      <c r="G2993" s="8" t="n"/>
      <c r="H2993" s="14" t="n"/>
      <c r="I2993" s="15">
        <f>IF($H2993="","",$H2993-TODAY())</f>
        <v/>
      </c>
      <c r="J2993" s="16" t="inlineStr">
        <is>
          <t>Open posting</t>
        </is>
      </c>
      <c r="K2993" s="8" t="n"/>
      <c r="L2993" s="17" t="inlineStr">
        <is>
          <t>new</t>
        </is>
      </c>
      <c r="M2993" s="18" t="inlineStr"/>
      <c r="N2993" s="7" t="inlineStr">
        <is>
          <t>55def29fbc830ca589a5c17a8e0b1e05795d04c3</t>
        </is>
      </c>
      <c r="O2993" s="14" t="n">
        <v>46197</v>
      </c>
      <c r="P2993" s="7" t="inlineStr">
        <is>
          <t>jobspy</t>
        </is>
      </c>
      <c r="Q2993" s="8" t="inlineStr">
        <is>
          <t>python, c</t>
        </is>
      </c>
      <c r="R2993" s="8" t="inlineStr">
        <is>
          <t>Graduate Machine Learning Engineer Python</t>
        </is>
      </c>
      <c r="S2993" s="19" t="n"/>
      <c r="T2993" s="19" t="n"/>
      <c r="U2993" s="14" t="n">
        <v>46203</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Senior/Lead</t>
        </is>
      </c>
      <c r="D2994" s="8" t="inlineStr">
        <is>
          <t>Fitch Ratings - AI Specialist, Manchester / London</t>
        </is>
      </c>
      <c r="E2994" s="7" t="inlineStr">
        <is>
          <t>Fitch Ratings</t>
        </is>
      </c>
      <c r="F2994" s="8" t="inlineStr">
        <is>
          <t>London, England, UK</t>
        </is>
      </c>
      <c r="G2994" s="8" t="n"/>
      <c r="H2994" s="14" t="n"/>
      <c r="I2994" s="15">
        <f>IF($H2994="","",$H2994-TODAY())</f>
        <v/>
      </c>
      <c r="J2994" s="16" t="inlineStr">
        <is>
          <t>Open posting</t>
        </is>
      </c>
      <c r="K2994" s="8" t="n"/>
      <c r="L2994" s="17" t="inlineStr">
        <is>
          <t>new</t>
        </is>
      </c>
      <c r="M2994" s="18" t="inlineStr"/>
      <c r="N2994" s="7" t="inlineStr">
        <is>
          <t>3056674ef5ce8e542e08900450f403573f76f59d</t>
        </is>
      </c>
      <c r="O2994" s="14" t="n">
        <v>46197</v>
      </c>
      <c r="P2994" s="7" t="inlineStr">
        <is>
          <t>jobspy</t>
        </is>
      </c>
      <c r="Q2994" s="8" t="inlineStr">
        <is>
          <t>python, c</t>
        </is>
      </c>
      <c r="R2994" s="8" t="inlineStr">
        <is>
          <t>Graduate AI Engineer Python neural networks</t>
        </is>
      </c>
      <c r="S2994" s="19" t="n"/>
      <c r="T2994" s="19" t="n"/>
      <c r="U2994" s="14" t="n">
        <v>46203</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Senior/Lead</t>
        </is>
      </c>
      <c r="D2995" s="8" t="inlineStr">
        <is>
          <t>Implementation Consultant</t>
        </is>
      </c>
      <c r="E2995" s="7" t="inlineStr">
        <is>
          <t>Thingtrax</t>
        </is>
      </c>
      <c r="F2995" s="8" t="inlineStr">
        <is>
          <t>Greater London, England, UK</t>
        </is>
      </c>
      <c r="G2995" s="8" t="n"/>
      <c r="H2995" s="14" t="n"/>
      <c r="I2995" s="15">
        <f>IF($H2995="","",$H2995-TODAY())</f>
        <v/>
      </c>
      <c r="J2995" s="16" t="inlineStr">
        <is>
          <t>Open posting</t>
        </is>
      </c>
      <c r="K2995" s="8" t="n"/>
      <c r="L2995" s="17" t="inlineStr">
        <is>
          <t>new</t>
        </is>
      </c>
      <c r="M2995" s="18" t="inlineStr"/>
      <c r="N2995" s="7" t="inlineStr">
        <is>
          <t>c2acb2d7a3ed8c3985a692ce56734017260dc221</t>
        </is>
      </c>
      <c r="O2995" s="14" t="n"/>
      <c r="P2995" s="7" t="inlineStr">
        <is>
          <t>jobspy</t>
        </is>
      </c>
      <c r="Q2995" s="8" t="inlineStr">
        <is>
          <t>git, c</t>
        </is>
      </c>
      <c r="R2995" s="8" t="inlineStr">
        <is>
          <t>Graduate Technology Analyst engineering</t>
        </is>
      </c>
      <c r="S2995" s="19" t="n"/>
      <c r="T2995" s="19" t="n"/>
      <c r="U2995" s="14" t="n">
        <v>46203</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Senior/Lead</t>
        </is>
      </c>
      <c r="D2996" s="8" t="inlineStr">
        <is>
          <t>Research Fellow in Algorithmic Sensing for Music</t>
        </is>
      </c>
      <c r="E2996" s="7" t="inlineStr">
        <is>
          <t>University of the West of England</t>
        </is>
      </c>
      <c r="F2996" s="8" t="inlineStr">
        <is>
          <t>Bristol, England, UK</t>
        </is>
      </c>
      <c r="G2996" s="8" t="n"/>
      <c r="H2996" s="14" t="n"/>
      <c r="I2996" s="15">
        <f>IF($H2996="","",$H2996-TODAY())</f>
        <v/>
      </c>
      <c r="J2996" s="16" t="inlineStr">
        <is>
          <t>Open posting</t>
        </is>
      </c>
      <c r="K2996" s="8" t="n"/>
      <c r="L2996" s="17" t="inlineStr">
        <is>
          <t>new</t>
        </is>
      </c>
      <c r="M2996" s="18" t="inlineStr"/>
      <c r="N2996" s="7" t="inlineStr">
        <is>
          <t>67da97600b85b58f6079ca7af71bdf90d1488a92</t>
        </is>
      </c>
      <c r="O2996" s="14" t="n">
        <v>46192</v>
      </c>
      <c r="P2996" s="7" t="inlineStr">
        <is>
          <t>jobspy</t>
        </is>
      </c>
      <c r="Q2996" s="8" t="inlineStr">
        <is>
          <t>git, c</t>
        </is>
      </c>
      <c r="R2996" s="8" t="inlineStr">
        <is>
          <t>Junior Hardware Engineer digital design</t>
        </is>
      </c>
      <c r="S2996" s="19" t="n"/>
      <c r="T2996" s="19" t="n"/>
      <c r="U2996" s="14" t="n">
        <v>46202</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Junior</t>
        </is>
      </c>
      <c r="D2997" s="8" t="inlineStr">
        <is>
          <t>Research Scientist</t>
        </is>
      </c>
      <c r="E2997" s="7" t="inlineStr">
        <is>
          <t>ConnexAI</t>
        </is>
      </c>
      <c r="F2997" s="8" t="inlineStr">
        <is>
          <t>Manchester Area, United Kingdom</t>
        </is>
      </c>
      <c r="G2997" s="8" t="n"/>
      <c r="H2997" s="14" t="n"/>
      <c r="I2997" s="15">
        <f>IF($H2997="","",$H2997-TODAY())</f>
        <v/>
      </c>
      <c r="J2997" s="16" t="inlineStr">
        <is>
          <t>Open posting</t>
        </is>
      </c>
      <c r="K2997" s="8" t="n"/>
      <c r="L2997" s="17" t="inlineStr">
        <is>
          <t>new</t>
        </is>
      </c>
      <c r="M2997" s="18" t="inlineStr"/>
      <c r="N2997" s="7" t="inlineStr">
        <is>
          <t>edaccd05050c075c37066485a2e89a29128d9e22</t>
        </is>
      </c>
      <c r="O2997" s="14" t="n">
        <v>46181</v>
      </c>
      <c r="P2997" s="7" t="inlineStr">
        <is>
          <t>jobspy</t>
        </is>
      </c>
      <c r="Q2997" s="8" t="inlineStr">
        <is>
          <t>python, c</t>
        </is>
      </c>
      <c r="R2997" s="8" t="inlineStr">
        <is>
          <t>Junior Signal Processing Engineer Python</t>
        </is>
      </c>
      <c r="S2997" s="19" t="n"/>
      <c r="T2997" s="19" t="n"/>
      <c r="U2997" s="14" t="n">
        <v>46202</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Mid-level</t>
        </is>
      </c>
      <c r="D2998" s="8" t="inlineStr">
        <is>
          <t>Software Engineer</t>
        </is>
      </c>
      <c r="E2998" s="7" t="inlineStr">
        <is>
          <t>SII Group UK</t>
        </is>
      </c>
      <c r="F2998" s="8" t="inlineStr">
        <is>
          <t>Hertfordshire, England, UK</t>
        </is>
      </c>
      <c r="G2998" s="8" t="n"/>
      <c r="H2998" s="14" t="n"/>
      <c r="I2998" s="15">
        <f>IF($H2998="","",$H2998-TODAY())</f>
        <v/>
      </c>
      <c r="J2998" s="16" t="inlineStr">
        <is>
          <t>Open posting</t>
        </is>
      </c>
      <c r="K2998" s="8" t="n"/>
      <c r="L2998" s="17" t="inlineStr">
        <is>
          <t>new</t>
        </is>
      </c>
      <c r="M2998" s="18" t="inlineStr"/>
      <c r="N2998" s="7" t="inlineStr">
        <is>
          <t>8560ffbea71cfce5245937065480b4dea374a79c</t>
        </is>
      </c>
      <c r="O2998" s="14" t="n">
        <v>46197</v>
      </c>
      <c r="P2998" s="7" t="inlineStr">
        <is>
          <t>jobspy</t>
        </is>
      </c>
      <c r="Q2998" s="8" t="inlineStr">
        <is>
          <t>git, c</t>
        </is>
      </c>
      <c r="R2998" s="8" t="inlineStr">
        <is>
          <t>Junior Firmware Engineer embedded C</t>
        </is>
      </c>
      <c r="S2998" s="19" t="n"/>
      <c r="T2998" s="19" t="n"/>
      <c r="U2998" s="14" t="n">
        <v>46202</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Unspecified</t>
        </is>
      </c>
      <c r="D2999" s="8" t="inlineStr">
        <is>
          <t>Embedded Software Engineer</t>
        </is>
      </c>
      <c r="E2999" s="7" t="inlineStr">
        <is>
          <t>Investigo</t>
        </is>
      </c>
      <c r="F2999" s="8" t="inlineStr">
        <is>
          <t>London Area, United Kingdom</t>
        </is>
      </c>
      <c r="G2999" s="8" t="n"/>
      <c r="H2999" s="14" t="n"/>
      <c r="I2999" s="15">
        <f>IF($H2999="","",$H2999-TODAY())</f>
        <v/>
      </c>
      <c r="J2999" s="16" t="inlineStr">
        <is>
          <t>Open posting</t>
        </is>
      </c>
      <c r="K2999" s="8" t="n"/>
      <c r="L2999" s="17" t="inlineStr">
        <is>
          <t>new</t>
        </is>
      </c>
      <c r="M2999" s="18" t="inlineStr"/>
      <c r="N2999" s="7" t="inlineStr">
        <is>
          <t>e36b77067fbda5fa81473e803041384c53ae2e0a</t>
        </is>
      </c>
      <c r="O2999" s="14" t="n">
        <v>46181</v>
      </c>
      <c r="P2999" s="7" t="inlineStr">
        <is>
          <t>jobspy</t>
        </is>
      </c>
      <c r="Q2999" s="8" t="inlineStr">
        <is>
          <t>c, embedded systems</t>
        </is>
      </c>
      <c r="R2999" s="8" t="inlineStr">
        <is>
          <t>Junior Firmware Engineer embedded C</t>
        </is>
      </c>
      <c r="S2999" s="19" t="n"/>
      <c r="T2999" s="19" t="n"/>
      <c r="U2999" s="14" t="n">
        <v>46202</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Graduate/Entry</t>
        </is>
      </c>
      <c r="D3000" s="8" t="inlineStr">
        <is>
          <t>Assistant Engineer</t>
        </is>
      </c>
      <c r="E3000" s="7" t="inlineStr">
        <is>
          <t>Kier Group</t>
        </is>
      </c>
      <c r="F3000" s="8" t="inlineStr">
        <is>
          <t>Manchester, England, UK</t>
        </is>
      </c>
      <c r="G3000" s="8" t="n"/>
      <c r="H3000" s="14" t="n"/>
      <c r="I3000" s="15">
        <f>IF($H3000="","",$H3000-TODAY())</f>
        <v/>
      </c>
      <c r="J3000" s="16" t="inlineStr">
        <is>
          <t>Open posting</t>
        </is>
      </c>
      <c r="K3000" s="8" t="n"/>
      <c r="L3000" s="17" t="inlineStr">
        <is>
          <t>new</t>
        </is>
      </c>
      <c r="M3000" s="18" t="inlineStr"/>
      <c r="N3000" s="7" t="inlineStr">
        <is>
          <t>2a6e17b1a157101fa959dd8226b5e58559c54b0c</t>
        </is>
      </c>
      <c r="O3000" s="14" t="n">
        <v>46183</v>
      </c>
      <c r="P3000" s="7" t="inlineStr">
        <is>
          <t>jobspy</t>
        </is>
      </c>
      <c r="Q3000" s="8" t="inlineStr">
        <is>
          <t>git, c</t>
        </is>
      </c>
      <c r="R3000" s="8" t="inlineStr">
        <is>
          <t>Graduate PCB Design Engineer SolidWorks</t>
        </is>
      </c>
      <c r="S3000" s="19" t="n"/>
      <c r="T3000" s="19" t="n"/>
      <c r="U3000" s="14" t="n">
        <v>46202</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Senior/Lead</t>
        </is>
      </c>
      <c r="D3001" s="8" t="inlineStr">
        <is>
          <t>Mechatronics Engineer</t>
        </is>
      </c>
      <c r="E3001" s="7" t="inlineStr">
        <is>
          <t>Steatite Limited</t>
        </is>
      </c>
      <c r="F3001" s="8" t="inlineStr">
        <is>
          <t>Leominster, England, UK</t>
        </is>
      </c>
      <c r="G3001" s="8" t="n"/>
      <c r="H3001" s="14" t="n"/>
      <c r="I3001" s="15">
        <f>IF($H3001="","",$H3001-TODAY())</f>
        <v/>
      </c>
      <c r="J3001" s="16" t="inlineStr">
        <is>
          <t>Open posting</t>
        </is>
      </c>
      <c r="K3001" s="8" t="n"/>
      <c r="L3001" s="17" t="inlineStr">
        <is>
          <t>new</t>
        </is>
      </c>
      <c r="M3001" s="18" t="inlineStr"/>
      <c r="N3001" s="7" t="inlineStr">
        <is>
          <t>0092688d6e52b7279b7a6ac09ee8a3f5f1dcd965</t>
        </is>
      </c>
      <c r="O3001" s="14" t="n">
        <v>46180</v>
      </c>
      <c r="P3001" s="7" t="inlineStr">
        <is>
          <t>jobspy</t>
        </is>
      </c>
      <c r="Q3001" s="8" t="inlineStr">
        <is>
          <t>solidworks, c</t>
        </is>
      </c>
      <c r="R3001" s="8" t="inlineStr">
        <is>
          <t>Graduate PCB Design Engineer SolidWorks</t>
        </is>
      </c>
      <c r="S3001" s="19" t="n"/>
      <c r="T3001" s="19" t="n"/>
      <c r="U3001" s="14" t="n">
        <v>46202</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Junior</t>
        </is>
      </c>
      <c r="D3002" s="8" t="inlineStr">
        <is>
          <t>Engineering Technician</t>
        </is>
      </c>
      <c r="E3002" s="7" t="inlineStr">
        <is>
          <t>Dunbar Brown Group</t>
        </is>
      </c>
      <c r="F3002" s="8" t="inlineStr">
        <is>
          <t>Edinburgh, Scotland, UK</t>
        </is>
      </c>
      <c r="G3002" s="8" t="n"/>
      <c r="H3002" s="14" t="n"/>
      <c r="I3002" s="15">
        <f>IF($H3002="","",$H3002-TODAY())</f>
        <v/>
      </c>
      <c r="J3002" s="16" t="inlineStr">
        <is>
          <t>Open posting</t>
        </is>
      </c>
      <c r="K3002" s="8" t="n"/>
      <c r="L3002" s="17" t="inlineStr">
        <is>
          <t>new</t>
        </is>
      </c>
      <c r="M3002" s="18" t="inlineStr"/>
      <c r="N3002" s="7" t="inlineStr">
        <is>
          <t>e508f2df8f67bd898b99b6f33adae5f5fe812963</t>
        </is>
      </c>
      <c r="O3002" s="14" t="n">
        <v>46177</v>
      </c>
      <c r="P3002" s="7" t="inlineStr">
        <is>
          <t>jobspy</t>
        </is>
      </c>
      <c r="Q3002" s="8" t="inlineStr">
        <is>
          <t>solidworks, c</t>
        </is>
      </c>
      <c r="R3002" s="8" t="inlineStr">
        <is>
          <t>Graduate PCB Design Engineer SolidWorks</t>
        </is>
      </c>
      <c r="S3002" s="19" t="n"/>
      <c r="T3002" s="19" t="n"/>
      <c r="U3002" s="14" t="n">
        <v>46202</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Unspecified</t>
        </is>
      </c>
      <c r="D3003" s="8" t="inlineStr">
        <is>
          <t>IC Validation Engineer</t>
        </is>
      </c>
      <c r="E3003" s="7" t="inlineStr">
        <is>
          <t>IC Resources</t>
        </is>
      </c>
      <c r="F3003" s="8" t="inlineStr">
        <is>
          <t>Edinburgh, Scotland, UK</t>
        </is>
      </c>
      <c r="G3003" s="8" t="n"/>
      <c r="H3003" s="14" t="n"/>
      <c r="I3003" s="15">
        <f>IF($H3003="","",$H3003-TODAY())</f>
        <v/>
      </c>
      <c r="J3003" s="16" t="inlineStr">
        <is>
          <t>Open posting</t>
        </is>
      </c>
      <c r="K3003" s="8" t="n"/>
      <c r="L3003" s="17" t="inlineStr">
        <is>
          <t>new</t>
        </is>
      </c>
      <c r="M3003" s="18" t="inlineStr"/>
      <c r="N3003" s="7" t="inlineStr">
        <is>
          <t>ae7f1e7309e5fa741894cf6a6afed660be5b97a4</t>
        </is>
      </c>
      <c r="O3003" s="14" t="n">
        <v>46197</v>
      </c>
      <c r="P3003" s="7" t="inlineStr">
        <is>
          <t>jobspy</t>
        </is>
      </c>
      <c r="Q3003" s="8" t="inlineStr">
        <is>
          <t>python, c</t>
        </is>
      </c>
      <c r="R3003" s="8" t="inlineStr">
        <is>
          <t>Graduate Verification Engineer SystemVerilog</t>
        </is>
      </c>
      <c r="S3003" s="19" t="n"/>
      <c r="T3003" s="19" t="n"/>
      <c r="U3003" s="14" t="n">
        <v>46202</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Unspecified</t>
        </is>
      </c>
      <c r="D3004" s="8" t="inlineStr">
        <is>
          <t>Full Stack Engineer</t>
        </is>
      </c>
      <c r="E3004" s="7" t="inlineStr">
        <is>
          <t>Formula.</t>
        </is>
      </c>
      <c r="F3004" s="8" t="inlineStr">
        <is>
          <t>London Area, United Kingdom</t>
        </is>
      </c>
      <c r="G3004" s="8" t="n"/>
      <c r="H3004" s="14" t="n"/>
      <c r="I3004" s="15">
        <f>IF($H3004="","",$H3004-TODAY())</f>
        <v/>
      </c>
      <c r="J3004" s="16" t="inlineStr">
        <is>
          <t>Open posting</t>
        </is>
      </c>
      <c r="K3004" s="8" t="n"/>
      <c r="L3004" s="17" t="inlineStr">
        <is>
          <t>new</t>
        </is>
      </c>
      <c r="M3004" s="18" t="inlineStr"/>
      <c r="N3004" s="7" t="inlineStr">
        <is>
          <t>d60b0f78f4d8efd6415c9d9a9f58f3249ef1504c</t>
        </is>
      </c>
      <c r="O3004" s="14" t="n">
        <v>46199</v>
      </c>
      <c r="P3004" s="7" t="inlineStr">
        <is>
          <t>jobspy</t>
        </is>
      </c>
      <c r="Q3004" s="8" t="inlineStr">
        <is>
          <t>python, c</t>
        </is>
      </c>
      <c r="R3004" s="8" t="inlineStr">
        <is>
          <t>Junior Python Developer embedded backend</t>
        </is>
      </c>
      <c r="S3004" s="19" t="n"/>
      <c r="T3004" s="19" t="n"/>
      <c r="U3004" s="14" t="n">
        <v>46202</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Mid-level</t>
        </is>
      </c>
      <c r="D3005" s="8" t="inlineStr">
        <is>
          <t>Applied AI Engineer</t>
        </is>
      </c>
      <c r="E3005" s="7" t="inlineStr">
        <is>
          <t>Fuse Energy</t>
        </is>
      </c>
      <c r="F3005" s="8" t="inlineStr">
        <is>
          <t>London, England, UK</t>
        </is>
      </c>
      <c r="G3005" s="8" t="n"/>
      <c r="H3005" s="14" t="n"/>
      <c r="I3005" s="15">
        <f>IF($H3005="","",$H3005-TODAY())</f>
        <v/>
      </c>
      <c r="J3005" s="16" t="inlineStr">
        <is>
          <t>Open posting</t>
        </is>
      </c>
      <c r="K3005" s="8" t="n"/>
      <c r="L3005" s="17" t="inlineStr">
        <is>
          <t>new</t>
        </is>
      </c>
      <c r="M3005" s="18" t="inlineStr"/>
      <c r="N3005" s="7" t="inlineStr">
        <is>
          <t>341ae9bf2579ebd3b3498c5b9fa71313cc0e723e</t>
        </is>
      </c>
      <c r="O3005" s="14" t="n">
        <v>46200</v>
      </c>
      <c r="P3005" s="7" t="inlineStr">
        <is>
          <t>jobspy</t>
        </is>
      </c>
      <c r="Q3005" s="8" t="inlineStr">
        <is>
          <t>python, c</t>
        </is>
      </c>
      <c r="R3005" s="8" t="inlineStr">
        <is>
          <t>Graduate Machine Learning Engineer Python</t>
        </is>
      </c>
      <c r="S3005" s="19" t="n"/>
      <c r="T3005" s="19" t="n"/>
      <c r="U3005" s="14" t="n">
        <v>46202</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Senior/Lead</t>
        </is>
      </c>
      <c r="D3006" s="8" t="inlineStr">
        <is>
          <t>Data Scientist - LDN</t>
        </is>
      </c>
      <c r="E3006" s="7" t="inlineStr">
        <is>
          <t>Third Bridge Group</t>
        </is>
      </c>
      <c r="F3006" s="8" t="inlineStr">
        <is>
          <t>London, England, UK</t>
        </is>
      </c>
      <c r="G3006" s="8" t="n"/>
      <c r="H3006" s="14" t="n"/>
      <c r="I3006" s="15">
        <f>IF($H3006="","",$H3006-TODAY())</f>
        <v/>
      </c>
      <c r="J3006" s="16" t="inlineStr">
        <is>
          <t>Open posting</t>
        </is>
      </c>
      <c r="K3006" s="8" t="n"/>
      <c r="L3006" s="17" t="inlineStr">
        <is>
          <t>new</t>
        </is>
      </c>
      <c r="M3006" s="18" t="inlineStr"/>
      <c r="N3006" s="7" t="inlineStr">
        <is>
          <t>51b76d590c0f66fe693b52e7ed28121cc35f9862</t>
        </is>
      </c>
      <c r="O3006" s="14" t="n">
        <v>46198</v>
      </c>
      <c r="P3006" s="7" t="inlineStr">
        <is>
          <t>jobspy</t>
        </is>
      </c>
      <c r="Q3006" s="8" t="inlineStr">
        <is>
          <t>python, c</t>
        </is>
      </c>
      <c r="R3006" s="8" t="inlineStr">
        <is>
          <t>Graduate Machine Learning Engineer Python</t>
        </is>
      </c>
      <c r="S3006" s="19" t="n"/>
      <c r="T3006" s="19" t="n"/>
      <c r="U3006" s="14" t="n">
        <v>46202</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Unspecified</t>
        </is>
      </c>
      <c r="D3007" s="8" t="inlineStr">
        <is>
          <t>AI Engineer</t>
        </is>
      </c>
      <c r="E3007" s="7" t="inlineStr">
        <is>
          <t>Millennium</t>
        </is>
      </c>
      <c r="F3007" s="8" t="inlineStr">
        <is>
          <t>London, England, UK</t>
        </is>
      </c>
      <c r="G3007" s="8" t="n"/>
      <c r="H3007" s="14" t="n"/>
      <c r="I3007" s="15">
        <f>IF($H3007="","",$H3007-TODAY())</f>
        <v/>
      </c>
      <c r="J3007" s="16" t="inlineStr">
        <is>
          <t>Open posting</t>
        </is>
      </c>
      <c r="K3007" s="8" t="n"/>
      <c r="L3007" s="17" t="inlineStr">
        <is>
          <t>new</t>
        </is>
      </c>
      <c r="M3007" s="18" t="inlineStr"/>
      <c r="N3007" s="7" t="inlineStr">
        <is>
          <t>3313e48cb9b9abb381e91f97f3f1771a4353ece6</t>
        </is>
      </c>
      <c r="O3007" s="14" t="n">
        <v>46189</v>
      </c>
      <c r="P3007" s="7" t="inlineStr">
        <is>
          <t>jobspy</t>
        </is>
      </c>
      <c r="Q3007" s="8" t="inlineStr">
        <is>
          <t>python, c</t>
        </is>
      </c>
      <c r="R3007" s="8" t="inlineStr">
        <is>
          <t>Graduate Machine Learning Engineer Python</t>
        </is>
      </c>
      <c r="S3007" s="19" t="n"/>
      <c r="T3007" s="19" t="n"/>
      <c r="U3007" s="14" t="n">
        <v>46202</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Mid-level</t>
        </is>
      </c>
      <c r="D3008" s="8" t="inlineStr">
        <is>
          <t>Machine Learning Engineer</t>
        </is>
      </c>
      <c r="E3008" s="7" t="inlineStr">
        <is>
          <t>Intuition IT – Intuitive Technology Recruitment</t>
        </is>
      </c>
      <c r="F3008" s="8" t="inlineStr">
        <is>
          <t>London Area, United Kingdom</t>
        </is>
      </c>
      <c r="G3008" s="8" t="n"/>
      <c r="H3008" s="14" t="n"/>
      <c r="I3008" s="15">
        <f>IF($H3008="","",$H3008-TODAY())</f>
        <v/>
      </c>
      <c r="J3008" s="16" t="inlineStr">
        <is>
          <t>Open posting</t>
        </is>
      </c>
      <c r="K3008" s="8" t="n"/>
      <c r="L3008" s="17" t="inlineStr">
        <is>
          <t>new</t>
        </is>
      </c>
      <c r="M3008" s="18" t="inlineStr"/>
      <c r="N3008" s="7" t="inlineStr">
        <is>
          <t>3949ec5d9874feb6456ecc3683aa7c3c491d97c7</t>
        </is>
      </c>
      <c r="O3008" s="14" t="n">
        <v>46188</v>
      </c>
      <c r="P3008" s="7" t="inlineStr">
        <is>
          <t>jobspy</t>
        </is>
      </c>
      <c r="Q3008" s="8" t="inlineStr">
        <is>
          <t>python, c</t>
        </is>
      </c>
      <c r="R3008" s="8" t="inlineStr">
        <is>
          <t>Graduate Machine Learning Engineer Python</t>
        </is>
      </c>
      <c r="S3008" s="19" t="n"/>
      <c r="T3008" s="19" t="n"/>
      <c r="U3008" s="14" t="n">
        <v>46202</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Junior</t>
        </is>
      </c>
      <c r="D3009" s="8" t="inlineStr">
        <is>
          <t>Junior-Mid Software Engineer - Optimisation/Operations Research</t>
        </is>
      </c>
      <c r="E3009" s="7" t="inlineStr">
        <is>
          <t>Flexciton</t>
        </is>
      </c>
      <c r="F3009" s="8" t="inlineStr">
        <is>
          <t>London, ENG, GB</t>
        </is>
      </c>
      <c r="G3009" s="8" t="n"/>
      <c r="H3009" s="14" t="n"/>
      <c r="I3009" s="15">
        <f>IF($H3009="","",$H3009-TODAY())</f>
        <v/>
      </c>
      <c r="J3009" s="16" t="inlineStr">
        <is>
          <t>Open posting</t>
        </is>
      </c>
      <c r="K3009" s="8" t="n"/>
      <c r="L3009" s="17" t="inlineStr">
        <is>
          <t>new</t>
        </is>
      </c>
      <c r="M3009" s="18" t="inlineStr"/>
      <c r="N3009" s="7" t="inlineStr">
        <is>
          <t>bdce7b1500a0783304c593802eb6c528d6ff6f90</t>
        </is>
      </c>
      <c r="O3009" s="14" t="n">
        <v>46189</v>
      </c>
      <c r="P3009" s="7" t="inlineStr">
        <is>
          <t>jobspy</t>
        </is>
      </c>
      <c r="Q3009" s="8" t="inlineStr">
        <is>
          <t>python, c</t>
        </is>
      </c>
      <c r="R3009" s="8" t="inlineStr">
        <is>
          <t>Graduate Computer Vision Engineer Python</t>
        </is>
      </c>
      <c r="S3009" s="19" t="n"/>
      <c r="T3009" s="19" t="n"/>
      <c r="U3009" s="14" t="n">
        <v>46202</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Junior</t>
        </is>
      </c>
      <c r="D3010" s="8" t="inlineStr">
        <is>
          <t>Junior AI Engineer</t>
        </is>
      </c>
      <c r="E3010" s="7" t="inlineStr">
        <is>
          <t>Hyra</t>
        </is>
      </c>
      <c r="F3010" s="8" t="inlineStr">
        <is>
          <t>Oxford, England, UK</t>
        </is>
      </c>
      <c r="G3010" s="8" t="n"/>
      <c r="H3010" s="14" t="n"/>
      <c r="I3010" s="15">
        <f>IF($H3010="","",$H3010-TODAY())</f>
        <v/>
      </c>
      <c r="J3010" s="16" t="inlineStr">
        <is>
          <t>Open posting</t>
        </is>
      </c>
      <c r="K3010" s="8" t="n"/>
      <c r="L3010" s="17" t="inlineStr">
        <is>
          <t>new</t>
        </is>
      </c>
      <c r="M3010" s="18" t="inlineStr"/>
      <c r="N3010" s="7" t="inlineStr">
        <is>
          <t>64adf3edef497914e020ceeba4726f4359289b6d</t>
        </is>
      </c>
      <c r="O3010" s="14" t="n"/>
      <c r="P3010" s="7" t="inlineStr">
        <is>
          <t>jobspy</t>
        </is>
      </c>
      <c r="Q3010" s="8" t="inlineStr">
        <is>
          <t>python, git, c</t>
        </is>
      </c>
      <c r="R3010" s="8" t="inlineStr">
        <is>
          <t>Graduate Computer Vision Engineer Python</t>
        </is>
      </c>
      <c r="S3010" s="19" t="n"/>
      <c r="T3010" s="19" t="n"/>
      <c r="U3010" s="14" t="n">
        <v>46202</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Unspecified</t>
        </is>
      </c>
      <c r="D3011" s="8" t="inlineStr">
        <is>
          <t>Software Engineer - Signal Processing and AI (4 positions)</t>
        </is>
      </c>
      <c r="E3011" s="7" t="inlineStr">
        <is>
          <t>Ultra Maritime</t>
        </is>
      </c>
      <c r="F3011" s="8" t="inlineStr">
        <is>
          <t>Greenford, England, UK</t>
        </is>
      </c>
      <c r="G3011" s="8" t="n"/>
      <c r="H3011" s="14" t="n"/>
      <c r="I3011" s="15">
        <f>IF($H3011="","",$H3011-TODAY())</f>
        <v/>
      </c>
      <c r="J3011" s="16" t="inlineStr">
        <is>
          <t>Open posting</t>
        </is>
      </c>
      <c r="K3011" s="8" t="n"/>
      <c r="L3011" s="17" t="inlineStr">
        <is>
          <t>new</t>
        </is>
      </c>
      <c r="M3011" s="18" t="inlineStr"/>
      <c r="N3011" s="7" t="inlineStr">
        <is>
          <t>84c0bcad35b8cf7f2d616903a48bf4acf6513334</t>
        </is>
      </c>
      <c r="O3011" s="14" t="n">
        <v>46199</v>
      </c>
      <c r="P3011" s="7" t="inlineStr">
        <is>
          <t>jobspy</t>
        </is>
      </c>
      <c r="Q3011" s="8" t="inlineStr">
        <is>
          <t>python, c</t>
        </is>
      </c>
      <c r="R3011" s="8" t="inlineStr">
        <is>
          <t>EngD Studentship signal processing UK</t>
        </is>
      </c>
      <c r="S3011" s="19" t="n"/>
      <c r="T3011" s="19" t="n"/>
      <c r="U3011" s="14" t="n">
        <v>46202</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Senior/Lead</t>
        </is>
      </c>
      <c r="D3012" s="8" t="inlineStr">
        <is>
          <t>Research Fellow on Machine Learning for Perceptual Quality Prediction of Spatial Music</t>
        </is>
      </c>
      <c r="E3012" s="7" t="inlineStr">
        <is>
          <t>University of Surrey</t>
        </is>
      </c>
      <c r="F3012" s="8" t="inlineStr">
        <is>
          <t>Guildford, England, UK</t>
        </is>
      </c>
      <c r="G3012" s="8" t="n"/>
      <c r="H3012" s="14" t="n"/>
      <c r="I3012" s="15">
        <f>IF($H3012="","",$H3012-TODAY())</f>
        <v/>
      </c>
      <c r="J3012" s="16" t="inlineStr">
        <is>
          <t>Open posting</t>
        </is>
      </c>
      <c r="K3012" s="8" t="n"/>
      <c r="L3012" s="17" t="inlineStr">
        <is>
          <t>new</t>
        </is>
      </c>
      <c r="M3012" s="18" t="inlineStr"/>
      <c r="N3012" s="7" t="inlineStr">
        <is>
          <t>6852b1d2958b223e9cd6094f4fe1236af61a57fc</t>
        </is>
      </c>
      <c r="O3012" s="14" t="n">
        <v>46195</v>
      </c>
      <c r="P3012" s="7" t="inlineStr">
        <is>
          <t>jobspy</t>
        </is>
      </c>
      <c r="Q3012" s="8" t="inlineStr">
        <is>
          <t>python, c</t>
        </is>
      </c>
      <c r="R3012" s="8" t="inlineStr">
        <is>
          <t>EngD Studentship signal processing UK</t>
        </is>
      </c>
      <c r="S3012" s="19" t="n"/>
      <c r="T3012" s="19" t="n"/>
      <c r="U3012" s="14" t="n">
        <v>46202</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Senior/Lead</t>
        </is>
      </c>
      <c r="D3013" s="8" t="inlineStr">
        <is>
          <t>Data Scientist, EME</t>
        </is>
      </c>
      <c r="E3013" s="7" t="inlineStr">
        <is>
          <t>The Alan Turing Institute</t>
        </is>
      </c>
      <c r="F3013" s="8" t="inlineStr">
        <is>
          <t>London Area, United Kingdom</t>
        </is>
      </c>
      <c r="G3013" s="8" t="n"/>
      <c r="H3013" s="14" t="n"/>
      <c r="I3013" s="15">
        <f>IF($H3013="","",$H3013-TODAY())</f>
        <v/>
      </c>
      <c r="J3013" s="16" t="inlineStr">
        <is>
          <t>Open posting</t>
        </is>
      </c>
      <c r="K3013" s="8" t="n"/>
      <c r="L3013" s="17" t="inlineStr">
        <is>
          <t>new</t>
        </is>
      </c>
      <c r="M3013" s="18" t="inlineStr"/>
      <c r="N3013" s="7" t="inlineStr">
        <is>
          <t>b3d19adc468fab5d02e4ebebbad47bcf88174b4b</t>
        </is>
      </c>
      <c r="O3013" s="14" t="n">
        <v>46196</v>
      </c>
      <c r="P3013" s="7" t="inlineStr">
        <is>
          <t>jobspy</t>
        </is>
      </c>
      <c r="Q3013" s="8" t="inlineStr">
        <is>
          <t>python, c</t>
        </is>
      </c>
      <c r="R3013" s="8" t="inlineStr">
        <is>
          <t>PhD Studentship Signal Processing UK</t>
        </is>
      </c>
      <c r="S3013" s="19" t="n"/>
      <c r="T3013" s="19" t="n"/>
      <c r="U3013" s="14" t="n">
        <v>46202</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Mid-level</t>
        </is>
      </c>
      <c r="D3014" s="8" t="inlineStr">
        <is>
          <t>Research Software Engineer</t>
        </is>
      </c>
      <c r="E3014" s="7" t="inlineStr">
        <is>
          <t>Talentmark</t>
        </is>
      </c>
      <c r="F3014" s="8" t="inlineStr">
        <is>
          <t>London Area, United Kingdom</t>
        </is>
      </c>
      <c r="G3014" s="8" t="n"/>
      <c r="H3014" s="14" t="n"/>
      <c r="I3014" s="15">
        <f>IF($H3014="","",$H3014-TODAY())</f>
        <v/>
      </c>
      <c r="J3014" s="16" t="inlineStr">
        <is>
          <t>Open posting</t>
        </is>
      </c>
      <c r="K3014" s="8" t="n"/>
      <c r="L3014" s="17" t="inlineStr">
        <is>
          <t>new</t>
        </is>
      </c>
      <c r="M3014" s="18" t="inlineStr"/>
      <c r="N3014" s="7" t="inlineStr">
        <is>
          <t>9bb12e2a28fd80d2d52b809f4e0a2f24041e7118</t>
        </is>
      </c>
      <c r="O3014" s="14" t="n">
        <v>46199</v>
      </c>
      <c r="P3014" s="7" t="inlineStr">
        <is>
          <t>jobspy</t>
        </is>
      </c>
      <c r="Q3014" s="8" t="inlineStr">
        <is>
          <t>python, c</t>
        </is>
      </c>
      <c r="R3014" s="8" t="inlineStr">
        <is>
          <t>Graduate Software Engineer Python SQL Docker</t>
        </is>
      </c>
      <c r="S3014" s="19" t="n"/>
      <c r="T3014" s="19" t="n"/>
      <c r="U3014" s="14" t="n">
        <v>46202</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Senior/Lead</t>
        </is>
      </c>
      <c r="D3015" s="8" t="inlineStr">
        <is>
          <t>Software Engineer - Prediction Markets (Python)</t>
        </is>
      </c>
      <c r="E3015" s="7" t="inlineStr">
        <is>
          <t>DRW</t>
        </is>
      </c>
      <c r="F3015" s="8" t="inlineStr">
        <is>
          <t>London, England, UK</t>
        </is>
      </c>
      <c r="G3015" s="8" t="n"/>
      <c r="H3015" s="14" t="n"/>
      <c r="I3015" s="15">
        <f>IF($H3015="","",$H3015-TODAY())</f>
        <v/>
      </c>
      <c r="J3015" s="16" t="inlineStr">
        <is>
          <t>Open posting</t>
        </is>
      </c>
      <c r="K3015" s="8" t="n"/>
      <c r="L3015" s="17" t="inlineStr">
        <is>
          <t>new</t>
        </is>
      </c>
      <c r="M3015" s="18" t="inlineStr"/>
      <c r="N3015" s="7" t="inlineStr">
        <is>
          <t>19d0cc31a52ce0455777ba63b88ce319c0f06634</t>
        </is>
      </c>
      <c r="O3015" s="14" t="n">
        <v>46184</v>
      </c>
      <c r="P3015" s="7" t="inlineStr">
        <is>
          <t>jobspy</t>
        </is>
      </c>
      <c r="Q3015" s="8" t="inlineStr">
        <is>
          <t>python, c</t>
        </is>
      </c>
      <c r="R3015" s="8" t="inlineStr">
        <is>
          <t>Graduate Fintech Engineer Python SQL</t>
        </is>
      </c>
      <c r="S3015" s="19" t="n"/>
      <c r="T3015" s="19" t="n"/>
      <c r="U3015" s="14" t="n">
        <v>46202</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Senior/Lead</t>
        </is>
      </c>
      <c r="D3016" s="8" t="inlineStr">
        <is>
          <t>AI Analyst</t>
        </is>
      </c>
      <c r="E3016" s="7" t="inlineStr">
        <is>
          <t>Crown Agents Bank</t>
        </is>
      </c>
      <c r="F3016" s="8" t="inlineStr">
        <is>
          <t>London, England, UK</t>
        </is>
      </c>
      <c r="G3016" s="8" t="n"/>
      <c r="H3016" s="14" t="n"/>
      <c r="I3016" s="15">
        <f>IF($H3016="","",$H3016-TODAY())</f>
        <v/>
      </c>
      <c r="J3016" s="16" t="inlineStr">
        <is>
          <t>Open posting</t>
        </is>
      </c>
      <c r="K3016" s="8" t="n"/>
      <c r="L3016" s="17" t="inlineStr">
        <is>
          <t>new</t>
        </is>
      </c>
      <c r="M3016" s="18" t="inlineStr"/>
      <c r="N3016" s="7" t="inlineStr">
        <is>
          <t>76cad77a59163d11ef1a7e99367d0ae7d2559bf9</t>
        </is>
      </c>
      <c r="O3016" s="14" t="n">
        <v>46178</v>
      </c>
      <c r="P3016" s="7" t="inlineStr">
        <is>
          <t>jobspy</t>
        </is>
      </c>
      <c r="Q3016" s="8" t="inlineStr">
        <is>
          <t>git, c</t>
        </is>
      </c>
      <c r="R3016" s="8" t="inlineStr">
        <is>
          <t>Graduate Technology Consultant finance systems</t>
        </is>
      </c>
      <c r="S3016" s="19" t="n"/>
      <c r="T3016" s="19" t="n"/>
      <c r="U3016" s="14" t="n">
        <v>46202</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Unspecified</t>
        </is>
      </c>
      <c r="D3017" s="8" t="inlineStr">
        <is>
          <t>Systems Engineer – Homologation &amp; Safety</t>
        </is>
      </c>
      <c r="E3017" s="7" t="inlineStr">
        <is>
          <t>Expleo Group</t>
        </is>
      </c>
      <c r="F3017" s="8" t="inlineStr">
        <is>
          <t>Oxfordshire, England, UK</t>
        </is>
      </c>
      <c r="G3017" s="8" t="n"/>
      <c r="H3017" s="14" t="n"/>
      <c r="I3017" s="15">
        <f>IF($H3017="","",$H3017-TODAY())</f>
        <v/>
      </c>
      <c r="J3017" s="16" t="inlineStr">
        <is>
          <t>Open posting</t>
        </is>
      </c>
      <c r="K3017" s="8" t="n"/>
      <c r="L3017" s="17" t="inlineStr">
        <is>
          <t>new</t>
        </is>
      </c>
      <c r="M3017" s="18" t="inlineStr"/>
      <c r="N3017" s="7" t="inlineStr">
        <is>
          <t>8d8443391d7bc557fa48bfdb3c710685ddc4eb69</t>
        </is>
      </c>
      <c r="O3017" s="14" t="n"/>
      <c r="P3017" s="7" t="inlineStr">
        <is>
          <t>jobspy</t>
        </is>
      </c>
      <c r="Q3017" s="8" t="inlineStr">
        <is>
          <t>git, c</t>
        </is>
      </c>
      <c r="R3017" s="8" t="inlineStr">
        <is>
          <t>Graduate Computer Engineer embedded systems UK</t>
        </is>
      </c>
      <c r="S3017" s="19" t="n"/>
      <c r="T3017" s="19" t="n"/>
      <c r="U3017" s="14" t="n">
        <v>46201</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Senior/Lead</t>
        </is>
      </c>
      <c r="D3018" s="8" t="inlineStr">
        <is>
          <t>PCB Engineer</t>
        </is>
      </c>
      <c r="E3018" s="7" t="inlineStr">
        <is>
          <t>Matchtech</t>
        </is>
      </c>
      <c r="F3018" s="8" t="inlineStr">
        <is>
          <t>West Berkshire, England, UK</t>
        </is>
      </c>
      <c r="G3018" s="8" t="n"/>
      <c r="H3018" s="14" t="n"/>
      <c r="I3018" s="15">
        <f>IF($H3018="","",$H3018-TODAY())</f>
        <v/>
      </c>
      <c r="J3018" s="16" t="inlineStr">
        <is>
          <t>Open posting</t>
        </is>
      </c>
      <c r="K3018" s="8" t="n"/>
      <c r="L3018" s="17" t="inlineStr">
        <is>
          <t>new</t>
        </is>
      </c>
      <c r="M3018" s="18" t="inlineStr"/>
      <c r="N3018" s="7" t="inlineStr">
        <is>
          <t>38f78ded8dfe02f7dac0c476b6637a4478ce4454</t>
        </is>
      </c>
      <c r="O3018" s="14" t="n">
        <v>46192</v>
      </c>
      <c r="P3018" s="7" t="inlineStr">
        <is>
          <t>jobspy</t>
        </is>
      </c>
      <c r="Q3018" s="8" t="inlineStr">
        <is>
          <t>git, c</t>
        </is>
      </c>
      <c r="R3018" s="8" t="inlineStr">
        <is>
          <t>Graduate PCB Design Engineer electronics</t>
        </is>
      </c>
      <c r="S3018" s="19" t="n"/>
      <c r="T3018" s="19" t="n"/>
      <c r="U3018" s="14" t="n">
        <v>46201</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Internship</t>
        </is>
      </c>
      <c r="D3019" s="8" t="inlineStr">
        <is>
          <t>Developer Work Placement (Software-App-Web)</t>
        </is>
      </c>
      <c r="E3019" s="7" t="inlineStr">
        <is>
          <t>London Success Academy</t>
        </is>
      </c>
      <c r="F3019" s="8" t="inlineStr"/>
      <c r="G3019" s="8" t="n"/>
      <c r="H3019" s="14" t="n"/>
      <c r="I3019" s="15">
        <f>IF($H3019="","",$H3019-TODAY())</f>
        <v/>
      </c>
      <c r="J3019" s="16" t="inlineStr">
        <is>
          <t>Open posting</t>
        </is>
      </c>
      <c r="K3019" s="8" t="n"/>
      <c r="L3019" s="17" t="inlineStr">
        <is>
          <t>new</t>
        </is>
      </c>
      <c r="M3019" s="18" t="inlineStr"/>
      <c r="N3019" s="7" t="inlineStr">
        <is>
          <t>c264c3ea9a24ef776ec4f1c50831f74d9fca2c1a</t>
        </is>
      </c>
      <c r="O3019" s="14" t="n">
        <v>46199</v>
      </c>
      <c r="P3019" s="7" t="inlineStr">
        <is>
          <t>jobspy</t>
        </is>
      </c>
      <c r="Q3019" s="8" t="inlineStr">
        <is>
          <t>git, c</t>
        </is>
      </c>
      <c r="R3019" s="8" t="inlineStr">
        <is>
          <t>Graduate Software Engineer Python backend</t>
        </is>
      </c>
      <c r="S3019" s="19" t="n"/>
      <c r="T3019" s="19" t="n"/>
      <c r="U3019" s="14" t="n">
        <v>46201</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Graduate/Entry</t>
        </is>
      </c>
      <c r="D3020" s="8" t="inlineStr">
        <is>
          <t>Graduate Software Developer</t>
        </is>
      </c>
      <c r="E3020" s="7" t="inlineStr">
        <is>
          <t>Hyra</t>
        </is>
      </c>
      <c r="F3020" s="8" t="inlineStr">
        <is>
          <t>London, England, UK</t>
        </is>
      </c>
      <c r="G3020" s="8" t="n"/>
      <c r="H3020" s="14" t="n"/>
      <c r="I3020" s="15">
        <f>IF($H3020="","",$H3020-TODAY())</f>
        <v/>
      </c>
      <c r="J3020" s="16" t="inlineStr">
        <is>
          <t>Open posting</t>
        </is>
      </c>
      <c r="K3020" s="8" t="n"/>
      <c r="L3020" s="17" t="inlineStr">
        <is>
          <t>new</t>
        </is>
      </c>
      <c r="M3020" s="18" t="inlineStr"/>
      <c r="N3020" s="7" t="inlineStr">
        <is>
          <t>9f9142bb456de4f852e05fd1a66e537183eca1cc</t>
        </is>
      </c>
      <c r="O3020" s="14" t="n"/>
      <c r="P3020" s="7" t="inlineStr">
        <is>
          <t>jobspy</t>
        </is>
      </c>
      <c r="Q3020" s="8" t="inlineStr">
        <is>
          <t>sql, c</t>
        </is>
      </c>
      <c r="R3020" s="8" t="inlineStr">
        <is>
          <t>Graduate Software Engineer Python backend</t>
        </is>
      </c>
      <c r="S3020" s="19" t="n"/>
      <c r="T3020" s="19" t="n"/>
      <c r="U3020" s="14" t="n">
        <v>46201</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Unspecified</t>
        </is>
      </c>
      <c r="D3021" s="8" t="inlineStr">
        <is>
          <t>Python Software Engineer</t>
        </is>
      </c>
      <c r="E3021" s="7" t="inlineStr">
        <is>
          <t>IC Resources</t>
        </is>
      </c>
      <c r="F3021" s="8" t="inlineStr">
        <is>
          <t>Cambridge, England, UK</t>
        </is>
      </c>
      <c r="G3021" s="8" t="n"/>
      <c r="H3021" s="14" t="n"/>
      <c r="I3021" s="15">
        <f>IF($H3021="","",$H3021-TODAY())</f>
        <v/>
      </c>
      <c r="J3021" s="16" t="inlineStr">
        <is>
          <t>Open posting</t>
        </is>
      </c>
      <c r="K3021" s="8" t="n"/>
      <c r="L3021" s="17" t="inlineStr">
        <is>
          <t>new</t>
        </is>
      </c>
      <c r="M3021" s="18" t="inlineStr"/>
      <c r="N3021" s="7" t="inlineStr">
        <is>
          <t>e9846c79124cdb7b0996fdb311283356a3a1f04f</t>
        </is>
      </c>
      <c r="O3021" s="14" t="n">
        <v>46199</v>
      </c>
      <c r="P3021" s="7" t="inlineStr">
        <is>
          <t>jobspy</t>
        </is>
      </c>
      <c r="Q3021" s="8" t="inlineStr">
        <is>
          <t>python, c</t>
        </is>
      </c>
      <c r="R3021" s="8" t="inlineStr">
        <is>
          <t>Graduate Software Developer Python API integration</t>
        </is>
      </c>
      <c r="S3021" s="19" t="n"/>
      <c r="T3021" s="19" t="n"/>
      <c r="U3021" s="14" t="n">
        <v>46201</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Unspecified</t>
        </is>
      </c>
      <c r="D3022" s="8" t="inlineStr">
        <is>
          <t>Software Engineer</t>
        </is>
      </c>
      <c r="E3022" s="7" t="inlineStr">
        <is>
          <t>Primis</t>
        </is>
      </c>
      <c r="F3022" s="8" t="inlineStr">
        <is>
          <t>London Area, United Kingdom</t>
        </is>
      </c>
      <c r="G3022" s="8" t="n"/>
      <c r="H3022" s="14" t="n"/>
      <c r="I3022" s="15">
        <f>IF($H3022="","",$H3022-TODAY())</f>
        <v/>
      </c>
      <c r="J3022" s="16" t="inlineStr">
        <is>
          <t>Open posting</t>
        </is>
      </c>
      <c r="K3022" s="8" t="n"/>
      <c r="L3022" s="17" t="inlineStr">
        <is>
          <t>new</t>
        </is>
      </c>
      <c r="M3022" s="18" t="inlineStr"/>
      <c r="N3022" s="7" t="inlineStr">
        <is>
          <t>1ec4f05c81007e22d8e09c8ad1d8463e782f20d3</t>
        </is>
      </c>
      <c r="O3022" s="14" t="n">
        <v>46177</v>
      </c>
      <c r="P3022" s="7" t="inlineStr">
        <is>
          <t>jobspy</t>
        </is>
      </c>
      <c r="Q3022" s="8" t="inlineStr">
        <is>
          <t>python, c</t>
        </is>
      </c>
      <c r="R3022" s="8" t="inlineStr">
        <is>
          <t>Graduate Software Developer Python API integration</t>
        </is>
      </c>
      <c r="S3022" s="19" t="n"/>
      <c r="T3022" s="19" t="n"/>
      <c r="U3022" s="14" t="n">
        <v>46201</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Senior/Lead</t>
        </is>
      </c>
      <c r="D3023" s="8" t="inlineStr">
        <is>
          <t>Consultant, Workday Financials, Technology &amp; Transformation</t>
        </is>
      </c>
      <c r="E3023" s="7" t="inlineStr">
        <is>
          <t>Deloitte</t>
        </is>
      </c>
      <c r="F3023" s="8" t="inlineStr">
        <is>
          <t>England, United Kingdom</t>
        </is>
      </c>
      <c r="G3023" s="8" t="n"/>
      <c r="H3023" s="14" t="n"/>
      <c r="I3023" s="15">
        <f>IF($H3023="","",$H3023-TODAY())</f>
        <v/>
      </c>
      <c r="J3023" s="16" t="inlineStr">
        <is>
          <t>Open posting</t>
        </is>
      </c>
      <c r="K3023" s="8" t="n"/>
      <c r="L3023" s="17" t="inlineStr">
        <is>
          <t>new</t>
        </is>
      </c>
      <c r="M3023" s="18" t="inlineStr"/>
      <c r="N3023" s="7" t="inlineStr">
        <is>
          <t>d45c56bc8663ca039bb8c19f70c474dfc99b7722</t>
        </is>
      </c>
      <c r="O3023" s="14" t="n">
        <v>46197</v>
      </c>
      <c r="P3023" s="7" t="inlineStr">
        <is>
          <t>jobspy</t>
        </is>
      </c>
      <c r="Q3023" s="8" t="inlineStr">
        <is>
          <t>git, c</t>
        </is>
      </c>
      <c r="R3023" s="8" t="inlineStr">
        <is>
          <t>Graduate Technology Consultant ERP finance</t>
        </is>
      </c>
      <c r="S3023" s="19" t="n"/>
      <c r="T3023" s="19" t="n"/>
      <c r="U3023" s="14" t="n">
        <v>46201</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Junior</t>
        </is>
      </c>
      <c r="D3024" s="8" t="inlineStr">
        <is>
          <t>Data Scientist - Neural Net Forecasting</t>
        </is>
      </c>
      <c r="E3024" s="7" t="inlineStr">
        <is>
          <t>Tesco Technology</t>
        </is>
      </c>
      <c r="F3024" s="8" t="inlineStr">
        <is>
          <t>Welwyn Garden City, England, UK</t>
        </is>
      </c>
      <c r="G3024" s="8" t="n"/>
      <c r="H3024" s="14" t="n"/>
      <c r="I3024" s="15">
        <f>IF($H3024="","",$H3024-TODAY())</f>
        <v/>
      </c>
      <c r="J3024" s="16" t="inlineStr">
        <is>
          <t>Open posting</t>
        </is>
      </c>
      <c r="K3024" s="8" t="n"/>
      <c r="L3024" s="17" t="inlineStr">
        <is>
          <t>new</t>
        </is>
      </c>
      <c r="M3024" s="18" t="inlineStr"/>
      <c r="N3024" s="7" t="inlineStr">
        <is>
          <t>cb14b0e48b18c6a4043905608eaea6d07dbf19fa</t>
        </is>
      </c>
      <c r="O3024" s="14" t="n">
        <v>46198</v>
      </c>
      <c r="P3024" s="7" t="inlineStr">
        <is>
          <t>jobspy</t>
        </is>
      </c>
      <c r="Q3024" s="8" t="inlineStr">
        <is>
          <t>c</t>
        </is>
      </c>
      <c r="R3024" s="8" t="inlineStr">
        <is>
          <t>Graduate Machine Learning Engineer Python neural networks</t>
        </is>
      </c>
      <c r="S3024" s="19" t="n"/>
      <c r="T3024" s="19" t="n"/>
      <c r="U3024" s="14" t="n">
        <v>46201</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Junior</t>
        </is>
      </c>
      <c r="D3025" s="8" t="inlineStr">
        <is>
          <t>Junior AI Engineer</t>
        </is>
      </c>
      <c r="E3025" s="7" t="inlineStr">
        <is>
          <t>Hyra</t>
        </is>
      </c>
      <c r="F3025" s="8" t="inlineStr">
        <is>
          <t>Oxford, England, UK</t>
        </is>
      </c>
      <c r="G3025" s="8" t="n"/>
      <c r="H3025" s="14" t="n"/>
      <c r="I3025" s="15">
        <f>IF($H3025="","",$H3025-TODAY())</f>
        <v/>
      </c>
      <c r="J3025" s="16" t="inlineStr">
        <is>
          <t>Open posting</t>
        </is>
      </c>
      <c r="K3025" s="8" t="n"/>
      <c r="L3025" s="17" t="inlineStr">
        <is>
          <t>new</t>
        </is>
      </c>
      <c r="M3025" s="18" t="inlineStr"/>
      <c r="N3025" s="7" t="inlineStr">
        <is>
          <t>0afd41c8de53d5869cf04394ce1e9a3de9d6ad3c</t>
        </is>
      </c>
      <c r="O3025" s="14" t="n"/>
      <c r="P3025" s="7" t="inlineStr">
        <is>
          <t>jobspy</t>
        </is>
      </c>
      <c r="Q3025" s="8" t="inlineStr">
        <is>
          <t>python, git, c</t>
        </is>
      </c>
      <c r="R3025" s="8" t="inlineStr">
        <is>
          <t>Graduate Machine Learning Engineer Python neural networks</t>
        </is>
      </c>
      <c r="S3025" s="19" t="n"/>
      <c r="T3025" s="19" t="n"/>
      <c r="U3025" s="14" t="n">
        <v>46201</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Unspecified</t>
        </is>
      </c>
      <c r="D3026" s="8" t="inlineStr">
        <is>
          <t>ML Ops Engineer</t>
        </is>
      </c>
      <c r="E3026" s="7" t="inlineStr">
        <is>
          <t>Moonpig</t>
        </is>
      </c>
      <c r="F3026" s="8" t="inlineStr">
        <is>
          <t>London Area, United Kingdom</t>
        </is>
      </c>
      <c r="G3026" s="8" t="n"/>
      <c r="H3026" s="14" t="n"/>
      <c r="I3026" s="15">
        <f>IF($H3026="","",$H3026-TODAY())</f>
        <v/>
      </c>
      <c r="J3026" s="16" t="inlineStr">
        <is>
          <t>Open posting</t>
        </is>
      </c>
      <c r="K3026" s="8" t="n"/>
      <c r="L3026" s="17" t="inlineStr">
        <is>
          <t>new</t>
        </is>
      </c>
      <c r="M3026" s="18" t="inlineStr"/>
      <c r="N3026" s="7" t="inlineStr">
        <is>
          <t>6275495d1cec000ecdf37430b46bfade54b1a72a</t>
        </is>
      </c>
      <c r="O3026" s="14" t="n">
        <v>46198</v>
      </c>
      <c r="P3026" s="7" t="inlineStr">
        <is>
          <t>jobspy</t>
        </is>
      </c>
      <c r="Q3026" s="8" t="inlineStr">
        <is>
          <t>python, c</t>
        </is>
      </c>
      <c r="R3026" s="8" t="inlineStr">
        <is>
          <t>Graduate MLOps Engineer Docker Kubernetes Python</t>
        </is>
      </c>
      <c r="S3026" s="19" t="n"/>
      <c r="T3026" s="19" t="n"/>
      <c r="U3026" s="14" t="n">
        <v>46201</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Senior/Lead</t>
        </is>
      </c>
      <c r="D3027" s="8" t="inlineStr">
        <is>
          <t>IT Implementation Specialist - Manufacturing</t>
        </is>
      </c>
      <c r="E3027" s="7" t="inlineStr">
        <is>
          <t>Leonardo</t>
        </is>
      </c>
      <c r="F3027" s="8" t="inlineStr">
        <is>
          <t>Newcastle Upon Tyne, England, UK</t>
        </is>
      </c>
      <c r="G3027" s="8" t="n"/>
      <c r="H3027" s="14" t="n"/>
      <c r="I3027" s="15">
        <f>IF($H3027="","",$H3027-TODAY())</f>
        <v/>
      </c>
      <c r="J3027" s="16" t="inlineStr">
        <is>
          <t>Open posting</t>
        </is>
      </c>
      <c r="K3027" s="8" t="n"/>
      <c r="L3027" s="17" t="inlineStr">
        <is>
          <t>new</t>
        </is>
      </c>
      <c r="M3027" s="18" t="inlineStr"/>
      <c r="N3027" s="7" t="inlineStr">
        <is>
          <t>a1eadd56a15195beed7f23975f6ebc3004096f1b</t>
        </is>
      </c>
      <c r="O3027" s="14" t="n">
        <v>46200</v>
      </c>
      <c r="P3027" s="7" t="inlineStr">
        <is>
          <t>jobspy</t>
        </is>
      </c>
      <c r="Q3027" s="8" t="inlineStr">
        <is>
          <t>git, c</t>
        </is>
      </c>
      <c r="R3027" s="8" t="inlineStr">
        <is>
          <t>Graduate Technology Consultant engineering systems</t>
        </is>
      </c>
      <c r="S3027" s="19" t="n"/>
      <c r="T3027" s="19" t="n"/>
      <c r="U3027" s="14" t="n">
        <v>46201</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Senior/Lead</t>
        </is>
      </c>
      <c r="D3028" s="8" t="inlineStr">
        <is>
          <t>IT Implementation Specialist - Manufacturing</t>
        </is>
      </c>
      <c r="E3028" s="7" t="inlineStr">
        <is>
          <t>Leonardo</t>
        </is>
      </c>
      <c r="F3028" s="8" t="inlineStr">
        <is>
          <t>Basildon, England, UK</t>
        </is>
      </c>
      <c r="G3028" s="8" t="n"/>
      <c r="H3028" s="14" t="n"/>
      <c r="I3028" s="15">
        <f>IF($H3028="","",$H3028-TODAY())</f>
        <v/>
      </c>
      <c r="J3028" s="16" t="inlineStr">
        <is>
          <t>Open posting</t>
        </is>
      </c>
      <c r="K3028" s="8" t="n"/>
      <c r="L3028" s="17" t="inlineStr">
        <is>
          <t>new</t>
        </is>
      </c>
      <c r="M3028" s="18" t="inlineStr"/>
      <c r="N3028" s="7" t="inlineStr">
        <is>
          <t>aebe994329dc9bd4a862f4e7de70749e222c875e</t>
        </is>
      </c>
      <c r="O3028" s="14" t="n">
        <v>46199</v>
      </c>
      <c r="P3028" s="7" t="inlineStr">
        <is>
          <t>jobspy</t>
        </is>
      </c>
      <c r="Q3028" s="8" t="inlineStr">
        <is>
          <t>git, c</t>
        </is>
      </c>
      <c r="R3028" s="8" t="inlineStr">
        <is>
          <t>Graduate Technology Consultant engineering systems</t>
        </is>
      </c>
      <c r="S3028" s="19" t="n"/>
      <c r="T3028" s="19" t="n"/>
      <c r="U3028" s="14" t="n">
        <v>46201</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Unspecified</t>
        </is>
      </c>
      <c r="D3029" s="8" t="inlineStr">
        <is>
          <t>Business Analyst - Trade Surveillance Technology</t>
        </is>
      </c>
      <c r="E3029" s="7" t="inlineStr">
        <is>
          <t>TP ICAP</t>
        </is>
      </c>
      <c r="F3029" s="8" t="inlineStr">
        <is>
          <t>Belfast, Northern Ireland, UK</t>
        </is>
      </c>
      <c r="G3029" s="8" t="n"/>
      <c r="H3029" s="14" t="n"/>
      <c r="I3029" s="15">
        <f>IF($H3029="","",$H3029-TODAY())</f>
        <v/>
      </c>
      <c r="J3029" s="16" t="inlineStr">
        <is>
          <t>Open posting</t>
        </is>
      </c>
      <c r="K3029" s="8" t="n"/>
      <c r="L3029" s="17" t="inlineStr">
        <is>
          <t>new</t>
        </is>
      </c>
      <c r="M3029" s="18" t="inlineStr"/>
      <c r="N3029" s="7" t="inlineStr">
        <is>
          <t>99002c6a5d038e369768f0057186b737f72c604c</t>
        </is>
      </c>
      <c r="O3029" s="14" t="n">
        <v>46196</v>
      </c>
      <c r="P3029" s="7" t="inlineStr">
        <is>
          <t>jobspy</t>
        </is>
      </c>
      <c r="Q3029" s="8" t="inlineStr">
        <is>
          <t>sql, c</t>
        </is>
      </c>
      <c r="R3029" s="8" t="inlineStr">
        <is>
          <t>Graduate Technology Consultant engineering systems</t>
        </is>
      </c>
      <c r="S3029" s="19" t="n"/>
      <c r="T3029" s="19" t="n"/>
      <c r="U3029" s="14" t="n">
        <v>46201</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Senior/Lead</t>
        </is>
      </c>
      <c r="D3030" s="8" t="inlineStr">
        <is>
          <t>Professional Services Consultant</t>
        </is>
      </c>
      <c r="E3030" s="7" t="inlineStr">
        <is>
          <t>Accuris</t>
        </is>
      </c>
      <c r="F3030" s="8" t="inlineStr"/>
      <c r="G3030" s="8" t="n"/>
      <c r="H3030" s="14" t="n"/>
      <c r="I3030" s="15">
        <f>IF($H3030="","",$H3030-TODAY())</f>
        <v/>
      </c>
      <c r="J3030" s="16" t="inlineStr">
        <is>
          <t>Open posting</t>
        </is>
      </c>
      <c r="K3030" s="8" t="n"/>
      <c r="L3030" s="17" t="inlineStr">
        <is>
          <t>new</t>
        </is>
      </c>
      <c r="M3030" s="18" t="inlineStr"/>
      <c r="N3030" s="7" t="inlineStr">
        <is>
          <t>c04e0a488051a5d03020bd46d1e1a5d58d5a4174</t>
        </is>
      </c>
      <c r="O3030" s="14" t="n">
        <v>46195</v>
      </c>
      <c r="P3030" s="7" t="inlineStr">
        <is>
          <t>jobspy</t>
        </is>
      </c>
      <c r="Q3030" s="8" t="inlineStr">
        <is>
          <t>sql, c</t>
        </is>
      </c>
      <c r="R3030" s="8" t="inlineStr">
        <is>
          <t>Graduate Technology Consultant engineering systems</t>
        </is>
      </c>
      <c r="S3030" s="19" t="n"/>
      <c r="T3030" s="19" t="n"/>
      <c r="U3030" s="14" t="n">
        <v>46201</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Unspecified</t>
        </is>
      </c>
      <c r="D3031" s="8" t="inlineStr">
        <is>
          <t>Operational Technology Consultant</t>
        </is>
      </c>
      <c r="E3031" s="7" t="inlineStr">
        <is>
          <t>PA Consulting</t>
        </is>
      </c>
      <c r="F3031" s="8" t="inlineStr">
        <is>
          <t>Melbourn, England, UK</t>
        </is>
      </c>
      <c r="G3031" s="8" t="n"/>
      <c r="H3031" s="14" t="n"/>
      <c r="I3031" s="15">
        <f>IF($H3031="","",$H3031-TODAY())</f>
        <v/>
      </c>
      <c r="J3031" s="16" t="inlineStr">
        <is>
          <t>Open posting</t>
        </is>
      </c>
      <c r="K3031" s="8" t="n"/>
      <c r="L3031" s="17" t="inlineStr">
        <is>
          <t>new</t>
        </is>
      </c>
      <c r="M3031" s="18" t="inlineStr"/>
      <c r="N3031" s="7" t="inlineStr">
        <is>
          <t>6a3b294c0df5f95cbf8e1c93b3fb9959ca57eacd</t>
        </is>
      </c>
      <c r="O3031" s="14" t="n">
        <v>46189</v>
      </c>
      <c r="P3031" s="7" t="inlineStr">
        <is>
          <t>jobspy</t>
        </is>
      </c>
      <c r="Q3031" s="8" t="inlineStr">
        <is>
          <t>git, c</t>
        </is>
      </c>
      <c r="R3031" s="8" t="inlineStr">
        <is>
          <t>Graduate Technology Consultant engineering systems</t>
        </is>
      </c>
      <c r="S3031" s="19" t="n"/>
      <c r="T3031" s="19" t="n"/>
      <c r="U3031" s="14" t="n">
        <v>46201</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Mid-level</t>
        </is>
      </c>
      <c r="D3032" s="8" t="inlineStr">
        <is>
          <t>Operational Technology / Project Management Professionals (OT/SCADA PLC)</t>
        </is>
      </c>
      <c r="E3032" s="7" t="inlineStr">
        <is>
          <t>Sweco</t>
        </is>
      </c>
      <c r="F3032" s="8" t="inlineStr">
        <is>
          <t>Edinburgh, Scotland, UK</t>
        </is>
      </c>
      <c r="G3032" s="8" t="n"/>
      <c r="H3032" s="14" t="n"/>
      <c r="I3032" s="15">
        <f>IF($H3032="","",$H3032-TODAY())</f>
        <v/>
      </c>
      <c r="J3032" s="16" t="inlineStr">
        <is>
          <t>Open posting</t>
        </is>
      </c>
      <c r="K3032" s="8" t="n"/>
      <c r="L3032" s="17" t="inlineStr">
        <is>
          <t>new</t>
        </is>
      </c>
      <c r="M3032" s="18" t="inlineStr"/>
      <c r="N3032" s="7" t="inlineStr">
        <is>
          <t>7c6c0804f1eb73dd28dd0a6817cbbb752ed31aba</t>
        </is>
      </c>
      <c r="O3032" s="14" t="n">
        <v>46189</v>
      </c>
      <c r="P3032" s="7" t="inlineStr">
        <is>
          <t>jobspy</t>
        </is>
      </c>
      <c r="Q3032" s="8" t="inlineStr">
        <is>
          <t>git, c</t>
        </is>
      </c>
      <c r="R3032" s="8" t="inlineStr">
        <is>
          <t>Graduate Technology Consultant engineering systems</t>
        </is>
      </c>
      <c r="S3032" s="19" t="n"/>
      <c r="T3032" s="19" t="n"/>
      <c r="U3032" s="14" t="n">
        <v>46201</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Unspecified</t>
        </is>
      </c>
      <c r="D3033" s="8" t="inlineStr">
        <is>
          <t>Systems and Infrastructure (Intelligent Infrastructure) Speculative Opportunities</t>
        </is>
      </c>
      <c r="E3033" s="7" t="inlineStr">
        <is>
          <t>WSP in the UK &amp; Ireland</t>
        </is>
      </c>
      <c r="F3033" s="8" t="inlineStr">
        <is>
          <t>Bristol, England, UK</t>
        </is>
      </c>
      <c r="G3033" s="8" t="n"/>
      <c r="H3033" s="14" t="n"/>
      <c r="I3033" s="15">
        <f>IF($H3033="","",$H3033-TODAY())</f>
        <v/>
      </c>
      <c r="J3033" s="16" t="inlineStr">
        <is>
          <t>Open posting</t>
        </is>
      </c>
      <c r="K3033" s="8" t="n"/>
      <c r="L3033" s="17" t="inlineStr">
        <is>
          <t>new</t>
        </is>
      </c>
      <c r="M3033" s="18" t="inlineStr"/>
      <c r="N3033" s="7" t="inlineStr">
        <is>
          <t>4c6567d838cf3d4f5eedf6ee24cf25cd6de794b9</t>
        </is>
      </c>
      <c r="O3033" s="14" t="n">
        <v>46183</v>
      </c>
      <c r="P3033" s="7" t="inlineStr">
        <is>
          <t>jobspy</t>
        </is>
      </c>
      <c r="Q3033" s="8" t="inlineStr">
        <is>
          <t>git, c</t>
        </is>
      </c>
      <c r="R3033" s="8" t="inlineStr">
        <is>
          <t>Graduate Technology Consultant engineering systems</t>
        </is>
      </c>
      <c r="S3033" s="19" t="n"/>
      <c r="T3033" s="19" t="n"/>
      <c r="U3033" s="14" t="n">
        <v>46201</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Unspecified</t>
        </is>
      </c>
      <c r="D3034" s="8" t="inlineStr">
        <is>
          <t>Systems and Infrastructure (Intelligent Infrastructure) Speculative Opportunities</t>
        </is>
      </c>
      <c r="E3034" s="7" t="inlineStr">
        <is>
          <t>WSP in the UK &amp; Ireland</t>
        </is>
      </c>
      <c r="F3034" s="8" t="inlineStr">
        <is>
          <t>Liverpool, England, UK</t>
        </is>
      </c>
      <c r="G3034" s="8" t="n"/>
      <c r="H3034" s="14" t="n"/>
      <c r="I3034" s="15">
        <f>IF($H3034="","",$H3034-TODAY())</f>
        <v/>
      </c>
      <c r="J3034" s="16" t="inlineStr">
        <is>
          <t>Open posting</t>
        </is>
      </c>
      <c r="K3034" s="8" t="n"/>
      <c r="L3034" s="17" t="inlineStr">
        <is>
          <t>new</t>
        </is>
      </c>
      <c r="M3034" s="18" t="inlineStr"/>
      <c r="N3034" s="7" t="inlineStr">
        <is>
          <t>e85d4686be5c9828415d8932da51bf769c3a6903</t>
        </is>
      </c>
      <c r="O3034" s="14" t="n">
        <v>46182</v>
      </c>
      <c r="P3034" s="7" t="inlineStr">
        <is>
          <t>jobspy</t>
        </is>
      </c>
      <c r="Q3034" s="8" t="inlineStr">
        <is>
          <t>git, c</t>
        </is>
      </c>
      <c r="R3034" s="8" t="inlineStr">
        <is>
          <t>Graduate Technology Consultant engineering systems</t>
        </is>
      </c>
      <c r="S3034" s="19" t="n"/>
      <c r="T3034" s="19" t="n"/>
      <c r="U3034" s="14" t="n">
        <v>46201</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Mid-level</t>
        </is>
      </c>
      <c r="D3035" s="8" t="inlineStr">
        <is>
          <t>Axiom Business Analyst</t>
        </is>
      </c>
      <c r="E3035" s="7" t="inlineStr">
        <is>
          <t>Luxoft</t>
        </is>
      </c>
      <c r="F3035" s="8" t="inlineStr">
        <is>
          <t>London Area, United Kingdom</t>
        </is>
      </c>
      <c r="G3035" s="8" t="n"/>
      <c r="H3035" s="14" t="n"/>
      <c r="I3035" s="15">
        <f>IF($H3035="","",$H3035-TODAY())</f>
        <v/>
      </c>
      <c r="J3035" s="16" t="inlineStr">
        <is>
          <t>Open posting</t>
        </is>
      </c>
      <c r="K3035" s="8" t="n"/>
      <c r="L3035" s="17" t="inlineStr">
        <is>
          <t>new</t>
        </is>
      </c>
      <c r="M3035" s="18" t="inlineStr"/>
      <c r="N3035" s="7" t="inlineStr">
        <is>
          <t>f70cc7fb415240532301ce49dbe2024057be3505</t>
        </is>
      </c>
      <c r="O3035" s="14" t="n">
        <v>46184</v>
      </c>
      <c r="P3035" s="7" t="inlineStr">
        <is>
          <t>jobspy</t>
        </is>
      </c>
      <c r="Q3035" s="8" t="inlineStr">
        <is>
          <t>sql, c</t>
        </is>
      </c>
      <c r="R3035" s="8" t="inlineStr">
        <is>
          <t>Graduate ERP Consultant finance systems</t>
        </is>
      </c>
      <c r="S3035" s="19" t="n"/>
      <c r="T3035" s="19" t="n"/>
      <c r="U3035" s="14" t="n">
        <v>46201</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Mid-level</t>
        </is>
      </c>
      <c r="D3036" s="8" t="inlineStr">
        <is>
          <t>Axiom Business Analyst</t>
        </is>
      </c>
      <c r="E3036" s="7" t="inlineStr">
        <is>
          <t>Luxoft</t>
        </is>
      </c>
      <c r="F3036" s="8" t="inlineStr">
        <is>
          <t>London Area, United Kingdom</t>
        </is>
      </c>
      <c r="G3036" s="8" t="n"/>
      <c r="H3036" s="14" t="n"/>
      <c r="I3036" s="15">
        <f>IF($H3036="","",$H3036-TODAY())</f>
        <v/>
      </c>
      <c r="J3036" s="16" t="inlineStr">
        <is>
          <t>Open posting</t>
        </is>
      </c>
      <c r="K3036" s="8" t="n"/>
      <c r="L3036" s="17" t="inlineStr">
        <is>
          <t>new</t>
        </is>
      </c>
      <c r="M3036" s="18" t="inlineStr"/>
      <c r="N3036" s="7" t="inlineStr">
        <is>
          <t>8228cf8ef8ff2f6db190468c4c75ec7dbfa6dc8f</t>
        </is>
      </c>
      <c r="O3036" s="14" t="n">
        <v>46176</v>
      </c>
      <c r="P3036" s="7" t="inlineStr">
        <is>
          <t>jobspy</t>
        </is>
      </c>
      <c r="Q3036" s="8" t="inlineStr">
        <is>
          <t>sql, c</t>
        </is>
      </c>
      <c r="R3036" s="8" t="inlineStr">
        <is>
          <t>Graduate ERP Consultant finance systems</t>
        </is>
      </c>
      <c r="S3036" s="19" t="n"/>
      <c r="T3036" s="19" t="n"/>
      <c r="U3036" s="14" t="n">
        <v>46201</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Unspecified</t>
        </is>
      </c>
      <c r="D3037" s="8" t="inlineStr">
        <is>
          <t>Quantitative Researcher</t>
        </is>
      </c>
      <c r="E3037" s="7" t="inlineStr">
        <is>
          <t>Venture Up</t>
        </is>
      </c>
      <c r="F3037" s="8" t="inlineStr">
        <is>
          <t>Oxfordshire, England, UK</t>
        </is>
      </c>
      <c r="G3037" s="8" t="n"/>
      <c r="H3037" s="14" t="n"/>
      <c r="I3037" s="15">
        <f>IF($H3037="","",$H3037-TODAY())</f>
        <v/>
      </c>
      <c r="J3037" s="16" t="inlineStr">
        <is>
          <t>Open posting</t>
        </is>
      </c>
      <c r="K3037" s="8" t="n"/>
      <c r="L3037" s="17" t="inlineStr">
        <is>
          <t>new</t>
        </is>
      </c>
      <c r="M3037" s="18" t="inlineStr"/>
      <c r="N3037" s="7" t="inlineStr">
        <is>
          <t>8508b078eb073ea06af9cf5377479f22602a66cb</t>
        </is>
      </c>
      <c r="O3037" s="14" t="n">
        <v>46199</v>
      </c>
      <c r="P3037" s="7" t="inlineStr">
        <is>
          <t>jobspy</t>
        </is>
      </c>
      <c r="Q3037" s="8" t="inlineStr">
        <is>
          <t>python, c</t>
        </is>
      </c>
      <c r="R3037" s="8" t="inlineStr">
        <is>
          <t>Graduate Quantitative Analyst Python data analysis</t>
        </is>
      </c>
      <c r="S3037" s="19" t="n"/>
      <c r="T3037" s="19" t="n"/>
      <c r="U3037" s="14" t="n">
        <v>46201</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Unspecified</t>
        </is>
      </c>
      <c r="D3038" s="8" t="inlineStr">
        <is>
          <t>Equity Derivatives Quant Developer</t>
        </is>
      </c>
      <c r="E3038" s="7" t="inlineStr">
        <is>
          <t>HSBC</t>
        </is>
      </c>
      <c r="F3038" s="8" t="inlineStr">
        <is>
          <t>London Area, United Kingdom</t>
        </is>
      </c>
      <c r="G3038" s="8" t="n"/>
      <c r="H3038" s="14" t="n"/>
      <c r="I3038" s="15">
        <f>IF($H3038="","",$H3038-TODAY())</f>
        <v/>
      </c>
      <c r="J3038" s="16" t="inlineStr">
        <is>
          <t>Open posting</t>
        </is>
      </c>
      <c r="K3038" s="8" t="n"/>
      <c r="L3038" s="17" t="inlineStr">
        <is>
          <t>new</t>
        </is>
      </c>
      <c r="M3038" s="18" t="inlineStr"/>
      <c r="N3038" s="7" t="inlineStr">
        <is>
          <t>388725c8325f8069301d5282f8d07537ce42337b</t>
        </is>
      </c>
      <c r="O3038" s="14" t="n">
        <v>46195</v>
      </c>
      <c r="P3038" s="7" t="inlineStr">
        <is>
          <t>jobspy</t>
        </is>
      </c>
      <c r="Q3038" s="8" t="inlineStr">
        <is>
          <t>python, c</t>
        </is>
      </c>
      <c r="R3038" s="8" t="inlineStr">
        <is>
          <t>Graduate Quantitative Analyst Python data analysis</t>
        </is>
      </c>
      <c r="S3038" s="19" t="n"/>
      <c r="T3038" s="19" t="n"/>
      <c r="U3038" s="14" t="n">
        <v>46201</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Unspecified</t>
        </is>
      </c>
      <c r="D3039" s="8" t="inlineStr">
        <is>
          <t>E-Trading Quant</t>
        </is>
      </c>
      <c r="E3039" s="7" t="inlineStr">
        <is>
          <t>Bank of America</t>
        </is>
      </c>
      <c r="F3039" s="8" t="inlineStr">
        <is>
          <t>London, England, UK</t>
        </is>
      </c>
      <c r="G3039" s="8" t="n"/>
      <c r="H3039" s="14" t="n"/>
      <c r="I3039" s="15">
        <f>IF($H3039="","",$H3039-TODAY())</f>
        <v/>
      </c>
      <c r="J3039" s="16" t="inlineStr">
        <is>
          <t>Open posting</t>
        </is>
      </c>
      <c r="K3039" s="8" t="n"/>
      <c r="L3039" s="17" t="inlineStr">
        <is>
          <t>new</t>
        </is>
      </c>
      <c r="M3039" s="18" t="inlineStr"/>
      <c r="N3039" s="7" t="inlineStr">
        <is>
          <t>60dd0d8fa35714d0f0df7571a4d24c0400938260</t>
        </is>
      </c>
      <c r="O3039" s="14" t="n">
        <v>46189</v>
      </c>
      <c r="P3039" s="7" t="inlineStr">
        <is>
          <t>jobspy</t>
        </is>
      </c>
      <c r="Q3039" s="8" t="inlineStr">
        <is>
          <t>python, c</t>
        </is>
      </c>
      <c r="R3039" s="8" t="inlineStr">
        <is>
          <t>Graduate Quantitative Analyst Python data analysis</t>
        </is>
      </c>
      <c r="S3039" s="19" t="n"/>
      <c r="T3039" s="19" t="n"/>
      <c r="U3039" s="14" t="n">
        <v>46201</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Unspecified</t>
        </is>
      </c>
      <c r="D3040" s="8" t="inlineStr">
        <is>
          <t>Quantitative Researcher - Discretionary</t>
        </is>
      </c>
      <c r="E3040" s="7" t="inlineStr">
        <is>
          <t>Man Group</t>
        </is>
      </c>
      <c r="F3040" s="8" t="inlineStr">
        <is>
          <t>London, England, UK</t>
        </is>
      </c>
      <c r="G3040" s="8" t="n"/>
      <c r="H3040" s="14" t="n"/>
      <c r="I3040" s="15">
        <f>IF($H3040="","",$H3040-TODAY())</f>
        <v/>
      </c>
      <c r="J3040" s="16" t="inlineStr">
        <is>
          <t>Open posting</t>
        </is>
      </c>
      <c r="K3040" s="8" t="n"/>
      <c r="L3040" s="17" t="inlineStr">
        <is>
          <t>new</t>
        </is>
      </c>
      <c r="M3040" s="18" t="inlineStr"/>
      <c r="N3040" s="7" t="inlineStr">
        <is>
          <t>f25dd759650701ce55fad2ac5c33eb7d5f85acb7</t>
        </is>
      </c>
      <c r="O3040" s="14" t="n">
        <v>46182</v>
      </c>
      <c r="P3040" s="7" t="inlineStr">
        <is>
          <t>jobspy</t>
        </is>
      </c>
      <c r="Q3040" s="8" t="inlineStr">
        <is>
          <t>python, c</t>
        </is>
      </c>
      <c r="R3040" s="8" t="inlineStr">
        <is>
          <t>Graduate Quantitative Analyst Python data analysis</t>
        </is>
      </c>
      <c r="S3040" s="19" t="n"/>
      <c r="T3040" s="19" t="n"/>
      <c r="U3040" s="14" t="n">
        <v>46201</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Unspecified</t>
        </is>
      </c>
      <c r="D3041" s="8" t="inlineStr">
        <is>
          <t>Embedded Software Engineer</t>
        </is>
      </c>
      <c r="E3041" s="7" t="inlineStr">
        <is>
          <t>IC Resources</t>
        </is>
      </c>
      <c r="F3041" s="8" t="inlineStr">
        <is>
          <t>Livingston, Scotland, UK</t>
        </is>
      </c>
      <c r="G3041" s="8" t="n"/>
      <c r="H3041" s="14" t="n"/>
      <c r="I3041" s="15">
        <f>IF($H3041="","",$H3041-TODAY())</f>
        <v/>
      </c>
      <c r="J3041" s="16" t="inlineStr">
        <is>
          <t>Open posting</t>
        </is>
      </c>
      <c r="K3041" s="8" t="n"/>
      <c r="L3041" s="17" t="inlineStr">
        <is>
          <t>new</t>
        </is>
      </c>
      <c r="M3041" s="18" t="inlineStr"/>
      <c r="N3041" s="7" t="inlineStr">
        <is>
          <t>d0dab2f6ee269c358fdc3fbd37e2e058d01f5907</t>
        </is>
      </c>
      <c r="O3041" s="14" t="n">
        <v>46199</v>
      </c>
      <c r="P3041" s="7" t="inlineStr">
        <is>
          <t>jobspy</t>
        </is>
      </c>
      <c r="Q3041" s="8" t="inlineStr">
        <is>
          <t>stm32, c</t>
        </is>
      </c>
      <c r="R3041" s="8" t="inlineStr">
        <is>
          <t>IoT Engineer LoRaWAN embedded Python UK</t>
        </is>
      </c>
      <c r="S3041" s="19" t="n"/>
      <c r="T3041" s="19" t="n"/>
      <c r="U3041" s="14" t="n">
        <v>46200</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Graduate/Entry</t>
        </is>
      </c>
      <c r="D3042" s="8" t="inlineStr">
        <is>
          <t>Graduate Design Engineer</t>
        </is>
      </c>
      <c r="E3042" s="7" t="inlineStr">
        <is>
          <t>EOS IT Solutions</t>
        </is>
      </c>
      <c r="F3042" s="8" t="inlineStr">
        <is>
          <t>Banbridge, Northern Ireland, UK</t>
        </is>
      </c>
      <c r="G3042" s="8" t="n"/>
      <c r="H3042" s="14" t="n"/>
      <c r="I3042" s="15">
        <f>IF($H3042="","",$H3042-TODAY())</f>
        <v/>
      </c>
      <c r="J3042" s="16" t="inlineStr">
        <is>
          <t>Open posting</t>
        </is>
      </c>
      <c r="K3042" s="8" t="n"/>
      <c r="L3042" s="17" t="inlineStr">
        <is>
          <t>new</t>
        </is>
      </c>
      <c r="M3042" s="18" t="inlineStr"/>
      <c r="N3042" s="7" t="inlineStr">
        <is>
          <t>3a8a74ebdbda867fc5ea721f7dd75e682065d6a3</t>
        </is>
      </c>
      <c r="O3042" s="14" t="n">
        <v>46197</v>
      </c>
      <c r="P3042" s="7" t="inlineStr">
        <is>
          <t>jobspy</t>
        </is>
      </c>
      <c r="Q3042" s="8" t="inlineStr">
        <is>
          <t>solidworks, c</t>
        </is>
      </c>
      <c r="R3042" s="8" t="inlineStr">
        <is>
          <t>Graduate PCB Design Engineer SolidWorks</t>
        </is>
      </c>
      <c r="S3042" s="19" t="n"/>
      <c r="T3042" s="19" t="n"/>
      <c r="U3042" s="14" t="n">
        <v>46200</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Graduate/Entry</t>
        </is>
      </c>
      <c r="D3043" s="8" t="inlineStr">
        <is>
          <t>Graduate Business Modelling Analyst</t>
        </is>
      </c>
      <c r="E3043" s="7" t="inlineStr">
        <is>
          <t>Hunter Bond</t>
        </is>
      </c>
      <c r="F3043" s="8" t="inlineStr">
        <is>
          <t>London Area, United Kingdom</t>
        </is>
      </c>
      <c r="G3043" s="8" t="n"/>
      <c r="H3043" s="14" t="n"/>
      <c r="I3043" s="15">
        <f>IF($H3043="","",$H3043-TODAY())</f>
        <v/>
      </c>
      <c r="J3043" s="16" t="inlineStr">
        <is>
          <t>Open posting</t>
        </is>
      </c>
      <c r="K3043" s="8" t="n"/>
      <c r="L3043" s="17" t="inlineStr">
        <is>
          <t>new</t>
        </is>
      </c>
      <c r="M3043" s="18" t="inlineStr"/>
      <c r="N3043" s="7" t="inlineStr">
        <is>
          <t>8eca361280fdb9533388b936c3d241c6a6e3248c</t>
        </is>
      </c>
      <c r="O3043" s="14" t="n">
        <v>46197</v>
      </c>
      <c r="P3043" s="7" t="inlineStr">
        <is>
          <t>jobspy</t>
        </is>
      </c>
      <c r="Q3043" s="8" t="inlineStr">
        <is>
          <t>python, c</t>
        </is>
      </c>
      <c r="R3043" s="8" t="inlineStr">
        <is>
          <t>Graduate Technology Consultant engineering Python</t>
        </is>
      </c>
      <c r="S3043" s="19" t="n"/>
      <c r="T3043" s="19" t="n"/>
      <c r="U3043" s="14" t="n">
        <v>46200</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Unspecified</t>
        </is>
      </c>
      <c r="D3044" s="8" t="inlineStr">
        <is>
          <t>Developer</t>
        </is>
      </c>
      <c r="E3044" s="7" t="inlineStr">
        <is>
          <t>Global</t>
        </is>
      </c>
      <c r="F3044" s="8" t="inlineStr">
        <is>
          <t>London, England, UK</t>
        </is>
      </c>
      <c r="G3044" s="8" t="n"/>
      <c r="H3044" s="14" t="n"/>
      <c r="I3044" s="15">
        <f>IF($H3044="","",$H3044-TODAY())</f>
        <v/>
      </c>
      <c r="J3044" s="16" t="inlineStr">
        <is>
          <t>Open posting</t>
        </is>
      </c>
      <c r="K3044" s="8" t="n"/>
      <c r="L3044" s="17" t="inlineStr">
        <is>
          <t>new</t>
        </is>
      </c>
      <c r="M3044" s="18" t="inlineStr"/>
      <c r="N3044" s="7" t="inlineStr">
        <is>
          <t>4f57612b2f6909ef222744ac8bfd87667473bf43</t>
        </is>
      </c>
      <c r="O3044" s="14" t="n">
        <v>46197</v>
      </c>
      <c r="P3044" s="7" t="inlineStr">
        <is>
          <t>jobspy</t>
        </is>
      </c>
      <c r="Q3044" s="8" t="inlineStr">
        <is>
          <t>python, c</t>
        </is>
      </c>
      <c r="R3044" s="8" t="inlineStr">
        <is>
          <t>Graduate Technology Consultant engineering Python</t>
        </is>
      </c>
      <c r="S3044" s="19" t="n"/>
      <c r="T3044" s="19" t="n"/>
      <c r="U3044" s="14" t="n">
        <v>46200</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Senior/Lead</t>
        </is>
      </c>
      <c r="D3045" s="8" t="inlineStr">
        <is>
          <t>Support &amp; Business Analyst (12 Month FTC)</t>
        </is>
      </c>
      <c r="E3045" s="7" t="inlineStr">
        <is>
          <t>Universal Music Group</t>
        </is>
      </c>
      <c r="F3045" s="8" t="inlineStr">
        <is>
          <t>London, England, UK</t>
        </is>
      </c>
      <c r="G3045" s="8" t="n"/>
      <c r="H3045" s="14" t="n"/>
      <c r="I3045" s="15">
        <f>IF($H3045="","",$H3045-TODAY())</f>
        <v/>
      </c>
      <c r="J3045" s="16" t="inlineStr">
        <is>
          <t>Open posting</t>
        </is>
      </c>
      <c r="K3045" s="8" t="n"/>
      <c r="L3045" s="17" t="inlineStr">
        <is>
          <t>new</t>
        </is>
      </c>
      <c r="M3045" s="18" t="inlineStr"/>
      <c r="N3045" s="7" t="inlineStr">
        <is>
          <t>5491a80d2c3031574eebf8b4138061078e711bf2</t>
        </is>
      </c>
      <c r="O3045" s="14" t="n">
        <v>46181</v>
      </c>
      <c r="P3045" s="7" t="inlineStr">
        <is>
          <t>jobspy</t>
        </is>
      </c>
      <c r="Q3045" s="8" t="inlineStr">
        <is>
          <t>git, c</t>
        </is>
      </c>
      <c r="R3045" s="8" t="inlineStr">
        <is>
          <t>Graduate ERP Consultant technology analyst UK</t>
        </is>
      </c>
      <c r="S3045" s="19" t="n"/>
      <c r="T3045" s="19" t="n"/>
      <c r="U3045" s="14" t="n">
        <v>46200</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Mid-level</t>
        </is>
      </c>
      <c r="D3046" s="8" t="inlineStr">
        <is>
          <t>ERP Management Consultant</t>
        </is>
      </c>
      <c r="E3046" s="7" t="inlineStr">
        <is>
          <t>Cognitive Group | Part of the Focus Cloud Group</t>
        </is>
      </c>
      <c r="F3046" s="8" t="inlineStr">
        <is>
          <t>London Area, United Kingdom</t>
        </is>
      </c>
      <c r="G3046" s="8" t="n"/>
      <c r="H3046" s="14" t="n"/>
      <c r="I3046" s="15">
        <f>IF($H3046="","",$H3046-TODAY())</f>
        <v/>
      </c>
      <c r="J3046" s="16" t="inlineStr">
        <is>
          <t>Open posting</t>
        </is>
      </c>
      <c r="K3046" s="8" t="n"/>
      <c r="L3046" s="17" t="inlineStr">
        <is>
          <t>new</t>
        </is>
      </c>
      <c r="M3046" s="18" t="inlineStr"/>
      <c r="N3046" s="7" t="inlineStr">
        <is>
          <t>39d0a4a6469ac26ad7e15bd010eccb0a87eb2908</t>
        </is>
      </c>
      <c r="O3046" s="14" t="n">
        <v>46177</v>
      </c>
      <c r="P3046" s="7" t="inlineStr">
        <is>
          <t>jobspy</t>
        </is>
      </c>
      <c r="Q3046" s="8" t="inlineStr">
        <is>
          <t>git, c</t>
        </is>
      </c>
      <c r="R3046" s="8" t="inlineStr">
        <is>
          <t>Graduate ERP Consultant technology analyst UK</t>
        </is>
      </c>
      <c r="S3046" s="19" t="n"/>
      <c r="T3046" s="19" t="n"/>
      <c r="U3046" s="14" t="n">
        <v>46200</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Senior/Lead</t>
        </is>
      </c>
      <c r="D3047" s="8" t="inlineStr">
        <is>
          <t>Field Operations Team Engineer</t>
        </is>
      </c>
      <c r="E3047" s="7" t="inlineStr">
        <is>
          <t>Exponential-e</t>
        </is>
      </c>
      <c r="F3047" s="8" t="inlineStr">
        <is>
          <t>Chippenham, ENG, GB</t>
        </is>
      </c>
      <c r="G3047" s="8" t="n"/>
      <c r="H3047" s="14" t="n"/>
      <c r="I3047" s="15">
        <f>IF($H3047="","",$H3047-TODAY())</f>
        <v/>
      </c>
      <c r="J3047" s="16" t="inlineStr">
        <is>
          <t>Open posting</t>
        </is>
      </c>
      <c r="K3047" s="8" t="n"/>
      <c r="L3047" s="17" t="inlineStr">
        <is>
          <t>new</t>
        </is>
      </c>
      <c r="M3047" s="18" t="inlineStr"/>
      <c r="N3047" s="7" t="inlineStr">
        <is>
          <t>2a3500c6688f3dfc36f9ebe11cae13dac9b8d331</t>
        </is>
      </c>
      <c r="O3047" s="14" t="n">
        <v>46192</v>
      </c>
      <c r="P3047" s="7" t="inlineStr">
        <is>
          <t>jobspy</t>
        </is>
      </c>
      <c r="Q3047" s="8" t="inlineStr">
        <is>
          <t>git, c</t>
        </is>
      </c>
      <c r="R3047" s="8" t="inlineStr">
        <is>
          <t>Graduate Hardware Engineer digital design</t>
        </is>
      </c>
      <c r="S3047" s="19" t="n"/>
      <c r="T3047" s="19" t="n"/>
      <c r="U3047" s="14" t="n">
        <v>46200</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Graduate/Entry</t>
        </is>
      </c>
      <c r="D3048" s="8" t="inlineStr">
        <is>
          <t>Assistant Engineer</t>
        </is>
      </c>
      <c r="E3048" s="7" t="inlineStr">
        <is>
          <t>Kier Group</t>
        </is>
      </c>
      <c r="F3048" s="8" t="inlineStr">
        <is>
          <t>Manchester Area, United Kingdom</t>
        </is>
      </c>
      <c r="G3048" s="8" t="n"/>
      <c r="H3048" s="14" t="n"/>
      <c r="I3048" s="15">
        <f>IF($H3048="","",$H3048-TODAY())</f>
        <v/>
      </c>
      <c r="J3048" s="16" t="inlineStr">
        <is>
          <t>Open posting</t>
        </is>
      </c>
      <c r="K3048" s="8" t="n"/>
      <c r="L3048" s="17" t="inlineStr">
        <is>
          <t>new</t>
        </is>
      </c>
      <c r="M3048" s="18" t="inlineStr"/>
      <c r="N3048" s="7" t="inlineStr">
        <is>
          <t>7c03e8e22bd98a7d39e99c57635a5dd5f28405e5</t>
        </is>
      </c>
      <c r="O3048" s="14" t="n">
        <v>46191</v>
      </c>
      <c r="P3048" s="7" t="inlineStr">
        <is>
          <t>jobspy</t>
        </is>
      </c>
      <c r="Q3048" s="8" t="inlineStr">
        <is>
          <t>git, c</t>
        </is>
      </c>
      <c r="R3048" s="8" t="inlineStr">
        <is>
          <t>Graduate Hardware Engineer digital design</t>
        </is>
      </c>
      <c r="S3048" s="19" t="n"/>
      <c r="T3048" s="19" t="n"/>
      <c r="U3048" s="14" t="n">
        <v>46200</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Unspecified</t>
        </is>
      </c>
      <c r="D3049" s="8" t="inlineStr">
        <is>
          <t>Design Engineer</t>
        </is>
      </c>
      <c r="E3049" s="7" t="inlineStr">
        <is>
          <t>TipTopJob</t>
        </is>
      </c>
      <c r="F3049" s="8" t="inlineStr">
        <is>
          <t>Corwen, Wales, UK</t>
        </is>
      </c>
      <c r="G3049" s="8" t="n"/>
      <c r="H3049" s="14" t="n"/>
      <c r="I3049" s="15">
        <f>IF($H3049="","",$H3049-TODAY())</f>
        <v/>
      </c>
      <c r="J3049" s="16" t="inlineStr">
        <is>
          <t>Open posting</t>
        </is>
      </c>
      <c r="K3049" s="8" t="n"/>
      <c r="L3049" s="17" t="inlineStr">
        <is>
          <t>new</t>
        </is>
      </c>
      <c r="M3049" s="18" t="inlineStr"/>
      <c r="N3049" s="7" t="inlineStr">
        <is>
          <t>352f8e6f8bdc9949308dc21ade16a393e3b677ba</t>
        </is>
      </c>
      <c r="O3049" s="14" t="n">
        <v>46197</v>
      </c>
      <c r="P3049" s="7" t="inlineStr">
        <is>
          <t>jobspy</t>
        </is>
      </c>
      <c r="Q3049" s="8" t="inlineStr">
        <is>
          <t>git, c</t>
        </is>
      </c>
      <c r="R3049" s="8" t="inlineStr">
        <is>
          <t>Graduate PCB Design Engineer electronics</t>
        </is>
      </c>
      <c r="S3049" s="19" t="n"/>
      <c r="T3049" s="19" t="n"/>
      <c r="U3049" s="14" t="n">
        <v>46200</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Mid-level</t>
        </is>
      </c>
      <c r="D3050" s="8" t="inlineStr">
        <is>
          <t>Research Engineer, Quantum Computing, DeepMind</t>
        </is>
      </c>
      <c r="E3050" s="7" t="inlineStr">
        <is>
          <t>Google DeepMind</t>
        </is>
      </c>
      <c r="F3050" s="8" t="inlineStr">
        <is>
          <t>London, England, UK</t>
        </is>
      </c>
      <c r="G3050" s="8" t="n"/>
      <c r="H3050" s="14" t="n"/>
      <c r="I3050" s="15">
        <f>IF($H3050="","",$H3050-TODAY())</f>
        <v/>
      </c>
      <c r="J3050" s="16" t="inlineStr">
        <is>
          <t>Open posting</t>
        </is>
      </c>
      <c r="K3050" s="8" t="n"/>
      <c r="L3050" s="17" t="inlineStr">
        <is>
          <t>new</t>
        </is>
      </c>
      <c r="M3050" s="18" t="inlineStr"/>
      <c r="N3050" s="7" t="inlineStr">
        <is>
          <t>0abbf0097ee0ea76c018d8cf7484e6da8a4a9704</t>
        </is>
      </c>
      <c r="O3050" s="14" t="n">
        <v>46198</v>
      </c>
      <c r="P3050" s="7" t="inlineStr">
        <is>
          <t>jobspy</t>
        </is>
      </c>
      <c r="Q3050" s="8" t="inlineStr">
        <is>
          <t>python, c</t>
        </is>
      </c>
      <c r="R3050" s="8" t="inlineStr">
        <is>
          <t>Research Engineer Embedded Systems electronics</t>
        </is>
      </c>
      <c r="S3050" s="19" t="n"/>
      <c r="T3050" s="19" t="n"/>
      <c r="U3050" s="14" t="n">
        <v>46200</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Unspecified</t>
        </is>
      </c>
      <c r="D3051" s="8" t="inlineStr">
        <is>
          <t>Robotics Research Engineer, World Model &amp; Synthetic Data</t>
        </is>
      </c>
      <c r="E3051" s="7" t="inlineStr">
        <is>
          <t>Miraxis AI</t>
        </is>
      </c>
      <c r="F3051" s="8" t="inlineStr">
        <is>
          <t>England, United Kingdom</t>
        </is>
      </c>
      <c r="G3051" s="8" t="n"/>
      <c r="H3051" s="14" t="n"/>
      <c r="I3051" s="15">
        <f>IF($H3051="","",$H3051-TODAY())</f>
        <v/>
      </c>
      <c r="J3051" s="16" t="inlineStr">
        <is>
          <t>Open posting</t>
        </is>
      </c>
      <c r="K3051" s="8" t="n"/>
      <c r="L3051" s="17" t="inlineStr">
        <is>
          <t>new</t>
        </is>
      </c>
      <c r="M3051" s="18" t="inlineStr"/>
      <c r="N3051" s="7" t="inlineStr">
        <is>
          <t>1cfcfa7099097e6226ad0f3f127f6fe5328e3bb1</t>
        </is>
      </c>
      <c r="O3051" s="14" t="n">
        <v>46180</v>
      </c>
      <c r="P3051" s="7" t="inlineStr">
        <is>
          <t>jobspy</t>
        </is>
      </c>
      <c r="Q3051" s="8" t="inlineStr">
        <is>
          <t>git, c</t>
        </is>
      </c>
      <c r="R3051" s="8" t="inlineStr">
        <is>
          <t>Research Engineer Embedded Systems electronics</t>
        </is>
      </c>
      <c r="S3051" s="19" t="n"/>
      <c r="T3051" s="19" t="n"/>
      <c r="U3051" s="14" t="n">
        <v>46200</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Senior/Lead</t>
        </is>
      </c>
      <c r="D3052" s="8" t="inlineStr">
        <is>
          <t>C++ Algorithms Engineer</t>
        </is>
      </c>
      <c r="E3052" s="7" t="inlineStr">
        <is>
          <t>ALTEN</t>
        </is>
      </c>
      <c r="F3052" s="8" t="inlineStr">
        <is>
          <t>Manchester, England, UK</t>
        </is>
      </c>
      <c r="G3052" s="8" t="n"/>
      <c r="H3052" s="14" t="n"/>
      <c r="I3052" s="15">
        <f>IF($H3052="","",$H3052-TODAY())</f>
        <v/>
      </c>
      <c r="J3052" s="16" t="inlineStr">
        <is>
          <t>Open posting</t>
        </is>
      </c>
      <c r="K3052" s="8" t="n"/>
      <c r="L3052" s="17" t="inlineStr">
        <is>
          <t>new</t>
        </is>
      </c>
      <c r="M3052" s="18" t="inlineStr"/>
      <c r="N3052" s="7" t="inlineStr">
        <is>
          <t>2d1949531ee0dedc187371c2d51898e414ffbb00</t>
        </is>
      </c>
      <c r="O3052" s="14" t="n">
        <v>46176</v>
      </c>
      <c r="P3052" s="7" t="inlineStr">
        <is>
          <t>jobspy</t>
        </is>
      </c>
      <c r="Q3052" s="8" t="inlineStr">
        <is>
          <t>c</t>
        </is>
      </c>
      <c r="R3052" s="8" t="inlineStr">
        <is>
          <t>Research Engineer Embedded Systems electronics</t>
        </is>
      </c>
      <c r="S3052" s="19" t="n"/>
      <c r="T3052" s="19" t="n"/>
      <c r="U3052" s="14" t="n">
        <v>46200</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Senior/Lead</t>
        </is>
      </c>
      <c r="D3053" s="8" t="inlineStr">
        <is>
          <t>C++ Algorithms Engineer</t>
        </is>
      </c>
      <c r="E3053" s="7" t="inlineStr">
        <is>
          <t>ALTEN LTD - UK</t>
        </is>
      </c>
      <c r="F3053" s="8" t="inlineStr">
        <is>
          <t>Manchester, England, UK</t>
        </is>
      </c>
      <c r="G3053" s="8" t="n"/>
      <c r="H3053" s="14" t="n"/>
      <c r="I3053" s="15">
        <f>IF($H3053="","",$H3053-TODAY())</f>
        <v/>
      </c>
      <c r="J3053" s="16" t="inlineStr">
        <is>
          <t>Open posting</t>
        </is>
      </c>
      <c r="K3053" s="8" t="n"/>
      <c r="L3053" s="17" t="inlineStr">
        <is>
          <t>new</t>
        </is>
      </c>
      <c r="M3053" s="18" t="inlineStr"/>
      <c r="N3053" s="7" t="inlineStr">
        <is>
          <t>ec13783dc8f483b79b40143cfdf38d4673fd7ee7</t>
        </is>
      </c>
      <c r="O3053" s="14" t="n">
        <v>46176</v>
      </c>
      <c r="P3053" s="7" t="inlineStr">
        <is>
          <t>jobspy</t>
        </is>
      </c>
      <c r="Q3053" s="8" t="inlineStr">
        <is>
          <t>c</t>
        </is>
      </c>
      <c r="R3053" s="8" t="inlineStr">
        <is>
          <t>Research Engineer Embedded Systems electronics</t>
        </is>
      </c>
      <c r="S3053" s="19" t="n"/>
      <c r="T3053" s="19" t="n"/>
      <c r="U3053" s="14" t="n">
        <v>46200</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Junior</t>
        </is>
      </c>
      <c r="D3054" s="8" t="inlineStr">
        <is>
          <t>kdb+ Engineer</t>
        </is>
      </c>
      <c r="E3054" s="7" t="inlineStr">
        <is>
          <t>Data Intellect</t>
        </is>
      </c>
      <c r="F3054" s="8" t="inlineStr">
        <is>
          <t>Belfast, Northern Ireland, UK</t>
        </is>
      </c>
      <c r="G3054" s="8" t="n"/>
      <c r="H3054" s="14" t="n"/>
      <c r="I3054" s="15">
        <f>IF($H3054="","",$H3054-TODAY())</f>
        <v/>
      </c>
      <c r="J3054" s="16" t="inlineStr">
        <is>
          <t>Open posting</t>
        </is>
      </c>
      <c r="K3054" s="8" t="n"/>
      <c r="L3054" s="17" t="inlineStr">
        <is>
          <t>new</t>
        </is>
      </c>
      <c r="M3054" s="18" t="inlineStr"/>
      <c r="N3054" s="7" t="inlineStr">
        <is>
          <t>d926342022a6ffb0fefafcd8b37ebab9624db706</t>
        </is>
      </c>
      <c r="O3054" s="14" t="n">
        <v>46175</v>
      </c>
      <c r="P3054" s="7" t="inlineStr">
        <is>
          <t>jobspy</t>
        </is>
      </c>
      <c r="Q3054" s="8" t="inlineStr">
        <is>
          <t>python, c</t>
        </is>
      </c>
      <c r="R3054" s="8" t="inlineStr">
        <is>
          <t>Research Engineer Embedded Systems electronics</t>
        </is>
      </c>
      <c r="S3054" s="19" t="n"/>
      <c r="T3054" s="19" t="n"/>
      <c r="U3054" s="14" t="n">
        <v>46200</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Junior</t>
        </is>
      </c>
      <c r="D3055" s="8" t="inlineStr">
        <is>
          <t>Junior Associate - McKinsey Tech &amp; AI</t>
        </is>
      </c>
      <c r="E3055" s="7" t="inlineStr">
        <is>
          <t>McKinsey &amp; Company</t>
        </is>
      </c>
      <c r="F3055" s="8" t="inlineStr">
        <is>
          <t>London, England, UK</t>
        </is>
      </c>
      <c r="G3055" s="8" t="n"/>
      <c r="H3055" s="14" t="n"/>
      <c r="I3055" s="15">
        <f>IF($H3055="","",$H3055-TODAY())</f>
        <v/>
      </c>
      <c r="J3055" s="16" t="inlineStr">
        <is>
          <t>Open posting</t>
        </is>
      </c>
      <c r="K3055" s="8" t="n"/>
      <c r="L3055" s="17" t="inlineStr">
        <is>
          <t>new</t>
        </is>
      </c>
      <c r="M3055" s="18" t="inlineStr"/>
      <c r="N3055" s="7" t="inlineStr">
        <is>
          <t>826ef2344c43682790d45275da62fc75adaa4cec</t>
        </is>
      </c>
      <c r="O3055" s="14" t="n">
        <v>46189</v>
      </c>
      <c r="P3055" s="7" t="inlineStr">
        <is>
          <t>jobspy</t>
        </is>
      </c>
      <c r="Q3055" s="8" t="inlineStr">
        <is>
          <t>git, c</t>
        </is>
      </c>
      <c r="R3055" s="8" t="inlineStr">
        <is>
          <t>Graduate Technology Consultant engineering</t>
        </is>
      </c>
      <c r="S3055" s="19" t="n"/>
      <c r="T3055" s="19" t="n"/>
      <c r="U3055" s="14" t="n">
        <v>46200</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Senior/Lead</t>
        </is>
      </c>
      <c r="D3056" s="8" t="inlineStr">
        <is>
          <t>Technology Consultant (Refinery) - Relocate to Saudi Arabia, Permanent Expat Family Relocation Package</t>
        </is>
      </c>
      <c r="E3056" s="7" t="inlineStr">
        <is>
          <t>aramco</t>
        </is>
      </c>
      <c r="F3056" s="8" t="inlineStr">
        <is>
          <t>England, United Kingdom</t>
        </is>
      </c>
      <c r="G3056" s="8" t="n"/>
      <c r="H3056" s="14" t="n"/>
      <c r="I3056" s="15">
        <f>IF($H3056="","",$H3056-TODAY())</f>
        <v/>
      </c>
      <c r="J3056" s="16" t="inlineStr">
        <is>
          <t>Open posting</t>
        </is>
      </c>
      <c r="K3056" s="8" t="n"/>
      <c r="L3056" s="17" t="inlineStr">
        <is>
          <t>new</t>
        </is>
      </c>
      <c r="M3056" s="18" t="inlineStr"/>
      <c r="N3056" s="7" t="inlineStr">
        <is>
          <t>4c4ecbe8efe6ce34ec8f4392707d10be90e78a4c</t>
        </is>
      </c>
      <c r="O3056" s="14" t="n">
        <v>46188</v>
      </c>
      <c r="P3056" s="7" t="inlineStr">
        <is>
          <t>jobspy</t>
        </is>
      </c>
      <c r="Q3056" s="8" t="inlineStr">
        <is>
          <t>git, c</t>
        </is>
      </c>
      <c r="R3056" s="8" t="inlineStr">
        <is>
          <t>Graduate Technology Consultant engineering</t>
        </is>
      </c>
      <c r="S3056" s="19" t="n"/>
      <c r="T3056" s="19" t="n"/>
      <c r="U3056" s="14" t="n">
        <v>46200</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Senior/Lead</t>
        </is>
      </c>
      <c r="D3057" s="8" t="inlineStr">
        <is>
          <t>Operational Technology Engineer</t>
        </is>
      </c>
      <c r="E3057" s="7" t="inlineStr">
        <is>
          <t>Siemens Energy</t>
        </is>
      </c>
      <c r="F3057" s="8" t="inlineStr">
        <is>
          <t>Manchester, England, UK</t>
        </is>
      </c>
      <c r="G3057" s="8" t="n"/>
      <c r="H3057" s="14" t="n"/>
      <c r="I3057" s="15">
        <f>IF($H3057="","",$H3057-TODAY())</f>
        <v/>
      </c>
      <c r="J3057" s="16" t="inlineStr">
        <is>
          <t>Open posting</t>
        </is>
      </c>
      <c r="K3057" s="8" t="n"/>
      <c r="L3057" s="17" t="inlineStr">
        <is>
          <t>new</t>
        </is>
      </c>
      <c r="M3057" s="18" t="inlineStr"/>
      <c r="N3057" s="7" t="inlineStr">
        <is>
          <t>f5408e1156fa12e980a2638f15f72df067d2c3f3</t>
        </is>
      </c>
      <c r="O3057" s="14" t="n">
        <v>46182</v>
      </c>
      <c r="P3057" s="7" t="inlineStr">
        <is>
          <t>jobspy</t>
        </is>
      </c>
      <c r="Q3057" s="8" t="inlineStr">
        <is>
          <t>git, c</t>
        </is>
      </c>
      <c r="R3057" s="8" t="inlineStr">
        <is>
          <t>Graduate Technology Consultant engineering</t>
        </is>
      </c>
      <c r="S3057" s="19" t="n"/>
      <c r="T3057" s="19" t="n"/>
      <c r="U3057" s="14" t="n">
        <v>46200</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Unspecified</t>
        </is>
      </c>
      <c r="D3058" s="8" t="inlineStr">
        <is>
          <t>Implementation Consultant ALM/PLM</t>
        </is>
      </c>
      <c r="E3058" s="7" t="inlineStr">
        <is>
          <t>Siemens</t>
        </is>
      </c>
      <c r="F3058" s="8" t="inlineStr">
        <is>
          <t>Solihull, England, UK</t>
        </is>
      </c>
      <c r="G3058" s="8" t="n"/>
      <c r="H3058" s="14" t="n"/>
      <c r="I3058" s="15">
        <f>IF($H3058="","",$H3058-TODAY())</f>
        <v/>
      </c>
      <c r="J3058" s="16" t="inlineStr">
        <is>
          <t>Open posting</t>
        </is>
      </c>
      <c r="K3058" s="8" t="n"/>
      <c r="L3058" s="17" t="inlineStr">
        <is>
          <t>new</t>
        </is>
      </c>
      <c r="M3058" s="18" t="inlineStr"/>
      <c r="N3058" s="7" t="inlineStr">
        <is>
          <t>86d348d9d34bb24070f5e58195511b2be54d3102</t>
        </is>
      </c>
      <c r="O3058" s="14" t="n">
        <v>46179</v>
      </c>
      <c r="P3058" s="7" t="inlineStr">
        <is>
          <t>jobspy</t>
        </is>
      </c>
      <c r="Q3058" s="8" t="inlineStr">
        <is>
          <t>git, c</t>
        </is>
      </c>
      <c r="R3058" s="8" t="inlineStr">
        <is>
          <t>Graduate Technology Consultant engineering</t>
        </is>
      </c>
      <c r="S3058" s="19" t="n"/>
      <c r="T3058" s="19" t="n"/>
      <c r="U3058" s="14" t="n">
        <v>46200</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Junior</t>
        </is>
      </c>
      <c r="D3059" s="8" t="inlineStr">
        <is>
          <t>AI Engineer</t>
        </is>
      </c>
      <c r="E3059" s="7" t="inlineStr">
        <is>
          <t>Accenture</t>
        </is>
      </c>
      <c r="F3059" s="8" t="inlineStr">
        <is>
          <t>London Area, United Kingdom</t>
        </is>
      </c>
      <c r="G3059" s="8" t="n"/>
      <c r="H3059" s="14" t="n"/>
      <c r="I3059" s="15">
        <f>IF($H3059="","",$H3059-TODAY())</f>
        <v/>
      </c>
      <c r="J3059" s="16" t="inlineStr">
        <is>
          <t>Open posting</t>
        </is>
      </c>
      <c r="K3059" s="8" t="n"/>
      <c r="L3059" s="17" t="inlineStr">
        <is>
          <t>new</t>
        </is>
      </c>
      <c r="M3059" s="18" t="inlineStr"/>
      <c r="N3059" s="7" t="inlineStr">
        <is>
          <t>8be424e1fbbfb546114e34d2a5fc2d52b9ae0043</t>
        </is>
      </c>
      <c r="O3059" s="14" t="n">
        <v>46178</v>
      </c>
      <c r="P3059" s="7" t="inlineStr">
        <is>
          <t>jobspy</t>
        </is>
      </c>
      <c r="Q3059" s="8" t="inlineStr">
        <is>
          <t>git, c</t>
        </is>
      </c>
      <c r="R3059" s="8" t="inlineStr">
        <is>
          <t>Graduate Technology Consultant engineering</t>
        </is>
      </c>
      <c r="S3059" s="19" t="n"/>
      <c r="T3059" s="19" t="n"/>
      <c r="U3059" s="14" t="n">
        <v>46200</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Mid-level</t>
        </is>
      </c>
      <c r="D3060" s="8" t="inlineStr">
        <is>
          <t>RF/ EO/ IR Professionals</t>
        </is>
      </c>
      <c r="E3060" s="7" t="inlineStr">
        <is>
          <t>MBDA</t>
        </is>
      </c>
      <c r="F3060" s="8" t="inlineStr">
        <is>
          <t>Stevenage, England, UK</t>
        </is>
      </c>
      <c r="G3060" s="8" t="n"/>
      <c r="H3060" s="14" t="n"/>
      <c r="I3060" s="15">
        <f>IF($H3060="","",$H3060-TODAY())</f>
        <v/>
      </c>
      <c r="J3060" s="16" t="inlineStr">
        <is>
          <t>Open posting</t>
        </is>
      </c>
      <c r="K3060" s="8" t="n"/>
      <c r="L3060" s="17" t="inlineStr">
        <is>
          <t>new</t>
        </is>
      </c>
      <c r="M3060" s="18" t="inlineStr"/>
      <c r="N3060" s="7" t="inlineStr">
        <is>
          <t>9285752782e4f71c5eb2f173e0b9cdb6df137f20</t>
        </is>
      </c>
      <c r="O3060" s="14" t="n">
        <v>46173</v>
      </c>
      <c r="P3060" s="7" t="inlineStr">
        <is>
          <t>jobspy</t>
        </is>
      </c>
      <c r="Q3060" s="8" t="inlineStr">
        <is>
          <t>git, c</t>
        </is>
      </c>
      <c r="R3060" s="8" t="inlineStr">
        <is>
          <t>Graduate Systems Engineer hardware software</t>
        </is>
      </c>
      <c r="S3060" s="19" t="n"/>
      <c r="T3060" s="19" t="n"/>
      <c r="U3060" s="14" t="n">
        <v>46200</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Senior/Lead</t>
        </is>
      </c>
      <c r="D3061" s="8" t="inlineStr">
        <is>
          <t>Backend Software Engineer Python FastAPI SQL</t>
        </is>
      </c>
      <c r="E3061" s="7" t="inlineStr">
        <is>
          <t>Client Server</t>
        </is>
      </c>
      <c r="F3061" s="8" t="inlineStr">
        <is>
          <t>London, England, UK</t>
        </is>
      </c>
      <c r="G3061" s="8" t="n"/>
      <c r="H3061" s="14" t="n"/>
      <c r="I3061" s="15">
        <f>IF($H3061="","",$H3061-TODAY())</f>
        <v/>
      </c>
      <c r="J3061" s="16" t="inlineStr">
        <is>
          <t>Open posting</t>
        </is>
      </c>
      <c r="K3061" s="8" t="n"/>
      <c r="L3061" s="17" t="inlineStr">
        <is>
          <t>new</t>
        </is>
      </c>
      <c r="M3061" s="18" t="inlineStr"/>
      <c r="N3061" s="7" t="inlineStr">
        <is>
          <t>a6735c54add8dd3ae3cf8a9d552c94b5ca9f413f</t>
        </is>
      </c>
      <c r="O3061" s="14" t="n">
        <v>46196</v>
      </c>
      <c r="P3061" s="7" t="inlineStr">
        <is>
          <t>jobspy</t>
        </is>
      </c>
      <c r="Q3061" s="8" t="inlineStr">
        <is>
          <t>python, sql, c</t>
        </is>
      </c>
      <c r="R3061" s="8" t="inlineStr">
        <is>
          <t>Junior Python Developer SQL backend</t>
        </is>
      </c>
      <c r="S3061" s="19" t="n"/>
      <c r="T3061" s="19" t="n"/>
      <c r="U3061" s="14" t="n">
        <v>46200</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Unspecified</t>
        </is>
      </c>
      <c r="D3062" s="8" t="inlineStr">
        <is>
          <t>Databricks Data Engineer</t>
        </is>
      </c>
      <c r="E3062" s="7" t="inlineStr">
        <is>
          <t>Peaple Talent</t>
        </is>
      </c>
      <c r="F3062" s="8" t="inlineStr">
        <is>
          <t>London Area, United Kingdom</t>
        </is>
      </c>
      <c r="G3062" s="8" t="n"/>
      <c r="H3062" s="14" t="n"/>
      <c r="I3062" s="15">
        <f>IF($H3062="","",$H3062-TODAY())</f>
        <v/>
      </c>
      <c r="J3062" s="16" t="inlineStr">
        <is>
          <t>Open posting</t>
        </is>
      </c>
      <c r="K3062" s="8" t="n"/>
      <c r="L3062" s="17" t="inlineStr">
        <is>
          <t>new</t>
        </is>
      </c>
      <c r="M3062" s="18" t="inlineStr"/>
      <c r="N3062" s="7" t="inlineStr">
        <is>
          <t>6c2aa489387a34e3cafb345e8ecc323cdbdba97d</t>
        </is>
      </c>
      <c r="O3062" s="14" t="n">
        <v>46176</v>
      </c>
      <c r="P3062" s="7" t="inlineStr">
        <is>
          <t>jobspy</t>
        </is>
      </c>
      <c r="Q3062" s="8" t="inlineStr">
        <is>
          <t>sql, c</t>
        </is>
      </c>
      <c r="R3062" s="8" t="inlineStr">
        <is>
          <t>Graduate Data Engineer Python SQL</t>
        </is>
      </c>
      <c r="S3062" s="19" t="n"/>
      <c r="T3062" s="19" t="n"/>
      <c r="U3062" s="14" t="n">
        <v>46200</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Unspecified</t>
        </is>
      </c>
      <c r="D3063" s="8" t="inlineStr">
        <is>
          <t>Data Analyst – Modelling &amp; Automation</t>
        </is>
      </c>
      <c r="E3063" s="7" t="inlineStr">
        <is>
          <t>Exemplar Health Care</t>
        </is>
      </c>
      <c r="F3063" s="8" t="inlineStr">
        <is>
          <t>Sheffield, England, UK</t>
        </is>
      </c>
      <c r="G3063" s="8" t="n"/>
      <c r="H3063" s="14" t="n"/>
      <c r="I3063" s="15">
        <f>IF($H3063="","",$H3063-TODAY())</f>
        <v/>
      </c>
      <c r="J3063" s="16" t="inlineStr">
        <is>
          <t>Open posting</t>
        </is>
      </c>
      <c r="K3063" s="8" t="n"/>
      <c r="L3063" s="17" t="inlineStr">
        <is>
          <t>new</t>
        </is>
      </c>
      <c r="M3063" s="18" t="inlineStr"/>
      <c r="N3063" s="7" t="inlineStr">
        <is>
          <t>20878d92416182b514dfd8b04a55f0167872567d</t>
        </is>
      </c>
      <c r="O3063" s="14" t="n">
        <v>46198</v>
      </c>
      <c r="P3063" s="7" t="inlineStr">
        <is>
          <t>jobspy</t>
        </is>
      </c>
      <c r="Q3063" s="8" t="inlineStr">
        <is>
          <t>sql, c</t>
        </is>
      </c>
      <c r="R3063" s="8" t="inlineStr">
        <is>
          <t>Graduate Data Engineer Sheffield</t>
        </is>
      </c>
      <c r="S3063" s="19" t="n"/>
      <c r="T3063" s="19" t="n"/>
      <c r="U3063" s="14" t="n">
        <v>46200</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Junior</t>
        </is>
      </c>
      <c r="D3064" s="8" t="inlineStr">
        <is>
          <t>Junior Analytics Engineer</t>
        </is>
      </c>
      <c r="E3064" s="7" t="inlineStr">
        <is>
          <t>Lendable</t>
        </is>
      </c>
      <c r="F3064" s="8" t="inlineStr">
        <is>
          <t>London, England, UK</t>
        </is>
      </c>
      <c r="G3064" s="8" t="n"/>
      <c r="H3064" s="14" t="n"/>
      <c r="I3064" s="15">
        <f>IF($H3064="","",$H3064-TODAY())</f>
        <v/>
      </c>
      <c r="J3064" s="16" t="inlineStr">
        <is>
          <t>Open posting</t>
        </is>
      </c>
      <c r="K3064" s="8" t="n"/>
      <c r="L3064" s="17" t="inlineStr">
        <is>
          <t>new</t>
        </is>
      </c>
      <c r="M3064" s="18" t="inlineStr"/>
      <c r="N3064" s="7" t="inlineStr">
        <is>
          <t>7421fccc177af3cd5b92ba815f00cdfda38cb243</t>
        </is>
      </c>
      <c r="O3064" s="14" t="n">
        <v>46199</v>
      </c>
      <c r="P3064" s="7" t="inlineStr">
        <is>
          <t>jobspy</t>
        </is>
      </c>
      <c r="Q3064" s="8" t="inlineStr">
        <is>
          <t>sql, c</t>
        </is>
      </c>
      <c r="R3064" s="8" t="inlineStr">
        <is>
          <t>Junior Data Engineer SQL Python Docker</t>
        </is>
      </c>
      <c r="S3064" s="19" t="n"/>
      <c r="T3064" s="19" t="n"/>
      <c r="U3064" s="14" t="n">
        <v>46200</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Junior</t>
        </is>
      </c>
      <c r="D3065" s="8" t="inlineStr">
        <is>
          <t>Software Engineer</t>
        </is>
      </c>
      <c r="E3065" s="7" t="inlineStr">
        <is>
          <t>Drumgrange Ltd</t>
        </is>
      </c>
      <c r="F3065" s="8" t="inlineStr">
        <is>
          <t>Chertsey, England, UK</t>
        </is>
      </c>
      <c r="G3065" s="8" t="n"/>
      <c r="H3065" s="14" t="n"/>
      <c r="I3065" s="15">
        <f>IF($H3065="","",$H3065-TODAY())</f>
        <v/>
      </c>
      <c r="J3065" s="16" t="inlineStr">
        <is>
          <t>Open posting</t>
        </is>
      </c>
      <c r="K3065" s="8" t="n"/>
      <c r="L3065" s="17" t="inlineStr">
        <is>
          <t>new</t>
        </is>
      </c>
      <c r="M3065" s="18" t="inlineStr"/>
      <c r="N3065" s="7" t="inlineStr">
        <is>
          <t>970b24065227f0c250e3c7f97b18e72444329a72</t>
        </is>
      </c>
      <c r="O3065" s="14" t="n">
        <v>46178</v>
      </c>
      <c r="P3065" s="7" t="inlineStr">
        <is>
          <t>jobspy</t>
        </is>
      </c>
      <c r="Q3065" s="8" t="inlineStr">
        <is>
          <t>git, c</t>
        </is>
      </c>
      <c r="R3065" s="8" t="inlineStr">
        <is>
          <t>Graduate Software Engineer embedded Linux</t>
        </is>
      </c>
      <c r="S3065" s="19" t="n"/>
      <c r="T3065" s="19" t="n"/>
      <c r="U3065" s="14" t="n">
        <v>46200</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Unspecified</t>
        </is>
      </c>
      <c r="D3066" s="8" t="inlineStr">
        <is>
          <t>Integration Specialist</t>
        </is>
      </c>
      <c r="E3066" s="7" t="inlineStr">
        <is>
          <t>Weetabix</t>
        </is>
      </c>
      <c r="F3066" s="8" t="inlineStr">
        <is>
          <t>Burton Latimer, England, UK</t>
        </is>
      </c>
      <c r="G3066" s="8" t="n"/>
      <c r="H3066" s="14" t="n"/>
      <c r="I3066" s="15">
        <f>IF($H3066="","",$H3066-TODAY())</f>
        <v/>
      </c>
      <c r="J3066" s="16" t="inlineStr">
        <is>
          <t>Open posting</t>
        </is>
      </c>
      <c r="K3066" s="8" t="n"/>
      <c r="L3066" s="17" t="inlineStr">
        <is>
          <t>new</t>
        </is>
      </c>
      <c r="M3066" s="18" t="inlineStr"/>
      <c r="N3066" s="7" t="inlineStr">
        <is>
          <t>8ca0dc6672077ac4ec8bef48eb5f540612e68e2f</t>
        </is>
      </c>
      <c r="O3066" s="14" t="n">
        <v>46199</v>
      </c>
      <c r="P3066" s="7" t="inlineStr">
        <is>
          <t>jobspy</t>
        </is>
      </c>
      <c r="Q3066" s="8" t="inlineStr">
        <is>
          <t>sql, c</t>
        </is>
      </c>
      <c r="R3066" s="8" t="inlineStr">
        <is>
          <t>Graduate ERP Consultant technology</t>
        </is>
      </c>
      <c r="S3066" s="19" t="n"/>
      <c r="T3066" s="19" t="n"/>
      <c r="U3066" s="14" t="n">
        <v>46200</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Senior/Lead</t>
        </is>
      </c>
      <c r="D3067" s="8" t="inlineStr">
        <is>
          <t>Implementation Consultant</t>
        </is>
      </c>
      <c r="E3067" s="7" t="inlineStr">
        <is>
          <t>Momentus Technologies</t>
        </is>
      </c>
      <c r="F3067" s="8" t="inlineStr">
        <is>
          <t>Manchester, England, UK</t>
        </is>
      </c>
      <c r="G3067" s="8" t="n"/>
      <c r="H3067" s="14" t="n"/>
      <c r="I3067" s="15">
        <f>IF($H3067="","",$H3067-TODAY())</f>
        <v/>
      </c>
      <c r="J3067" s="16" t="inlineStr">
        <is>
          <t>Open posting</t>
        </is>
      </c>
      <c r="K3067" s="8" t="n"/>
      <c r="L3067" s="17" t="inlineStr">
        <is>
          <t>new</t>
        </is>
      </c>
      <c r="M3067" s="18" t="inlineStr"/>
      <c r="N3067" s="7" t="inlineStr">
        <is>
          <t>e63d6d53e1f461498c14f6246afeb72d63e4d9a8</t>
        </is>
      </c>
      <c r="O3067" s="14" t="n">
        <v>46199</v>
      </c>
      <c r="P3067" s="7" t="inlineStr">
        <is>
          <t>jobspy</t>
        </is>
      </c>
      <c r="Q3067" s="8" t="inlineStr">
        <is>
          <t>git, c</t>
        </is>
      </c>
      <c r="R3067" s="8" t="inlineStr">
        <is>
          <t>Graduate ERP Consultant technology</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Unspecified</t>
        </is>
      </c>
      <c r="D3068" s="8" t="inlineStr">
        <is>
          <t>ERP Developer - Epicor Kinetic</t>
        </is>
      </c>
      <c r="E3068" s="7" t="inlineStr">
        <is>
          <t>Aston Martin F1 Team</t>
        </is>
      </c>
      <c r="F3068" s="8" t="inlineStr">
        <is>
          <t>Silverstone, England, UK</t>
        </is>
      </c>
      <c r="G3068" s="8" t="n"/>
      <c r="H3068" s="14" t="n"/>
      <c r="I3068" s="15">
        <f>IF($H3068="","",$H3068-TODAY())</f>
        <v/>
      </c>
      <c r="J3068" s="16" t="inlineStr">
        <is>
          <t>Open posting</t>
        </is>
      </c>
      <c r="K3068" s="8" t="n"/>
      <c r="L3068" s="17" t="inlineStr">
        <is>
          <t>new</t>
        </is>
      </c>
      <c r="M3068" s="18" t="inlineStr"/>
      <c r="N3068" s="7" t="inlineStr">
        <is>
          <t>3d73b87cee7b8a143efca86efc9f115d6bac3f0b</t>
        </is>
      </c>
      <c r="O3068" s="14" t="n">
        <v>46195</v>
      </c>
      <c r="P3068" s="7" t="inlineStr">
        <is>
          <t>jobspy</t>
        </is>
      </c>
      <c r="Q3068" s="8" t="inlineStr">
        <is>
          <t>git, c</t>
        </is>
      </c>
      <c r="R3068" s="8" t="inlineStr">
        <is>
          <t>Graduate ERP Consultant technology</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0.74</v>
      </c>
      <c r="C3069" s="12" t="inlineStr">
        <is>
          <t>Mid-level</t>
        </is>
      </c>
      <c r="D3069" s="8" t="inlineStr">
        <is>
          <t>Business Analyst</t>
        </is>
      </c>
      <c r="E3069" s="7" t="inlineStr">
        <is>
          <t>Scrumconnect Consulting</t>
        </is>
      </c>
      <c r="F3069" s="8" t="inlineStr">
        <is>
          <t>Swansea, Wales, UK</t>
        </is>
      </c>
      <c r="G3069" s="8" t="n"/>
      <c r="H3069" s="14" t="n"/>
      <c r="I3069" s="15">
        <f>IF($H3069="","",$H3069-TODAY())</f>
        <v/>
      </c>
      <c r="J3069" s="16" t="inlineStr">
        <is>
          <t>Open posting</t>
        </is>
      </c>
      <c r="K3069" s="8" t="n"/>
      <c r="L3069" s="17" t="inlineStr">
        <is>
          <t>new</t>
        </is>
      </c>
      <c r="M3069" s="18" t="inlineStr"/>
      <c r="N3069" s="7" t="inlineStr">
        <is>
          <t>d423aa74cd7a2a5c266780dd0eec58ba1e7110cc</t>
        </is>
      </c>
      <c r="O3069" s="14" t="n">
        <v>46174</v>
      </c>
      <c r="P3069" s="7" t="inlineStr">
        <is>
          <t>jobspy</t>
        </is>
      </c>
      <c r="Q3069" s="8" t="inlineStr">
        <is>
          <t>git, c</t>
        </is>
      </c>
      <c r="R3069" s="8" t="inlineStr">
        <is>
          <t>Graduate ERP Consultant technology</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0.74</v>
      </c>
      <c r="C3070" s="12" t="inlineStr">
        <is>
          <t>Unspecified</t>
        </is>
      </c>
      <c r="D3070" s="8" t="inlineStr">
        <is>
          <t>Operational Technology Consultant</t>
        </is>
      </c>
      <c r="E3070" s="7" t="inlineStr">
        <is>
          <t>PA Consulting</t>
        </is>
      </c>
      <c r="F3070" s="8" t="inlineStr">
        <is>
          <t>Manchester, England, UK</t>
        </is>
      </c>
      <c r="G3070" s="8" t="n"/>
      <c r="H3070" s="14" t="n"/>
      <c r="I3070" s="15">
        <f>IF($H3070="","",$H3070-TODAY())</f>
        <v/>
      </c>
      <c r="J3070" s="16" t="inlineStr">
        <is>
          <t>Open posting</t>
        </is>
      </c>
      <c r="K3070" s="8" t="n"/>
      <c r="L3070" s="17" t="inlineStr">
        <is>
          <t>new</t>
        </is>
      </c>
      <c r="M3070" s="18" t="inlineStr"/>
      <c r="N3070" s="7" t="inlineStr">
        <is>
          <t>566f8bae38d092ac82034f3efac663a2c27f015b</t>
        </is>
      </c>
      <c r="O3070" s="14" t="n">
        <v>46189</v>
      </c>
      <c r="P3070" s="7" t="inlineStr">
        <is>
          <t>jobspy</t>
        </is>
      </c>
      <c r="Q3070" s="8" t="inlineStr">
        <is>
          <t>git, c</t>
        </is>
      </c>
      <c r="R3070" s="8" t="inlineStr">
        <is>
          <t>Graduate Technology Consultant Sheffield</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0.74</v>
      </c>
      <c r="C3071" s="12" t="inlineStr">
        <is>
          <t>Senior/Lead</t>
        </is>
      </c>
      <c r="D3071" s="8" t="inlineStr">
        <is>
          <t>Business Analyst</t>
        </is>
      </c>
      <c r="E3071" s="7" t="inlineStr">
        <is>
          <t>Coforge</t>
        </is>
      </c>
      <c r="F3071" s="8" t="inlineStr">
        <is>
          <t>Sheffield, England, UK</t>
        </is>
      </c>
      <c r="G3071" s="8" t="n"/>
      <c r="H3071" s="14" t="n"/>
      <c r="I3071" s="15">
        <f>IF($H3071="","",$H3071-TODAY())</f>
        <v/>
      </c>
      <c r="J3071" s="16" t="inlineStr">
        <is>
          <t>Open posting</t>
        </is>
      </c>
      <c r="K3071" s="8" t="n"/>
      <c r="L3071" s="17" t="inlineStr">
        <is>
          <t>new</t>
        </is>
      </c>
      <c r="M3071" s="18" t="inlineStr"/>
      <c r="N3071" s="7" t="inlineStr">
        <is>
          <t>f0d7dec4e54e7131d3201e3471dd8eabf06d62d3</t>
        </is>
      </c>
      <c r="O3071" s="14" t="n">
        <v>46188</v>
      </c>
      <c r="P3071" s="7" t="inlineStr">
        <is>
          <t>jobspy</t>
        </is>
      </c>
      <c r="Q3071" s="8" t="inlineStr">
        <is>
          <t>sql, c</t>
        </is>
      </c>
      <c r="R3071" s="8" t="inlineStr">
        <is>
          <t>Graduate Technology Consultant Sheffield</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0.74</v>
      </c>
      <c r="C3072" s="12" t="inlineStr">
        <is>
          <t>Mid-level</t>
        </is>
      </c>
      <c r="D3072" s="8" t="inlineStr">
        <is>
          <t>Business Analyst - Newcastle</t>
        </is>
      </c>
      <c r="E3072" s="7" t="inlineStr">
        <is>
          <t>Accenture UK &amp; Ireland</t>
        </is>
      </c>
      <c r="F3072" s="8" t="inlineStr">
        <is>
          <t>Newcastle Upon Tyne, England, UK</t>
        </is>
      </c>
      <c r="G3072" s="8" t="n"/>
      <c r="H3072" s="14" t="n"/>
      <c r="I3072" s="15">
        <f>IF($H3072="","",$H3072-TODAY())</f>
        <v/>
      </c>
      <c r="J3072" s="16" t="inlineStr">
        <is>
          <t>Open posting</t>
        </is>
      </c>
      <c r="K3072" s="8" t="n"/>
      <c r="L3072" s="17" t="inlineStr">
        <is>
          <t>new</t>
        </is>
      </c>
      <c r="M3072" s="18" t="inlineStr"/>
      <c r="N3072" s="7" t="inlineStr">
        <is>
          <t>812d5384d9fe36740d80644b71ec83a7620bfe7d</t>
        </is>
      </c>
      <c r="O3072" s="14" t="n">
        <v>46184</v>
      </c>
      <c r="P3072" s="7" t="inlineStr">
        <is>
          <t>jobspy</t>
        </is>
      </c>
      <c r="Q3072" s="8" t="inlineStr">
        <is>
          <t>git, c</t>
        </is>
      </c>
      <c r="R3072" s="8" t="inlineStr">
        <is>
          <t>Graduate Technology Consultant Sheffield</t>
        </is>
      </c>
      <c r="S3072" s="19" t="n"/>
      <c r="T3072" s="19" t="n"/>
      <c r="U3072" s="14" t="n">
        <v>46200</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0.74</v>
      </c>
      <c r="C3073" s="12" t="inlineStr">
        <is>
          <t>Internship</t>
        </is>
      </c>
      <c r="D3073" s="8" t="inlineStr">
        <is>
          <t>Intern</t>
        </is>
      </c>
      <c r="E3073" s="7" t="inlineStr">
        <is>
          <t>European Bank for Reconstruction and Development</t>
        </is>
      </c>
      <c r="F3073" s="8" t="inlineStr">
        <is>
          <t>London, ENG, GB</t>
        </is>
      </c>
      <c r="G3073" s="8" t="n"/>
      <c r="H3073" s="14" t="n"/>
      <c r="I3073" s="15">
        <f>IF($H3073="","",$H3073-TODAY())</f>
        <v/>
      </c>
      <c r="J3073" s="16" t="inlineStr">
        <is>
          <t>Open posting</t>
        </is>
      </c>
      <c r="K3073" s="8" t="n"/>
      <c r="L3073" s="17" t="inlineStr">
        <is>
          <t>new</t>
        </is>
      </c>
      <c r="M3073" s="18" t="inlineStr"/>
      <c r="N3073" s="7" t="inlineStr">
        <is>
          <t>eb14f909677967274e3fa8d858071f4dc13a8f36</t>
        </is>
      </c>
      <c r="O3073" s="14" t="n">
        <v>46196</v>
      </c>
      <c r="P3073" s="7" t="inlineStr">
        <is>
          <t>jobspy</t>
        </is>
      </c>
      <c r="Q3073" s="8" t="inlineStr">
        <is>
          <t>git, c</t>
        </is>
      </c>
      <c r="R3073" s="8" t="inlineStr">
        <is>
          <t>Graduate Finance Technology Analyst</t>
        </is>
      </c>
      <c r="S3073" s="19" t="n"/>
      <c r="T3073" s="19" t="n"/>
      <c r="U3073" s="14" t="n">
        <v>46200</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0.74</v>
      </c>
      <c r="C3074" s="12" t="inlineStr">
        <is>
          <t>Senior/Lead</t>
        </is>
      </c>
      <c r="D3074" s="8" t="inlineStr">
        <is>
          <t>Global Treasury Analyst</t>
        </is>
      </c>
      <c r="E3074" s="7" t="inlineStr">
        <is>
          <t>Canonical</t>
        </is>
      </c>
      <c r="F3074" s="8" t="inlineStr">
        <is>
          <t>Douglas, ENG, GB</t>
        </is>
      </c>
      <c r="G3074" s="8" t="n"/>
      <c r="H3074" s="14" t="n"/>
      <c r="I3074" s="15">
        <f>IF($H3074="","",$H3074-TODAY())</f>
        <v/>
      </c>
      <c r="J3074" s="16" t="inlineStr">
        <is>
          <t>Open posting</t>
        </is>
      </c>
      <c r="K3074" s="8" t="n"/>
      <c r="L3074" s="17" t="inlineStr">
        <is>
          <t>new</t>
        </is>
      </c>
      <c r="M3074" s="18" t="inlineStr"/>
      <c r="N3074" s="7" t="inlineStr">
        <is>
          <t>35f082ecc1435ac872c1bd21176d0eb524a8a3fb</t>
        </is>
      </c>
      <c r="O3074" s="14" t="n">
        <v>46190</v>
      </c>
      <c r="P3074" s="7" t="inlineStr">
        <is>
          <t>jobspy</t>
        </is>
      </c>
      <c r="Q3074" s="8" t="inlineStr">
        <is>
          <t>c</t>
        </is>
      </c>
      <c r="R3074" s="8" t="inlineStr">
        <is>
          <t>Graduate Finance Technology Analyst</t>
        </is>
      </c>
      <c r="S3074" s="19" t="n"/>
      <c r="T3074" s="19" t="n"/>
      <c r="U3074" s="14" t="n">
        <v>46200</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0.74</v>
      </c>
      <c r="C3075" s="12" t="inlineStr">
        <is>
          <t>Mid-level</t>
        </is>
      </c>
      <c r="D3075" s="8" t="inlineStr">
        <is>
          <t>SQL Developer</t>
        </is>
      </c>
      <c r="E3075" s="7" t="inlineStr">
        <is>
          <t>Fruition Group</t>
        </is>
      </c>
      <c r="F3075" s="8" t="inlineStr">
        <is>
          <t>Grimsby, England, UK</t>
        </is>
      </c>
      <c r="G3075" s="8" t="n"/>
      <c r="H3075" s="14" t="n"/>
      <c r="I3075" s="15">
        <f>IF($H3075="","",$H3075-TODAY())</f>
        <v/>
      </c>
      <c r="J3075" s="16" t="inlineStr">
        <is>
          <t>Open posting</t>
        </is>
      </c>
      <c r="K3075" s="8" t="n"/>
      <c r="L3075" s="17" t="inlineStr">
        <is>
          <t>new</t>
        </is>
      </c>
      <c r="M3075" s="18" t="inlineStr"/>
      <c r="N3075" s="7" t="inlineStr">
        <is>
          <t>0d32383a961746b8812ed8694402ec806561a9d3</t>
        </is>
      </c>
      <c r="O3075" s="14" t="n">
        <v>46197</v>
      </c>
      <c r="P3075" s="7" t="inlineStr">
        <is>
          <t>jobspy</t>
        </is>
      </c>
      <c r="Q3075" s="8" t="inlineStr">
        <is>
          <t>sql, c</t>
        </is>
      </c>
      <c r="R3075" s="8" t="inlineStr">
        <is>
          <t>Graduate Financial Systems Analyst SQL</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0.74</v>
      </c>
      <c r="C3076" s="12" t="inlineStr">
        <is>
          <t>Senior/Lead</t>
        </is>
      </c>
      <c r="D3076" s="8" t="inlineStr">
        <is>
          <t>Business Analyst</t>
        </is>
      </c>
      <c r="E3076" s="7" t="inlineStr">
        <is>
          <t>Net2Source (N2S)</t>
        </is>
      </c>
      <c r="F3076" s="8" t="inlineStr">
        <is>
          <t>London Area, United Kingdom</t>
        </is>
      </c>
      <c r="G3076" s="8" t="n"/>
      <c r="H3076" s="14" t="n"/>
      <c r="I3076" s="15">
        <f>IF($H3076="","",$H3076-TODAY())</f>
        <v/>
      </c>
      <c r="J3076" s="16" t="inlineStr">
        <is>
          <t>Open posting</t>
        </is>
      </c>
      <c r="K3076" s="8" t="n"/>
      <c r="L3076" s="17" t="inlineStr">
        <is>
          <t>new</t>
        </is>
      </c>
      <c r="M3076" s="18" t="inlineStr"/>
      <c r="N3076" s="7" t="inlineStr">
        <is>
          <t>b4d58f89aef339574817ab89fcf124bad79a9810</t>
        </is>
      </c>
      <c r="O3076" s="14" t="n">
        <v>46195</v>
      </c>
      <c r="P3076" s="7" t="inlineStr">
        <is>
          <t>jobspy</t>
        </is>
      </c>
      <c r="Q3076" s="8" t="inlineStr">
        <is>
          <t>sql, c</t>
        </is>
      </c>
      <c r="R3076" s="8" t="inlineStr">
        <is>
          <t>Graduate Financial Systems Analyst SQL</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0.74</v>
      </c>
      <c r="C3077" s="12" t="inlineStr">
        <is>
          <t>Mid-level</t>
        </is>
      </c>
      <c r="D3077" s="8" t="inlineStr">
        <is>
          <t>Credit Risk Business Analyst</t>
        </is>
      </c>
      <c r="E3077" s="7" t="inlineStr">
        <is>
          <t>Capgemini</t>
        </is>
      </c>
      <c r="F3077" s="8" t="inlineStr">
        <is>
          <t>London, England, UK</t>
        </is>
      </c>
      <c r="G3077" s="8" t="n"/>
      <c r="H3077" s="14" t="n"/>
      <c r="I3077" s="15">
        <f>IF($H3077="","",$H3077-TODAY())</f>
        <v/>
      </c>
      <c r="J3077" s="16" t="inlineStr">
        <is>
          <t>Open posting</t>
        </is>
      </c>
      <c r="K3077" s="8" t="n"/>
      <c r="L3077" s="17" t="inlineStr">
        <is>
          <t>new</t>
        </is>
      </c>
      <c r="M3077" s="18" t="inlineStr"/>
      <c r="N3077" s="7" t="inlineStr">
        <is>
          <t>98f007fb13867a6126ccf4a9357f5fab462b3fd6</t>
        </is>
      </c>
      <c r="O3077" s="14" t="n">
        <v>46174</v>
      </c>
      <c r="P3077" s="7" t="inlineStr">
        <is>
          <t>jobspy</t>
        </is>
      </c>
      <c r="Q3077" s="8" t="inlineStr">
        <is>
          <t>c, data capture</t>
        </is>
      </c>
      <c r="R3077" s="8" t="inlineStr">
        <is>
          <t>Graduate Financial Systems Analyst SQL</t>
        </is>
      </c>
      <c r="S3077" s="19" t="n"/>
      <c r="T3077" s="19" t="n"/>
      <c r="U3077" s="14" t="n">
        <v>46200</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0.74</v>
      </c>
      <c r="C3078" s="12" t="inlineStr">
        <is>
          <t>Unspecified</t>
        </is>
      </c>
      <c r="D3078" s="8" t="inlineStr">
        <is>
          <t>Business Analyst (Subledger)</t>
        </is>
      </c>
      <c r="E3078" s="7" t="inlineStr">
        <is>
          <t>Insight Global</t>
        </is>
      </c>
      <c r="F3078" s="8" t="inlineStr">
        <is>
          <t>London Area, United Kingdom</t>
        </is>
      </c>
      <c r="G3078" s="8" t="n"/>
      <c r="H3078" s="14" t="n"/>
      <c r="I3078" s="15">
        <f>IF($H3078="","",$H3078-TODAY())</f>
        <v/>
      </c>
      <c r="J3078" s="16" t="inlineStr">
        <is>
          <t>Open posting</t>
        </is>
      </c>
      <c r="K3078" s="8" t="n"/>
      <c r="L3078" s="17" t="inlineStr">
        <is>
          <t>new</t>
        </is>
      </c>
      <c r="M3078" s="18" t="inlineStr"/>
      <c r="N3078" s="7" t="inlineStr">
        <is>
          <t>268d6a5b84fd8fda4da3339895518a5227300fc8</t>
        </is>
      </c>
      <c r="O3078" s="14" t="n">
        <v>46196</v>
      </c>
      <c r="P3078" s="7" t="inlineStr">
        <is>
          <t>jobspy</t>
        </is>
      </c>
      <c r="Q3078" s="8" t="inlineStr">
        <is>
          <t>sql, c</t>
        </is>
      </c>
      <c r="R3078" s="8" t="inlineStr">
        <is>
          <t>Graduate Business Analyst finance technology</t>
        </is>
      </c>
      <c r="S3078" s="19" t="n"/>
      <c r="T3078" s="19" t="n"/>
      <c r="U3078" s="14" t="n">
        <v>46200</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0.74</v>
      </c>
      <c r="C3079" s="12" t="inlineStr">
        <is>
          <t>Unspecified</t>
        </is>
      </c>
      <c r="D3079" s="8" t="inlineStr">
        <is>
          <t>Research Scientist</t>
        </is>
      </c>
      <c r="E3079" s="7" t="inlineStr">
        <is>
          <t>KLA</t>
        </is>
      </c>
      <c r="F3079" s="8" t="inlineStr">
        <is>
          <t>Newport, England, UK</t>
        </is>
      </c>
      <c r="G3079" s="8" t="n"/>
      <c r="H3079" s="14" t="n"/>
      <c r="I3079" s="15">
        <f>IF($H3079="","",$H3079-TODAY())</f>
        <v/>
      </c>
      <c r="J3079" s="16" t="inlineStr">
        <is>
          <t>Open posting</t>
        </is>
      </c>
      <c r="K3079" s="8" t="n"/>
      <c r="L3079" s="17" t="inlineStr">
        <is>
          <t>new</t>
        </is>
      </c>
      <c r="M3079" s="18" t="inlineStr"/>
      <c r="N3079" s="7" t="inlineStr">
        <is>
          <t>c00ac92147d3cd1ac5364d96563483294e7f1388</t>
        </is>
      </c>
      <c r="O3079" s="14" t="n"/>
      <c r="P3079" s="7" t="inlineStr">
        <is>
          <t>jobspy</t>
        </is>
      </c>
      <c r="Q3079" s="8" t="inlineStr">
        <is>
          <t>git, c</t>
        </is>
      </c>
      <c r="R3079" s="8" t="inlineStr">
        <is>
          <t>EPSRC PhD electronics engineering UK</t>
        </is>
      </c>
      <c r="S3079" s="19" t="n"/>
      <c r="T3079" s="19" t="n"/>
      <c r="U3079" s="14" t="n">
        <v>46200</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0.74</v>
      </c>
      <c r="C3080" s="12" t="inlineStr">
        <is>
          <t>Senior/Lead</t>
        </is>
      </c>
      <c r="D3080" s="8" t="inlineStr">
        <is>
          <t>Data Scientist</t>
        </is>
      </c>
      <c r="E3080" s="7" t="inlineStr">
        <is>
          <t>Oxford Dynamics</t>
        </is>
      </c>
      <c r="F3080" s="8" t="inlineStr">
        <is>
          <t>Oxford, England, UK</t>
        </is>
      </c>
      <c r="G3080" s="8" t="n"/>
      <c r="H3080" s="14" t="n"/>
      <c r="I3080" s="15">
        <f>IF($H3080="","",$H3080-TODAY())</f>
        <v/>
      </c>
      <c r="J3080" s="16" t="inlineStr">
        <is>
          <t>Open posting</t>
        </is>
      </c>
      <c r="K3080" s="8" t="n"/>
      <c r="L3080" s="17" t="inlineStr">
        <is>
          <t>new</t>
        </is>
      </c>
      <c r="M3080" s="18" t="inlineStr"/>
      <c r="N3080" s="7" t="inlineStr">
        <is>
          <t>a843f569149b8787fd2c5096fbf1ca4abc7c2d86</t>
        </is>
      </c>
      <c r="O3080" s="14" t="n">
        <v>46199</v>
      </c>
      <c r="P3080" s="7" t="inlineStr">
        <is>
          <t>jobspy</t>
        </is>
      </c>
      <c r="Q3080" s="8" t="inlineStr">
        <is>
          <t>git, c</t>
        </is>
      </c>
      <c r="R3080" s="8" t="inlineStr">
        <is>
          <t>Graduate Machine Learning Engineer hardware Python</t>
        </is>
      </c>
      <c r="S3080" s="19" t="n"/>
      <c r="T3080" s="19" t="n"/>
      <c r="U3080" s="14" t="n">
        <v>46200</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0.74</v>
      </c>
      <c r="C3081" s="12" t="inlineStr">
        <is>
          <t>Senior/Lead</t>
        </is>
      </c>
      <c r="D3081" s="8" t="inlineStr">
        <is>
          <t>Data Scientist</t>
        </is>
      </c>
      <c r="E3081" s="7" t="inlineStr">
        <is>
          <t>Oxford Dynamics</t>
        </is>
      </c>
      <c r="F3081" s="8" t="inlineStr">
        <is>
          <t>London Area, United Kingdom</t>
        </is>
      </c>
      <c r="G3081" s="8" t="n"/>
      <c r="H3081" s="14" t="n"/>
      <c r="I3081" s="15">
        <f>IF($H3081="","",$H3081-TODAY())</f>
        <v/>
      </c>
      <c r="J3081" s="16" t="inlineStr">
        <is>
          <t>Open posting</t>
        </is>
      </c>
      <c r="K3081" s="8" t="n"/>
      <c r="L3081" s="17" t="inlineStr">
        <is>
          <t>new</t>
        </is>
      </c>
      <c r="M3081" s="18" t="inlineStr"/>
      <c r="N3081" s="7" t="inlineStr">
        <is>
          <t>ff652bea25c939175f1552fdee19a37090a0f114</t>
        </is>
      </c>
      <c r="O3081" s="14" t="n">
        <v>46199</v>
      </c>
      <c r="P3081" s="7" t="inlineStr">
        <is>
          <t>jobspy</t>
        </is>
      </c>
      <c r="Q3081" s="8" t="inlineStr">
        <is>
          <t>git, c</t>
        </is>
      </c>
      <c r="R3081" s="8" t="inlineStr">
        <is>
          <t>Graduate Machine Learning Engineer hardware Python</t>
        </is>
      </c>
      <c r="S3081" s="19" t="n"/>
      <c r="T3081" s="19" t="n"/>
      <c r="U3081" s="14" t="n">
        <v>46200</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0.74</v>
      </c>
      <c r="C3082" s="12" t="inlineStr">
        <is>
          <t>Unspecified</t>
        </is>
      </c>
      <c r="D3082" s="8" t="inlineStr">
        <is>
          <t>Software Engineer - ML Kernels &amp; Runtime</t>
        </is>
      </c>
      <c r="E3082" s="7" t="inlineStr">
        <is>
          <t>Graphcore</t>
        </is>
      </c>
      <c r="F3082" s="8" t="inlineStr">
        <is>
          <t>Bristol, England, UK</t>
        </is>
      </c>
      <c r="G3082" s="8" t="n"/>
      <c r="H3082" s="14" t="n"/>
      <c r="I3082" s="15">
        <f>IF($H3082="","",$H3082-TODAY())</f>
        <v/>
      </c>
      <c r="J3082" s="16" t="inlineStr">
        <is>
          <t>Open posting</t>
        </is>
      </c>
      <c r="K3082" s="8" t="n"/>
      <c r="L3082" s="17" t="inlineStr">
        <is>
          <t>new</t>
        </is>
      </c>
      <c r="M3082" s="18" t="inlineStr"/>
      <c r="N3082" s="7" t="inlineStr">
        <is>
          <t>533e3bdff775a6a23f951d55d727689608be84b9</t>
        </is>
      </c>
      <c r="O3082" s="14" t="n"/>
      <c r="P3082" s="7" t="inlineStr">
        <is>
          <t>jobspy</t>
        </is>
      </c>
      <c r="Q3082" s="8" t="inlineStr">
        <is>
          <t>python, c</t>
        </is>
      </c>
      <c r="R3082" s="8" t="inlineStr">
        <is>
          <t>Graduate Machine Learning Engineer hardware Python</t>
        </is>
      </c>
      <c r="S3082" s="19" t="n"/>
      <c r="T3082" s="19" t="n"/>
      <c r="U3082" s="14" t="n">
        <v>46200</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0.74</v>
      </c>
      <c r="C3083" s="12" t="inlineStr">
        <is>
          <t>Mid-level</t>
        </is>
      </c>
      <c r="D3083" s="8" t="inlineStr">
        <is>
          <t>Commercial Counsel, SPARC</t>
        </is>
      </c>
      <c r="E3083" s="7" t="inlineStr">
        <is>
          <t>Anthropic</t>
        </is>
      </c>
      <c r="F3083" s="8" t="inlineStr">
        <is>
          <t>New York City, NY; San Francisco, CA; Seattle, WA</t>
        </is>
      </c>
      <c r="G3083" s="8" t="n"/>
      <c r="H3083" s="14" t="n"/>
      <c r="I3083" s="15">
        <f>IF($H3083="","",$H3083-TODAY())</f>
        <v/>
      </c>
      <c r="J3083" s="16" t="inlineStr">
        <is>
          <t>Open posting</t>
        </is>
      </c>
      <c r="K3083" s="8" t="n"/>
      <c r="L3083" s="17" t="inlineStr">
        <is>
          <t>new</t>
        </is>
      </c>
      <c r="M3083" s="18" t="inlineStr"/>
      <c r="N3083" s="7" t="inlineStr">
        <is>
          <t>19addd69f8a148535ccb2d0b7ad862bf3b200a10</t>
        </is>
      </c>
      <c r="O3083" s="14" t="n">
        <v>46197</v>
      </c>
      <c r="P3083" s="7" t="inlineStr">
        <is>
          <t>greenhouse:anthropic</t>
        </is>
      </c>
      <c r="Q3083" s="8" t="inlineStr">
        <is>
          <t>git, c</t>
        </is>
      </c>
      <c r="R3083" s="8" t="n"/>
      <c r="S3083" s="19" t="n"/>
      <c r="T3083" s="19" t="n"/>
      <c r="U3083" s="14" t="n">
        <v>46199</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0.74</v>
      </c>
      <c r="C3084" s="12" t="inlineStr">
        <is>
          <t>Mid-level</t>
        </is>
      </c>
      <c r="D3084" s="8" t="inlineStr">
        <is>
          <t>IP Counsel, Copyright</t>
        </is>
      </c>
      <c r="E3084" s="7" t="inlineStr">
        <is>
          <t>Anthropic</t>
        </is>
      </c>
      <c r="F3084" s="8" t="inlineStr">
        <is>
          <t>San Francisco, CA | Seattle, WA | New York City, NY | Washington, DC</t>
        </is>
      </c>
      <c r="G3084" s="8" t="n"/>
      <c r="H3084" s="14" t="n"/>
      <c r="I3084" s="15">
        <f>IF($H3084="","",$H3084-TODAY())</f>
        <v/>
      </c>
      <c r="J3084" s="16" t="inlineStr">
        <is>
          <t>Open posting</t>
        </is>
      </c>
      <c r="K3084" s="8" t="n"/>
      <c r="L3084" s="17" t="inlineStr">
        <is>
          <t>new</t>
        </is>
      </c>
      <c r="M3084" s="18" t="inlineStr"/>
      <c r="N3084" s="7" t="inlineStr">
        <is>
          <t>eaf3a8e19232c16181a7870489c7b0433d29c90b</t>
        </is>
      </c>
      <c r="O3084" s="14" t="n">
        <v>46170</v>
      </c>
      <c r="P3084" s="7" t="inlineStr">
        <is>
          <t>greenhouse:anthropic</t>
        </is>
      </c>
      <c r="Q3084" s="8" t="inlineStr">
        <is>
          <t>git, c</t>
        </is>
      </c>
      <c r="R3084" s="8" t="n"/>
      <c r="S3084" s="19" t="n"/>
      <c r="T3084" s="19" t="n"/>
      <c r="U3084" s="14" t="n">
        <v>46199</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0.74</v>
      </c>
      <c r="C3085" s="12" t="inlineStr">
        <is>
          <t>Unspecified</t>
        </is>
      </c>
      <c r="D3085" s="8" t="inlineStr">
        <is>
          <t>Regional Research Economist, Economic Research</t>
        </is>
      </c>
      <c r="E3085" s="7" t="inlineStr">
        <is>
          <t>Anthropic</t>
        </is>
      </c>
      <c r="F3085" s="8" t="inlineStr">
        <is>
          <t>Singapore</t>
        </is>
      </c>
      <c r="G3085" s="8" t="n"/>
      <c r="H3085" s="14" t="n"/>
      <c r="I3085" s="15">
        <f>IF($H3085="","",$H3085-TODAY())</f>
        <v/>
      </c>
      <c r="J3085" s="16" t="inlineStr">
        <is>
          <t>Open posting</t>
        </is>
      </c>
      <c r="K3085" s="8" t="n"/>
      <c r="L3085" s="17" t="inlineStr">
        <is>
          <t>new</t>
        </is>
      </c>
      <c r="M3085" s="18" t="inlineStr"/>
      <c r="N3085" s="7" t="inlineStr">
        <is>
          <t>dff1a06eaaa173cfa567d1d7f56c4029d501b7e3</t>
        </is>
      </c>
      <c r="O3085" s="14" t="n">
        <v>46190</v>
      </c>
      <c r="P3085" s="7" t="inlineStr">
        <is>
          <t>greenhouse:anthropic</t>
        </is>
      </c>
      <c r="Q3085" s="8" t="inlineStr">
        <is>
          <t>git, c</t>
        </is>
      </c>
      <c r="R3085" s="8" t="n"/>
      <c r="S3085" s="19" t="n"/>
      <c r="T3085" s="19" t="n"/>
      <c r="U3085" s="14" t="n">
        <v>46199</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0.74</v>
      </c>
      <c r="C3086" s="12" t="inlineStr">
        <is>
          <t>Unspecified</t>
        </is>
      </c>
      <c r="D3086" s="8" t="inlineStr">
        <is>
          <t>Regional Research Economist, Economic Research</t>
        </is>
      </c>
      <c r="E3086" s="7" t="inlineStr">
        <is>
          <t>Anthropic</t>
        </is>
      </c>
      <c r="F3086" s="8" t="inlineStr">
        <is>
          <t>London, UK</t>
        </is>
      </c>
      <c r="G3086" s="8" t="n"/>
      <c r="H3086" s="14" t="n"/>
      <c r="I3086" s="15">
        <f>IF($H3086="","",$H3086-TODAY())</f>
        <v/>
      </c>
      <c r="J3086" s="16" t="inlineStr">
        <is>
          <t>Open posting</t>
        </is>
      </c>
      <c r="K3086" s="8" t="n"/>
      <c r="L3086" s="17" t="inlineStr">
        <is>
          <t>new</t>
        </is>
      </c>
      <c r="M3086" s="18" t="inlineStr"/>
      <c r="N3086" s="7" t="inlineStr">
        <is>
          <t>d6ce5b29b76a105264882b0ed32b107fdd913b7e</t>
        </is>
      </c>
      <c r="O3086" s="14" t="n">
        <v>46174</v>
      </c>
      <c r="P3086" s="7" t="inlineStr">
        <is>
          <t>greenhouse:anthropic</t>
        </is>
      </c>
      <c r="Q3086" s="8" t="inlineStr">
        <is>
          <t>git, c</t>
        </is>
      </c>
      <c r="R3086" s="8" t="n"/>
      <c r="S3086" s="19" t="n"/>
      <c r="T3086" s="19" t="n"/>
      <c r="U3086" s="14" t="n">
        <v>46199</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0.74</v>
      </c>
      <c r="C3087" s="12" t="inlineStr">
        <is>
          <t>Unspecified</t>
        </is>
      </c>
      <c r="D3087" s="8" t="inlineStr">
        <is>
          <t>Research Engineer, Cybersecurity RL (Reinforcement Learning)</t>
        </is>
      </c>
      <c r="E3087" s="7" t="inlineStr">
        <is>
          <t>Anthropic</t>
        </is>
      </c>
      <c r="F3087" s="8" t="inlineStr">
        <is>
          <t>San Francisco, CA | New York City, NY</t>
        </is>
      </c>
      <c r="G3087" s="8" t="n"/>
      <c r="H3087" s="14" t="n"/>
      <c r="I3087" s="15">
        <f>IF($H3087="","",$H3087-TODAY())</f>
        <v/>
      </c>
      <c r="J3087" s="16" t="inlineStr">
        <is>
          <t>Open posting</t>
        </is>
      </c>
      <c r="K3087" s="8" t="n"/>
      <c r="L3087" s="17" t="inlineStr">
        <is>
          <t>new</t>
        </is>
      </c>
      <c r="M3087" s="18" t="inlineStr"/>
      <c r="N3087" s="7" t="inlineStr">
        <is>
          <t>46b4d65c409a9153a383cb2198c475de53253b11</t>
        </is>
      </c>
      <c r="O3087" s="14" t="n">
        <v>46183</v>
      </c>
      <c r="P3087" s="7" t="inlineStr">
        <is>
          <t>greenhouse:anthropic</t>
        </is>
      </c>
      <c r="Q3087" s="8" t="inlineStr">
        <is>
          <t>git, c</t>
        </is>
      </c>
      <c r="R3087" s="8" t="n"/>
      <c r="S3087" s="19" t="n"/>
      <c r="T3087" s="19" t="n"/>
      <c r="U3087" s="14" t="n">
        <v>46199</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0.74</v>
      </c>
      <c r="C3088" s="12" t="inlineStr">
        <is>
          <t>Junior</t>
        </is>
      </c>
      <c r="D3088" s="8" t="inlineStr">
        <is>
          <t>Corporate Development Associate</t>
        </is>
      </c>
      <c r="E3088" s="7" t="inlineStr">
        <is>
          <t>Coreweave</t>
        </is>
      </c>
      <c r="F3088" s="8" t="inlineStr">
        <is>
          <t>Livingston, NJ / New York, NY / Sunnyvale, CA / Bellevue, WA</t>
        </is>
      </c>
      <c r="G3088" s="8" t="n"/>
      <c r="H3088" s="14" t="n"/>
      <c r="I3088" s="15">
        <f>IF($H3088="","",$H3088-TODAY())</f>
        <v/>
      </c>
      <c r="J3088" s="16" t="inlineStr">
        <is>
          <t>Open posting</t>
        </is>
      </c>
      <c r="K3088" s="8" t="n"/>
      <c r="L3088" s="17" t="inlineStr">
        <is>
          <t>new</t>
        </is>
      </c>
      <c r="M3088" s="18" t="inlineStr"/>
      <c r="N3088" s="7" t="inlineStr">
        <is>
          <t>53f5ecd4cafa425cbe2339c0f0f580f5e1c80b41</t>
        </is>
      </c>
      <c r="O3088" s="14" t="n">
        <v>46190</v>
      </c>
      <c r="P3088" s="7" t="inlineStr">
        <is>
          <t>greenhouse:coreweave</t>
        </is>
      </c>
      <c r="Q3088" s="8" t="inlineStr">
        <is>
          <t>git, c</t>
        </is>
      </c>
      <c r="R3088" s="8" t="n"/>
      <c r="S3088" s="19" t="n"/>
      <c r="T3088" s="19" t="n"/>
      <c r="U3088" s="14" t="n">
        <v>46199</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0.74</v>
      </c>
      <c r="C3089" s="12" t="inlineStr">
        <is>
          <t>Mid-level</t>
        </is>
      </c>
      <c r="D3089" s="8" t="inlineStr">
        <is>
          <t>Product Enablement Specialist</t>
        </is>
      </c>
      <c r="E3089" s="7" t="inlineStr">
        <is>
          <t>Coreweave</t>
        </is>
      </c>
      <c r="F3089" s="8" t="inlineStr">
        <is>
          <t>Livingston, NJ / New York, NY /Philadelphia, PA</t>
        </is>
      </c>
      <c r="G3089" s="8" t="n"/>
      <c r="H3089" s="14" t="n"/>
      <c r="I3089" s="15">
        <f>IF($H3089="","",$H3089-TODAY())</f>
        <v/>
      </c>
      <c r="J3089" s="16" t="inlineStr">
        <is>
          <t>Open posting</t>
        </is>
      </c>
      <c r="K3089" s="8" t="n"/>
      <c r="L3089" s="17" t="inlineStr">
        <is>
          <t>new</t>
        </is>
      </c>
      <c r="M3089" s="18" t="inlineStr"/>
      <c r="N3089" s="7" t="inlineStr">
        <is>
          <t>de4a5f1f714758c028e4b5384c656e2da0f3871e</t>
        </is>
      </c>
      <c r="O3089" s="14" t="n">
        <v>46190</v>
      </c>
      <c r="P3089" s="7" t="inlineStr">
        <is>
          <t>greenhouse:coreweave</t>
        </is>
      </c>
      <c r="Q3089" s="8" t="inlineStr">
        <is>
          <t>git, c</t>
        </is>
      </c>
      <c r="R3089" s="8" t="n"/>
      <c r="S3089" s="19" t="n"/>
      <c r="T3089" s="19" t="n"/>
      <c r="U3089" s="14" t="n">
        <v>46199</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0.74</v>
      </c>
      <c r="C3090" s="12" t="inlineStr">
        <is>
          <t>Mid-level</t>
        </is>
      </c>
      <c r="D3090" s="8" t="inlineStr">
        <is>
          <t>Regional Logistics Specialist, Global Logistics Operations</t>
        </is>
      </c>
      <c r="E3090" s="7" t="inlineStr">
        <is>
          <t>Coreweave</t>
        </is>
      </c>
      <c r="F3090" s="8" t="inlineStr">
        <is>
          <t>Livingston, NJ / New York, NY / Sunnyvale, CA / San Francisco, CA / Bellevue, WA / Dallas, TX</t>
        </is>
      </c>
      <c r="G3090" s="8" t="n"/>
      <c r="H3090" s="14" t="n"/>
      <c r="I3090" s="15">
        <f>IF($H3090="","",$H3090-TODAY())</f>
        <v/>
      </c>
      <c r="J3090" s="16" t="inlineStr">
        <is>
          <t>Open posting</t>
        </is>
      </c>
      <c r="K3090" s="8" t="n"/>
      <c r="L3090" s="17" t="inlineStr">
        <is>
          <t>new</t>
        </is>
      </c>
      <c r="M3090" s="18" t="inlineStr"/>
      <c r="N3090" s="7" t="inlineStr">
        <is>
          <t>481cd4afc624cce4e07a002168c44f1dec632787</t>
        </is>
      </c>
      <c r="O3090" s="14" t="n">
        <v>46190</v>
      </c>
      <c r="P3090" s="7" t="inlineStr">
        <is>
          <t>greenhouse:coreweave</t>
        </is>
      </c>
      <c r="Q3090" s="8" t="inlineStr">
        <is>
          <t>git, c</t>
        </is>
      </c>
      <c r="R3090" s="8" t="n"/>
      <c r="S3090" s="19" t="n"/>
      <c r="T3090" s="19" t="n"/>
      <c r="U3090" s="14" t="n">
        <v>46199</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0.74</v>
      </c>
      <c r="C3091" s="12" t="inlineStr">
        <is>
          <t>Unspecified</t>
        </is>
      </c>
      <c r="D3091" s="8" t="inlineStr">
        <is>
          <t>Systems Engineer, People Systems</t>
        </is>
      </c>
      <c r="E3091" s="7" t="inlineStr">
        <is>
          <t>Coreweave</t>
        </is>
      </c>
      <c r="F3091" s="8" t="inlineStr">
        <is>
          <t>Livingston, NJ / New York, NY / Sunnyvale, CA / San Francisco, CA / Bellevue, WA</t>
        </is>
      </c>
      <c r="G3091" s="8" t="n"/>
      <c r="H3091" s="14" t="n"/>
      <c r="I3091" s="15">
        <f>IF($H3091="","",$H3091-TODAY())</f>
        <v/>
      </c>
      <c r="J3091" s="16" t="inlineStr">
        <is>
          <t>Open posting</t>
        </is>
      </c>
      <c r="K3091" s="8" t="n"/>
      <c r="L3091" s="17" t="inlineStr">
        <is>
          <t>new</t>
        </is>
      </c>
      <c r="M3091" s="18" t="inlineStr"/>
      <c r="N3091" s="7" t="inlineStr">
        <is>
          <t>a8cfb3f93025834eecdea5a64c24a4acf75ea87b</t>
        </is>
      </c>
      <c r="O3091" s="14" t="n">
        <v>46190</v>
      </c>
      <c r="P3091" s="7" t="inlineStr">
        <is>
          <t>greenhouse:coreweave</t>
        </is>
      </c>
      <c r="Q3091" s="8" t="inlineStr">
        <is>
          <t>git, c</t>
        </is>
      </c>
      <c r="R3091" s="8" t="n"/>
      <c r="S3091" s="19" t="n"/>
      <c r="T3091" s="19" t="n"/>
      <c r="U3091" s="14" t="n">
        <v>46199</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0.74</v>
      </c>
      <c r="C3092" s="12" t="inlineStr">
        <is>
          <t>Unspecified</t>
        </is>
      </c>
      <c r="D3092" s="8" t="inlineStr">
        <is>
          <t>Technical Support Engineer II (Bare Metal)</t>
        </is>
      </c>
      <c r="E3092" s="7" t="inlineStr">
        <is>
          <t>Coreweave</t>
        </is>
      </c>
      <c r="F3092" s="8" t="inlineStr">
        <is>
          <t>Livingston, NJ / New York, NY / Sunnyvale, CA / Bellevue, WA</t>
        </is>
      </c>
      <c r="G3092" s="8" t="n"/>
      <c r="H3092" s="14" t="n"/>
      <c r="I3092" s="15">
        <f>IF($H3092="","",$H3092-TODAY())</f>
        <v/>
      </c>
      <c r="J3092" s="16" t="inlineStr">
        <is>
          <t>Open posting</t>
        </is>
      </c>
      <c r="K3092" s="8" t="n"/>
      <c r="L3092" s="17" t="inlineStr">
        <is>
          <t>new</t>
        </is>
      </c>
      <c r="M3092" s="18" t="inlineStr"/>
      <c r="N3092" s="7" t="inlineStr">
        <is>
          <t>3ff5d0324c2cdbb5103167f6fcbc0982cba0ade1</t>
        </is>
      </c>
      <c r="O3092" s="14" t="n">
        <v>46191</v>
      </c>
      <c r="P3092" s="7" t="inlineStr">
        <is>
          <t>greenhouse:coreweave</t>
        </is>
      </c>
      <c r="Q3092" s="8" t="inlineStr">
        <is>
          <t>git, c</t>
        </is>
      </c>
      <c r="R3092" s="8" t="n"/>
      <c r="S3092" s="19" t="n"/>
      <c r="T3092" s="19" t="n"/>
      <c r="U3092" s="14" t="n">
        <v>46199</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0.74</v>
      </c>
      <c r="C3093" s="12" t="inlineStr">
        <is>
          <t>Mid-level</t>
        </is>
      </c>
      <c r="D3093" s="8" t="inlineStr">
        <is>
          <t>Technical Writer</t>
        </is>
      </c>
      <c r="E3093" s="7" t="inlineStr">
        <is>
          <t>Waymo</t>
        </is>
      </c>
      <c r="F3093" s="8" t="inlineStr">
        <is>
          <t>Mountain View, CA, US; San Francisco, CA, US</t>
        </is>
      </c>
      <c r="G3093" s="8" t="n"/>
      <c r="H3093" s="14" t="n"/>
      <c r="I3093" s="15">
        <f>IF($H3093="","",$H3093-TODAY())</f>
        <v/>
      </c>
      <c r="J3093" s="16" t="inlineStr">
        <is>
          <t>Open posting</t>
        </is>
      </c>
      <c r="K3093" s="8" t="n"/>
      <c r="L3093" s="17" t="inlineStr">
        <is>
          <t>new</t>
        </is>
      </c>
      <c r="M3093" s="18" t="inlineStr"/>
      <c r="N3093" s="7" t="inlineStr">
        <is>
          <t>f279af0f90ba35402266c833624211e3507aa952</t>
        </is>
      </c>
      <c r="O3093" s="14" t="n">
        <v>46191</v>
      </c>
      <c r="P3093" s="7" t="inlineStr">
        <is>
          <t>greenhouse:waymo</t>
        </is>
      </c>
      <c r="Q3093" s="8" t="inlineStr">
        <is>
          <t>git, c</t>
        </is>
      </c>
      <c r="R3093" s="8" t="n"/>
      <c r="S3093" s="19" t="n"/>
      <c r="T3093" s="19" t="n"/>
      <c r="U3093" s="14" t="n">
        <v>46199</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0.74</v>
      </c>
      <c r="C3094" s="12" t="inlineStr">
        <is>
          <t>Senior/Lead</t>
        </is>
      </c>
      <c r="D3094" s="8" t="inlineStr">
        <is>
          <t>Fleet Technician, Las Vegas</t>
        </is>
      </c>
      <c r="E3094" s="7" t="inlineStr">
        <is>
          <t>Nuro</t>
        </is>
      </c>
      <c r="F3094" s="8" t="inlineStr">
        <is>
          <t>Nevada - Las Vegas</t>
        </is>
      </c>
      <c r="G3094" s="8" t="n"/>
      <c r="H3094" s="14" t="n"/>
      <c r="I3094" s="15">
        <f>IF($H3094="","",$H3094-TODAY())</f>
        <v/>
      </c>
      <c r="J3094" s="16" t="inlineStr">
        <is>
          <t>Open posting</t>
        </is>
      </c>
      <c r="K3094" s="8" t="n"/>
      <c r="L3094" s="17" t="inlineStr">
        <is>
          <t>new</t>
        </is>
      </c>
      <c r="M3094" s="18" t="inlineStr"/>
      <c r="N3094" s="7" t="inlineStr">
        <is>
          <t>cbd7abb3bf27f7c9fb6e3012101b6cc06f917b87</t>
        </is>
      </c>
      <c r="O3094" s="14" t="n">
        <v>46184</v>
      </c>
      <c r="P3094" s="7" t="inlineStr">
        <is>
          <t>greenhouse:nuro</t>
        </is>
      </c>
      <c r="Q3094" s="8" t="inlineStr">
        <is>
          <t>python, c</t>
        </is>
      </c>
      <c r="R3094" s="8" t="n"/>
      <c r="S3094" s="19" t="n"/>
      <c r="T3094" s="19" t="n"/>
      <c r="U3094" s="14" t="n">
        <v>46199</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0.74</v>
      </c>
      <c r="C3095" s="12" t="inlineStr">
        <is>
          <t>Unspecified</t>
        </is>
      </c>
      <c r="D3095" s="8" t="inlineStr">
        <is>
          <t>Machine Learning Research Scientist, Behavior Planning and Prediction</t>
        </is>
      </c>
      <c r="E3095" s="7" t="inlineStr">
        <is>
          <t>Nuro</t>
        </is>
      </c>
      <c r="F3095" s="8" t="inlineStr">
        <is>
          <t>Mountain View, California (HQ)</t>
        </is>
      </c>
      <c r="G3095" s="8" t="n"/>
      <c r="H3095" s="14" t="n"/>
      <c r="I3095" s="15">
        <f>IF($H3095="","",$H3095-TODAY())</f>
        <v/>
      </c>
      <c r="J3095" s="16" t="inlineStr">
        <is>
          <t>Open posting</t>
        </is>
      </c>
      <c r="K3095" s="8" t="n"/>
      <c r="L3095" s="17" t="inlineStr">
        <is>
          <t>new</t>
        </is>
      </c>
      <c r="M3095" s="18" t="inlineStr"/>
      <c r="N3095" s="7" t="inlineStr">
        <is>
          <t>6d7c6d6631a7c5f7d3371bdef17cfdc1099f51fa</t>
        </is>
      </c>
      <c r="O3095" s="14" t="n">
        <v>46189</v>
      </c>
      <c r="P3095" s="7" t="inlineStr">
        <is>
          <t>greenhouse:nuro</t>
        </is>
      </c>
      <c r="Q3095" s="8" t="inlineStr">
        <is>
          <t>python, c</t>
        </is>
      </c>
      <c r="R3095" s="8" t="n"/>
      <c r="S3095" s="19" t="n"/>
      <c r="T3095" s="19" t="n"/>
      <c r="U3095" s="14" t="n">
        <v>46199</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0.74</v>
      </c>
      <c r="C3096" s="12" t="inlineStr">
        <is>
          <t>Mid-level</t>
        </is>
      </c>
      <c r="D3096" s="8" t="inlineStr">
        <is>
          <t>Machine Learning Research Scientist: Generative Modeling for Planning</t>
        </is>
      </c>
      <c r="E3096" s="7" t="inlineStr">
        <is>
          <t>Nuro</t>
        </is>
      </c>
      <c r="F3096" s="8" t="inlineStr">
        <is>
          <t>Mountain View, California (HQ)</t>
        </is>
      </c>
      <c r="G3096" s="8" t="n"/>
      <c r="H3096" s="14" t="n"/>
      <c r="I3096" s="15">
        <f>IF($H3096="","",$H3096-TODAY())</f>
        <v/>
      </c>
      <c r="J3096" s="16" t="inlineStr">
        <is>
          <t>Open posting</t>
        </is>
      </c>
      <c r="K3096" s="8" t="n"/>
      <c r="L3096" s="17" t="inlineStr">
        <is>
          <t>new</t>
        </is>
      </c>
      <c r="M3096" s="18" t="inlineStr"/>
      <c r="N3096" s="7" t="inlineStr">
        <is>
          <t>f902386f4e9f7a41379c4d172674ad059c14ade7</t>
        </is>
      </c>
      <c r="O3096" s="14" t="n">
        <v>46189</v>
      </c>
      <c r="P3096" s="7" t="inlineStr">
        <is>
          <t>greenhouse:nuro</t>
        </is>
      </c>
      <c r="Q3096" s="8" t="inlineStr">
        <is>
          <t>python, c</t>
        </is>
      </c>
      <c r="R3096" s="8" t="n"/>
      <c r="S3096" s="19" t="n"/>
      <c r="T3096" s="19" t="n"/>
      <c r="U3096" s="14" t="n">
        <v>46199</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0.74</v>
      </c>
      <c r="C3097" s="12" t="inlineStr">
        <is>
          <t>Junior</t>
        </is>
      </c>
      <c r="D3097" s="8" t="inlineStr">
        <is>
          <t>ML Research Scientist, Prediction &amp; Smart Agents</t>
        </is>
      </c>
      <c r="E3097" s="7" t="inlineStr">
        <is>
          <t>Nuro</t>
        </is>
      </c>
      <c r="F3097" s="8" t="inlineStr">
        <is>
          <t>Mountain View, California (HQ)</t>
        </is>
      </c>
      <c r="G3097" s="8" t="n"/>
      <c r="H3097" s="14" t="n"/>
      <c r="I3097" s="15">
        <f>IF($H3097="","",$H3097-TODAY())</f>
        <v/>
      </c>
      <c r="J3097" s="16" t="inlineStr">
        <is>
          <t>Open posting</t>
        </is>
      </c>
      <c r="K3097" s="8" t="n"/>
      <c r="L3097" s="17" t="inlineStr">
        <is>
          <t>new</t>
        </is>
      </c>
      <c r="M3097" s="18" t="inlineStr"/>
      <c r="N3097" s="7" t="inlineStr">
        <is>
          <t>57d87bb8d814021f341c9c36d095bbb3a50d8835</t>
        </is>
      </c>
      <c r="O3097" s="14" t="n">
        <v>46189</v>
      </c>
      <c r="P3097" s="7" t="inlineStr">
        <is>
          <t>greenhouse:nuro</t>
        </is>
      </c>
      <c r="Q3097" s="8" t="inlineStr">
        <is>
          <t>python, c</t>
        </is>
      </c>
      <c r="R3097" s="8" t="n"/>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0.74</v>
      </c>
      <c r="C3098" s="12" t="inlineStr">
        <is>
          <t>Junior</t>
        </is>
      </c>
      <c r="D3098" s="8" t="inlineStr">
        <is>
          <t>Software Engineer, Middleware</t>
        </is>
      </c>
      <c r="E3098" s="7" t="inlineStr">
        <is>
          <t>Nuro</t>
        </is>
      </c>
      <c r="F3098" s="8" t="inlineStr">
        <is>
          <t>Mountain View, California (HQ)</t>
        </is>
      </c>
      <c r="G3098" s="8" t="n"/>
      <c r="H3098" s="14" t="n"/>
      <c r="I3098" s="15">
        <f>IF($H3098="","",$H3098-TODAY())</f>
        <v/>
      </c>
      <c r="J3098" s="16" t="inlineStr">
        <is>
          <t>Open posting</t>
        </is>
      </c>
      <c r="K3098" s="8" t="n"/>
      <c r="L3098" s="17" t="inlineStr">
        <is>
          <t>new</t>
        </is>
      </c>
      <c r="M3098" s="18" t="inlineStr"/>
      <c r="N3098" s="7" t="inlineStr">
        <is>
          <t>f6f1896d4a032215f6da1fde1d2dab54c260d02c</t>
        </is>
      </c>
      <c r="O3098" s="14" t="n">
        <v>46188</v>
      </c>
      <c r="P3098" s="7" t="inlineStr">
        <is>
          <t>greenhouse:nuro</t>
        </is>
      </c>
      <c r="Q3098" s="8" t="inlineStr">
        <is>
          <t>python, 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0.74</v>
      </c>
      <c r="C3099" s="12" t="inlineStr">
        <is>
          <t>Junior</t>
        </is>
      </c>
      <c r="D3099" s="8" t="inlineStr">
        <is>
          <t>Software Engineer, Onboard Systems</t>
        </is>
      </c>
      <c r="E3099" s="7" t="inlineStr">
        <is>
          <t>Nuro</t>
        </is>
      </c>
      <c r="F3099" s="8" t="inlineStr">
        <is>
          <t>Mountain View, California (HQ)</t>
        </is>
      </c>
      <c r="G3099" s="8" t="n"/>
      <c r="H3099" s="14" t="n"/>
      <c r="I3099" s="15">
        <f>IF($H3099="","",$H3099-TODAY())</f>
        <v/>
      </c>
      <c r="J3099" s="16" t="inlineStr">
        <is>
          <t>Open posting</t>
        </is>
      </c>
      <c r="K3099" s="8" t="n"/>
      <c r="L3099" s="17" t="inlineStr">
        <is>
          <t>new</t>
        </is>
      </c>
      <c r="M3099" s="18" t="inlineStr"/>
      <c r="N3099" s="7" t="inlineStr">
        <is>
          <t>cb28e957a6f37cde5181775f9572f95cf44587cf</t>
        </is>
      </c>
      <c r="O3099" s="14" t="n">
        <v>46188</v>
      </c>
      <c r="P3099" s="7" t="inlineStr">
        <is>
          <t>greenhouse:nuro</t>
        </is>
      </c>
      <c r="Q3099" s="8" t="inlineStr">
        <is>
          <t>python, c</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0.74</v>
      </c>
      <c r="C3100" s="12" t="inlineStr">
        <is>
          <t>Senior/Lead</t>
        </is>
      </c>
      <c r="D3100" s="8" t="inlineStr">
        <is>
          <t>Software Reliability Engineer (Temporary FTE)</t>
        </is>
      </c>
      <c r="E3100" s="7" t="inlineStr">
        <is>
          <t>Nuro</t>
        </is>
      </c>
      <c r="F3100" s="8" t="inlineStr">
        <is>
          <t>Mountain View, California (HQ)</t>
        </is>
      </c>
      <c r="G3100" s="8" t="n"/>
      <c r="H3100" s="14" t="n"/>
      <c r="I3100" s="15">
        <f>IF($H3100="","",$H3100-TODAY())</f>
        <v/>
      </c>
      <c r="J3100" s="16" t="inlineStr">
        <is>
          <t>Open posting</t>
        </is>
      </c>
      <c r="K3100" s="8" t="n"/>
      <c r="L3100" s="17" t="inlineStr">
        <is>
          <t>new</t>
        </is>
      </c>
      <c r="M3100" s="18" t="inlineStr"/>
      <c r="N3100" s="7" t="inlineStr">
        <is>
          <t>8958d63f4b55d75fc4e2b14df2911938edad2d6c</t>
        </is>
      </c>
      <c r="O3100" s="14" t="n">
        <v>46188</v>
      </c>
      <c r="P3100" s="7" t="inlineStr">
        <is>
          <t>greenhouse:nuro</t>
        </is>
      </c>
      <c r="Q3100" s="8" t="inlineStr">
        <is>
          <t>python, 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0.74</v>
      </c>
      <c r="C3101" s="12" t="inlineStr">
        <is>
          <t>Junior</t>
        </is>
      </c>
      <c r="D3101" s="8" t="inlineStr">
        <is>
          <t>Consultant - Commercial Strategy</t>
        </is>
      </c>
      <c r="E3101" s="7" t="inlineStr">
        <is>
          <t>Veeva Systems</t>
        </is>
      </c>
      <c r="F3101" s="8" t="inlineStr">
        <is>
          <t>Japan - Tokyo</t>
        </is>
      </c>
      <c r="G3101" s="8" t="n"/>
      <c r="H3101" s="14" t="n"/>
      <c r="I3101" s="15">
        <f>IF($H3101="","",$H3101-TODAY())</f>
        <v/>
      </c>
      <c r="J3101" s="16" t="inlineStr">
        <is>
          <t>Open posting</t>
        </is>
      </c>
      <c r="K3101" s="8" t="n"/>
      <c r="L3101" s="17" t="inlineStr">
        <is>
          <t>new</t>
        </is>
      </c>
      <c r="M3101" s="18" t="inlineStr"/>
      <c r="N3101" s="7" t="inlineStr">
        <is>
          <t>1f6fa192c8b2d7ca380b69684127b9a8edfddc77</t>
        </is>
      </c>
      <c r="O3101" s="14" t="n"/>
      <c r="P3101" s="7" t="inlineStr">
        <is>
          <t>lever:veeva</t>
        </is>
      </c>
      <c r="Q3101" s="8" t="inlineStr">
        <is>
          <t>git, c</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0.74</v>
      </c>
      <c r="C3102" s="12" t="inlineStr">
        <is>
          <t>Junior</t>
        </is>
      </c>
      <c r="D3102" s="8" t="inlineStr">
        <is>
          <t>Consultant - Commercial Strategy</t>
        </is>
      </c>
      <c r="E3102" s="7" t="inlineStr">
        <is>
          <t>Veeva Systems</t>
        </is>
      </c>
      <c r="F3102" s="8" t="inlineStr">
        <is>
          <t>Japan - Osaka</t>
        </is>
      </c>
      <c r="G3102" s="8" t="n"/>
      <c r="H3102" s="14" t="n"/>
      <c r="I3102" s="15">
        <f>IF($H3102="","",$H3102-TODAY())</f>
        <v/>
      </c>
      <c r="J3102" s="16" t="inlineStr">
        <is>
          <t>Open posting</t>
        </is>
      </c>
      <c r="K3102" s="8" t="n"/>
      <c r="L3102" s="17" t="inlineStr">
        <is>
          <t>new</t>
        </is>
      </c>
      <c r="M3102" s="18" t="inlineStr"/>
      <c r="N3102" s="7" t="inlineStr">
        <is>
          <t>59c9a84a9da687412959ef79bf7a925b9d43f860</t>
        </is>
      </c>
      <c r="O3102" s="14" t="n"/>
      <c r="P3102" s="7" t="inlineStr">
        <is>
          <t>lever:veeva</t>
        </is>
      </c>
      <c r="Q3102" s="8" t="inlineStr">
        <is>
          <t>git, c</t>
        </is>
      </c>
      <c r="R3102" s="8" t="n"/>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0.74</v>
      </c>
      <c r="C3103" s="12" t="inlineStr">
        <is>
          <t>Unspecified</t>
        </is>
      </c>
      <c r="D3103" s="8" t="inlineStr">
        <is>
          <t>Data Engineer</t>
        </is>
      </c>
      <c r="E3103" s="7" t="inlineStr">
        <is>
          <t>Veeva Systems</t>
        </is>
      </c>
      <c r="F3103" s="8" t="inlineStr">
        <is>
          <t>Spain - Barcelona</t>
        </is>
      </c>
      <c r="G3103" s="8" t="n"/>
      <c r="H3103" s="14" t="n"/>
      <c r="I3103" s="15">
        <f>IF($H3103="","",$H3103-TODAY())</f>
        <v/>
      </c>
      <c r="J3103" s="16" t="inlineStr">
        <is>
          <t>Open posting</t>
        </is>
      </c>
      <c r="K3103" s="8" t="n"/>
      <c r="L3103" s="17" t="inlineStr">
        <is>
          <t>new</t>
        </is>
      </c>
      <c r="M3103" s="18" t="inlineStr"/>
      <c r="N3103" s="7" t="inlineStr">
        <is>
          <t>5e807b4f380c51bc35c93c897e7ff1dcb0603e92</t>
        </is>
      </c>
      <c r="O3103" s="14" t="n"/>
      <c r="P3103" s="7" t="inlineStr">
        <is>
          <t>lever:veeva</t>
        </is>
      </c>
      <c r="Q3103" s="8" t="inlineStr">
        <is>
          <t>python, c</t>
        </is>
      </c>
      <c r="R3103" s="8" t="n"/>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0.74</v>
      </c>
      <c r="C3104" s="12" t="inlineStr">
        <is>
          <t>Unspecified</t>
        </is>
      </c>
      <c r="D3104" s="8" t="inlineStr">
        <is>
          <t>Data Engineer</t>
        </is>
      </c>
      <c r="E3104" s="7" t="inlineStr">
        <is>
          <t>Veeva Systems</t>
        </is>
      </c>
      <c r="F3104" s="8" t="inlineStr">
        <is>
          <t>Portugal - Lisbon</t>
        </is>
      </c>
      <c r="G3104" s="8" t="n"/>
      <c r="H3104" s="14" t="n"/>
      <c r="I3104" s="15">
        <f>IF($H3104="","",$H3104-TODAY())</f>
        <v/>
      </c>
      <c r="J3104" s="16" t="inlineStr">
        <is>
          <t>Open posting</t>
        </is>
      </c>
      <c r="K3104" s="8" t="n"/>
      <c r="L3104" s="17" t="inlineStr">
        <is>
          <t>new</t>
        </is>
      </c>
      <c r="M3104" s="18" t="inlineStr"/>
      <c r="N3104" s="7" t="inlineStr">
        <is>
          <t>db027322a58679233971b39512d4399a0d68ad26</t>
        </is>
      </c>
      <c r="O3104" s="14" t="n"/>
      <c r="P3104" s="7" t="inlineStr">
        <is>
          <t>lever:veeva</t>
        </is>
      </c>
      <c r="Q3104" s="8" t="inlineStr">
        <is>
          <t>python, 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0.74</v>
      </c>
      <c r="C3105" s="12" t="inlineStr">
        <is>
          <t>Senior/Lead</t>
        </is>
      </c>
      <c r="D3105" s="8" t="inlineStr">
        <is>
          <t>Data Engineer</t>
        </is>
      </c>
      <c r="E3105" s="7" t="inlineStr">
        <is>
          <t>Veeva Systems</t>
        </is>
      </c>
      <c r="F3105" s="8" t="inlineStr">
        <is>
          <t>Massachusetts - Boston</t>
        </is>
      </c>
      <c r="G3105" s="8" t="n"/>
      <c r="H3105" s="14" t="n"/>
      <c r="I3105" s="15">
        <f>IF($H3105="","",$H3105-TODAY())</f>
        <v/>
      </c>
      <c r="J3105" s="16" t="inlineStr">
        <is>
          <t>Open posting</t>
        </is>
      </c>
      <c r="K3105" s="8" t="n"/>
      <c r="L3105" s="17" t="inlineStr">
        <is>
          <t>new</t>
        </is>
      </c>
      <c r="M3105" s="18" t="inlineStr"/>
      <c r="N3105" s="7" t="inlineStr">
        <is>
          <t>046adff09146f68ee64731f7e9f939e7c170410c</t>
        </is>
      </c>
      <c r="O3105" s="14" t="n"/>
      <c r="P3105" s="7" t="inlineStr">
        <is>
          <t>lever:veeva</t>
        </is>
      </c>
      <c r="Q3105" s="8" t="inlineStr">
        <is>
          <t>python, 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0.74</v>
      </c>
      <c r="C3106" s="12" t="inlineStr">
        <is>
          <t>Unspecified</t>
        </is>
      </c>
      <c r="D3106" s="8" t="inlineStr">
        <is>
          <t>Data Engineer</t>
        </is>
      </c>
      <c r="E3106" s="7" t="inlineStr">
        <is>
          <t>Veeva Systems</t>
        </is>
      </c>
      <c r="F3106" s="8" t="inlineStr">
        <is>
          <t>United Kingdom - London</t>
        </is>
      </c>
      <c r="G3106" s="8" t="n"/>
      <c r="H3106" s="14" t="n"/>
      <c r="I3106" s="15">
        <f>IF($H3106="","",$H3106-TODAY())</f>
        <v/>
      </c>
      <c r="J3106" s="16" t="inlineStr">
        <is>
          <t>Open posting</t>
        </is>
      </c>
      <c r="K3106" s="8" t="n"/>
      <c r="L3106" s="17" t="inlineStr">
        <is>
          <t>new</t>
        </is>
      </c>
      <c r="M3106" s="18" t="inlineStr"/>
      <c r="N3106" s="7" t="inlineStr">
        <is>
          <t>77b9e5ef5dee7565cdde3e7bfc0ed4d1e3d330d1</t>
        </is>
      </c>
      <c r="O3106" s="14" t="n"/>
      <c r="P3106" s="7" t="inlineStr">
        <is>
          <t>lever:veeva</t>
        </is>
      </c>
      <c r="Q3106" s="8" t="inlineStr">
        <is>
          <t>python, 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0.74</v>
      </c>
      <c r="C3107" s="12" t="inlineStr">
        <is>
          <t>Senior/Lead</t>
        </is>
      </c>
      <c r="D3107" s="8" t="inlineStr">
        <is>
          <t>Insights Analyst/Data Scientist - Analytics Business Consulting</t>
        </is>
      </c>
      <c r="E3107" s="7" t="inlineStr">
        <is>
          <t>Veeva Systems</t>
        </is>
      </c>
      <c r="F3107" s="8" t="inlineStr">
        <is>
          <t>United Kingdom - London</t>
        </is>
      </c>
      <c r="G3107" s="8" t="n"/>
      <c r="H3107" s="14" t="n"/>
      <c r="I3107" s="15">
        <f>IF($H3107="","",$H3107-TODAY())</f>
        <v/>
      </c>
      <c r="J3107" s="16" t="inlineStr">
        <is>
          <t>Open posting</t>
        </is>
      </c>
      <c r="K3107" s="8" t="n"/>
      <c r="L3107" s="17" t="inlineStr">
        <is>
          <t>new</t>
        </is>
      </c>
      <c r="M3107" s="18" t="inlineStr"/>
      <c r="N3107" s="7" t="inlineStr">
        <is>
          <t>8d2473390efe3c804c4bfcf84d62b9b98d98c128</t>
        </is>
      </c>
      <c r="O3107" s="14" t="n"/>
      <c r="P3107" s="7" t="inlineStr">
        <is>
          <t>lever:veeva</t>
        </is>
      </c>
      <c r="Q3107" s="8" t="inlineStr">
        <is>
          <t>python, 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0.74</v>
      </c>
      <c r="C3108" s="12" t="inlineStr">
        <is>
          <t>Unspecified</t>
        </is>
      </c>
      <c r="D3108" s="8" t="inlineStr">
        <is>
          <t>RTSM Test Automation Engineer</t>
        </is>
      </c>
      <c r="E3108" s="7" t="inlineStr">
        <is>
          <t>Veeva Systems</t>
        </is>
      </c>
      <c r="F3108" s="8" t="inlineStr">
        <is>
          <t>Croatia - Zagreb</t>
        </is>
      </c>
      <c r="G3108" s="8" t="n"/>
      <c r="H3108" s="14" t="n"/>
      <c r="I3108" s="15">
        <f>IF($H3108="","",$H3108-TODAY())</f>
        <v/>
      </c>
      <c r="J3108" s="16" t="inlineStr">
        <is>
          <t>Open posting</t>
        </is>
      </c>
      <c r="K3108" s="8" t="n"/>
      <c r="L3108" s="17" t="inlineStr">
        <is>
          <t>new</t>
        </is>
      </c>
      <c r="M3108" s="18" t="inlineStr"/>
      <c r="N3108" s="7" t="inlineStr">
        <is>
          <t>fdb0449bcf258510b4fe6d0be34f3538807dd3e6</t>
        </is>
      </c>
      <c r="O3108" s="14" t="n"/>
      <c r="P3108" s="7" t="inlineStr">
        <is>
          <t>lever:veeva</t>
        </is>
      </c>
      <c r="Q3108" s="8" t="inlineStr">
        <is>
          <t>docker, 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0.74</v>
      </c>
      <c r="C3109" s="12" t="inlineStr">
        <is>
          <t>Mid-level</t>
        </is>
      </c>
      <c r="D3109" s="8" t="inlineStr">
        <is>
          <t>Technical Support Engineer - 11605</t>
        </is>
      </c>
      <c r="E3109" s="7" t="inlineStr">
        <is>
          <t>Coupa Software</t>
        </is>
      </c>
      <c r="F3109" s="8" t="inlineStr">
        <is>
          <t>Bogota, Colombia</t>
        </is>
      </c>
      <c r="G3109" s="8" t="n"/>
      <c r="H3109" s="14" t="n"/>
      <c r="I3109" s="15">
        <f>IF($H3109="","",$H3109-TODAY())</f>
        <v/>
      </c>
      <c r="J3109" s="16" t="inlineStr">
        <is>
          <t>Open posting</t>
        </is>
      </c>
      <c r="K3109" s="8" t="n"/>
      <c r="L3109" s="17" t="inlineStr">
        <is>
          <t>new</t>
        </is>
      </c>
      <c r="M3109" s="18" t="inlineStr"/>
      <c r="N3109" s="7" t="inlineStr">
        <is>
          <t>6cebabce5eafe211215c657be686d5c21d61643a</t>
        </is>
      </c>
      <c r="O3109" s="14" t="n"/>
      <c r="P3109" s="7" t="inlineStr">
        <is>
          <t>lever:coupa</t>
        </is>
      </c>
      <c r="Q3109" s="8" t="inlineStr">
        <is>
          <t>sql, 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0.74</v>
      </c>
      <c r="C3110" s="12" t="inlineStr">
        <is>
          <t>Junior</t>
        </is>
      </c>
      <c r="D3110" s="8" t="inlineStr">
        <is>
          <t>Junior Robotics Integrator/Developer</t>
        </is>
      </c>
      <c r="E3110" s="7" t="inlineStr">
        <is>
          <t>Autonomous Devices</t>
        </is>
      </c>
      <c r="F3110" s="8" t="inlineStr">
        <is>
          <t>Milton Keynes, England, UK</t>
        </is>
      </c>
      <c r="G3110" s="8" t="n"/>
      <c r="H3110" s="14" t="n"/>
      <c r="I3110" s="15">
        <f>IF($H3110="","",$H3110-TODAY())</f>
        <v/>
      </c>
      <c r="J3110" s="16" t="inlineStr">
        <is>
          <t>Open posting</t>
        </is>
      </c>
      <c r="K3110" s="8" t="n"/>
      <c r="L3110" s="17" t="inlineStr">
        <is>
          <t>new</t>
        </is>
      </c>
      <c r="M3110" s="18" t="inlineStr"/>
      <c r="N3110" s="7" t="inlineStr">
        <is>
          <t>734f02f72506ef793a60d3bc69d1b808142e339c</t>
        </is>
      </c>
      <c r="O3110" s="14" t="n"/>
      <c r="P3110" s="7" t="inlineStr">
        <is>
          <t>jobspy</t>
        </is>
      </c>
      <c r="Q3110" s="8" t="inlineStr">
        <is>
          <t>python, c</t>
        </is>
      </c>
      <c r="R3110" s="8" t="inlineStr">
        <is>
          <t>Graduate Embedded Engineer STM32 Python</t>
        </is>
      </c>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0.74</v>
      </c>
      <c r="C3111" s="12" t="inlineStr">
        <is>
          <t>Junior</t>
        </is>
      </c>
      <c r="D3111" s="8" t="inlineStr">
        <is>
          <t>Embedded Software Engineer</t>
        </is>
      </c>
      <c r="E3111" s="7" t="inlineStr">
        <is>
          <t>Mansell Recruitment Group</t>
        </is>
      </c>
      <c r="F3111" s="8" t="inlineStr">
        <is>
          <t>Southampton, England, UK</t>
        </is>
      </c>
      <c r="G3111" s="8" t="n"/>
      <c r="H3111" s="14" t="n"/>
      <c r="I3111" s="15">
        <f>IF($H3111="","",$H3111-TODAY())</f>
        <v/>
      </c>
      <c r="J3111" s="16" t="inlineStr">
        <is>
          <t>Open posting</t>
        </is>
      </c>
      <c r="K3111" s="8" t="n"/>
      <c r="L3111" s="17" t="inlineStr">
        <is>
          <t>new</t>
        </is>
      </c>
      <c r="M3111" s="18" t="inlineStr"/>
      <c r="N3111" s="7" t="inlineStr">
        <is>
          <t>6f969ca8286b31b142532d9ee462c32fab5bea21</t>
        </is>
      </c>
      <c r="O3111" s="14" t="n">
        <v>46170</v>
      </c>
      <c r="P3111" s="7" t="inlineStr">
        <is>
          <t>jobspy</t>
        </is>
      </c>
      <c r="Q3111" s="8" t="inlineStr">
        <is>
          <t>c, embedded systems</t>
        </is>
      </c>
      <c r="R3111" s="8" t="inlineStr">
        <is>
          <t>Junior Firmware Engineer embedded C RTOS</t>
        </is>
      </c>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0.74</v>
      </c>
      <c r="C3112" s="12" t="inlineStr">
        <is>
          <t>Unspecified</t>
        </is>
      </c>
      <c r="D3112" s="8" t="inlineStr">
        <is>
          <t>Embedded Software Engineer</t>
        </is>
      </c>
      <c r="E3112" s="7" t="inlineStr">
        <is>
          <t>Experis UK</t>
        </is>
      </c>
      <c r="F3112" s="8" t="inlineStr">
        <is>
          <t>Newcastle Upon Tyne, England, UK</t>
        </is>
      </c>
      <c r="G3112" s="8" t="n"/>
      <c r="H3112" s="14" t="n"/>
      <c r="I3112" s="15">
        <f>IF($H3112="","",$H3112-TODAY())</f>
        <v/>
      </c>
      <c r="J3112" s="16" t="inlineStr">
        <is>
          <t>Open posting</t>
        </is>
      </c>
      <c r="K3112" s="8" t="n"/>
      <c r="L3112" s="17" t="inlineStr">
        <is>
          <t>new</t>
        </is>
      </c>
      <c r="M3112" s="18" t="inlineStr"/>
      <c r="N3112" s="7" t="inlineStr">
        <is>
          <t>6ec9602e0af497d0af089603029c24f6c83120a3</t>
        </is>
      </c>
      <c r="O3112" s="14" t="n"/>
      <c r="P3112" s="7" t="inlineStr">
        <is>
          <t>jobspy</t>
        </is>
      </c>
      <c r="Q3112" s="8" t="inlineStr">
        <is>
          <t>c, embedded systems</t>
        </is>
      </c>
      <c r="R3112" s="8" t="inlineStr">
        <is>
          <t>Junior Firmware Engineer embedded C RTOS</t>
        </is>
      </c>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0.74</v>
      </c>
      <c r="C3113" s="12" t="inlineStr">
        <is>
          <t>Mid-level</t>
        </is>
      </c>
      <c r="D3113" s="8" t="inlineStr">
        <is>
          <t>Catia Design Engineer</t>
        </is>
      </c>
      <c r="E3113" s="7" t="inlineStr">
        <is>
          <t>Thales</t>
        </is>
      </c>
      <c r="F3113" s="8" t="inlineStr">
        <is>
          <t>Didcot, England, UK</t>
        </is>
      </c>
      <c r="G3113" s="8" t="n"/>
      <c r="H3113" s="14" t="n"/>
      <c r="I3113" s="15">
        <f>IF($H3113="","",$H3113-TODAY())</f>
        <v/>
      </c>
      <c r="J3113" s="16" t="inlineStr">
        <is>
          <t>Open posting</t>
        </is>
      </c>
      <c r="K3113" s="8" t="n"/>
      <c r="L3113" s="17" t="inlineStr">
        <is>
          <t>new</t>
        </is>
      </c>
      <c r="M3113" s="18" t="inlineStr"/>
      <c r="N3113" s="7" t="inlineStr">
        <is>
          <t>ca8e2387d25b20535d3d91d7869672b8e61db93c</t>
        </is>
      </c>
      <c r="O3113" s="14" t="n">
        <v>46192</v>
      </c>
      <c r="P3113" s="7" t="inlineStr">
        <is>
          <t>jobspy</t>
        </is>
      </c>
      <c r="Q3113" s="8" t="inlineStr">
        <is>
          <t>git, c</t>
        </is>
      </c>
      <c r="R3113" s="8" t="inlineStr">
        <is>
          <t>Graduate PCB Design Engineer electronics</t>
        </is>
      </c>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0.74</v>
      </c>
      <c r="C3114" s="12" t="inlineStr">
        <is>
          <t>Junior</t>
        </is>
      </c>
      <c r="D3114" s="8" t="inlineStr">
        <is>
          <t>Junior Analytics Engineer</t>
        </is>
      </c>
      <c r="E3114" s="7" t="inlineStr">
        <is>
          <t>Lendable</t>
        </is>
      </c>
      <c r="F3114" s="8" t="inlineStr">
        <is>
          <t>London, ENG, GB</t>
        </is>
      </c>
      <c r="G3114" s="8" t="n"/>
      <c r="H3114" s="14" t="n"/>
      <c r="I3114" s="15">
        <f>IF($H3114="","",$H3114-TODAY())</f>
        <v/>
      </c>
      <c r="J3114" s="16" t="inlineStr">
        <is>
          <t>Open posting</t>
        </is>
      </c>
      <c r="K3114" s="8" t="n"/>
      <c r="L3114" s="17" t="inlineStr">
        <is>
          <t>new</t>
        </is>
      </c>
      <c r="M3114" s="18" t="inlineStr"/>
      <c r="N3114" s="7" t="inlineStr">
        <is>
          <t>33cd4b868995ad1127a2858f2af436adf78cd4ce</t>
        </is>
      </c>
      <c r="O3114" s="14" t="n">
        <v>46199</v>
      </c>
      <c r="P3114" s="7" t="inlineStr">
        <is>
          <t>jobspy</t>
        </is>
      </c>
      <c r="Q3114" s="8" t="inlineStr">
        <is>
          <t>sql, c</t>
        </is>
      </c>
      <c r="R3114" s="8" t="inlineStr">
        <is>
          <t>Junior Data Engineer SQL pipelines backend</t>
        </is>
      </c>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0.74</v>
      </c>
      <c r="C3115" s="12" t="inlineStr">
        <is>
          <t>Unspecified</t>
        </is>
      </c>
      <c r="D3115" s="8" t="inlineStr">
        <is>
          <t>Systems Engineer</t>
        </is>
      </c>
      <c r="E3115" s="7" t="inlineStr">
        <is>
          <t>Leidos</t>
        </is>
      </c>
      <c r="F3115" s="8" t="inlineStr">
        <is>
          <t>Leominster, England, UK</t>
        </is>
      </c>
      <c r="G3115" s="8" t="n"/>
      <c r="H3115" s="14" t="n"/>
      <c r="I3115" s="15">
        <f>IF($H3115="","",$H3115-TODAY())</f>
        <v/>
      </c>
      <c r="J3115" s="16" t="inlineStr">
        <is>
          <t>Open posting</t>
        </is>
      </c>
      <c r="K3115" s="8" t="n"/>
      <c r="L3115" s="17" t="inlineStr">
        <is>
          <t>new</t>
        </is>
      </c>
      <c r="M3115" s="18" t="inlineStr"/>
      <c r="N3115" s="7" t="inlineStr">
        <is>
          <t>0ebc77fd3134efe594978bf38e4b4655874ff955</t>
        </is>
      </c>
      <c r="O3115" s="14" t="n"/>
      <c r="P3115" s="7" t="inlineStr">
        <is>
          <t>jobspy</t>
        </is>
      </c>
      <c r="Q3115" s="8" t="inlineStr">
        <is>
          <t>git, c</t>
        </is>
      </c>
      <c r="R3115" s="8" t="inlineStr">
        <is>
          <t>Graduate Systems Engineer hardware software</t>
        </is>
      </c>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0.74</v>
      </c>
      <c r="C3116" s="12" t="inlineStr">
        <is>
          <t>Unspecified</t>
        </is>
      </c>
      <c r="D3116" s="8" t="inlineStr">
        <is>
          <t>Product Application Engineer - GaN</t>
        </is>
      </c>
      <c r="E3116" s="7" t="inlineStr">
        <is>
          <t>Nexperia</t>
        </is>
      </c>
      <c r="F3116" s="8" t="inlineStr">
        <is>
          <t>Manchester, England, UK</t>
        </is>
      </c>
      <c r="G3116" s="8" t="n"/>
      <c r="H3116" s="14" t="n"/>
      <c r="I3116" s="15">
        <f>IF($H3116="","",$H3116-TODAY())</f>
        <v/>
      </c>
      <c r="J3116" s="16" t="inlineStr">
        <is>
          <t>Open posting</t>
        </is>
      </c>
      <c r="K3116" s="8" t="n"/>
      <c r="L3116" s="17" t="inlineStr">
        <is>
          <t>new</t>
        </is>
      </c>
      <c r="M3116" s="18" t="inlineStr"/>
      <c r="N3116" s="7" t="inlineStr">
        <is>
          <t>7d7da7c60f239a30337e0abaea5be75c821745ae</t>
        </is>
      </c>
      <c r="O3116" s="14" t="n">
        <v>46191</v>
      </c>
      <c r="P3116" s="7" t="inlineStr">
        <is>
          <t>jobspy</t>
        </is>
      </c>
      <c r="Q3116" s="8" t="inlineStr">
        <is>
          <t>c</t>
        </is>
      </c>
      <c r="R3116" s="8" t="inlineStr">
        <is>
          <t>PhD Studentship Power Electronics UK</t>
        </is>
      </c>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0.74</v>
      </c>
      <c r="C3117" s="12" t="inlineStr">
        <is>
          <t>Graduate/Entry</t>
        </is>
      </c>
      <c r="D3117" s="8" t="inlineStr">
        <is>
          <t>Graduate Consultant - Software Engineering</t>
        </is>
      </c>
      <c r="E3117" s="7" t="inlineStr">
        <is>
          <t>TTP plc</t>
        </is>
      </c>
      <c r="F3117" s="8" t="inlineStr">
        <is>
          <t>Cambridge, England, UK</t>
        </is>
      </c>
      <c r="G3117" s="8" t="n"/>
      <c r="H3117" s="14" t="n"/>
      <c r="I3117" s="15">
        <f>IF($H3117="","",$H3117-TODAY())</f>
        <v/>
      </c>
      <c r="J3117" s="16" t="inlineStr">
        <is>
          <t>Open posting</t>
        </is>
      </c>
      <c r="K3117" s="8" t="n"/>
      <c r="L3117" s="17" t="inlineStr">
        <is>
          <t>new</t>
        </is>
      </c>
      <c r="M3117" s="18" t="inlineStr"/>
      <c r="N3117" s="7" t="inlineStr">
        <is>
          <t>b6593b97b8c7cd690db6662275a160ed0bef7613</t>
        </is>
      </c>
      <c r="O3117" s="14" t="n">
        <v>46192</v>
      </c>
      <c r="P3117" s="7" t="inlineStr">
        <is>
          <t>jobspy</t>
        </is>
      </c>
      <c r="Q3117" s="8" t="inlineStr">
        <is>
          <t>python, c</t>
        </is>
      </c>
      <c r="R3117" s="8" t="inlineStr">
        <is>
          <t>Graduate Embedded Engineer STM32 Python</t>
        </is>
      </c>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0.74</v>
      </c>
      <c r="C3118" s="12" t="inlineStr">
        <is>
          <t>Unspecified</t>
        </is>
      </c>
      <c r="D3118" s="8" t="inlineStr">
        <is>
          <t>Software Engineer (C++)</t>
        </is>
      </c>
      <c r="E3118" s="7" t="inlineStr">
        <is>
          <t>CGI</t>
        </is>
      </c>
      <c r="F3118" s="8" t="inlineStr">
        <is>
          <t>Gloucester, England, UK</t>
        </is>
      </c>
      <c r="G3118" s="8" t="n"/>
      <c r="H3118" s="14" t="n"/>
      <c r="I3118" s="15">
        <f>IF($H3118="","",$H3118-TODAY())</f>
        <v/>
      </c>
      <c r="J3118" s="16" t="inlineStr">
        <is>
          <t>Open posting</t>
        </is>
      </c>
      <c r="K3118" s="8" t="n"/>
      <c r="L3118" s="17" t="inlineStr">
        <is>
          <t>new</t>
        </is>
      </c>
      <c r="M3118" s="18" t="inlineStr"/>
      <c r="N3118" s="7" t="inlineStr">
        <is>
          <t>9ed0966142e7cd0967901bedbe9f4ab0d803abe3</t>
        </is>
      </c>
      <c r="O3118" s="14" t="n">
        <v>46187</v>
      </c>
      <c r="P3118" s="7" t="inlineStr">
        <is>
          <t>jobspy</t>
        </is>
      </c>
      <c r="Q3118" s="8" t="inlineStr">
        <is>
          <t>python, c</t>
        </is>
      </c>
      <c r="R3118" s="8" t="inlineStr">
        <is>
          <t>Graduate Hardware Engineer embedded systems UK</t>
        </is>
      </c>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0.74</v>
      </c>
      <c r="C3119" s="12" t="inlineStr">
        <is>
          <t>Graduate/Entry</t>
        </is>
      </c>
      <c r="D3119" s="8" t="inlineStr">
        <is>
          <t>Graduate FDE - YC-backed Start-up - London</t>
        </is>
      </c>
      <c r="E3119" s="7" t="inlineStr">
        <is>
          <t>Oliver Bernard</t>
        </is>
      </c>
      <c r="F3119" s="8" t="inlineStr">
        <is>
          <t>London Area, United Kingdom</t>
        </is>
      </c>
      <c r="G3119" s="8" t="n"/>
      <c r="H3119" s="14" t="n"/>
      <c r="I3119" s="15">
        <f>IF($H3119="","",$H3119-TODAY())</f>
        <v/>
      </c>
      <c r="J3119" s="16" t="inlineStr">
        <is>
          <t>Open posting</t>
        </is>
      </c>
      <c r="K3119" s="8" t="n"/>
      <c r="L3119" s="17" t="inlineStr">
        <is>
          <t>new</t>
        </is>
      </c>
      <c r="M3119" s="18" t="inlineStr"/>
      <c r="N3119" s="7" t="inlineStr">
        <is>
          <t>2f7a11f874e8f1ebd58238f167be0e3cc690bab4</t>
        </is>
      </c>
      <c r="O3119" s="14" t="n">
        <v>46189</v>
      </c>
      <c r="P3119" s="7" t="inlineStr">
        <is>
          <t>jobspy</t>
        </is>
      </c>
      <c r="Q3119" s="8" t="inlineStr">
        <is>
          <t>python, c</t>
        </is>
      </c>
      <c r="R3119" s="8" t="inlineStr">
        <is>
          <t>Graduate Data Engineer Python SQL pipelines</t>
        </is>
      </c>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0.74</v>
      </c>
      <c r="C3120" s="12" t="inlineStr">
        <is>
          <t>Junior</t>
        </is>
      </c>
      <c r="D3120" s="8" t="inlineStr">
        <is>
          <t>Junior Agentic AI Engineer</t>
        </is>
      </c>
      <c r="E3120" s="7" t="inlineStr">
        <is>
          <t>University of Exeter</t>
        </is>
      </c>
      <c r="F3120" s="8" t="inlineStr">
        <is>
          <t>Exeter, England, UK</t>
        </is>
      </c>
      <c r="G3120" s="8" t="n"/>
      <c r="H3120" s="14" t="n"/>
      <c r="I3120" s="15">
        <f>IF($H3120="","",$H3120-TODAY())</f>
        <v/>
      </c>
      <c r="J3120" s="16" t="inlineStr">
        <is>
          <t>Open posting</t>
        </is>
      </c>
      <c r="K3120" s="8" t="n"/>
      <c r="L3120" s="17" t="inlineStr">
        <is>
          <t>new</t>
        </is>
      </c>
      <c r="M3120" s="18" t="inlineStr"/>
      <c r="N3120" s="7" t="inlineStr">
        <is>
          <t>2b0c0ab399b5ada9744668bfad9938bb76e616f0</t>
        </is>
      </c>
      <c r="O3120" s="14" t="n">
        <v>46175</v>
      </c>
      <c r="P3120" s="7" t="inlineStr">
        <is>
          <t>jobspy</t>
        </is>
      </c>
      <c r="Q3120" s="8" t="inlineStr">
        <is>
          <t>git, c</t>
        </is>
      </c>
      <c r="R3120" s="8" t="inlineStr">
        <is>
          <t>Graduate Software Developer Python JavaScript</t>
        </is>
      </c>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0.74</v>
      </c>
      <c r="C3121" s="12" t="inlineStr">
        <is>
          <t>Senior/Lead</t>
        </is>
      </c>
      <c r="D3121" s="8" t="inlineStr">
        <is>
          <t>Software Engineer-UK, Cardiff</t>
        </is>
      </c>
      <c r="E3121" s="7" t="inlineStr">
        <is>
          <t>Arjo</t>
        </is>
      </c>
      <c r="F3121" s="8" t="inlineStr">
        <is>
          <t>Cardiff, WLS, GB</t>
        </is>
      </c>
      <c r="G3121" s="8" t="n"/>
      <c r="H3121" s="14" t="n"/>
      <c r="I3121" s="15">
        <f>IF($H3121="","",$H3121-TODAY())</f>
        <v/>
      </c>
      <c r="J3121" s="16" t="inlineStr">
        <is>
          <t>Open posting</t>
        </is>
      </c>
      <c r="K3121" s="8" t="n"/>
      <c r="L3121" s="17" t="inlineStr">
        <is>
          <t>new</t>
        </is>
      </c>
      <c r="M3121" s="18" t="inlineStr"/>
      <c r="N3121" s="7" t="inlineStr">
        <is>
          <t>d51f9fb8de3ef8cbc20faf2a4be300b39e762438</t>
        </is>
      </c>
      <c r="O3121" s="14" t="n">
        <v>46196</v>
      </c>
      <c r="P3121" s="7" t="inlineStr">
        <is>
          <t>jobspy</t>
        </is>
      </c>
      <c r="Q3121" s="8" t="inlineStr">
        <is>
          <t>git, c</t>
        </is>
      </c>
      <c r="R3121" s="8" t="inlineStr">
        <is>
          <t>Research Engineer embedded systems electronics</t>
        </is>
      </c>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0.74</v>
      </c>
      <c r="C3122" s="12" t="inlineStr">
        <is>
          <t>Unspecified</t>
        </is>
      </c>
      <c r="D3122" s="8" t="inlineStr">
        <is>
          <t>IT Implementation Specialist - Teamcenter</t>
        </is>
      </c>
      <c r="E3122" s="7" t="inlineStr">
        <is>
          <t>Leonardo</t>
        </is>
      </c>
      <c r="F3122" s="8" t="inlineStr">
        <is>
          <t>Luton, England, UK</t>
        </is>
      </c>
      <c r="G3122" s="8" t="n"/>
      <c r="H3122" s="14" t="n"/>
      <c r="I3122" s="15">
        <f>IF($H3122="","",$H3122-TODAY())</f>
        <v/>
      </c>
      <c r="J3122" s="16" t="inlineStr">
        <is>
          <t>Open posting</t>
        </is>
      </c>
      <c r="K3122" s="8" t="n"/>
      <c r="L3122" s="17" t="inlineStr">
        <is>
          <t>new</t>
        </is>
      </c>
      <c r="M3122" s="18" t="inlineStr"/>
      <c r="N3122" s="7" t="inlineStr">
        <is>
          <t>97f9d2743b664d0003afebcc1f0f12d288a720f0</t>
        </is>
      </c>
      <c r="O3122" s="14" t="n">
        <v>46198</v>
      </c>
      <c r="P3122" s="7" t="inlineStr">
        <is>
          <t>jobspy</t>
        </is>
      </c>
      <c r="Q3122" s="8" t="inlineStr">
        <is>
          <t>git, c</t>
        </is>
      </c>
      <c r="R3122" s="8" t="inlineStr">
        <is>
          <t>Graduate Technology Consultant ERP systems</t>
        </is>
      </c>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0.74</v>
      </c>
      <c r="C3123" s="12" t="inlineStr">
        <is>
          <t>Senior/Lead</t>
        </is>
      </c>
      <c r="D3123" s="8" t="inlineStr">
        <is>
          <t>Consultant, Workday Financials, Technology &amp; Transformation</t>
        </is>
      </c>
      <c r="E3123" s="7" t="inlineStr">
        <is>
          <t>Deloitte</t>
        </is>
      </c>
      <c r="F3123" s="8" t="inlineStr">
        <is>
          <t>Scotland, United Kingdom</t>
        </is>
      </c>
      <c r="G3123" s="8" t="n"/>
      <c r="H3123" s="14" t="n"/>
      <c r="I3123" s="15">
        <f>IF($H3123="","",$H3123-TODAY())</f>
        <v/>
      </c>
      <c r="J3123" s="16" t="inlineStr">
        <is>
          <t>Open posting</t>
        </is>
      </c>
      <c r="K3123" s="8" t="n"/>
      <c r="L3123" s="17" t="inlineStr">
        <is>
          <t>new</t>
        </is>
      </c>
      <c r="M3123" s="18" t="inlineStr"/>
      <c r="N3123" s="7" t="inlineStr">
        <is>
          <t>16ef3af1a2382de023c351f76a57a5d2a9e1fd48</t>
        </is>
      </c>
      <c r="O3123" s="14" t="n">
        <v>46197</v>
      </c>
      <c r="P3123" s="7" t="inlineStr">
        <is>
          <t>jobspy</t>
        </is>
      </c>
      <c r="Q3123" s="8" t="inlineStr">
        <is>
          <t>git, c</t>
        </is>
      </c>
      <c r="R3123" s="8" t="inlineStr">
        <is>
          <t>Graduate Technology Consultant ERP systems</t>
        </is>
      </c>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0.74</v>
      </c>
      <c r="C3124" s="12" t="inlineStr">
        <is>
          <t>Senior/Lead</t>
        </is>
      </c>
      <c r="D3124" s="8" t="inlineStr">
        <is>
          <t>Consultant, Workday Financials, Technology &amp; Transformation</t>
        </is>
      </c>
      <c r="E3124" s="7" t="inlineStr">
        <is>
          <t>Deloitte</t>
        </is>
      </c>
      <c r="F3124" s="8" t="inlineStr">
        <is>
          <t>Belfast, Northern Ireland, UK</t>
        </is>
      </c>
      <c r="G3124" s="8" t="n"/>
      <c r="H3124" s="14" t="n"/>
      <c r="I3124" s="15">
        <f>IF($H3124="","",$H3124-TODAY())</f>
        <v/>
      </c>
      <c r="J3124" s="16" t="inlineStr">
        <is>
          <t>Open posting</t>
        </is>
      </c>
      <c r="K3124" s="8" t="n"/>
      <c r="L3124" s="17" t="inlineStr">
        <is>
          <t>new</t>
        </is>
      </c>
      <c r="M3124" s="18" t="inlineStr"/>
      <c r="N3124" s="7" t="inlineStr">
        <is>
          <t>d0f19dfa7f782a38d3308921ca37c44f14c2ab32</t>
        </is>
      </c>
      <c r="O3124" s="14" t="n">
        <v>46197</v>
      </c>
      <c r="P3124" s="7" t="inlineStr">
        <is>
          <t>jobspy</t>
        </is>
      </c>
      <c r="Q3124" s="8" t="inlineStr">
        <is>
          <t>git, c</t>
        </is>
      </c>
      <c r="R3124" s="8" t="inlineStr">
        <is>
          <t>Graduate Technology Consultant ERP systems</t>
        </is>
      </c>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0.74</v>
      </c>
      <c r="C3125" s="12" t="inlineStr">
        <is>
          <t>Unspecified</t>
        </is>
      </c>
      <c r="D3125" s="8" t="inlineStr">
        <is>
          <t>ERP Support Analyst</t>
        </is>
      </c>
      <c r="E3125" s="7" t="inlineStr">
        <is>
          <t>TECHTRACE PARTNERS</t>
        </is>
      </c>
      <c r="F3125" s="8" t="inlineStr">
        <is>
          <t>Northampton, England, UK</t>
        </is>
      </c>
      <c r="G3125" s="8" t="n"/>
      <c r="H3125" s="14" t="n"/>
      <c r="I3125" s="15">
        <f>IF($H3125="","",$H3125-TODAY())</f>
        <v/>
      </c>
      <c r="J3125" s="16" t="inlineStr">
        <is>
          <t>Open posting</t>
        </is>
      </c>
      <c r="K3125" s="8" t="n"/>
      <c r="L3125" s="17" t="inlineStr">
        <is>
          <t>new</t>
        </is>
      </c>
      <c r="M3125" s="18" t="inlineStr"/>
      <c r="N3125" s="7" t="inlineStr">
        <is>
          <t>408507312252d7f67a49410e3fe1b3fd463a513e</t>
        </is>
      </c>
      <c r="O3125" s="14" t="n">
        <v>46196</v>
      </c>
      <c r="P3125" s="7" t="inlineStr">
        <is>
          <t>jobspy</t>
        </is>
      </c>
      <c r="Q3125" s="8" t="inlineStr">
        <is>
          <t>sql, c</t>
        </is>
      </c>
      <c r="R3125" s="8" t="inlineStr">
        <is>
          <t>Graduate Technology Consultant ERP systems</t>
        </is>
      </c>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0.74</v>
      </c>
      <c r="C3126" s="12" t="inlineStr">
        <is>
          <t>Mid-level</t>
        </is>
      </c>
      <c r="D3126" s="8" t="inlineStr">
        <is>
          <t>Master Data Support</t>
        </is>
      </c>
      <c r="E3126" s="7" t="inlineStr">
        <is>
          <t>Pro-Pak Foods</t>
        </is>
      </c>
      <c r="F3126" s="8" t="inlineStr">
        <is>
          <t>Malton, England, UK</t>
        </is>
      </c>
      <c r="G3126" s="8" t="n"/>
      <c r="H3126" s="14" t="n"/>
      <c r="I3126" s="15">
        <f>IF($H3126="","",$H3126-TODAY())</f>
        <v/>
      </c>
      <c r="J3126" s="16" t="inlineStr">
        <is>
          <t>Open posting</t>
        </is>
      </c>
      <c r="K3126" s="8" t="n"/>
      <c r="L3126" s="17" t="inlineStr">
        <is>
          <t>new</t>
        </is>
      </c>
      <c r="M3126" s="18" t="inlineStr"/>
      <c r="N3126" s="7" t="inlineStr">
        <is>
          <t>7acdeb62c4f8c729395309652e41c76206545250</t>
        </is>
      </c>
      <c r="O3126" s="14" t="n">
        <v>46195</v>
      </c>
      <c r="P3126" s="7" t="inlineStr">
        <is>
          <t>jobspy</t>
        </is>
      </c>
      <c r="Q3126" s="8" t="inlineStr">
        <is>
          <t>sql, c</t>
        </is>
      </c>
      <c r="R3126" s="8" t="inlineStr">
        <is>
          <t>Graduate Technology Consultant ERP systems</t>
        </is>
      </c>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0.74</v>
      </c>
      <c r="C3127" s="12" t="inlineStr">
        <is>
          <t>Senior/Lead</t>
        </is>
      </c>
      <c r="D3127" s="8" t="inlineStr">
        <is>
          <t>Business Analysts (Utilities)</t>
        </is>
      </c>
      <c r="E3127" s="7" t="inlineStr">
        <is>
          <t>North Highland</t>
        </is>
      </c>
      <c r="F3127" s="8" t="inlineStr">
        <is>
          <t>London, England, UK</t>
        </is>
      </c>
      <c r="G3127" s="8" t="n"/>
      <c r="H3127" s="14" t="n"/>
      <c r="I3127" s="15">
        <f>IF($H3127="","",$H3127-TODAY())</f>
        <v/>
      </c>
      <c r="J3127" s="16" t="inlineStr">
        <is>
          <t>Open posting</t>
        </is>
      </c>
      <c r="K3127" s="8" t="n"/>
      <c r="L3127" s="17" t="inlineStr">
        <is>
          <t>new</t>
        </is>
      </c>
      <c r="M3127" s="18" t="inlineStr"/>
      <c r="N3127" s="7" t="inlineStr">
        <is>
          <t>3f7281c30e757e66b202bccdeca3213027e5955d</t>
        </is>
      </c>
      <c r="O3127" s="14" t="n">
        <v>46182</v>
      </c>
      <c r="P3127" s="7" t="inlineStr">
        <is>
          <t>jobspy</t>
        </is>
      </c>
      <c r="Q3127" s="8" t="inlineStr">
        <is>
          <t>git, c</t>
        </is>
      </c>
      <c r="R3127" s="8" t="inlineStr">
        <is>
          <t>Graduate Technology Consultant ERP systems</t>
        </is>
      </c>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0.74</v>
      </c>
      <c r="C3128" s="12" t="inlineStr">
        <is>
          <t>Unspecified</t>
        </is>
      </c>
      <c r="D3128" s="8" t="inlineStr">
        <is>
          <t>IT Implementation Specialist - Teamcenter</t>
        </is>
      </c>
      <c r="E3128" s="7" t="inlineStr">
        <is>
          <t>Leonardo</t>
        </is>
      </c>
      <c r="F3128" s="8" t="inlineStr">
        <is>
          <t>Basildon, England, UK</t>
        </is>
      </c>
      <c r="G3128" s="8" t="n"/>
      <c r="H3128" s="14" t="n"/>
      <c r="I3128" s="15">
        <f>IF($H3128="","",$H3128-TODAY())</f>
        <v/>
      </c>
      <c r="J3128" s="16" t="inlineStr">
        <is>
          <t>Open posting</t>
        </is>
      </c>
      <c r="K3128" s="8" t="n"/>
      <c r="L3128" s="17" t="inlineStr">
        <is>
          <t>new</t>
        </is>
      </c>
      <c r="M3128" s="18" t="inlineStr"/>
      <c r="N3128" s="7" t="inlineStr">
        <is>
          <t>d93e6d4282188ac4a623e3679522cf3d0dac219e</t>
        </is>
      </c>
      <c r="O3128" s="14" t="n"/>
      <c r="P3128" s="7" t="inlineStr">
        <is>
          <t>jobspy</t>
        </is>
      </c>
      <c r="Q3128" s="8" t="inlineStr">
        <is>
          <t>git, c</t>
        </is>
      </c>
      <c r="R3128" s="8" t="inlineStr">
        <is>
          <t>Graduate Technology Consultant ERP systems</t>
        </is>
      </c>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0.74</v>
      </c>
      <c r="C3129" s="12" t="inlineStr">
        <is>
          <t>Senior/Lead</t>
        </is>
      </c>
      <c r="D3129" s="8" t="inlineStr">
        <is>
          <t>IT Implementation Specialist - Manufacturing</t>
        </is>
      </c>
      <c r="E3129" s="7" t="inlineStr">
        <is>
          <t>Leonardo</t>
        </is>
      </c>
      <c r="F3129" s="8" t="inlineStr">
        <is>
          <t>Yeovil, England, UK</t>
        </is>
      </c>
      <c r="G3129" s="8" t="n"/>
      <c r="H3129" s="14" t="n"/>
      <c r="I3129" s="15">
        <f>IF($H3129="","",$H3129-TODAY())</f>
        <v/>
      </c>
      <c r="J3129" s="16" t="inlineStr">
        <is>
          <t>Open posting</t>
        </is>
      </c>
      <c r="K3129" s="8" t="n"/>
      <c r="L3129" s="17" t="inlineStr">
        <is>
          <t>new</t>
        </is>
      </c>
      <c r="M3129" s="18" t="inlineStr"/>
      <c r="N3129" s="7" t="inlineStr">
        <is>
          <t>e5d6f03c6e418b2ed548e5c5eb0df1d106911f6c</t>
        </is>
      </c>
      <c r="O3129" s="14" t="n"/>
      <c r="P3129" s="7" t="inlineStr">
        <is>
          <t>jobspy</t>
        </is>
      </c>
      <c r="Q3129" s="8" t="inlineStr">
        <is>
          <t>git, c</t>
        </is>
      </c>
      <c r="R3129" s="8" t="inlineStr">
        <is>
          <t>Graduate Technology Consultant ERP systems</t>
        </is>
      </c>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0.67</v>
      </c>
      <c r="C3130" s="12" t="inlineStr">
        <is>
          <t>Senior/Lead</t>
        </is>
      </c>
      <c r="D3130" s="8" t="inlineStr">
        <is>
          <t>Health and Safety Officer</t>
        </is>
      </c>
      <c r="E3130" s="7" t="inlineStr">
        <is>
          <t>NG Tunnelling</t>
        </is>
      </c>
      <c r="F3130" s="8" t="inlineStr">
        <is>
          <t>Mitcham, ENG, GB</t>
        </is>
      </c>
      <c r="G3130" s="8" t="n"/>
      <c r="H3130" s="14" t="n"/>
      <c r="I3130" s="15">
        <f>IF($H3130="","",$H3130-TODAY())</f>
        <v/>
      </c>
      <c r="J3130" s="16" t="inlineStr">
        <is>
          <t>Open posting</t>
        </is>
      </c>
      <c r="K3130" s="8" t="n"/>
      <c r="L3130" s="17" t="inlineStr">
        <is>
          <t>new</t>
        </is>
      </c>
      <c r="M3130" s="18" t="inlineStr"/>
      <c r="N3130" s="7" t="inlineStr">
        <is>
          <t>327c5a2817b4f1fe57eab5d1c4888a9de26c172b</t>
        </is>
      </c>
      <c r="O3130" s="14" t="n">
        <v>46203</v>
      </c>
      <c r="P3130" s="7" t="inlineStr">
        <is>
          <t>jobspy</t>
        </is>
      </c>
      <c r="Q3130" s="8" t="inlineStr">
        <is>
          <t>git, c</t>
        </is>
      </c>
      <c r="R3130" s="8" t="inlineStr">
        <is>
          <t>Graduate Digital Design Engineer UK</t>
        </is>
      </c>
      <c r="S3130" s="19" t="n"/>
      <c r="T3130" s="19" t="n"/>
      <c r="U3130" s="14" t="n">
        <v>46204</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0.67</v>
      </c>
      <c r="C3131" s="12" t="inlineStr">
        <is>
          <t>Senior/Lead</t>
        </is>
      </c>
      <c r="D3131" s="8" t="inlineStr">
        <is>
          <t>Research Data Engineer (91325)</t>
        </is>
      </c>
      <c r="E3131" s="7" t="inlineStr">
        <is>
          <t>Liverpool School of Tropical Medicine</t>
        </is>
      </c>
      <c r="F3131" s="8" t="inlineStr">
        <is>
          <t>Liverpool, ENG, GB</t>
        </is>
      </c>
      <c r="G3131" s="8" t="n"/>
      <c r="H3131" s="14" t="n"/>
      <c r="I3131" s="15">
        <f>IF($H3131="","",$H3131-TODAY())</f>
        <v/>
      </c>
      <c r="J3131" s="16" t="inlineStr">
        <is>
          <t>Open posting</t>
        </is>
      </c>
      <c r="K3131" s="8" t="n"/>
      <c r="L3131" s="17" t="inlineStr">
        <is>
          <t>new</t>
        </is>
      </c>
      <c r="M3131" s="18" t="inlineStr"/>
      <c r="N3131" s="7" t="inlineStr">
        <is>
          <t>e3d0679e4a1006aacd01536b74414ab2135508d2</t>
        </is>
      </c>
      <c r="O3131" s="14" t="n">
        <v>46204</v>
      </c>
      <c r="P3131" s="7" t="inlineStr">
        <is>
          <t>jobspy</t>
        </is>
      </c>
      <c r="Q3131" s="8" t="inlineStr">
        <is>
          <t>python, c</t>
        </is>
      </c>
      <c r="R3131" s="8" t="inlineStr">
        <is>
          <t>Graduate Computer Engineer UK</t>
        </is>
      </c>
      <c r="S3131" s="19" t="n"/>
      <c r="T3131" s="19" t="n"/>
      <c r="U3131" s="14" t="n">
        <v>46204</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0.67</v>
      </c>
      <c r="C3132" s="12" t="inlineStr">
        <is>
          <t>Junior</t>
        </is>
      </c>
      <c r="D3132" s="8" t="inlineStr">
        <is>
          <t>Associate – SAP BRIM</t>
        </is>
      </c>
      <c r="E3132" s="7" t="inlineStr">
        <is>
          <t>Acuiti Labs</t>
        </is>
      </c>
      <c r="F3132" s="8" t="inlineStr">
        <is>
          <t>London, ENG, GB</t>
        </is>
      </c>
      <c r="G3132" s="8" t="n"/>
      <c r="H3132" s="14" t="n"/>
      <c r="I3132" s="15">
        <f>IF($H3132="","",$H3132-TODAY())</f>
        <v/>
      </c>
      <c r="J3132" s="16" t="inlineStr">
        <is>
          <t>Open posting</t>
        </is>
      </c>
      <c r="K3132" s="8" t="n"/>
      <c r="L3132" s="17" t="inlineStr">
        <is>
          <t>new</t>
        </is>
      </c>
      <c r="M3132" s="18" t="inlineStr"/>
      <c r="N3132" s="7" t="inlineStr">
        <is>
          <t>9ca19c65c597b654f1483a88c41c1b05d2877b97</t>
        </is>
      </c>
      <c r="O3132" s="14" t="n">
        <v>46204</v>
      </c>
      <c r="P3132" s="7" t="inlineStr">
        <is>
          <t>jobspy</t>
        </is>
      </c>
      <c r="Q3132" s="8" t="inlineStr">
        <is>
          <t>git, c</t>
        </is>
      </c>
      <c r="R3132" s="8" t="inlineStr">
        <is>
          <t>Graduate Computer Engineer UK</t>
        </is>
      </c>
      <c r="S3132" s="19" t="n"/>
      <c r="T3132" s="19" t="n"/>
      <c r="U3132" s="14" t="n">
        <v>46204</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0.67</v>
      </c>
      <c r="C3133" s="12" t="inlineStr">
        <is>
          <t>Junior</t>
        </is>
      </c>
      <c r="D3133" s="8" t="inlineStr">
        <is>
          <t>Associate Solution Engineer - London</t>
        </is>
      </c>
      <c r="E3133" s="7" t="inlineStr">
        <is>
          <t>Neo4j</t>
        </is>
      </c>
      <c r="F3133" s="8" t="inlineStr">
        <is>
          <t>London, ENG, GB</t>
        </is>
      </c>
      <c r="G3133" s="8" t="n"/>
      <c r="H3133" s="14" t="n"/>
      <c r="I3133" s="15">
        <f>IF($H3133="","",$H3133-TODAY())</f>
        <v/>
      </c>
      <c r="J3133" s="16" t="inlineStr">
        <is>
          <t>Open posting</t>
        </is>
      </c>
      <c r="K3133" s="8" t="n"/>
      <c r="L3133" s="17" t="inlineStr">
        <is>
          <t>new</t>
        </is>
      </c>
      <c r="M3133" s="18" t="inlineStr"/>
      <c r="N3133" s="7" t="inlineStr">
        <is>
          <t>284f463817711418b2a74366c8c39b80d280584a</t>
        </is>
      </c>
      <c r="O3133" s="14" t="n">
        <v>46148</v>
      </c>
      <c r="P3133" s="7" t="inlineStr">
        <is>
          <t>jobspy</t>
        </is>
      </c>
      <c r="Q3133" s="8" t="inlineStr">
        <is>
          <t>sql, c</t>
        </is>
      </c>
      <c r="R3133" s="8" t="inlineStr">
        <is>
          <t>Graduate Software Engineer JavaScript Python UK</t>
        </is>
      </c>
      <c r="S3133" s="19" t="n"/>
      <c r="T3133" s="19" t="n"/>
      <c r="U3133" s="14" t="n">
        <v>46204</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0.67</v>
      </c>
      <c r="C3134" s="12" t="inlineStr">
        <is>
          <t>Junior</t>
        </is>
      </c>
      <c r="D3134" s="8" t="inlineStr">
        <is>
          <t>Research Associate in Electronics and Electrical Engineering (Wearable Sensors)</t>
        </is>
      </c>
      <c r="E3134" s="7" t="inlineStr">
        <is>
          <t>Heriot-Watt University</t>
        </is>
      </c>
      <c r="F3134" s="8" t="inlineStr">
        <is>
          <t>Edinburgh, SCT, GB</t>
        </is>
      </c>
      <c r="G3134" s="8" t="n"/>
      <c r="H3134" s="14" t="n"/>
      <c r="I3134" s="15">
        <f>IF($H3134="","",$H3134-TODAY())</f>
        <v/>
      </c>
      <c r="J3134" s="16" t="inlineStr">
        <is>
          <t>Open posting</t>
        </is>
      </c>
      <c r="K3134" s="8" t="n"/>
      <c r="L3134" s="17" t="inlineStr">
        <is>
          <t>new</t>
        </is>
      </c>
      <c r="M3134" s="18" t="inlineStr"/>
      <c r="N3134" s="7" t="inlineStr">
        <is>
          <t>cabfc6d53cd2a4219555f8ae5b91ecabdb0f3379</t>
        </is>
      </c>
      <c r="O3134" s="14" t="n">
        <v>46182</v>
      </c>
      <c r="P3134" s="7" t="inlineStr">
        <is>
          <t>jobspy</t>
        </is>
      </c>
      <c r="Q3134" s="8" t="inlineStr">
        <is>
          <t>c</t>
        </is>
      </c>
      <c r="R3134" s="8" t="inlineStr">
        <is>
          <t>EPSRC PhD Electronics engineering UK</t>
        </is>
      </c>
      <c r="S3134" s="19" t="n"/>
      <c r="T3134" s="19" t="n"/>
      <c r="U3134" s="14" t="n">
        <v>46204</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0.67</v>
      </c>
      <c r="C3135" s="12" t="inlineStr">
        <is>
          <t>Mid-level</t>
        </is>
      </c>
      <c r="D3135" s="8" t="inlineStr">
        <is>
          <t>Assistant CRA</t>
        </is>
      </c>
      <c r="E3135" s="7" t="inlineStr">
        <is>
          <t>Thermo Fisher Scientific</t>
        </is>
      </c>
      <c r="F3135" s="8" t="inlineStr">
        <is>
          <t>Remote, GB</t>
        </is>
      </c>
      <c r="G3135" s="8" t="n"/>
      <c r="H3135" s="14" t="n"/>
      <c r="I3135" s="15">
        <f>IF($H3135="","",$H3135-TODAY())</f>
        <v/>
      </c>
      <c r="J3135" s="16" t="inlineStr">
        <is>
          <t>Open posting</t>
        </is>
      </c>
      <c r="K3135" s="8" t="n"/>
      <c r="L3135" s="17" t="inlineStr">
        <is>
          <t>new</t>
        </is>
      </c>
      <c r="M3135" s="18" t="inlineStr"/>
      <c r="N3135" s="7" t="inlineStr">
        <is>
          <t>bb72e61ac26c4dd9467d5cdc982fa3c619bd0a86</t>
        </is>
      </c>
      <c r="O3135" s="14" t="n">
        <v>46203</v>
      </c>
      <c r="P3135" s="7" t="inlineStr">
        <is>
          <t>jobspy</t>
        </is>
      </c>
      <c r="Q3135" s="8" t="inlineStr">
        <is>
          <t>git, c</t>
        </is>
      </c>
      <c r="R3135" s="8" t="inlineStr">
        <is>
          <t>Research Associate Electronics UK</t>
        </is>
      </c>
      <c r="S3135" s="19" t="n"/>
      <c r="T3135" s="19" t="n"/>
      <c r="U3135" s="14" t="n">
        <v>46204</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0.67</v>
      </c>
      <c r="C3136" s="12" t="inlineStr">
        <is>
          <t>Senior/Lead</t>
        </is>
      </c>
      <c r="D3136" s="8" t="inlineStr">
        <is>
          <t>Clinical Digital Fellow</t>
        </is>
      </c>
      <c r="E3136" s="7" t="inlineStr">
        <is>
          <t>nan</t>
        </is>
      </c>
      <c r="F3136" s="8" t="inlineStr">
        <is>
          <t>Kingston upon Thames, ENG, GB</t>
        </is>
      </c>
      <c r="G3136" s="8" t="n"/>
      <c r="H3136" s="14" t="n"/>
      <c r="I3136" s="15">
        <f>IF($H3136="","",$H3136-TODAY())</f>
        <v/>
      </c>
      <c r="J3136" s="16" t="inlineStr">
        <is>
          <t>Open posting</t>
        </is>
      </c>
      <c r="K3136" s="8" t="n"/>
      <c r="L3136" s="17" t="inlineStr">
        <is>
          <t>new</t>
        </is>
      </c>
      <c r="M3136" s="18" t="inlineStr"/>
      <c r="N3136" s="7" t="inlineStr">
        <is>
          <t>bfc3d5a1c76d06fc9d12bf5d61999b205f6d7f71</t>
        </is>
      </c>
      <c r="O3136" s="14" t="n">
        <v>46203</v>
      </c>
      <c r="P3136" s="7" t="inlineStr">
        <is>
          <t>jobspy</t>
        </is>
      </c>
      <c r="Q3136" s="8" t="inlineStr">
        <is>
          <t>git, c</t>
        </is>
      </c>
      <c r="R3136" s="8" t="inlineStr">
        <is>
          <t>Research Fellow Electronics UK</t>
        </is>
      </c>
      <c r="S3136" s="19" t="n"/>
      <c r="T3136" s="19" t="n"/>
      <c r="U3136" s="14" t="n">
        <v>46204</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Unspecified</t>
        </is>
      </c>
      <c r="D3137" s="8" t="inlineStr">
        <is>
          <t>Research Engineer / Scientist, Alignment</t>
        </is>
      </c>
      <c r="E3137" s="7" t="inlineStr">
        <is>
          <t>Anthropic</t>
        </is>
      </c>
      <c r="F3137" s="8" t="inlineStr">
        <is>
          <t>San Francisco, CA</t>
        </is>
      </c>
      <c r="G3137" s="8" t="n"/>
      <c r="H3137" s="14" t="n"/>
      <c r="I3137" s="15">
        <f>IF($H3137="","",$H3137-TODAY())</f>
        <v/>
      </c>
      <c r="J3137" s="16" t="inlineStr">
        <is>
          <t>Open posting</t>
        </is>
      </c>
      <c r="K3137" s="8" t="n"/>
      <c r="L3137" s="17" t="inlineStr">
        <is>
          <t>new</t>
        </is>
      </c>
      <c r="M3137" s="18" t="inlineStr"/>
      <c r="N3137" s="7" t="inlineStr">
        <is>
          <t>8b60faaf8c8e51eda8c07bdb71a57bfdb3c757b0</t>
        </is>
      </c>
      <c r="O3137" s="14" t="n">
        <v>46203</v>
      </c>
      <c r="P3137" s="7" t="inlineStr">
        <is>
          <t>greenhouse:anthropic</t>
        </is>
      </c>
      <c r="Q3137" s="8" t="inlineStr">
        <is>
          <t>git, c</t>
        </is>
      </c>
      <c r="R3137" s="8" t="n"/>
      <c r="S3137" s="19" t="n"/>
      <c r="T3137" s="19" t="n"/>
      <c r="U3137" s="14" t="n">
        <v>46203</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Junior</t>
        </is>
      </c>
      <c r="D3138" s="8" t="inlineStr">
        <is>
          <t>Junior Embedded Software Engineer</t>
        </is>
      </c>
      <c r="E3138" s="7" t="inlineStr">
        <is>
          <t>OnTarget Communications</t>
        </is>
      </c>
      <c r="F3138" s="8" t="inlineStr">
        <is>
          <t>Chesterfield, England, UK</t>
        </is>
      </c>
      <c r="G3138" s="8" t="n"/>
      <c r="H3138" s="14" t="n"/>
      <c r="I3138" s="15">
        <f>IF($H3138="","",$H3138-TODAY())</f>
        <v/>
      </c>
      <c r="J3138" s="16" t="inlineStr">
        <is>
          <t>Open posting</t>
        </is>
      </c>
      <c r="K3138" s="8" t="n"/>
      <c r="L3138" s="17" t="inlineStr">
        <is>
          <t>new</t>
        </is>
      </c>
      <c r="M3138" s="18" t="inlineStr"/>
      <c r="N3138" s="7" t="inlineStr">
        <is>
          <t>17f2538256bfeac5e02022d775a27373d0cabb2b</t>
        </is>
      </c>
      <c r="O3138" s="14" t="n"/>
      <c r="P3138" s="7" t="inlineStr">
        <is>
          <t>jobspy</t>
        </is>
      </c>
      <c r="Q3138" s="8" t="inlineStr">
        <is>
          <t>c, embedded systems</t>
        </is>
      </c>
      <c r="R3138" s="8" t="inlineStr">
        <is>
          <t>Graduate Embedded Engineer STM32 C Python</t>
        </is>
      </c>
      <c r="S3138" s="19" t="n"/>
      <c r="T3138" s="19" t="n"/>
      <c r="U3138" s="14" t="n">
        <v>46203</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Junior</t>
        </is>
      </c>
      <c r="D3139" s="8" t="inlineStr">
        <is>
          <t>Junior Embedded Software Engineer</t>
        </is>
      </c>
      <c r="E3139" s="7" t="inlineStr">
        <is>
          <t>OnTarget Communications</t>
        </is>
      </c>
      <c r="F3139" s="8" t="inlineStr">
        <is>
          <t>Derby, England, UK</t>
        </is>
      </c>
      <c r="G3139" s="8" t="n"/>
      <c r="H3139" s="14" t="n"/>
      <c r="I3139" s="15">
        <f>IF($H3139="","",$H3139-TODAY())</f>
        <v/>
      </c>
      <c r="J3139" s="16" t="inlineStr">
        <is>
          <t>Open posting</t>
        </is>
      </c>
      <c r="K3139" s="8" t="n"/>
      <c r="L3139" s="17" t="inlineStr">
        <is>
          <t>new</t>
        </is>
      </c>
      <c r="M3139" s="18" t="inlineStr"/>
      <c r="N3139" s="7" t="inlineStr">
        <is>
          <t>f68e0f574baba5d1b4e0f543dd25c92e0e4d76bf</t>
        </is>
      </c>
      <c r="O3139" s="14" t="n"/>
      <c r="P3139" s="7" t="inlineStr">
        <is>
          <t>jobspy</t>
        </is>
      </c>
      <c r="Q3139" s="8" t="inlineStr">
        <is>
          <t>c, embedded systems</t>
        </is>
      </c>
      <c r="R3139" s="8" t="inlineStr">
        <is>
          <t>Graduate Embedded Engineer STM32 C Python</t>
        </is>
      </c>
      <c r="S3139" s="19" t="n"/>
      <c r="T3139" s="19" t="n"/>
      <c r="U3139" s="14" t="n">
        <v>46203</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Junior</t>
        </is>
      </c>
      <c r="D3140" s="8" t="inlineStr">
        <is>
          <t>Junior/Mid-Level Linux Kernel Engineer</t>
        </is>
      </c>
      <c r="E3140" s="7" t="inlineStr">
        <is>
          <t>Ideas on Board Oy</t>
        </is>
      </c>
      <c r="F3140" s="8" t="inlineStr">
        <is>
          <t>Filton, England, UK</t>
        </is>
      </c>
      <c r="G3140" s="8" t="n"/>
      <c r="H3140" s="14" t="n"/>
      <c r="I3140" s="15">
        <f>IF($H3140="","",$H3140-TODAY())</f>
        <v/>
      </c>
      <c r="J3140" s="16" t="inlineStr">
        <is>
          <t>Open posting</t>
        </is>
      </c>
      <c r="K3140" s="8" t="n"/>
      <c r="L3140" s="17" t="inlineStr">
        <is>
          <t>new</t>
        </is>
      </c>
      <c r="M3140" s="18" t="inlineStr"/>
      <c r="N3140" s="7" t="inlineStr">
        <is>
          <t>efc4dfe9347c6fe6680e7eebdabc4ea7fac335eb</t>
        </is>
      </c>
      <c r="O3140" s="14" t="n">
        <v>46198</v>
      </c>
      <c r="P3140" s="7" t="inlineStr">
        <is>
          <t>jobspy</t>
        </is>
      </c>
      <c r="Q3140" s="8" t="inlineStr">
        <is>
          <t>git, c</t>
        </is>
      </c>
      <c r="R3140" s="8" t="inlineStr">
        <is>
          <t>Graduate Embedded Systems Engineer Sheffield</t>
        </is>
      </c>
      <c r="S3140" s="19" t="n"/>
      <c r="T3140" s="19" t="n"/>
      <c r="U3140" s="14" t="n">
        <v>46203</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Junior</t>
        </is>
      </c>
      <c r="D3141" s="8" t="inlineStr">
        <is>
          <t>Junior Embedded Software Engineer</t>
        </is>
      </c>
      <c r="E3141" s="7" t="inlineStr">
        <is>
          <t>OnTarget Communications</t>
        </is>
      </c>
      <c r="F3141" s="8" t="inlineStr">
        <is>
          <t>Sheffield, England, UK</t>
        </is>
      </c>
      <c r="G3141" s="8" t="n"/>
      <c r="H3141" s="14" t="n"/>
      <c r="I3141" s="15">
        <f>IF($H3141="","",$H3141-TODAY())</f>
        <v/>
      </c>
      <c r="J3141" s="16" t="inlineStr">
        <is>
          <t>Open posting</t>
        </is>
      </c>
      <c r="K3141" s="8" t="n"/>
      <c r="L3141" s="17" t="inlineStr">
        <is>
          <t>new</t>
        </is>
      </c>
      <c r="M3141" s="18" t="inlineStr"/>
      <c r="N3141" s="7" t="inlineStr">
        <is>
          <t>b50210fc01acec7e824d421bab08a85533f489b1</t>
        </is>
      </c>
      <c r="O3141" s="14" t="n"/>
      <c r="P3141" s="7" t="inlineStr">
        <is>
          <t>jobspy</t>
        </is>
      </c>
      <c r="Q3141" s="8" t="inlineStr">
        <is>
          <t>c, embedded systems</t>
        </is>
      </c>
      <c r="R3141" s="8" t="inlineStr">
        <is>
          <t>Graduate Embedded Systems Engineer Sheffield</t>
        </is>
      </c>
      <c r="S3141" s="19" t="n"/>
      <c r="T3141" s="19" t="n"/>
      <c r="U3141" s="14" t="n">
        <v>46203</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Unspecified</t>
        </is>
      </c>
      <c r="D3142" s="8" t="inlineStr">
        <is>
          <t>Software Engineer, Market Data - Cumberland</t>
        </is>
      </c>
      <c r="E3142" s="7" t="inlineStr">
        <is>
          <t>DRW</t>
        </is>
      </c>
      <c r="F3142" s="8" t="inlineStr">
        <is>
          <t>London, England, UK</t>
        </is>
      </c>
      <c r="G3142" s="8" t="n"/>
      <c r="H3142" s="14" t="n"/>
      <c r="I3142" s="15">
        <f>IF($H3142="","",$H3142-TODAY())</f>
        <v/>
      </c>
      <c r="J3142" s="16" t="inlineStr">
        <is>
          <t>Open posting</t>
        </is>
      </c>
      <c r="K3142" s="8" t="n"/>
      <c r="L3142" s="17" t="inlineStr">
        <is>
          <t>new</t>
        </is>
      </c>
      <c r="M3142" s="18" t="inlineStr"/>
      <c r="N3142" s="7" t="inlineStr">
        <is>
          <t>c46cc29dfcf5ebe5d7284b678fe42645e712e3df</t>
        </is>
      </c>
      <c r="O3142" s="14" t="n">
        <v>46198</v>
      </c>
      <c r="P3142" s="7" t="inlineStr">
        <is>
          <t>jobspy</t>
        </is>
      </c>
      <c r="Q3142" s="8" t="inlineStr">
        <is>
          <t>python, c</t>
        </is>
      </c>
      <c r="R3142" s="8" t="inlineStr">
        <is>
          <t>Graduate Software Developer Python API</t>
        </is>
      </c>
      <c r="S3142" s="19" t="n"/>
      <c r="T3142" s="19" t="n"/>
      <c r="U3142" s="14" t="n">
        <v>46203</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Mid-level</t>
        </is>
      </c>
      <c r="D3143" s="8" t="inlineStr">
        <is>
          <t>Software Development Engineer II</t>
        </is>
      </c>
      <c r="E3143" s="7" t="inlineStr">
        <is>
          <t>Capital Group</t>
        </is>
      </c>
      <c r="F3143" s="8" t="inlineStr">
        <is>
          <t>London, England, UK</t>
        </is>
      </c>
      <c r="G3143" s="8" t="n"/>
      <c r="H3143" s="14" t="n"/>
      <c r="I3143" s="15">
        <f>IF($H3143="","",$H3143-TODAY())</f>
        <v/>
      </c>
      <c r="J3143" s="16" t="inlineStr">
        <is>
          <t>Open posting</t>
        </is>
      </c>
      <c r="K3143" s="8" t="n"/>
      <c r="L3143" s="17" t="inlineStr">
        <is>
          <t>new</t>
        </is>
      </c>
      <c r="M3143" s="18" t="inlineStr"/>
      <c r="N3143" s="7" t="inlineStr">
        <is>
          <t>b4175e4cbbce0b2737a710a69c1c4545dc5eb55a</t>
        </is>
      </c>
      <c r="O3143" s="14" t="n">
        <v>46190</v>
      </c>
      <c r="P3143" s="7" t="inlineStr">
        <is>
          <t>jobspy</t>
        </is>
      </c>
      <c r="Q3143" s="8" t="inlineStr">
        <is>
          <t>python, c</t>
        </is>
      </c>
      <c r="R3143" s="8" t="inlineStr">
        <is>
          <t>Graduate Software Developer Python API</t>
        </is>
      </c>
      <c r="S3143" s="19" t="n"/>
      <c r="T3143" s="19" t="n"/>
      <c r="U3143" s="14" t="n">
        <v>46203</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Mid-level</t>
        </is>
      </c>
      <c r="D3144" s="8" t="inlineStr">
        <is>
          <t>DevOps Engineer</t>
        </is>
      </c>
      <c r="E3144" s="7" t="inlineStr">
        <is>
          <t>Duku AI</t>
        </is>
      </c>
      <c r="F3144" s="8" t="inlineStr">
        <is>
          <t>London, England, UK</t>
        </is>
      </c>
      <c r="G3144" s="8" t="n"/>
      <c r="H3144" s="14" t="n"/>
      <c r="I3144" s="15">
        <f>IF($H3144="","",$H3144-TODAY())</f>
        <v/>
      </c>
      <c r="J3144" s="16" t="inlineStr">
        <is>
          <t>Open posting</t>
        </is>
      </c>
      <c r="K3144" s="8" t="n"/>
      <c r="L3144" s="17" t="inlineStr">
        <is>
          <t>new</t>
        </is>
      </c>
      <c r="M3144" s="18" t="inlineStr"/>
      <c r="N3144" s="7" t="inlineStr">
        <is>
          <t>dd452ca586adefbec60de0f550c421662417a709</t>
        </is>
      </c>
      <c r="O3144" s="14" t="n">
        <v>46190</v>
      </c>
      <c r="P3144" s="7" t="inlineStr">
        <is>
          <t>jobspy</t>
        </is>
      </c>
      <c r="Q3144" s="8" t="inlineStr">
        <is>
          <t>kubernetes, c</t>
        </is>
      </c>
      <c r="R3144" s="8" t="inlineStr">
        <is>
          <t>Platform Engineer Python Kubernetes Docker</t>
        </is>
      </c>
      <c r="S3144" s="19" t="n"/>
      <c r="T3144" s="19" t="n"/>
      <c r="U3144" s="14" t="n">
        <v>46203</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Unspecified</t>
        </is>
      </c>
      <c r="D3145" s="8" t="inlineStr">
        <is>
          <t>Data Analyst</t>
        </is>
      </c>
      <c r="E3145" s="7" t="inlineStr">
        <is>
          <t>Haystack</t>
        </is>
      </c>
      <c r="F3145" s="8" t="inlineStr">
        <is>
          <t>Derby, England, UK</t>
        </is>
      </c>
      <c r="G3145" s="8" t="n"/>
      <c r="H3145" s="14" t="n"/>
      <c r="I3145" s="15">
        <f>IF($H3145="","",$H3145-TODAY())</f>
        <v/>
      </c>
      <c r="J3145" s="16" t="inlineStr">
        <is>
          <t>Open posting</t>
        </is>
      </c>
      <c r="K3145" s="8" t="n"/>
      <c r="L3145" s="17" t="inlineStr">
        <is>
          <t>new</t>
        </is>
      </c>
      <c r="M3145" s="18" t="inlineStr"/>
      <c r="N3145" s="7" t="inlineStr">
        <is>
          <t>afe3f21dbb8bb5b3745d39b1af63af05019a66f6</t>
        </is>
      </c>
      <c r="O3145" s="14" t="n">
        <v>46200</v>
      </c>
      <c r="P3145" s="7" t="inlineStr">
        <is>
          <t>jobspy</t>
        </is>
      </c>
      <c r="Q3145" s="8" t="inlineStr">
        <is>
          <t>sql, c</t>
        </is>
      </c>
      <c r="R3145" s="8" t="inlineStr">
        <is>
          <t>Junior Data Analyst Python SQL UK</t>
        </is>
      </c>
      <c r="S3145" s="19" t="n"/>
      <c r="T3145" s="19" t="n"/>
      <c r="U3145" s="14" t="n">
        <v>46203</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Senior/Lead</t>
        </is>
      </c>
      <c r="D3146" s="8" t="inlineStr">
        <is>
          <t>Data Analyst, Global Viewership</t>
        </is>
      </c>
      <c r="E3146" s="7" t="inlineStr">
        <is>
          <t>ITV</t>
        </is>
      </c>
      <c r="F3146" s="8" t="inlineStr">
        <is>
          <t>London, England, UK</t>
        </is>
      </c>
      <c r="G3146" s="8" t="n"/>
      <c r="H3146" s="14" t="n"/>
      <c r="I3146" s="15">
        <f>IF($H3146="","",$H3146-TODAY())</f>
        <v/>
      </c>
      <c r="J3146" s="16" t="inlineStr">
        <is>
          <t>Open posting</t>
        </is>
      </c>
      <c r="K3146" s="8" t="n"/>
      <c r="L3146" s="17" t="inlineStr">
        <is>
          <t>new</t>
        </is>
      </c>
      <c r="M3146" s="18" t="inlineStr"/>
      <c r="N3146" s="7" t="inlineStr">
        <is>
          <t>3080e8374518a5cf087a3055c4d6b4d38eae0e84</t>
        </is>
      </c>
      <c r="O3146" s="14" t="n">
        <v>46197</v>
      </c>
      <c r="P3146" s="7" t="inlineStr">
        <is>
          <t>jobspy</t>
        </is>
      </c>
      <c r="Q3146" s="8" t="inlineStr">
        <is>
          <t>sql, c</t>
        </is>
      </c>
      <c r="R3146" s="8" t="inlineStr">
        <is>
          <t>Junior Data Analyst Python SQL UK</t>
        </is>
      </c>
      <c r="S3146" s="19" t="n"/>
      <c r="T3146" s="19" t="n"/>
      <c r="U3146" s="14" t="n">
        <v>46203</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Mid-level</t>
        </is>
      </c>
      <c r="D3147" s="8" t="inlineStr">
        <is>
          <t>Data Analyst</t>
        </is>
      </c>
      <c r="E3147" s="7" t="inlineStr">
        <is>
          <t>ivee</t>
        </is>
      </c>
      <c r="F3147" s="8" t="inlineStr">
        <is>
          <t>London Area, United Kingdom</t>
        </is>
      </c>
      <c r="G3147" s="8" t="n"/>
      <c r="H3147" s="14" t="n"/>
      <c r="I3147" s="15">
        <f>IF($H3147="","",$H3147-TODAY())</f>
        <v/>
      </c>
      <c r="J3147" s="16" t="inlineStr">
        <is>
          <t>Open posting</t>
        </is>
      </c>
      <c r="K3147" s="8" t="n"/>
      <c r="L3147" s="17" t="inlineStr">
        <is>
          <t>new</t>
        </is>
      </c>
      <c r="M3147" s="18" t="inlineStr"/>
      <c r="N3147" s="7" t="inlineStr">
        <is>
          <t>534697f0424ff3d36e7ccebd5646a32366aeb0af</t>
        </is>
      </c>
      <c r="O3147" s="14" t="n">
        <v>46196</v>
      </c>
      <c r="P3147" s="7" t="inlineStr">
        <is>
          <t>jobspy</t>
        </is>
      </c>
      <c r="Q3147" s="8" t="inlineStr">
        <is>
          <t>sql, c</t>
        </is>
      </c>
      <c r="R3147" s="8" t="inlineStr">
        <is>
          <t>Junior Data Analyst Python SQL UK</t>
        </is>
      </c>
      <c r="S3147" s="19" t="n"/>
      <c r="T3147" s="19" t="n"/>
      <c r="U3147" s="14" t="n">
        <v>46203</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Unspecified</t>
        </is>
      </c>
      <c r="D3148" s="8" t="inlineStr">
        <is>
          <t>Data and Insight Analyst</t>
        </is>
      </c>
      <c r="E3148" s="7" t="inlineStr">
        <is>
          <t>NielsenIQ</t>
        </is>
      </c>
      <c r="F3148" s="8" t="inlineStr">
        <is>
          <t>Stockport, England, UK</t>
        </is>
      </c>
      <c r="G3148" s="8" t="n"/>
      <c r="H3148" s="14" t="n"/>
      <c r="I3148" s="15">
        <f>IF($H3148="","",$H3148-TODAY())</f>
        <v/>
      </c>
      <c r="J3148" s="16" t="inlineStr">
        <is>
          <t>Open posting</t>
        </is>
      </c>
      <c r="K3148" s="8" t="n"/>
      <c r="L3148" s="17" t="inlineStr">
        <is>
          <t>new</t>
        </is>
      </c>
      <c r="M3148" s="18" t="inlineStr"/>
      <c r="N3148" s="7" t="inlineStr">
        <is>
          <t>1d96c280b269509f9dd7a66b7d2e9746c435e6da</t>
        </is>
      </c>
      <c r="O3148" s="14" t="n">
        <v>46196</v>
      </c>
      <c r="P3148" s="7" t="inlineStr">
        <is>
          <t>jobspy</t>
        </is>
      </c>
      <c r="Q3148" s="8" t="inlineStr">
        <is>
          <t>sql, c</t>
        </is>
      </c>
      <c r="R3148" s="8" t="inlineStr">
        <is>
          <t>Junior Data Analyst Python SQL UK</t>
        </is>
      </c>
      <c r="S3148" s="19" t="n"/>
      <c r="T3148" s="19" t="n"/>
      <c r="U3148" s="14" t="n">
        <v>46203</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Mid-level</t>
        </is>
      </c>
      <c r="D3149" s="8" t="inlineStr">
        <is>
          <t>Business Analyst (ERP/CRM) - Up to £50k - New Role</t>
        </is>
      </c>
      <c r="E3149" s="7" t="inlineStr">
        <is>
          <t>RedRock Resourcing</t>
        </is>
      </c>
      <c r="F3149" s="8" t="inlineStr">
        <is>
          <t>Harrogate, England, UK</t>
        </is>
      </c>
      <c r="G3149" s="8" t="n"/>
      <c r="H3149" s="14" t="n"/>
      <c r="I3149" s="15">
        <f>IF($H3149="","",$H3149-TODAY())</f>
        <v/>
      </c>
      <c r="J3149" s="16" t="inlineStr">
        <is>
          <t>Open posting</t>
        </is>
      </c>
      <c r="K3149" s="8" t="n"/>
      <c r="L3149" s="17" t="inlineStr">
        <is>
          <t>new</t>
        </is>
      </c>
      <c r="M3149" s="18" t="inlineStr"/>
      <c r="N3149" s="7" t="inlineStr">
        <is>
          <t>5782af7334696fcd59df5c1a59395bc1fe7a977f</t>
        </is>
      </c>
      <c r="O3149" s="14" t="n">
        <v>46197</v>
      </c>
      <c r="P3149" s="7" t="inlineStr">
        <is>
          <t>jobspy</t>
        </is>
      </c>
      <c r="Q3149" s="8" t="inlineStr">
        <is>
          <t>git, c</t>
        </is>
      </c>
      <c r="R3149" s="8" t="inlineStr">
        <is>
          <t>Graduate Financial Systems Analyst ERP</t>
        </is>
      </c>
      <c r="S3149" s="19" t="n"/>
      <c r="T3149" s="19" t="n"/>
      <c r="U3149" s="14" t="n">
        <v>46203</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Mid-level</t>
        </is>
      </c>
      <c r="D3150" s="8" t="inlineStr">
        <is>
          <t>Systems &amp; Reporting Coordinator</t>
        </is>
      </c>
      <c r="E3150" s="7" t="inlineStr">
        <is>
          <t>CEVA Logistics</t>
        </is>
      </c>
      <c r="F3150" s="8" t="inlineStr">
        <is>
          <t>Derby, England, UK</t>
        </is>
      </c>
      <c r="G3150" s="8" t="n"/>
      <c r="H3150" s="14" t="n"/>
      <c r="I3150" s="15">
        <f>IF($H3150="","",$H3150-TODAY())</f>
        <v/>
      </c>
      <c r="J3150" s="16" t="inlineStr">
        <is>
          <t>Open posting</t>
        </is>
      </c>
      <c r="K3150" s="8" t="n"/>
      <c r="L3150" s="17" t="inlineStr">
        <is>
          <t>new</t>
        </is>
      </c>
      <c r="M3150" s="18" t="inlineStr"/>
      <c r="N3150" s="7" t="inlineStr">
        <is>
          <t>6cd77e6c0c0b23d4b50b78facc4e6909079c8cb5</t>
        </is>
      </c>
      <c r="O3150" s="14" t="n">
        <v>46182</v>
      </c>
      <c r="P3150" s="7" t="inlineStr">
        <is>
          <t>jobspy</t>
        </is>
      </c>
      <c r="Q3150" s="8" t="inlineStr">
        <is>
          <t>c, data capture</t>
        </is>
      </c>
      <c r="R3150" s="8" t="inlineStr">
        <is>
          <t>Graduate Financial Systems Analyst ERP</t>
        </is>
      </c>
      <c r="S3150" s="19" t="n"/>
      <c r="T3150" s="19" t="n"/>
      <c r="U3150" s="14" t="n">
        <v>46203</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Unspecified</t>
        </is>
      </c>
      <c r="D3151" s="8" t="inlineStr">
        <is>
          <t>Engineering and Technology Data Steward</t>
        </is>
      </c>
      <c r="E3151" s="7" t="inlineStr">
        <is>
          <t>Miller Druck International Stone Ltd</t>
        </is>
      </c>
      <c r="F3151" s="8" t="inlineStr">
        <is>
          <t>Leicester, England, UK</t>
        </is>
      </c>
      <c r="G3151" s="8" t="n"/>
      <c r="H3151" s="14" t="n"/>
      <c r="I3151" s="15">
        <f>IF($H3151="","",$H3151-TODAY())</f>
        <v/>
      </c>
      <c r="J3151" s="16" t="inlineStr">
        <is>
          <t>Open posting</t>
        </is>
      </c>
      <c r="K3151" s="8" t="n"/>
      <c r="L3151" s="17" t="inlineStr">
        <is>
          <t>new</t>
        </is>
      </c>
      <c r="M3151" s="18" t="inlineStr"/>
      <c r="N3151" s="7" t="inlineStr">
        <is>
          <t>d96c6f6a6081ee519adb645bd5b423099194e036</t>
        </is>
      </c>
      <c r="O3151" s="14" t="n">
        <v>46192</v>
      </c>
      <c r="P3151" s="7" t="inlineStr">
        <is>
          <t>jobspy</t>
        </is>
      </c>
      <c r="Q3151" s="8" t="inlineStr">
        <is>
          <t>git, c</t>
        </is>
      </c>
      <c r="R3151" s="8" t="inlineStr">
        <is>
          <t>SAP Graduate Scheme technology UK</t>
        </is>
      </c>
      <c r="S3151" s="19" t="n"/>
      <c r="T3151" s="19" t="n"/>
      <c r="U3151" s="14" t="n">
        <v>46203</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Unspecified</t>
        </is>
      </c>
      <c r="D3152" s="8" t="inlineStr">
        <is>
          <t>IT Implementation Specialist VCM</t>
        </is>
      </c>
      <c r="E3152" s="7" t="inlineStr">
        <is>
          <t>Leonardo</t>
        </is>
      </c>
      <c r="F3152" s="8" t="inlineStr">
        <is>
          <t>Luton, England, UK</t>
        </is>
      </c>
      <c r="G3152" s="8" t="n"/>
      <c r="H3152" s="14" t="n"/>
      <c r="I3152" s="15">
        <f>IF($H3152="","",$H3152-TODAY())</f>
        <v/>
      </c>
      <c r="J3152" s="16" t="inlineStr">
        <is>
          <t>Open posting</t>
        </is>
      </c>
      <c r="K3152" s="8" t="n"/>
      <c r="L3152" s="17" t="inlineStr">
        <is>
          <t>new</t>
        </is>
      </c>
      <c r="M3152" s="18" t="inlineStr"/>
      <c r="N3152" s="7" t="inlineStr">
        <is>
          <t>69ad0e3c8e602e29d4d64b6b39f72cc4998bf347</t>
        </is>
      </c>
      <c r="O3152" s="14" t="n">
        <v>46184</v>
      </c>
      <c r="P3152" s="7" t="inlineStr">
        <is>
          <t>jobspy</t>
        </is>
      </c>
      <c r="Q3152" s="8" t="inlineStr">
        <is>
          <t>git, c</t>
        </is>
      </c>
      <c r="R3152" s="8" t="inlineStr">
        <is>
          <t>SAP Graduate Scheme technology UK</t>
        </is>
      </c>
      <c r="S3152" s="19" t="n"/>
      <c r="T3152" s="19" t="n"/>
      <c r="U3152" s="14" t="n">
        <v>46203</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Senior/Lead</t>
        </is>
      </c>
      <c r="D3153" s="8" t="inlineStr">
        <is>
          <t>MRP Analyst</t>
        </is>
      </c>
      <c r="E3153" s="7" t="inlineStr">
        <is>
          <t>Fives</t>
        </is>
      </c>
      <c r="F3153" s="8" t="inlineStr">
        <is>
          <t>Cross Hills, England, UK</t>
        </is>
      </c>
      <c r="G3153" s="8" t="n"/>
      <c r="H3153" s="14" t="n"/>
      <c r="I3153" s="15">
        <f>IF($H3153="","",$H3153-TODAY())</f>
        <v/>
      </c>
      <c r="J3153" s="16" t="inlineStr">
        <is>
          <t>Open posting</t>
        </is>
      </c>
      <c r="K3153" s="8" t="n"/>
      <c r="L3153" s="17" t="inlineStr">
        <is>
          <t>new</t>
        </is>
      </c>
      <c r="M3153" s="18" t="inlineStr"/>
      <c r="N3153" s="7" t="inlineStr">
        <is>
          <t>5fef439822f5fef28ff17051e9df793ac2a301ae</t>
        </is>
      </c>
      <c r="O3153" s="14" t="n">
        <v>46182</v>
      </c>
      <c r="P3153" s="7" t="inlineStr">
        <is>
          <t>jobspy</t>
        </is>
      </c>
      <c r="Q3153" s="8" t="inlineStr">
        <is>
          <t>c</t>
        </is>
      </c>
      <c r="R3153" s="8" t="inlineStr">
        <is>
          <t>SAP Graduate Scheme technology UK</t>
        </is>
      </c>
      <c r="S3153" s="19" t="n"/>
      <c r="T3153" s="19" t="n"/>
      <c r="U3153" s="14" t="n">
        <v>46203</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Senior/Lead</t>
        </is>
      </c>
      <c r="D3154" s="8" t="inlineStr">
        <is>
          <t>Credit Analyst, New Verticals</t>
        </is>
      </c>
      <c r="E3154" s="7" t="inlineStr">
        <is>
          <t>Wayflyer</t>
        </is>
      </c>
      <c r="F3154" s="8" t="inlineStr">
        <is>
          <t>Greater London, England, UK</t>
        </is>
      </c>
      <c r="G3154" s="8" t="n"/>
      <c r="H3154" s="14" t="n"/>
      <c r="I3154" s="15">
        <f>IF($H3154="","",$H3154-TODAY())</f>
        <v/>
      </c>
      <c r="J3154" s="16" t="inlineStr">
        <is>
          <t>Open posting</t>
        </is>
      </c>
      <c r="K3154" s="8" t="n"/>
      <c r="L3154" s="17" t="inlineStr">
        <is>
          <t>new</t>
        </is>
      </c>
      <c r="M3154" s="18" t="inlineStr"/>
      <c r="N3154" s="7" t="inlineStr">
        <is>
          <t>dfcb736170550274c3095caff034d9a07e32a406</t>
        </is>
      </c>
      <c r="O3154" s="14" t="n">
        <v>46195</v>
      </c>
      <c r="P3154" s="7" t="inlineStr">
        <is>
          <t>jobspy</t>
        </is>
      </c>
      <c r="Q3154" s="8" t="inlineStr">
        <is>
          <t>sql, c</t>
        </is>
      </c>
      <c r="R3154" s="8" t="inlineStr">
        <is>
          <t>Graduate Business Analyst finance technology</t>
        </is>
      </c>
      <c r="S3154" s="19" t="n"/>
      <c r="T3154" s="19" t="n"/>
      <c r="U3154" s="14" t="n">
        <v>46203</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Senior/Lead</t>
        </is>
      </c>
      <c r="D3155" s="8" t="inlineStr">
        <is>
          <t>FP&amp;A Analyst</t>
        </is>
      </c>
      <c r="E3155" s="7" t="inlineStr">
        <is>
          <t>thortful</t>
        </is>
      </c>
      <c r="F3155" s="8" t="inlineStr">
        <is>
          <t>London Area, United Kingdom</t>
        </is>
      </c>
      <c r="G3155" s="8" t="n"/>
      <c r="H3155" s="14" t="n"/>
      <c r="I3155" s="15">
        <f>IF($H3155="","",$H3155-TODAY())</f>
        <v/>
      </c>
      <c r="J3155" s="16" t="inlineStr">
        <is>
          <t>Open posting</t>
        </is>
      </c>
      <c r="K3155" s="8" t="n"/>
      <c r="L3155" s="17" t="inlineStr">
        <is>
          <t>new</t>
        </is>
      </c>
      <c r="M3155" s="18" t="inlineStr"/>
      <c r="N3155" s="7" t="inlineStr">
        <is>
          <t>3ba71706b3e961403972556a1a952b91acb1b7ef</t>
        </is>
      </c>
      <c r="O3155" s="14" t="n"/>
      <c r="P3155" s="7" t="inlineStr">
        <is>
          <t>jobspy</t>
        </is>
      </c>
      <c r="Q3155" s="8" t="inlineStr">
        <is>
          <t>sql, c</t>
        </is>
      </c>
      <c r="R3155" s="8" t="inlineStr">
        <is>
          <t>Graduate Business Analyst finance technology</t>
        </is>
      </c>
      <c r="S3155" s="19" t="n"/>
      <c r="T3155" s="19" t="n"/>
      <c r="U3155" s="14" t="n">
        <v>46203</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Unspecified</t>
        </is>
      </c>
      <c r="D3156" s="8" t="inlineStr">
        <is>
          <t>Equipment Engineer</t>
        </is>
      </c>
      <c r="E3156" s="7" t="inlineStr">
        <is>
          <t>Snap Inc.</t>
        </is>
      </c>
      <c r="F3156" s="8" t="inlineStr">
        <is>
          <t>Abingdon-On-Thames, England, UK</t>
        </is>
      </c>
      <c r="G3156" s="8" t="n"/>
      <c r="H3156" s="14" t="n"/>
      <c r="I3156" s="15">
        <f>IF($H3156="","",$H3156-TODAY())</f>
        <v/>
      </c>
      <c r="J3156" s="16" t="inlineStr">
        <is>
          <t>Open posting</t>
        </is>
      </c>
      <c r="K3156" s="8" t="n"/>
      <c r="L3156" s="17" t="inlineStr">
        <is>
          <t>new</t>
        </is>
      </c>
      <c r="M3156" s="18" t="inlineStr"/>
      <c r="N3156" s="7" t="inlineStr">
        <is>
          <t>e2e4d1febe7cc30de4b15463f538c318d4895fa1</t>
        </is>
      </c>
      <c r="O3156" s="14" t="n">
        <v>46191</v>
      </c>
      <c r="P3156" s="7" t="inlineStr">
        <is>
          <t>jobspy</t>
        </is>
      </c>
      <c r="Q3156" s="8" t="inlineStr">
        <is>
          <t>git, c</t>
        </is>
      </c>
      <c r="R3156" s="8" t="inlineStr">
        <is>
          <t>EPSRC PhD electronics engineering UK</t>
        </is>
      </c>
      <c r="S3156" s="19" t="n"/>
      <c r="T3156" s="19" t="n"/>
      <c r="U3156" s="14" t="n">
        <v>46203</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Junior</t>
        </is>
      </c>
      <c r="D3157" s="8" t="inlineStr">
        <is>
          <t>Cryogenic Measurement Engineer</t>
        </is>
      </c>
      <c r="E3157" s="7" t="inlineStr">
        <is>
          <t>Oxford Quantum Circuits (OQC)</t>
        </is>
      </c>
      <c r="F3157" s="8" t="inlineStr">
        <is>
          <t>Reading, England, UK</t>
        </is>
      </c>
      <c r="G3157" s="8" t="n"/>
      <c r="H3157" s="14" t="n"/>
      <c r="I3157" s="15">
        <f>IF($H3157="","",$H3157-TODAY())</f>
        <v/>
      </c>
      <c r="J3157" s="16" t="inlineStr">
        <is>
          <t>Open posting</t>
        </is>
      </c>
      <c r="K3157" s="8" t="n"/>
      <c r="L3157" s="17" t="inlineStr">
        <is>
          <t>new</t>
        </is>
      </c>
      <c r="M3157" s="18" t="inlineStr"/>
      <c r="N3157" s="7" t="inlineStr">
        <is>
          <t>d8c1d18e7948c78eda85968aabec03f741c71102</t>
        </is>
      </c>
      <c r="O3157" s="14" t="n">
        <v>46189</v>
      </c>
      <c r="P3157" s="7" t="inlineStr">
        <is>
          <t>jobspy</t>
        </is>
      </c>
      <c r="Q3157" s="8" t="inlineStr">
        <is>
          <t>python, c</t>
        </is>
      </c>
      <c r="R3157" s="8" t="inlineStr">
        <is>
          <t>EPSRC PhD electronics engineering UK</t>
        </is>
      </c>
      <c r="S3157" s="19" t="n"/>
      <c r="T3157" s="19" t="n"/>
      <c r="U3157" s="14" t="n">
        <v>46203</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Senior/Lead</t>
        </is>
      </c>
      <c r="D3158" s="8" t="inlineStr">
        <is>
          <t>Financial Control Analyst</t>
        </is>
      </c>
      <c r="E3158" s="7" t="inlineStr">
        <is>
          <t>Monzo</t>
        </is>
      </c>
      <c r="F3158" s="8" t="inlineStr">
        <is>
          <t>Cardiff; London</t>
        </is>
      </c>
      <c r="G3158" s="8" t="n"/>
      <c r="H3158" s="14" t="n"/>
      <c r="I3158" s="15">
        <f>IF($H3158="","",$H3158-TODAY())</f>
        <v/>
      </c>
      <c r="J3158" s="16" t="inlineStr">
        <is>
          <t>Open posting</t>
        </is>
      </c>
      <c r="K3158" s="8" t="n"/>
      <c r="L3158" s="17" t="inlineStr">
        <is>
          <t>new</t>
        </is>
      </c>
      <c r="M3158" s="18" t="inlineStr"/>
      <c r="N3158" s="7" t="inlineStr">
        <is>
          <t>47b94b4d56db4dd526996e882dabc7a4133b8185</t>
        </is>
      </c>
      <c r="O3158" s="14" t="n">
        <v>46203</v>
      </c>
      <c r="P3158" s="7" t="inlineStr">
        <is>
          <t>greenhouse:monzo</t>
        </is>
      </c>
      <c r="Q3158" s="8" t="inlineStr">
        <is>
          <t>sql, c</t>
        </is>
      </c>
      <c r="R3158" s="8" t="n"/>
      <c r="S3158" s="19" t="n"/>
      <c r="T3158" s="19" t="n"/>
      <c r="U3158" s="14" t="n">
        <v>46203</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Unspecified</t>
        </is>
      </c>
      <c r="D3159" s="8" t="inlineStr">
        <is>
          <t>Technical Support Engineer - 11560</t>
        </is>
      </c>
      <c r="E3159" s="7" t="inlineStr">
        <is>
          <t>Coupa Software</t>
        </is>
      </c>
      <c r="F3159" s="8" t="inlineStr">
        <is>
          <t>Bogota, Colombia</t>
        </is>
      </c>
      <c r="G3159" s="8" t="n"/>
      <c r="H3159" s="14" t="n"/>
      <c r="I3159" s="15">
        <f>IF($H3159="","",$H3159-TODAY())</f>
        <v/>
      </c>
      <c r="J3159" s="16" t="inlineStr">
        <is>
          <t>Open posting</t>
        </is>
      </c>
      <c r="K3159" s="8" t="n"/>
      <c r="L3159" s="17" t="inlineStr">
        <is>
          <t>new</t>
        </is>
      </c>
      <c r="M3159" s="18" t="inlineStr"/>
      <c r="N3159" s="7" t="inlineStr">
        <is>
          <t>9b2f3d76c80a2add12ec4193a17827e016d46c6e</t>
        </is>
      </c>
      <c r="O3159" s="14" t="n"/>
      <c r="P3159" s="7" t="inlineStr">
        <is>
          <t>lever:coupa</t>
        </is>
      </c>
      <c r="Q3159" s="8" t="inlineStr">
        <is>
          <t>python, c</t>
        </is>
      </c>
      <c r="R3159" s="8" t="n"/>
      <c r="S3159" s="19" t="n"/>
      <c r="T3159" s="19" t="n"/>
      <c r="U3159" s="14" t="n">
        <v>46203</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Unspecified</t>
        </is>
      </c>
      <c r="D3160" s="8" t="inlineStr">
        <is>
          <t>Audio Programmer</t>
        </is>
      </c>
      <c r="E3160" s="7" t="inlineStr">
        <is>
          <t>Sony Interactive Entertainment</t>
        </is>
      </c>
      <c r="F3160" s="8" t="inlineStr">
        <is>
          <t>London, England, UK</t>
        </is>
      </c>
      <c r="G3160" s="8" t="n"/>
      <c r="H3160" s="14" t="n"/>
      <c r="I3160" s="15">
        <f>IF($H3160="","",$H3160-TODAY())</f>
        <v/>
      </c>
      <c r="J3160" s="16" t="inlineStr">
        <is>
          <t>Open posting</t>
        </is>
      </c>
      <c r="K3160" s="8" t="n"/>
      <c r="L3160" s="17" t="inlineStr">
        <is>
          <t>new</t>
        </is>
      </c>
      <c r="M3160" s="18" t="inlineStr"/>
      <c r="N3160" s="7" t="inlineStr">
        <is>
          <t>b5da519215c7a5d43ed7adbca7fe2a37e9680f86</t>
        </is>
      </c>
      <c r="O3160" s="14" t="n">
        <v>46184</v>
      </c>
      <c r="P3160" s="7" t="inlineStr">
        <is>
          <t>jobspy</t>
        </is>
      </c>
      <c r="Q3160" s="8" t="inlineStr">
        <is>
          <t>git, c</t>
        </is>
      </c>
      <c r="R3160" s="8" t="inlineStr">
        <is>
          <t>Graduate Signal Processing Engineer DSP</t>
        </is>
      </c>
      <c r="S3160" s="19" t="n"/>
      <c r="T3160" s="19" t="n"/>
      <c r="U3160" s="14" t="n">
        <v>46203</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Unspecified</t>
        </is>
      </c>
      <c r="D3161" s="8" t="inlineStr">
        <is>
          <t>Engineer</t>
        </is>
      </c>
      <c r="E3161" s="7" t="inlineStr">
        <is>
          <t>Skin + Me</t>
        </is>
      </c>
      <c r="F3161" s="8" t="inlineStr">
        <is>
          <t>London, England, UK</t>
        </is>
      </c>
      <c r="G3161" s="8" t="n"/>
      <c r="H3161" s="14" t="n"/>
      <c r="I3161" s="15">
        <f>IF($H3161="","",$H3161-TODAY())</f>
        <v/>
      </c>
      <c r="J3161" s="16" t="inlineStr">
        <is>
          <t>Open posting</t>
        </is>
      </c>
      <c r="K3161" s="8" t="n"/>
      <c r="L3161" s="17" t="inlineStr">
        <is>
          <t>new</t>
        </is>
      </c>
      <c r="M3161" s="18" t="inlineStr"/>
      <c r="N3161" s="7" t="inlineStr">
        <is>
          <t>c8cc91cd28778ef2ac084c1399402827daa1b532</t>
        </is>
      </c>
      <c r="O3161" s="14" t="n">
        <v>46190</v>
      </c>
      <c r="P3161" s="7" t="inlineStr">
        <is>
          <t>jobspy</t>
        </is>
      </c>
      <c r="Q3161" s="8" t="inlineStr">
        <is>
          <t>solidworks, c</t>
        </is>
      </c>
      <c r="R3161" s="8" t="inlineStr">
        <is>
          <t>Graduate PCB Design Engineer SolidWorks</t>
        </is>
      </c>
      <c r="S3161" s="19" t="n"/>
      <c r="T3161" s="19" t="n"/>
      <c r="U3161" s="14" t="n">
        <v>46203</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Unspecified</t>
        </is>
      </c>
      <c r="D3162" s="8" t="inlineStr">
        <is>
          <t>Product Design Engineer</t>
        </is>
      </c>
      <c r="E3162" s="7" t="inlineStr">
        <is>
          <t>Kodu</t>
        </is>
      </c>
      <c r="F3162" s="8" t="inlineStr">
        <is>
          <t>Bridgend, Wales, UK</t>
        </is>
      </c>
      <c r="G3162" s="8" t="n"/>
      <c r="H3162" s="14" t="n"/>
      <c r="I3162" s="15">
        <f>IF($H3162="","",$H3162-TODAY())</f>
        <v/>
      </c>
      <c r="J3162" s="16" t="inlineStr">
        <is>
          <t>Open posting</t>
        </is>
      </c>
      <c r="K3162" s="8" t="n"/>
      <c r="L3162" s="17" t="inlineStr">
        <is>
          <t>new</t>
        </is>
      </c>
      <c r="M3162" s="18" t="inlineStr"/>
      <c r="N3162" s="7" t="inlineStr">
        <is>
          <t>36039fa2b5a10f358f6e5fd9bdd59ac857feb8ac</t>
        </is>
      </c>
      <c r="O3162" s="14" t="n">
        <v>46174</v>
      </c>
      <c r="P3162" s="7" t="inlineStr">
        <is>
          <t>jobspy</t>
        </is>
      </c>
      <c r="Q3162" s="8" t="inlineStr">
        <is>
          <t>solidworks, c</t>
        </is>
      </c>
      <c r="R3162" s="8" t="inlineStr">
        <is>
          <t>Graduate PCB Design Engineer SolidWorks</t>
        </is>
      </c>
      <c r="S3162" s="19" t="n"/>
      <c r="T3162" s="19" t="n"/>
      <c r="U3162" s="14" t="n">
        <v>46203</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Graduate/Entry</t>
        </is>
      </c>
      <c r="D3163" s="8" t="inlineStr">
        <is>
          <t>Graduate Design Engineer</t>
        </is>
      </c>
      <c r="E3163" s="7" t="inlineStr">
        <is>
          <t>Terex Corporation</t>
        </is>
      </c>
      <c r="F3163" s="8" t="inlineStr">
        <is>
          <t>Londonderry, Northern Ireland, UK</t>
        </is>
      </c>
      <c r="G3163" s="8" t="n"/>
      <c r="H3163" s="14" t="n"/>
      <c r="I3163" s="15">
        <f>IF($H3163="","",$H3163-TODAY())</f>
        <v/>
      </c>
      <c r="J3163" s="16" t="inlineStr">
        <is>
          <t>Open posting</t>
        </is>
      </c>
      <c r="K3163" s="8" t="n"/>
      <c r="L3163" s="17" t="inlineStr">
        <is>
          <t>new</t>
        </is>
      </c>
      <c r="M3163" s="18" t="inlineStr"/>
      <c r="N3163" s="7" t="inlineStr">
        <is>
          <t>78c326136868941b48394a9889ffcabbaa246dc2</t>
        </is>
      </c>
      <c r="O3163" s="14" t="n"/>
      <c r="P3163" s="7" t="inlineStr">
        <is>
          <t>jobspy</t>
        </is>
      </c>
      <c r="Q3163" s="8" t="inlineStr">
        <is>
          <t>git, c</t>
        </is>
      </c>
      <c r="R3163" s="8" t="inlineStr">
        <is>
          <t>Graduate PCB Design Engineer SolidWorks</t>
        </is>
      </c>
      <c r="S3163" s="19" t="n"/>
      <c r="T3163" s="19" t="n"/>
      <c r="U3163" s="14" t="n">
        <v>46203</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Graduate/Entry</t>
        </is>
      </c>
      <c r="D3164" s="8" t="inlineStr">
        <is>
          <t>Graduate Design Engineer</t>
        </is>
      </c>
      <c r="E3164" s="7" t="inlineStr">
        <is>
          <t>Terex Corporation</t>
        </is>
      </c>
      <c r="F3164" s="8" t="inlineStr">
        <is>
          <t>Dungannon, Northern Ireland, UK</t>
        </is>
      </c>
      <c r="G3164" s="8" t="n"/>
      <c r="H3164" s="14" t="n"/>
      <c r="I3164" s="15">
        <f>IF($H3164="","",$H3164-TODAY())</f>
        <v/>
      </c>
      <c r="J3164" s="16" t="inlineStr">
        <is>
          <t>Open posting</t>
        </is>
      </c>
      <c r="K3164" s="8" t="n"/>
      <c r="L3164" s="17" t="inlineStr">
        <is>
          <t>new</t>
        </is>
      </c>
      <c r="M3164" s="18" t="inlineStr"/>
      <c r="N3164" s="7" t="inlineStr">
        <is>
          <t>78e2d0ef4b4495cc0db59a56a8434f62a24b2a5a</t>
        </is>
      </c>
      <c r="O3164" s="14" t="n"/>
      <c r="P3164" s="7" t="inlineStr">
        <is>
          <t>jobspy</t>
        </is>
      </c>
      <c r="Q3164" s="8" t="inlineStr">
        <is>
          <t>git, c</t>
        </is>
      </c>
      <c r="R3164" s="8" t="inlineStr">
        <is>
          <t>Graduate PCB Design Engineer SolidWorks</t>
        </is>
      </c>
      <c r="S3164" s="19" t="n"/>
      <c r="T3164" s="19" t="n"/>
      <c r="U3164" s="14" t="n">
        <v>46203</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Graduate/Entry</t>
        </is>
      </c>
      <c r="D3165" s="8" t="inlineStr">
        <is>
          <t>Graduate Model Design Engineer</t>
        </is>
      </c>
      <c r="E3165" s="7" t="inlineStr">
        <is>
          <t>Cadillac Formula 1® Team</t>
        </is>
      </c>
      <c r="F3165" s="8" t="inlineStr">
        <is>
          <t>Silverstone, England, UK</t>
        </is>
      </c>
      <c r="G3165" s="8" t="n"/>
      <c r="H3165" s="14" t="n"/>
      <c r="I3165" s="15">
        <f>IF($H3165="","",$H3165-TODAY())</f>
        <v/>
      </c>
      <c r="J3165" s="16" t="inlineStr">
        <is>
          <t>Open posting</t>
        </is>
      </c>
      <c r="K3165" s="8" t="n"/>
      <c r="L3165" s="17" t="inlineStr">
        <is>
          <t>new</t>
        </is>
      </c>
      <c r="M3165" s="18" t="inlineStr"/>
      <c r="N3165" s="7" t="inlineStr">
        <is>
          <t>3ab3c119ddb27676658f9b9570e9172464f9ecbf</t>
        </is>
      </c>
      <c r="O3165" s="14" t="n"/>
      <c r="P3165" s="7" t="inlineStr">
        <is>
          <t>jobspy</t>
        </is>
      </c>
      <c r="Q3165" s="8" t="inlineStr">
        <is>
          <t>git, c</t>
        </is>
      </c>
      <c r="R3165" s="8" t="inlineStr">
        <is>
          <t>Graduate PCB Design Engineer SolidWorks</t>
        </is>
      </c>
      <c r="S3165" s="19" t="n"/>
      <c r="T3165" s="19" t="n"/>
      <c r="U3165" s="14" t="n">
        <v>46203</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Unspecified</t>
        </is>
      </c>
      <c r="D3166" s="8" t="inlineStr">
        <is>
          <t>Power Systems Engineer - Cirencester</t>
        </is>
      </c>
      <c r="E3166" s="7" t="inlineStr">
        <is>
          <t>IC Resources</t>
        </is>
      </c>
      <c r="F3166" s="8" t="inlineStr">
        <is>
          <t>Gloucestershire, England, UK</t>
        </is>
      </c>
      <c r="G3166" s="8" t="n"/>
      <c r="H3166" s="14" t="n"/>
      <c r="I3166" s="15">
        <f>IF($H3166="","",$H3166-TODAY())</f>
        <v/>
      </c>
      <c r="J3166" s="16" t="inlineStr">
        <is>
          <t>Open posting</t>
        </is>
      </c>
      <c r="K3166" s="8" t="n"/>
      <c r="L3166" s="17" t="inlineStr">
        <is>
          <t>new</t>
        </is>
      </c>
      <c r="M3166" s="18" t="inlineStr"/>
      <c r="N3166" s="7" t="inlineStr">
        <is>
          <t>1f5696ea26ac5afa95253c89bb2e5e1483b4fb60</t>
        </is>
      </c>
      <c r="O3166" s="14" t="n">
        <v>46199</v>
      </c>
      <c r="P3166" s="7" t="inlineStr">
        <is>
          <t>jobspy</t>
        </is>
      </c>
      <c r="Q3166" s="8" t="inlineStr">
        <is>
          <t>c, hardware design</t>
        </is>
      </c>
      <c r="R3166" s="8" t="inlineStr">
        <is>
          <t>PhD Studentship power electronics UK</t>
        </is>
      </c>
      <c r="S3166" s="19" t="n"/>
      <c r="T3166" s="19" t="n"/>
      <c r="U3166" s="14" t="n">
        <v>46203</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Senior/Lead</t>
        </is>
      </c>
      <c r="D3167" s="8" t="inlineStr">
        <is>
          <t>Machine Learning Engineer</t>
        </is>
      </c>
      <c r="E3167" s="7" t="inlineStr">
        <is>
          <t>Understanding Recruitment</t>
        </is>
      </c>
      <c r="F3167" s="8" t="inlineStr">
        <is>
          <t>London Area, United Kingdom</t>
        </is>
      </c>
      <c r="G3167" s="8" t="n"/>
      <c r="H3167" s="14" t="n"/>
      <c r="I3167" s="15">
        <f>IF($H3167="","",$H3167-TODAY())</f>
        <v/>
      </c>
      <c r="J3167" s="16" t="inlineStr">
        <is>
          <t>Open posting</t>
        </is>
      </c>
      <c r="K3167" s="8" t="n"/>
      <c r="L3167" s="17" t="inlineStr">
        <is>
          <t>new</t>
        </is>
      </c>
      <c r="M3167" s="18" t="inlineStr"/>
      <c r="N3167" s="7" t="inlineStr">
        <is>
          <t>48b17360dcf0b95d354906b57cdd78bcba889a10</t>
        </is>
      </c>
      <c r="O3167" s="14" t="n">
        <v>46199</v>
      </c>
      <c r="P3167" s="7" t="inlineStr">
        <is>
          <t>jobspy</t>
        </is>
      </c>
      <c r="Q3167" s="8" t="inlineStr">
        <is>
          <t>python, c</t>
        </is>
      </c>
      <c r="R3167" s="8" t="inlineStr">
        <is>
          <t>Graduate Machine Learning Engineer Python</t>
        </is>
      </c>
      <c r="S3167" s="19" t="n"/>
      <c r="T3167" s="19" t="n"/>
      <c r="U3167" s="14" t="n">
        <v>46203</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Mid-level</t>
        </is>
      </c>
      <c r="D3168" s="8" t="inlineStr">
        <is>
          <t>AI Engineer</t>
        </is>
      </c>
      <c r="E3168" s="7" t="inlineStr">
        <is>
          <t>Materiom</t>
        </is>
      </c>
      <c r="F3168" s="8" t="inlineStr">
        <is>
          <t>London Area, United Kingdom</t>
        </is>
      </c>
      <c r="G3168" s="8" t="n"/>
      <c r="H3168" s="14" t="n"/>
      <c r="I3168" s="15">
        <f>IF($H3168="","",$H3168-TODAY())</f>
        <v/>
      </c>
      <c r="J3168" s="16" t="inlineStr">
        <is>
          <t>Open posting</t>
        </is>
      </c>
      <c r="K3168" s="8" t="n"/>
      <c r="L3168" s="17" t="inlineStr">
        <is>
          <t>new</t>
        </is>
      </c>
      <c r="M3168" s="18" t="inlineStr"/>
      <c r="N3168" s="7" t="inlineStr">
        <is>
          <t>1fda923c86258832e72d7f8faa60524693290300</t>
        </is>
      </c>
      <c r="O3168" s="14" t="n">
        <v>46197</v>
      </c>
      <c r="P3168" s="7" t="inlineStr">
        <is>
          <t>jobspy</t>
        </is>
      </c>
      <c r="Q3168" s="8" t="inlineStr">
        <is>
          <t>python, c</t>
        </is>
      </c>
      <c r="R3168" s="8" t="inlineStr">
        <is>
          <t>Graduate Machine Learning Engineer Python</t>
        </is>
      </c>
      <c r="S3168" s="19" t="n"/>
      <c r="T3168" s="19" t="n"/>
      <c r="U3168" s="14" t="n">
        <v>46203</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Junior</t>
        </is>
      </c>
      <c r="D3169" s="8" t="inlineStr">
        <is>
          <t>AI Engineer</t>
        </is>
      </c>
      <c r="E3169" s="7" t="inlineStr">
        <is>
          <t>JD Sports Fashion</t>
        </is>
      </c>
      <c r="F3169" s="8" t="inlineStr">
        <is>
          <t>Bury, England, UK</t>
        </is>
      </c>
      <c r="G3169" s="8" t="n"/>
      <c r="H3169" s="14" t="n"/>
      <c r="I3169" s="15">
        <f>IF($H3169="","",$H3169-TODAY())</f>
        <v/>
      </c>
      <c r="J3169" s="16" t="inlineStr">
        <is>
          <t>Open posting</t>
        </is>
      </c>
      <c r="K3169" s="8" t="n"/>
      <c r="L3169" s="17" t="inlineStr">
        <is>
          <t>new</t>
        </is>
      </c>
      <c r="M3169" s="18" t="inlineStr"/>
      <c r="N3169" s="7" t="inlineStr">
        <is>
          <t>017b65a848868423ead2d42ff402d7106cbe2588</t>
        </is>
      </c>
      <c r="O3169" s="14" t="n">
        <v>46191</v>
      </c>
      <c r="P3169" s="7" t="inlineStr">
        <is>
          <t>jobspy</t>
        </is>
      </c>
      <c r="Q3169" s="8" t="inlineStr">
        <is>
          <t>python, c</t>
        </is>
      </c>
      <c r="R3169" s="8" t="inlineStr">
        <is>
          <t>Graduate Machine Learning Engineer Python</t>
        </is>
      </c>
      <c r="S3169" s="19" t="n"/>
      <c r="T3169" s="19" t="n"/>
      <c r="U3169" s="14" t="n">
        <v>46203</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Unspecified</t>
        </is>
      </c>
      <c r="D3170" s="8" t="inlineStr">
        <is>
          <t>Machine Learning Engineer</t>
        </is>
      </c>
      <c r="E3170" s="7" t="inlineStr">
        <is>
          <t>ConnexAI</t>
        </is>
      </c>
      <c r="F3170" s="8" t="inlineStr">
        <is>
          <t>Manchester Area, United Kingdom</t>
        </is>
      </c>
      <c r="G3170" s="8" t="n"/>
      <c r="H3170" s="14" t="n"/>
      <c r="I3170" s="15">
        <f>IF($H3170="","",$H3170-TODAY())</f>
        <v/>
      </c>
      <c r="J3170" s="16" t="inlineStr">
        <is>
          <t>Open posting</t>
        </is>
      </c>
      <c r="K3170" s="8" t="n"/>
      <c r="L3170" s="17" t="inlineStr">
        <is>
          <t>new</t>
        </is>
      </c>
      <c r="M3170" s="18" t="inlineStr"/>
      <c r="N3170" s="7" t="inlineStr">
        <is>
          <t>7948fc4bd9e2e7fcd78948b2e7ec74b9520b83db</t>
        </is>
      </c>
      <c r="O3170" s="14" t="n">
        <v>46181</v>
      </c>
      <c r="P3170" s="7" t="inlineStr">
        <is>
          <t>jobspy</t>
        </is>
      </c>
      <c r="Q3170" s="8" t="inlineStr">
        <is>
          <t>python, c</t>
        </is>
      </c>
      <c r="R3170" s="8" t="inlineStr">
        <is>
          <t>Graduate Machine Learning Engineer Python</t>
        </is>
      </c>
      <c r="S3170" s="19" t="n"/>
      <c r="T3170" s="19" t="n"/>
      <c r="U3170" s="14" t="n">
        <v>46203</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Unspecified</t>
        </is>
      </c>
      <c r="D3171" s="8" t="inlineStr">
        <is>
          <t>MLOps/ ML Engineer</t>
        </is>
      </c>
      <c r="E3171" s="7" t="inlineStr">
        <is>
          <t>Natural Negative</t>
        </is>
      </c>
      <c r="F3171" s="8" t="inlineStr">
        <is>
          <t>Brighton, England, UK</t>
        </is>
      </c>
      <c r="G3171" s="8" t="n"/>
      <c r="H3171" s="14" t="n"/>
      <c r="I3171" s="15">
        <f>IF($H3171="","",$H3171-TODAY())</f>
        <v/>
      </c>
      <c r="J3171" s="16" t="inlineStr">
        <is>
          <t>Open posting</t>
        </is>
      </c>
      <c r="K3171" s="8" t="n"/>
      <c r="L3171" s="17" t="inlineStr">
        <is>
          <t>new</t>
        </is>
      </c>
      <c r="M3171" s="18" t="inlineStr"/>
      <c r="N3171" s="7" t="inlineStr">
        <is>
          <t>4b58051fdffd2cb9c31533e40b81cf57897fbb3d</t>
        </is>
      </c>
      <c r="O3171" s="14" t="n"/>
      <c r="P3171" s="7" t="inlineStr">
        <is>
          <t>jobspy</t>
        </is>
      </c>
      <c r="Q3171" s="8" t="inlineStr">
        <is>
          <t>python, c</t>
        </is>
      </c>
      <c r="R3171" s="8" t="inlineStr">
        <is>
          <t>Graduate Machine Learning Engineer Python</t>
        </is>
      </c>
      <c r="S3171" s="19" t="n"/>
      <c r="T3171" s="19" t="n"/>
      <c r="U3171" s="14" t="n">
        <v>46203</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Unspecified</t>
        </is>
      </c>
      <c r="D3172" s="8" t="inlineStr">
        <is>
          <t>Artificial Intelligence Engineer</t>
        </is>
      </c>
      <c r="E3172" s="7" t="inlineStr">
        <is>
          <t>Adria Solutions Ltd</t>
        </is>
      </c>
      <c r="F3172" s="8" t="inlineStr">
        <is>
          <t>Manchester, England, UK</t>
        </is>
      </c>
      <c r="G3172" s="8" t="n"/>
      <c r="H3172" s="14" t="n"/>
      <c r="I3172" s="15">
        <f>IF($H3172="","",$H3172-TODAY())</f>
        <v/>
      </c>
      <c r="J3172" s="16" t="inlineStr">
        <is>
          <t>Open posting</t>
        </is>
      </c>
      <c r="K3172" s="8" t="n"/>
      <c r="L3172" s="17" t="inlineStr">
        <is>
          <t>new</t>
        </is>
      </c>
      <c r="M3172" s="18" t="inlineStr"/>
      <c r="N3172" s="7" t="inlineStr">
        <is>
          <t>4f62bb45195f64e6eb74b12dcebc1d5df3093c3f</t>
        </is>
      </c>
      <c r="O3172" s="14" t="n">
        <v>46198</v>
      </c>
      <c r="P3172" s="7" t="inlineStr">
        <is>
          <t>jobspy</t>
        </is>
      </c>
      <c r="Q3172" s="8" t="inlineStr">
        <is>
          <t>python, c</t>
        </is>
      </c>
      <c r="R3172" s="8" t="inlineStr">
        <is>
          <t>Graduate AI Engineer Python neural networks</t>
        </is>
      </c>
      <c r="S3172" s="19" t="n"/>
      <c r="T3172" s="19" t="n"/>
      <c r="U3172" s="14" t="n">
        <v>46203</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Graduate/Entry</t>
        </is>
      </c>
      <c r="D3173" s="8" t="inlineStr">
        <is>
          <t>Graduate Supply Chain Planning Analyst</t>
        </is>
      </c>
      <c r="E3173" s="7" t="inlineStr">
        <is>
          <t>GKN Aerospace</t>
        </is>
      </c>
      <c r="F3173" s="8" t="inlineStr">
        <is>
          <t>Bristol, ENG, GB</t>
        </is>
      </c>
      <c r="G3173" s="8" t="n"/>
      <c r="H3173" s="14" t="n"/>
      <c r="I3173" s="15">
        <f>IF($H3173="","",$H3173-TODAY())</f>
        <v/>
      </c>
      <c r="J3173" s="16" t="inlineStr">
        <is>
          <t>Open posting</t>
        </is>
      </c>
      <c r="K3173" s="8" t="n"/>
      <c r="L3173" s="17" t="inlineStr">
        <is>
          <t>new</t>
        </is>
      </c>
      <c r="M3173" s="18" t="inlineStr"/>
      <c r="N3173" s="7" t="inlineStr">
        <is>
          <t>f984bc3ea504c72408a89902561ae1cd834367de</t>
        </is>
      </c>
      <c r="O3173" s="14" t="n">
        <v>46202</v>
      </c>
      <c r="P3173" s="7" t="inlineStr">
        <is>
          <t>jobspy</t>
        </is>
      </c>
      <c r="Q3173" s="8" t="inlineStr">
        <is>
          <t>c</t>
        </is>
      </c>
      <c r="R3173" s="8" t="inlineStr">
        <is>
          <t>Graduate Technology Analyst engineering</t>
        </is>
      </c>
      <c r="S3173" s="19" t="n"/>
      <c r="T3173" s="19" t="n"/>
      <c r="U3173" s="14" t="n">
        <v>46203</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Graduate/Entry</t>
        </is>
      </c>
      <c r="D3174" s="8" t="inlineStr">
        <is>
          <t>Distribution System Operation Engineering Graduate</t>
        </is>
      </c>
      <c r="E3174" s="7" t="inlineStr">
        <is>
          <t>ScottishPower</t>
        </is>
      </c>
      <c r="F3174" s="8" t="inlineStr">
        <is>
          <t>Glasgow, Scotland, UK</t>
        </is>
      </c>
      <c r="G3174" s="8" t="n"/>
      <c r="H3174" s="14" t="n"/>
      <c r="I3174" s="15">
        <f>IF($H3174="","",$H3174-TODAY())</f>
        <v/>
      </c>
      <c r="J3174" s="16" t="inlineStr">
        <is>
          <t>Open posting</t>
        </is>
      </c>
      <c r="K3174" s="8" t="n"/>
      <c r="L3174" s="17" t="inlineStr">
        <is>
          <t>new</t>
        </is>
      </c>
      <c r="M3174" s="18" t="inlineStr"/>
      <c r="N3174" s="7" t="inlineStr">
        <is>
          <t>1678c6d62f79ac613f0dec0551874e25ab041a9a</t>
        </is>
      </c>
      <c r="O3174" s="14" t="n">
        <v>46202</v>
      </c>
      <c r="P3174" s="7" t="inlineStr">
        <is>
          <t>jobspy</t>
        </is>
      </c>
      <c r="Q3174" s="8" t="inlineStr">
        <is>
          <t>python, c</t>
        </is>
      </c>
      <c r="R3174" s="8" t="inlineStr">
        <is>
          <t>Graduate Technology Analyst engineering</t>
        </is>
      </c>
      <c r="S3174" s="19" t="n"/>
      <c r="T3174" s="19" t="n"/>
      <c r="U3174" s="14" t="n">
        <v>46203</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Unspecified</t>
        </is>
      </c>
      <c r="D3175" s="8" t="inlineStr">
        <is>
          <t>Business Analyst</t>
        </is>
      </c>
      <c r="E3175" s="7" t="inlineStr">
        <is>
          <t>Reassured</t>
        </is>
      </c>
      <c r="F3175" s="8" t="inlineStr">
        <is>
          <t>Basingstoke, England, UK</t>
        </is>
      </c>
      <c r="G3175" s="8" t="n"/>
      <c r="H3175" s="14" t="n"/>
      <c r="I3175" s="15">
        <f>IF($H3175="","",$H3175-TODAY())</f>
        <v/>
      </c>
      <c r="J3175" s="16" t="inlineStr">
        <is>
          <t>Open posting</t>
        </is>
      </c>
      <c r="K3175" s="8" t="n"/>
      <c r="L3175" s="17" t="inlineStr">
        <is>
          <t>new</t>
        </is>
      </c>
      <c r="M3175" s="18" t="inlineStr"/>
      <c r="N3175" s="7" t="inlineStr">
        <is>
          <t>d59e83f8752db8a99db17852a139b4bbdab8e69c</t>
        </is>
      </c>
      <c r="O3175" s="14" t="n">
        <v>46199</v>
      </c>
      <c r="P3175" s="7" t="inlineStr">
        <is>
          <t>jobspy</t>
        </is>
      </c>
      <c r="Q3175" s="8" t="inlineStr">
        <is>
          <t>sql, c</t>
        </is>
      </c>
      <c r="R3175" s="8" t="inlineStr">
        <is>
          <t>Graduate Technology Analyst engineering</t>
        </is>
      </c>
      <c r="S3175" s="19" t="n"/>
      <c r="T3175" s="19" t="n"/>
      <c r="U3175" s="14" t="n">
        <v>46203</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Mid-level</t>
        </is>
      </c>
      <c r="D3176" s="8" t="inlineStr">
        <is>
          <t>Software Development Business Analyst</t>
        </is>
      </c>
      <c r="E3176" s="7" t="inlineStr">
        <is>
          <t>Pets at Home</t>
        </is>
      </c>
      <c r="F3176" s="8" t="inlineStr">
        <is>
          <t>Cheadle, England, UK</t>
        </is>
      </c>
      <c r="G3176" s="8" t="n"/>
      <c r="H3176" s="14" t="n"/>
      <c r="I3176" s="15">
        <f>IF($H3176="","",$H3176-TODAY())</f>
        <v/>
      </c>
      <c r="J3176" s="16" t="inlineStr">
        <is>
          <t>Open posting</t>
        </is>
      </c>
      <c r="K3176" s="8" t="n"/>
      <c r="L3176" s="17" t="inlineStr">
        <is>
          <t>new</t>
        </is>
      </c>
      <c r="M3176" s="18" t="inlineStr"/>
      <c r="N3176" s="7" t="inlineStr">
        <is>
          <t>5c93e766d141f32a82ef5a39fa2eca155ff2f38d</t>
        </is>
      </c>
      <c r="O3176" s="14" t="n">
        <v>46199</v>
      </c>
      <c r="P3176" s="7" t="inlineStr">
        <is>
          <t>jobspy</t>
        </is>
      </c>
      <c r="Q3176" s="8" t="inlineStr">
        <is>
          <t>git, c</t>
        </is>
      </c>
      <c r="R3176" s="8" t="inlineStr">
        <is>
          <t>Graduate Technology Analyst engineering</t>
        </is>
      </c>
      <c r="S3176" s="19" t="n"/>
      <c r="T3176" s="19" t="n"/>
      <c r="U3176" s="14" t="n">
        <v>46203</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Mid-level</t>
        </is>
      </c>
      <c r="D3177" s="8" t="inlineStr">
        <is>
          <t>Tolerance Analyst</t>
        </is>
      </c>
      <c r="E3177" s="7" t="inlineStr">
        <is>
          <t>MBDA</t>
        </is>
      </c>
      <c r="F3177" s="8" t="inlineStr">
        <is>
          <t>Stevenage, England, UK</t>
        </is>
      </c>
      <c r="G3177" s="8" t="n"/>
      <c r="H3177" s="14" t="n"/>
      <c r="I3177" s="15">
        <f>IF($H3177="","",$H3177-TODAY())</f>
        <v/>
      </c>
      <c r="J3177" s="16" t="inlineStr">
        <is>
          <t>Open posting</t>
        </is>
      </c>
      <c r="K3177" s="8" t="n"/>
      <c r="L3177" s="17" t="inlineStr">
        <is>
          <t>new</t>
        </is>
      </c>
      <c r="M3177" s="18" t="inlineStr"/>
      <c r="N3177" s="7" t="inlineStr">
        <is>
          <t>dff62d251c016e34b796038a926e1ad035a60af6</t>
        </is>
      </c>
      <c r="O3177" s="14" t="n">
        <v>46196</v>
      </c>
      <c r="P3177" s="7" t="inlineStr">
        <is>
          <t>jobspy</t>
        </is>
      </c>
      <c r="Q3177" s="8" t="inlineStr">
        <is>
          <t>c</t>
        </is>
      </c>
      <c r="R3177" s="8" t="inlineStr">
        <is>
          <t>Graduate Technology Analyst engineering</t>
        </is>
      </c>
      <c r="S3177" s="19" t="n"/>
      <c r="T3177" s="19" t="n"/>
      <c r="U3177" s="14" t="n">
        <v>46203</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Unspecified</t>
        </is>
      </c>
      <c r="D3178" s="8" t="inlineStr">
        <is>
          <t>Project Support Engineer (Edinburgh)</t>
        </is>
      </c>
      <c r="E3178" s="7" t="inlineStr">
        <is>
          <t>CAF (Construcciones y Auxiliar de Ferrocarriles)</t>
        </is>
      </c>
      <c r="F3178" s="8" t="inlineStr">
        <is>
          <t>Edinburgh, Scotland, UK</t>
        </is>
      </c>
      <c r="G3178" s="8" t="n"/>
      <c r="H3178" s="14" t="n"/>
      <c r="I3178" s="15">
        <f>IF($H3178="","",$H3178-TODAY())</f>
        <v/>
      </c>
      <c r="J3178" s="16" t="inlineStr">
        <is>
          <t>Open posting</t>
        </is>
      </c>
      <c r="K3178" s="8" t="n"/>
      <c r="L3178" s="17" t="inlineStr">
        <is>
          <t>new</t>
        </is>
      </c>
      <c r="M3178" s="18" t="inlineStr"/>
      <c r="N3178" s="7" t="inlineStr">
        <is>
          <t>9ecd9e878878e19294d9c096b34500a10c430cd5</t>
        </is>
      </c>
      <c r="O3178" s="14" t="n">
        <v>46182</v>
      </c>
      <c r="P3178" s="7" t="inlineStr">
        <is>
          <t>jobspy</t>
        </is>
      </c>
      <c r="Q3178" s="8" t="inlineStr">
        <is>
          <t>git, c</t>
        </is>
      </c>
      <c r="R3178" s="8" t="inlineStr">
        <is>
          <t>Graduate Technology Analyst engineering</t>
        </is>
      </c>
      <c r="S3178" s="19" t="n"/>
      <c r="T3178" s="19" t="n"/>
      <c r="U3178" s="14" t="n">
        <v>46203</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Mid-level</t>
        </is>
      </c>
      <c r="D3179" s="8" t="inlineStr">
        <is>
          <t>Controls and Automation Technical Support Engineer</t>
        </is>
      </c>
      <c r="E3179" s="7" t="inlineStr">
        <is>
          <t>Rolls-Royce</t>
        </is>
      </c>
      <c r="F3179" s="8" t="inlineStr">
        <is>
          <t>East Grinstead, England, UK</t>
        </is>
      </c>
      <c r="G3179" s="8" t="n"/>
      <c r="H3179" s="14" t="n"/>
      <c r="I3179" s="15">
        <f>IF($H3179="","",$H3179-TODAY())</f>
        <v/>
      </c>
      <c r="J3179" s="16" t="inlineStr">
        <is>
          <t>Open posting</t>
        </is>
      </c>
      <c r="K3179" s="8" t="n"/>
      <c r="L3179" s="17" t="inlineStr">
        <is>
          <t>new</t>
        </is>
      </c>
      <c r="M3179" s="18" t="inlineStr"/>
      <c r="N3179" s="7" t="inlineStr">
        <is>
          <t>b196a545bb86533adb8fa24a3ec87fd9fb57b4fa</t>
        </is>
      </c>
      <c r="O3179" s="14" t="n">
        <v>46178</v>
      </c>
      <c r="P3179" s="7" t="inlineStr">
        <is>
          <t>jobspy</t>
        </is>
      </c>
      <c r="Q3179" s="8" t="inlineStr">
        <is>
          <t>git, c</t>
        </is>
      </c>
      <c r="R3179" s="8" t="inlineStr">
        <is>
          <t>Graduate Technology Analyst engineering</t>
        </is>
      </c>
      <c r="S3179" s="19" t="n"/>
      <c r="T3179" s="19" t="n"/>
      <c r="U3179" s="14" t="n">
        <v>46203</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Senior/Lead</t>
        </is>
      </c>
      <c r="D3180" s="8" t="inlineStr">
        <is>
          <t>Software Engineer</t>
        </is>
      </c>
      <c r="E3180" s="7" t="inlineStr">
        <is>
          <t>Forefront RF</t>
        </is>
      </c>
      <c r="F3180" s="8" t="inlineStr">
        <is>
          <t>Cambridge, England, UK</t>
        </is>
      </c>
      <c r="G3180" s="8" t="n"/>
      <c r="H3180" s="14" t="n"/>
      <c r="I3180" s="15">
        <f>IF($H3180="","",$H3180-TODAY())</f>
        <v/>
      </c>
      <c r="J3180" s="16" t="inlineStr">
        <is>
          <t>Open posting</t>
        </is>
      </c>
      <c r="K3180" s="8" t="n"/>
      <c r="L3180" s="17" t="inlineStr">
        <is>
          <t>new</t>
        </is>
      </c>
      <c r="M3180" s="18" t="inlineStr"/>
      <c r="N3180" s="7" t="inlineStr">
        <is>
          <t>0bf73c3d7249a11c16e9dc853b289904722504c3</t>
        </is>
      </c>
      <c r="O3180" s="14" t="n">
        <v>46177</v>
      </c>
      <c r="P3180" s="7" t="inlineStr">
        <is>
          <t>jobspy</t>
        </is>
      </c>
      <c r="Q3180" s="8" t="inlineStr">
        <is>
          <t>python, c</t>
        </is>
      </c>
      <c r="R3180" s="8" t="inlineStr">
        <is>
          <t>Junior Signal Processing Engineer Python</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Unspecified</t>
        </is>
      </c>
      <c r="D3181" s="8" t="inlineStr">
        <is>
          <t>Software Engineer</t>
        </is>
      </c>
      <c r="E3181" s="7" t="inlineStr">
        <is>
          <t>SII Group UK</t>
        </is>
      </c>
      <c r="F3181" s="8" t="inlineStr">
        <is>
          <t>Belfast, Northern Ireland, UK</t>
        </is>
      </c>
      <c r="G3181" s="8" t="n"/>
      <c r="H3181" s="14" t="n"/>
      <c r="I3181" s="15">
        <f>IF($H3181="","",$H3181-TODAY())</f>
        <v/>
      </c>
      <c r="J3181" s="16" t="inlineStr">
        <is>
          <t>Open posting</t>
        </is>
      </c>
      <c r="K3181" s="8" t="n"/>
      <c r="L3181" s="17" t="inlineStr">
        <is>
          <t>new</t>
        </is>
      </c>
      <c r="M3181" s="18" t="inlineStr"/>
      <c r="N3181" s="7" t="inlineStr">
        <is>
          <t>50dc8a47affb8b750452c779cb52a9537017b0f4</t>
        </is>
      </c>
      <c r="O3181" s="14" t="n">
        <v>46197</v>
      </c>
      <c r="P3181" s="7" t="inlineStr">
        <is>
          <t>jobspy</t>
        </is>
      </c>
      <c r="Q3181" s="8" t="inlineStr">
        <is>
          <t>git, c</t>
        </is>
      </c>
      <c r="R3181" s="8" t="inlineStr">
        <is>
          <t>Junior Firmware Engineer embedded C</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Unspecified</t>
        </is>
      </c>
      <c r="D3182" s="8" t="inlineStr">
        <is>
          <t>Embedded Software Engineer</t>
        </is>
      </c>
      <c r="E3182" s="7" t="inlineStr">
        <is>
          <t>J&amp;T Business Consulting</t>
        </is>
      </c>
      <c r="F3182" s="8" t="inlineStr">
        <is>
          <t>Isle Of Wight, England, UK</t>
        </is>
      </c>
      <c r="G3182" s="8" t="n"/>
      <c r="H3182" s="14" t="n"/>
      <c r="I3182" s="15">
        <f>IF($H3182="","",$H3182-TODAY())</f>
        <v/>
      </c>
      <c r="J3182" s="16" t="inlineStr">
        <is>
          <t>Open posting</t>
        </is>
      </c>
      <c r="K3182" s="8" t="n"/>
      <c r="L3182" s="17" t="inlineStr">
        <is>
          <t>new</t>
        </is>
      </c>
      <c r="M3182" s="18" t="inlineStr"/>
      <c r="N3182" s="7" t="inlineStr">
        <is>
          <t>67559ba59d828ed95cf15a4ccb9a451a6ac46f42</t>
        </is>
      </c>
      <c r="O3182" s="14" t="n">
        <v>46183</v>
      </c>
      <c r="P3182" s="7" t="inlineStr">
        <is>
          <t>jobspy</t>
        </is>
      </c>
      <c r="Q3182" s="8" t="inlineStr">
        <is>
          <t>git, c</t>
        </is>
      </c>
      <c r="R3182" s="8" t="inlineStr">
        <is>
          <t>Junior Firmware Engineer embedded C</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Unspecified</t>
        </is>
      </c>
      <c r="D3183" s="8" t="inlineStr">
        <is>
          <t>Product Design Engineer</t>
        </is>
      </c>
      <c r="E3183" s="7" t="inlineStr">
        <is>
          <t>Premier Group</t>
        </is>
      </c>
      <c r="F3183" s="8" t="inlineStr">
        <is>
          <t>East Riding Of Yorkshire, England, UK</t>
        </is>
      </c>
      <c r="G3183" s="8" t="n"/>
      <c r="H3183" s="14" t="n"/>
      <c r="I3183" s="15">
        <f>IF($H3183="","",$H3183-TODAY())</f>
        <v/>
      </c>
      <c r="J3183" s="16" t="inlineStr">
        <is>
          <t>Open posting</t>
        </is>
      </c>
      <c r="K3183" s="8" t="n"/>
      <c r="L3183" s="17" t="inlineStr">
        <is>
          <t>new</t>
        </is>
      </c>
      <c r="M3183" s="18" t="inlineStr"/>
      <c r="N3183" s="7" t="inlineStr">
        <is>
          <t>8880c967cc2d28babba5bb1a5aea4cef77dee14b</t>
        </is>
      </c>
      <c r="O3183" s="14" t="n">
        <v>46199</v>
      </c>
      <c r="P3183" s="7" t="inlineStr">
        <is>
          <t>jobspy</t>
        </is>
      </c>
      <c r="Q3183" s="8" t="inlineStr">
        <is>
          <t>solidworks, c</t>
        </is>
      </c>
      <c r="R3183" s="8" t="inlineStr">
        <is>
          <t>Graduate PCB Design Engineer SolidWorks</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Unspecified</t>
        </is>
      </c>
      <c r="D3184" s="8" t="inlineStr">
        <is>
          <t>Design Engineer</t>
        </is>
      </c>
      <c r="E3184" s="7" t="inlineStr">
        <is>
          <t>Visum Recruitment</t>
        </is>
      </c>
      <c r="F3184" s="8" t="inlineStr">
        <is>
          <t>Leeds, England, UK</t>
        </is>
      </c>
      <c r="G3184" s="8" t="n"/>
      <c r="H3184" s="14" t="n"/>
      <c r="I3184" s="15">
        <f>IF($H3184="","",$H3184-TODAY())</f>
        <v/>
      </c>
      <c r="J3184" s="16" t="inlineStr">
        <is>
          <t>Open posting</t>
        </is>
      </c>
      <c r="K3184" s="8" t="n"/>
      <c r="L3184" s="17" t="inlineStr">
        <is>
          <t>new</t>
        </is>
      </c>
      <c r="M3184" s="18" t="inlineStr"/>
      <c r="N3184" s="7" t="inlineStr">
        <is>
          <t>a86f2f931625e6dd9872dad0ce5e98f9ddf88efb</t>
        </is>
      </c>
      <c r="O3184" s="14" t="n">
        <v>46195</v>
      </c>
      <c r="P3184" s="7" t="inlineStr">
        <is>
          <t>jobspy</t>
        </is>
      </c>
      <c r="Q3184" s="8" t="inlineStr">
        <is>
          <t>solidworks, c</t>
        </is>
      </c>
      <c r="R3184" s="8" t="inlineStr">
        <is>
          <t>Graduate PCB Design Engineer SolidWorks</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Senior/Lead</t>
        </is>
      </c>
      <c r="D3185" s="8" t="inlineStr">
        <is>
          <t>NPI Engineer</t>
        </is>
      </c>
      <c r="E3185" s="7" t="inlineStr">
        <is>
          <t>G4S</t>
        </is>
      </c>
      <c r="F3185" s="8" t="inlineStr">
        <is>
          <t>Leicester, England, UK</t>
        </is>
      </c>
      <c r="G3185" s="8" t="n"/>
      <c r="H3185" s="14" t="n"/>
      <c r="I3185" s="15">
        <f>IF($H3185="","",$H3185-TODAY())</f>
        <v/>
      </c>
      <c r="J3185" s="16" t="inlineStr">
        <is>
          <t>Open posting</t>
        </is>
      </c>
      <c r="K3185" s="8" t="n"/>
      <c r="L3185" s="17" t="inlineStr">
        <is>
          <t>new</t>
        </is>
      </c>
      <c r="M3185" s="18" t="inlineStr"/>
      <c r="N3185" s="7" t="inlineStr">
        <is>
          <t>8fec5d060b81cd52bc7f7cb43f1744b6e591513e</t>
        </is>
      </c>
      <c r="O3185" s="14" t="n">
        <v>46186</v>
      </c>
      <c r="P3185" s="7" t="inlineStr">
        <is>
          <t>jobspy</t>
        </is>
      </c>
      <c r="Q3185" s="8" t="inlineStr">
        <is>
          <t>solidworks, c</t>
        </is>
      </c>
      <c r="R3185" s="8" t="inlineStr">
        <is>
          <t>Graduate PCB Design Engineer SolidWorks</t>
        </is>
      </c>
      <c r="S3185" s="19" t="n"/>
      <c r="T3185" s="19" t="n"/>
      <c r="U3185" s="14" t="n">
        <v>46202</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Senior/Lead</t>
        </is>
      </c>
      <c r="D3186" s="8" t="inlineStr">
        <is>
          <t>Full Stack AI &amp; Automation Solutions Developer</t>
        </is>
      </c>
      <c r="E3186" s="7" t="inlineStr">
        <is>
          <t>Orla Rose Associates</t>
        </is>
      </c>
      <c r="F3186" s="8" t="inlineStr">
        <is>
          <t>London Area, United Kingdom</t>
        </is>
      </c>
      <c r="G3186" s="8" t="n"/>
      <c r="H3186" s="14" t="n"/>
      <c r="I3186" s="15">
        <f>IF($H3186="","",$H3186-TODAY())</f>
        <v/>
      </c>
      <c r="J3186" s="16" t="inlineStr">
        <is>
          <t>Open posting</t>
        </is>
      </c>
      <c r="K3186" s="8" t="n"/>
      <c r="L3186" s="17" t="inlineStr">
        <is>
          <t>new</t>
        </is>
      </c>
      <c r="M3186" s="18" t="inlineStr"/>
      <c r="N3186" s="7" t="inlineStr">
        <is>
          <t>395ebd4690092d59592816143bbc87b5994bcfc8</t>
        </is>
      </c>
      <c r="O3186" s="14" t="n">
        <v>46199</v>
      </c>
      <c r="P3186" s="7" t="inlineStr">
        <is>
          <t>jobspy</t>
        </is>
      </c>
      <c r="Q3186" s="8" t="inlineStr">
        <is>
          <t>python, c</t>
        </is>
      </c>
      <c r="R3186" s="8" t="inlineStr">
        <is>
          <t>Junior Python Developer embedded backend</t>
        </is>
      </c>
      <c r="S3186" s="19" t="n"/>
      <c r="T3186" s="19" t="n"/>
      <c r="U3186" s="14" t="n">
        <v>46202</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Senior/Lead</t>
        </is>
      </c>
      <c r="D3187" s="8" t="inlineStr">
        <is>
          <t>Python Developer</t>
        </is>
      </c>
      <c r="E3187" s="7" t="inlineStr">
        <is>
          <t>Burns Sheehan</t>
        </is>
      </c>
      <c r="F3187" s="8" t="inlineStr">
        <is>
          <t>London Area, United Kingdom</t>
        </is>
      </c>
      <c r="G3187" s="8" t="n"/>
      <c r="H3187" s="14" t="n"/>
      <c r="I3187" s="15">
        <f>IF($H3187="","",$H3187-TODAY())</f>
        <v/>
      </c>
      <c r="J3187" s="16" t="inlineStr">
        <is>
          <t>Open posting</t>
        </is>
      </c>
      <c r="K3187" s="8" t="n"/>
      <c r="L3187" s="17" t="inlineStr">
        <is>
          <t>new</t>
        </is>
      </c>
      <c r="M3187" s="18" t="inlineStr"/>
      <c r="N3187" s="7" t="inlineStr">
        <is>
          <t>ba234f889305e7d0da99db093b7254ca28b5cd8e</t>
        </is>
      </c>
      <c r="O3187" s="14" t="n">
        <v>46182</v>
      </c>
      <c r="P3187" s="7" t="inlineStr">
        <is>
          <t>jobspy</t>
        </is>
      </c>
      <c r="Q3187" s="8" t="inlineStr">
        <is>
          <t>python, c</t>
        </is>
      </c>
      <c r="R3187" s="8" t="inlineStr">
        <is>
          <t>Junior Python Developer embedded backend</t>
        </is>
      </c>
      <c r="S3187" s="19" t="n"/>
      <c r="T3187" s="19" t="n"/>
      <c r="U3187" s="14" t="n">
        <v>46202</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Junior</t>
        </is>
      </c>
      <c r="D3188" s="8" t="inlineStr">
        <is>
          <t>Web Developer (React) | Remote</t>
        </is>
      </c>
      <c r="E3188" s="7" t="inlineStr">
        <is>
          <t>Crossing Hurdles</t>
        </is>
      </c>
      <c r="F3188" s="8" t="inlineStr"/>
      <c r="G3188" s="8" t="n"/>
      <c r="H3188" s="14" t="n"/>
      <c r="I3188" s="15">
        <f>IF($H3188="","",$H3188-TODAY())</f>
        <v/>
      </c>
      <c r="J3188" s="16" t="inlineStr">
        <is>
          <t>Open posting</t>
        </is>
      </c>
      <c r="K3188" s="8" t="n"/>
      <c r="L3188" s="17" t="inlineStr">
        <is>
          <t>new</t>
        </is>
      </c>
      <c r="M3188" s="18" t="inlineStr"/>
      <c r="N3188" s="7" t="inlineStr">
        <is>
          <t>b48cc5d9877f4bccffa3e21cc60ea10d6ea82601</t>
        </is>
      </c>
      <c r="O3188" s="14" t="n">
        <v>46195</v>
      </c>
      <c r="P3188" s="7" t="inlineStr">
        <is>
          <t>jobspy</t>
        </is>
      </c>
      <c r="Q3188" s="8" t="inlineStr">
        <is>
          <t>c, javascript</t>
        </is>
      </c>
      <c r="R3188" s="8" t="inlineStr">
        <is>
          <t>Junior Backend Developer REST API Python</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Unspecified</t>
        </is>
      </c>
      <c r="D3189" s="8" t="inlineStr">
        <is>
          <t>Frontend Developer (React) (Remote)</t>
        </is>
      </c>
      <c r="E3189" s="7" t="inlineStr">
        <is>
          <t>Hire Feed</t>
        </is>
      </c>
      <c r="F3189" s="8" t="inlineStr"/>
      <c r="G3189" s="8" t="n"/>
      <c r="H3189" s="14" t="n"/>
      <c r="I3189" s="15">
        <f>IF($H3189="","",$H3189-TODAY())</f>
        <v/>
      </c>
      <c r="J3189" s="16" t="inlineStr">
        <is>
          <t>Open posting</t>
        </is>
      </c>
      <c r="K3189" s="8" t="n"/>
      <c r="L3189" s="17" t="inlineStr">
        <is>
          <t>new</t>
        </is>
      </c>
      <c r="M3189" s="18" t="inlineStr"/>
      <c r="N3189" s="7" t="inlineStr">
        <is>
          <t>09105d626ac9ec60785c219a294522b8bf3fa067</t>
        </is>
      </c>
      <c r="O3189" s="14" t="n"/>
      <c r="P3189" s="7" t="inlineStr">
        <is>
          <t>jobspy</t>
        </is>
      </c>
      <c r="Q3189" s="8" t="inlineStr">
        <is>
          <t>c, javascript</t>
        </is>
      </c>
      <c r="R3189" s="8" t="inlineStr">
        <is>
          <t>Junior Backend Developer REST API Python</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Mid-level</t>
        </is>
      </c>
      <c r="D3190" s="8" t="inlineStr">
        <is>
          <t>Mid Level Java Developer</t>
        </is>
      </c>
      <c r="E3190" s="7" t="inlineStr">
        <is>
          <t>hackajob</t>
        </is>
      </c>
      <c r="F3190" s="8" t="inlineStr"/>
      <c r="G3190" s="8" t="n"/>
      <c r="H3190" s="14" t="n"/>
      <c r="I3190" s="15">
        <f>IF($H3190="","",$H3190-TODAY())</f>
        <v/>
      </c>
      <c r="J3190" s="16" t="inlineStr">
        <is>
          <t>Open posting</t>
        </is>
      </c>
      <c r="K3190" s="8" t="n"/>
      <c r="L3190" s="17" t="inlineStr">
        <is>
          <t>new</t>
        </is>
      </c>
      <c r="M3190" s="18" t="inlineStr"/>
      <c r="N3190" s="7" t="inlineStr">
        <is>
          <t>a2db55db75429bf2f2537a6e8ea71bcade84e410</t>
        </is>
      </c>
      <c r="O3190" s="14" t="n"/>
      <c r="P3190" s="7" t="inlineStr">
        <is>
          <t>jobspy</t>
        </is>
      </c>
      <c r="Q3190" s="8" t="inlineStr">
        <is>
          <t>git, c</t>
        </is>
      </c>
      <c r="R3190" s="8" t="inlineStr">
        <is>
          <t>Junior Backend Developer REST API Python</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Unspecified</t>
        </is>
      </c>
      <c r="D3191" s="8" t="inlineStr">
        <is>
          <t>Defence Analytics Engineer</t>
        </is>
      </c>
      <c r="E3191" s="7" t="inlineStr">
        <is>
          <t>Leonardo</t>
        </is>
      </c>
      <c r="F3191" s="8" t="inlineStr">
        <is>
          <t>London, ENG, GB</t>
        </is>
      </c>
      <c r="G3191" s="8" t="n"/>
      <c r="H3191" s="14" t="n"/>
      <c r="I3191" s="15">
        <f>IF($H3191="","",$H3191-TODAY())</f>
        <v/>
      </c>
      <c r="J3191" s="16" t="inlineStr">
        <is>
          <t>Open posting</t>
        </is>
      </c>
      <c r="K3191" s="8" t="n"/>
      <c r="L3191" s="17" t="inlineStr">
        <is>
          <t>new</t>
        </is>
      </c>
      <c r="M3191" s="18" t="inlineStr"/>
      <c r="N3191" s="7" t="inlineStr">
        <is>
          <t>b6c19b0eb6c0c85739ef31890c4323ec10bb3d0c</t>
        </is>
      </c>
      <c r="O3191" s="14" t="n">
        <v>46182</v>
      </c>
      <c r="P3191" s="7" t="inlineStr">
        <is>
          <t>jobspy</t>
        </is>
      </c>
      <c r="Q3191" s="8" t="inlineStr">
        <is>
          <t>python, c</t>
        </is>
      </c>
      <c r="R3191" s="8" t="inlineStr">
        <is>
          <t>Graduate Machine Learning Engineer Python</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Unspecified</t>
        </is>
      </c>
      <c r="D3192" s="8" t="inlineStr">
        <is>
          <t>Data Scientist | Remote</t>
        </is>
      </c>
      <c r="E3192" s="7" t="inlineStr">
        <is>
          <t>Crossing Hurdles</t>
        </is>
      </c>
      <c r="F3192" s="8" t="inlineStr"/>
      <c r="G3192" s="8" t="n"/>
      <c r="H3192" s="14" t="n"/>
      <c r="I3192" s="15">
        <f>IF($H3192="","",$H3192-TODAY())</f>
        <v/>
      </c>
      <c r="J3192" s="16" t="inlineStr">
        <is>
          <t>Open posting</t>
        </is>
      </c>
      <c r="K3192" s="8" t="n"/>
      <c r="L3192" s="17" t="inlineStr">
        <is>
          <t>new</t>
        </is>
      </c>
      <c r="M3192" s="18" t="inlineStr"/>
      <c r="N3192" s="7" t="inlineStr">
        <is>
          <t>22d902a142e80932ee00aef8c400ea832f257937</t>
        </is>
      </c>
      <c r="O3192" s="14" t="n">
        <v>46196</v>
      </c>
      <c r="P3192" s="7" t="inlineStr">
        <is>
          <t>jobspy</t>
        </is>
      </c>
      <c r="Q3192" s="8" t="inlineStr">
        <is>
          <t>python, c</t>
        </is>
      </c>
      <c r="R3192" s="8" t="inlineStr">
        <is>
          <t>Graduate Machine Learning Engineer Python</t>
        </is>
      </c>
      <c r="S3192" s="19" t="n"/>
      <c r="T3192" s="19" t="n"/>
      <c r="U3192" s="14" t="n">
        <v>46202</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Unspecified</t>
        </is>
      </c>
      <c r="D3193" s="8" t="inlineStr">
        <is>
          <t>Research Specialist in Data Science, AI &amp; Machine Learning</t>
        </is>
      </c>
      <c r="E3193" s="7" t="inlineStr">
        <is>
          <t>BT Group</t>
        </is>
      </c>
      <c r="F3193" s="8" t="inlineStr">
        <is>
          <t>Bristol, England, UK</t>
        </is>
      </c>
      <c r="G3193" s="8" t="n"/>
      <c r="H3193" s="14" t="n"/>
      <c r="I3193" s="15">
        <f>IF($H3193="","",$H3193-TODAY())</f>
        <v/>
      </c>
      <c r="J3193" s="16" t="inlineStr">
        <is>
          <t>Open posting</t>
        </is>
      </c>
      <c r="K3193" s="8" t="n"/>
      <c r="L3193" s="17" t="inlineStr">
        <is>
          <t>new</t>
        </is>
      </c>
      <c r="M3193" s="18" t="inlineStr"/>
      <c r="N3193" s="7" t="inlineStr">
        <is>
          <t>9418483db7dea67d56250a50ce02a4cd803b8d27</t>
        </is>
      </c>
      <c r="O3193" s="14" t="n">
        <v>46196</v>
      </c>
      <c r="P3193" s="7" t="inlineStr">
        <is>
          <t>jobspy</t>
        </is>
      </c>
      <c r="Q3193" s="8" t="inlineStr">
        <is>
          <t>python, c</t>
        </is>
      </c>
      <c r="R3193" s="8" t="inlineStr">
        <is>
          <t>Graduate Machine Learning Engineer Python</t>
        </is>
      </c>
      <c r="S3193" s="19" t="n"/>
      <c r="T3193" s="19" t="n"/>
      <c r="U3193" s="14" t="n">
        <v>46202</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Mid-level</t>
        </is>
      </c>
      <c r="D3194" s="8" t="inlineStr">
        <is>
          <t>Artificial Intelligence Engineer</t>
        </is>
      </c>
      <c r="E3194" s="7" t="inlineStr">
        <is>
          <t>Maxwell Bond</t>
        </is>
      </c>
      <c r="F3194" s="8" t="inlineStr">
        <is>
          <t>Northwich, England, UK</t>
        </is>
      </c>
      <c r="G3194" s="8" t="n"/>
      <c r="H3194" s="14" t="n"/>
      <c r="I3194" s="15">
        <f>IF($H3194="","",$H3194-TODAY())</f>
        <v/>
      </c>
      <c r="J3194" s="16" t="inlineStr">
        <is>
          <t>Open posting</t>
        </is>
      </c>
      <c r="K3194" s="8" t="n"/>
      <c r="L3194" s="17" t="inlineStr">
        <is>
          <t>new</t>
        </is>
      </c>
      <c r="M3194" s="18" t="inlineStr"/>
      <c r="N3194" s="7" t="inlineStr">
        <is>
          <t>dededd25d510e24939bdf14cbc2951dc37064cc6</t>
        </is>
      </c>
      <c r="O3194" s="14" t="n">
        <v>46190</v>
      </c>
      <c r="P3194" s="7" t="inlineStr">
        <is>
          <t>jobspy</t>
        </is>
      </c>
      <c r="Q3194" s="8" t="inlineStr">
        <is>
          <t>python, c</t>
        </is>
      </c>
      <c r="R3194" s="8" t="inlineStr">
        <is>
          <t>Graduate Machine Learning Engineer Python</t>
        </is>
      </c>
      <c r="S3194" s="19" t="n"/>
      <c r="T3194" s="19" t="n"/>
      <c r="U3194" s="14" t="n">
        <v>46202</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Junior</t>
        </is>
      </c>
      <c r="D3195" s="8" t="inlineStr">
        <is>
          <t>Associate Data Scientist</t>
        </is>
      </c>
      <c r="E3195" s="7" t="inlineStr">
        <is>
          <t>Lorien</t>
        </is>
      </c>
      <c r="F3195" s="8" t="inlineStr">
        <is>
          <t>London Area, United Kingdom</t>
        </is>
      </c>
      <c r="G3195" s="8" t="n"/>
      <c r="H3195" s="14" t="n"/>
      <c r="I3195" s="15">
        <f>IF($H3195="","",$H3195-TODAY())</f>
        <v/>
      </c>
      <c r="J3195" s="16" t="inlineStr">
        <is>
          <t>Open posting</t>
        </is>
      </c>
      <c r="K3195" s="8" t="n"/>
      <c r="L3195" s="17" t="inlineStr">
        <is>
          <t>new</t>
        </is>
      </c>
      <c r="M3195" s="18" t="inlineStr"/>
      <c r="N3195" s="7" t="inlineStr">
        <is>
          <t>9f0a209762be2904635a15f37dfa7b1907c2fdb9</t>
        </is>
      </c>
      <c r="O3195" s="14" t="n">
        <v>46184</v>
      </c>
      <c r="P3195" s="7" t="inlineStr">
        <is>
          <t>jobspy</t>
        </is>
      </c>
      <c r="Q3195" s="8" t="inlineStr">
        <is>
          <t>python, c</t>
        </is>
      </c>
      <c r="R3195" s="8" t="inlineStr">
        <is>
          <t>Graduate Machine Learning Engineer Python</t>
        </is>
      </c>
      <c r="S3195" s="19" t="n"/>
      <c r="T3195" s="19" t="n"/>
      <c r="U3195" s="14" t="n">
        <v>46202</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Unspecified</t>
        </is>
      </c>
      <c r="D3196" s="8" t="inlineStr">
        <is>
          <t>Research Assistant - Computer Vision and Machine Learning (Visual-AI)</t>
        </is>
      </c>
      <c r="E3196" s="7" t="inlineStr">
        <is>
          <t>Durham University</t>
        </is>
      </c>
      <c r="F3196" s="8" t="inlineStr">
        <is>
          <t>Durham, England, UK</t>
        </is>
      </c>
      <c r="G3196" s="8" t="n"/>
      <c r="H3196" s="14" t="n"/>
      <c r="I3196" s="15">
        <f>IF($H3196="","",$H3196-TODAY())</f>
        <v/>
      </c>
      <c r="J3196" s="16" t="inlineStr">
        <is>
          <t>Open posting</t>
        </is>
      </c>
      <c r="K3196" s="8" t="n"/>
      <c r="L3196" s="17" t="inlineStr">
        <is>
          <t>new</t>
        </is>
      </c>
      <c r="M3196" s="18" t="inlineStr"/>
      <c r="N3196" s="7" t="inlineStr">
        <is>
          <t>16440c5ad9e0828ecfdfff518994cfd469dd2573</t>
        </is>
      </c>
      <c r="O3196" s="14" t="n">
        <v>46200</v>
      </c>
      <c r="P3196" s="7" t="inlineStr">
        <is>
          <t>jobspy</t>
        </is>
      </c>
      <c r="Q3196" s="8" t="inlineStr">
        <is>
          <t>c</t>
        </is>
      </c>
      <c r="R3196" s="8" t="inlineStr">
        <is>
          <t>Graduate Computer Vision Engineer Python</t>
        </is>
      </c>
      <c r="S3196" s="19" t="n"/>
      <c r="T3196" s="19" t="n"/>
      <c r="U3196" s="14" t="n">
        <v>46202</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Senior/Lead</t>
        </is>
      </c>
      <c r="D3197" s="8" t="inlineStr">
        <is>
          <t>Machine Learning Engineer</t>
        </is>
      </c>
      <c r="E3197" s="7" t="inlineStr">
        <is>
          <t>IC Resources</t>
        </is>
      </c>
      <c r="F3197" s="8" t="inlineStr">
        <is>
          <t>London, England, UK</t>
        </is>
      </c>
      <c r="G3197" s="8" t="n"/>
      <c r="H3197" s="14" t="n"/>
      <c r="I3197" s="15">
        <f>IF($H3197="","",$H3197-TODAY())</f>
        <v/>
      </c>
      <c r="J3197" s="16" t="inlineStr">
        <is>
          <t>Open posting</t>
        </is>
      </c>
      <c r="K3197" s="8" t="n"/>
      <c r="L3197" s="17" t="inlineStr">
        <is>
          <t>new</t>
        </is>
      </c>
      <c r="M3197" s="18" t="inlineStr"/>
      <c r="N3197" s="7" t="inlineStr">
        <is>
          <t>21d3025b4f8082f7cbd6f987d8a971df68b1a931</t>
        </is>
      </c>
      <c r="O3197" s="14" t="n">
        <v>46199</v>
      </c>
      <c r="P3197" s="7" t="inlineStr">
        <is>
          <t>jobspy</t>
        </is>
      </c>
      <c r="Q3197" s="8" t="inlineStr">
        <is>
          <t>c</t>
        </is>
      </c>
      <c r="R3197" s="8" t="inlineStr">
        <is>
          <t>Graduate Computer Vision Engineer Python</t>
        </is>
      </c>
      <c r="S3197" s="19" t="n"/>
      <c r="T3197" s="19" t="n"/>
      <c r="U3197" s="14" t="n">
        <v>46202</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Unspecified</t>
        </is>
      </c>
      <c r="D3198" s="8" t="inlineStr">
        <is>
          <t>Scene Generation Engineer</t>
        </is>
      </c>
      <c r="E3198" s="7" t="inlineStr">
        <is>
          <t>MBDA</t>
        </is>
      </c>
      <c r="F3198" s="8" t="inlineStr">
        <is>
          <t>Bristol, England, UK</t>
        </is>
      </c>
      <c r="G3198" s="8" t="n"/>
      <c r="H3198" s="14" t="n"/>
      <c r="I3198" s="15">
        <f>IF($H3198="","",$H3198-TODAY())</f>
        <v/>
      </c>
      <c r="J3198" s="16" t="inlineStr">
        <is>
          <t>Open posting</t>
        </is>
      </c>
      <c r="K3198" s="8" t="n"/>
      <c r="L3198" s="17" t="inlineStr">
        <is>
          <t>new</t>
        </is>
      </c>
      <c r="M3198" s="18" t="inlineStr"/>
      <c r="N3198" s="7" t="inlineStr">
        <is>
          <t>a59e90107a2c7b0cc81259dd3dd093a92eb5dcb7</t>
        </is>
      </c>
      <c r="O3198" s="14" t="n">
        <v>46190</v>
      </c>
      <c r="P3198" s="7" t="inlineStr">
        <is>
          <t>jobspy</t>
        </is>
      </c>
      <c r="Q3198" s="8" t="inlineStr">
        <is>
          <t>python, c</t>
        </is>
      </c>
      <c r="R3198" s="8" t="inlineStr">
        <is>
          <t>Graduate Computer Vision Engineer Python</t>
        </is>
      </c>
      <c r="S3198" s="19" t="n"/>
      <c r="T3198" s="19" t="n"/>
      <c r="U3198" s="14" t="n">
        <v>46202</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Unspecified</t>
        </is>
      </c>
      <c r="D3199" s="8" t="inlineStr">
        <is>
          <t>Graphics Engineer</t>
        </is>
      </c>
      <c r="E3199" s="7" t="inlineStr">
        <is>
          <t>Arm</t>
        </is>
      </c>
      <c r="F3199" s="8" t="inlineStr">
        <is>
          <t>Cambridge, England, UK</t>
        </is>
      </c>
      <c r="G3199" s="8" t="n"/>
      <c r="H3199" s="14" t="n"/>
      <c r="I3199" s="15">
        <f>IF($H3199="","",$H3199-TODAY())</f>
        <v/>
      </c>
      <c r="J3199" s="16" t="inlineStr">
        <is>
          <t>Open posting</t>
        </is>
      </c>
      <c r="K3199" s="8" t="n"/>
      <c r="L3199" s="17" t="inlineStr">
        <is>
          <t>new</t>
        </is>
      </c>
      <c r="M3199" s="18" t="inlineStr"/>
      <c r="N3199" s="7" t="inlineStr">
        <is>
          <t>4050a8b2dcd10d3d51cc2798807a0e15fb9851cb</t>
        </is>
      </c>
      <c r="O3199" s="14" t="n">
        <v>46190</v>
      </c>
      <c r="P3199" s="7" t="inlineStr">
        <is>
          <t>jobspy</t>
        </is>
      </c>
      <c r="Q3199" s="8" t="inlineStr">
        <is>
          <t>c, hardware design</t>
        </is>
      </c>
      <c r="R3199" s="8" t="inlineStr">
        <is>
          <t>Graduate Computer Vision Engineer Python</t>
        </is>
      </c>
      <c r="S3199" s="19" t="n"/>
      <c r="T3199" s="19" t="n"/>
      <c r="U3199" s="14" t="n">
        <v>46202</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Mid-level</t>
        </is>
      </c>
      <c r="D3200" s="8" t="inlineStr">
        <is>
          <t>Machine/Deep Learning Platform Engineer - Next Gen Infrastructure Build</t>
        </is>
      </c>
      <c r="E3200" s="7" t="inlineStr">
        <is>
          <t>Aurum Search Limited</t>
        </is>
      </c>
      <c r="F3200" s="8" t="inlineStr">
        <is>
          <t>London Area, United Kingdom</t>
        </is>
      </c>
      <c r="G3200" s="8" t="n"/>
      <c r="H3200" s="14" t="n"/>
      <c r="I3200" s="15">
        <f>IF($H3200="","",$H3200-TODAY())</f>
        <v/>
      </c>
      <c r="J3200" s="16" t="inlineStr">
        <is>
          <t>Open posting</t>
        </is>
      </c>
      <c r="K3200" s="8" t="n"/>
      <c r="L3200" s="17" t="inlineStr">
        <is>
          <t>new</t>
        </is>
      </c>
      <c r="M3200" s="18" t="inlineStr"/>
      <c r="N3200" s="7" t="inlineStr">
        <is>
          <t>0de3a634985ac05c939cf374923bb9d77ba37973</t>
        </is>
      </c>
      <c r="O3200" s="14" t="n">
        <v>46187</v>
      </c>
      <c r="P3200" s="7" t="inlineStr">
        <is>
          <t>jobspy</t>
        </is>
      </c>
      <c r="Q3200" s="8" t="inlineStr">
        <is>
          <t>python, c</t>
        </is>
      </c>
      <c r="R3200" s="8" t="inlineStr">
        <is>
          <t>Graduate Computer Vision Engineer Python</t>
        </is>
      </c>
      <c r="S3200" s="19" t="n"/>
      <c r="T3200" s="19" t="n"/>
      <c r="U3200" s="14" t="n">
        <v>46202</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Unspecified</t>
        </is>
      </c>
      <c r="D3201" s="8" t="inlineStr">
        <is>
          <t>Research Fellow in Airborne Acoustics</t>
        </is>
      </c>
      <c r="E3201" s="7" t="inlineStr">
        <is>
          <t>University of Southampton</t>
        </is>
      </c>
      <c r="F3201" s="8" t="inlineStr">
        <is>
          <t>Southampton, England, UK</t>
        </is>
      </c>
      <c r="G3201" s="8" t="n"/>
      <c r="H3201" s="14" t="n"/>
      <c r="I3201" s="15">
        <f>IF($H3201="","",$H3201-TODAY())</f>
        <v/>
      </c>
      <c r="J3201" s="16" t="inlineStr">
        <is>
          <t>Open posting</t>
        </is>
      </c>
      <c r="K3201" s="8" t="n"/>
      <c r="L3201" s="17" t="inlineStr">
        <is>
          <t>new</t>
        </is>
      </c>
      <c r="M3201" s="18" t="inlineStr"/>
      <c r="N3201" s="7" t="inlineStr">
        <is>
          <t>d48f0e4922eb2a1f13a7afd09d9e402b43a053d6</t>
        </is>
      </c>
      <c r="O3201" s="14" t="n">
        <v>46185</v>
      </c>
      <c r="P3201" s="7" t="inlineStr">
        <is>
          <t>jobspy</t>
        </is>
      </c>
      <c r="Q3201" s="8" t="inlineStr">
        <is>
          <t>c</t>
        </is>
      </c>
      <c r="R3201" s="8" t="inlineStr">
        <is>
          <t>EngD Studentship signal processing UK</t>
        </is>
      </c>
      <c r="S3201" s="19" t="n"/>
      <c r="T3201" s="19" t="n"/>
      <c r="U3201" s="14" t="n">
        <v>46202</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Unspecified</t>
        </is>
      </c>
      <c r="D3202" s="8" t="inlineStr">
        <is>
          <t>Applied Scientist, Edge AI and Science</t>
        </is>
      </c>
      <c r="E3202" s="7" t="inlineStr">
        <is>
          <t>Amazon</t>
        </is>
      </c>
      <c r="F3202" s="8" t="inlineStr">
        <is>
          <t>Cambridge, England, UK</t>
        </is>
      </c>
      <c r="G3202" s="8" t="n"/>
      <c r="H3202" s="14" t="n"/>
      <c r="I3202" s="15">
        <f>IF($H3202="","",$H3202-TODAY())</f>
        <v/>
      </c>
      <c r="J3202" s="16" t="inlineStr">
        <is>
          <t>Open posting</t>
        </is>
      </c>
      <c r="K3202" s="8" t="n"/>
      <c r="L3202" s="17" t="inlineStr">
        <is>
          <t>new</t>
        </is>
      </c>
      <c r="M3202" s="18" t="inlineStr"/>
      <c r="N3202" s="7" t="inlineStr">
        <is>
          <t>ad925e8c2b73912571ea8a923b412998e6bb1999</t>
        </is>
      </c>
      <c r="O3202" s="14" t="n">
        <v>46182</v>
      </c>
      <c r="P3202" s="7" t="inlineStr">
        <is>
          <t>jobspy</t>
        </is>
      </c>
      <c r="Q3202" s="8" t="inlineStr">
        <is>
          <t>python, c</t>
        </is>
      </c>
      <c r="R3202" s="8" t="inlineStr">
        <is>
          <t>EngD Studentship signal processing UK</t>
        </is>
      </c>
      <c r="S3202" s="19" t="n"/>
      <c r="T3202" s="19" t="n"/>
      <c r="U3202" s="14" t="n">
        <v>46202</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Senior/Lead</t>
        </is>
      </c>
      <c r="D3203" s="8" t="inlineStr">
        <is>
          <t>Research Fellow in Airborne Acoustics</t>
        </is>
      </c>
      <c r="E3203" s="7" t="inlineStr">
        <is>
          <t>University of Southampton</t>
        </is>
      </c>
      <c r="F3203" s="8" t="inlineStr">
        <is>
          <t>Southampton, ENG, GB</t>
        </is>
      </c>
      <c r="G3203" s="8" t="n"/>
      <c r="H3203" s="14" t="n"/>
      <c r="I3203" s="15">
        <f>IF($H3203="","",$H3203-TODAY())</f>
        <v/>
      </c>
      <c r="J3203" s="16" t="inlineStr">
        <is>
          <t>Open posting</t>
        </is>
      </c>
      <c r="K3203" s="8" t="n"/>
      <c r="L3203" s="17" t="inlineStr">
        <is>
          <t>new</t>
        </is>
      </c>
      <c r="M3203" s="18" t="inlineStr"/>
      <c r="N3203" s="7" t="inlineStr">
        <is>
          <t>8016c106d86d7edd1c44eb612eec75f9d2da63bc</t>
        </is>
      </c>
      <c r="O3203" s="14" t="n">
        <v>46182</v>
      </c>
      <c r="P3203" s="7" t="inlineStr">
        <is>
          <t>jobspy</t>
        </is>
      </c>
      <c r="Q3203" s="8" t="inlineStr">
        <is>
          <t>c</t>
        </is>
      </c>
      <c r="R3203" s="8" t="inlineStr">
        <is>
          <t>Industrial PhD electronics engineering UK</t>
        </is>
      </c>
      <c r="S3203" s="19" t="n"/>
      <c r="T3203" s="19" t="n"/>
      <c r="U3203" s="14" t="n">
        <v>46202</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Unspecified</t>
        </is>
      </c>
      <c r="D3204" s="8" t="inlineStr">
        <is>
          <t>Software Engineer, People Ops and AI Tools</t>
        </is>
      </c>
      <c r="E3204" s="7" t="inlineStr">
        <is>
          <t>Cloudflare</t>
        </is>
      </c>
      <c r="F3204" s="8" t="inlineStr">
        <is>
          <t>In-Office</t>
        </is>
      </c>
      <c r="G3204" s="8" t="n"/>
      <c r="H3204" s="14" t="n"/>
      <c r="I3204" s="15">
        <f>IF($H3204="","",$H3204-TODAY())</f>
        <v/>
      </c>
      <c r="J3204" s="16" t="inlineStr">
        <is>
          <t>Open posting</t>
        </is>
      </c>
      <c r="K3204" s="8" t="n"/>
      <c r="L3204" s="17" t="inlineStr">
        <is>
          <t>new</t>
        </is>
      </c>
      <c r="M3204" s="18" t="inlineStr"/>
      <c r="N3204" s="7" t="inlineStr">
        <is>
          <t>49a26dfcb9a50385f0f7f6ade4cb5eb22a341981</t>
        </is>
      </c>
      <c r="O3204" s="14" t="n">
        <v>46202</v>
      </c>
      <c r="P3204" s="7" t="inlineStr">
        <is>
          <t>greenhouse:cloudflare</t>
        </is>
      </c>
      <c r="Q3204" s="8" t="inlineStr">
        <is>
          <t>python, c</t>
        </is>
      </c>
      <c r="R3204" s="8" t="n"/>
      <c r="S3204" s="19" t="n"/>
      <c r="T3204" s="19" t="n"/>
      <c r="U3204" s="14" t="n">
        <v>46202</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Unspecified</t>
        </is>
      </c>
      <c r="D3205" s="8" t="inlineStr">
        <is>
          <t>Technical Support Engineer - 11603</t>
        </is>
      </c>
      <c r="E3205" s="7" t="inlineStr">
        <is>
          <t>Coupa Software</t>
        </is>
      </c>
      <c r="F3205" s="8" t="inlineStr">
        <is>
          <t>Poland</t>
        </is>
      </c>
      <c r="G3205" s="8" t="n"/>
      <c r="H3205" s="14" t="n"/>
      <c r="I3205" s="15">
        <f>IF($H3205="","",$H3205-TODAY())</f>
        <v/>
      </c>
      <c r="J3205" s="16" t="inlineStr">
        <is>
          <t>Open posting</t>
        </is>
      </c>
      <c r="K3205" s="8" t="n"/>
      <c r="L3205" s="17" t="inlineStr">
        <is>
          <t>new</t>
        </is>
      </c>
      <c r="M3205" s="18" t="inlineStr"/>
      <c r="N3205" s="7" t="inlineStr">
        <is>
          <t>4e040453bdb10b63eec652b781bd1be3b4822434</t>
        </is>
      </c>
      <c r="O3205" s="14" t="n"/>
      <c r="P3205" s="7" t="inlineStr">
        <is>
          <t>lever:coupa</t>
        </is>
      </c>
      <c r="Q3205" s="8" t="inlineStr">
        <is>
          <t>python, c</t>
        </is>
      </c>
      <c r="R3205" s="8" t="n"/>
      <c r="S3205" s="19" t="n"/>
      <c r="T3205" s="19" t="n"/>
      <c r="U3205" s="14" t="n">
        <v>46202</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Mid-level</t>
        </is>
      </c>
      <c r="D3206" s="8" t="inlineStr">
        <is>
          <t>Electromechanical Design Engineer</t>
        </is>
      </c>
      <c r="E3206" s="7" t="inlineStr">
        <is>
          <t>Expleo Group</t>
        </is>
      </c>
      <c r="F3206" s="8" t="inlineStr">
        <is>
          <t>Glasgow, Scotland, UK</t>
        </is>
      </c>
      <c r="G3206" s="8" t="n"/>
      <c r="H3206" s="14" t="n"/>
      <c r="I3206" s="15">
        <f>IF($H3206="","",$H3206-TODAY())</f>
        <v/>
      </c>
      <c r="J3206" s="16" t="inlineStr">
        <is>
          <t>Open posting</t>
        </is>
      </c>
      <c r="K3206" s="8" t="n"/>
      <c r="L3206" s="17" t="inlineStr">
        <is>
          <t>new</t>
        </is>
      </c>
      <c r="M3206" s="18" t="inlineStr"/>
      <c r="N3206" s="7" t="inlineStr">
        <is>
          <t>0fc330e6504eea76e5a97546879f611cb5c3058b</t>
        </is>
      </c>
      <c r="O3206" s="14" t="n">
        <v>46184</v>
      </c>
      <c r="P3206" s="7" t="inlineStr">
        <is>
          <t>jobspy</t>
        </is>
      </c>
      <c r="Q3206" s="8" t="inlineStr">
        <is>
          <t>solidworks, c</t>
        </is>
      </c>
      <c r="R3206" s="8" t="inlineStr">
        <is>
          <t>Graduate PCB Design Engineer electronics</t>
        </is>
      </c>
      <c r="S3206" s="19" t="n"/>
      <c r="T3206" s="19" t="n"/>
      <c r="U3206" s="14" t="n">
        <v>46202</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Unspecified</t>
        </is>
      </c>
      <c r="D3207" s="8" t="inlineStr">
        <is>
          <t>Founding Engineer</t>
        </is>
      </c>
      <c r="E3207" s="7" t="inlineStr">
        <is>
          <t>Tekton Dynamics (YC W24)</t>
        </is>
      </c>
      <c r="F3207" s="8" t="inlineStr">
        <is>
          <t>London, England, UK</t>
        </is>
      </c>
      <c r="G3207" s="8" t="n"/>
      <c r="H3207" s="14" t="n"/>
      <c r="I3207" s="15">
        <f>IF($H3207="","",$H3207-TODAY())</f>
        <v/>
      </c>
      <c r="J3207" s="16" t="inlineStr">
        <is>
          <t>Open posting</t>
        </is>
      </c>
      <c r="K3207" s="8" t="n"/>
      <c r="L3207" s="17" t="inlineStr">
        <is>
          <t>new</t>
        </is>
      </c>
      <c r="M3207" s="18" t="inlineStr"/>
      <c r="N3207" s="7" t="inlineStr">
        <is>
          <t>f9d76fab6d163eecae1695cb6796ece9665767b9</t>
        </is>
      </c>
      <c r="O3207" s="14" t="n">
        <v>46191</v>
      </c>
      <c r="P3207" s="7" t="inlineStr">
        <is>
          <t>jobspy</t>
        </is>
      </c>
      <c r="Q3207" s="8" t="inlineStr">
        <is>
          <t>c</t>
        </is>
      </c>
      <c r="R3207" s="8" t="inlineStr">
        <is>
          <t>CDT PhD Intelligent Systems engineering</t>
        </is>
      </c>
      <c r="S3207" s="19" t="n"/>
      <c r="T3207" s="19" t="n"/>
      <c r="U3207" s="14" t="n">
        <v>46202</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Mid-level</t>
        </is>
      </c>
      <c r="D3208" s="8" t="inlineStr">
        <is>
          <t>Systems Research Engineer</t>
        </is>
      </c>
      <c r="E3208" s="7" t="inlineStr">
        <is>
          <t>European Tech Recruit</t>
        </is>
      </c>
      <c r="F3208" s="8" t="inlineStr">
        <is>
          <t>Edinburgh, Scotland, UK</t>
        </is>
      </c>
      <c r="G3208" s="8" t="n"/>
      <c r="H3208" s="14" t="n"/>
      <c r="I3208" s="15">
        <f>IF($H3208="","",$H3208-TODAY())</f>
        <v/>
      </c>
      <c r="J3208" s="16" t="inlineStr">
        <is>
          <t>Open posting</t>
        </is>
      </c>
      <c r="K3208" s="8" t="n"/>
      <c r="L3208" s="17" t="inlineStr">
        <is>
          <t>new</t>
        </is>
      </c>
      <c r="M3208" s="18" t="inlineStr"/>
      <c r="N3208" s="7" t="inlineStr">
        <is>
          <t>578208ee900c4beaeedfe96bb145ac7bb5de77a6</t>
        </is>
      </c>
      <c r="O3208" s="14" t="n">
        <v>46189</v>
      </c>
      <c r="P3208" s="7" t="inlineStr">
        <is>
          <t>jobspy</t>
        </is>
      </c>
      <c r="Q3208" s="8" t="inlineStr">
        <is>
          <t>python, c</t>
        </is>
      </c>
      <c r="R3208" s="8" t="inlineStr">
        <is>
          <t>CDT PhD Intelligent Systems engineering</t>
        </is>
      </c>
      <c r="S3208" s="19" t="n"/>
      <c r="T3208" s="19" t="n"/>
      <c r="U3208" s="14" t="n">
        <v>46202</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Unspecified</t>
        </is>
      </c>
      <c r="D3209" s="8" t="inlineStr">
        <is>
          <t>AI Engineer</t>
        </is>
      </c>
      <c r="E3209" s="7" t="inlineStr">
        <is>
          <t>European Tech Recruit</t>
        </is>
      </c>
      <c r="F3209" s="8" t="inlineStr">
        <is>
          <t>Edinburgh, Scotland, UK</t>
        </is>
      </c>
      <c r="G3209" s="8" t="n"/>
      <c r="H3209" s="14" t="n"/>
      <c r="I3209" s="15">
        <f>IF($H3209="","",$H3209-TODAY())</f>
        <v/>
      </c>
      <c r="J3209" s="16" t="inlineStr">
        <is>
          <t>Open posting</t>
        </is>
      </c>
      <c r="K3209" s="8" t="n"/>
      <c r="L3209" s="17" t="inlineStr">
        <is>
          <t>new</t>
        </is>
      </c>
      <c r="M3209" s="18" t="inlineStr"/>
      <c r="N3209" s="7" t="inlineStr">
        <is>
          <t>47be4ccf68976e8f7b7a86e8b26f0d32a1c84e7d</t>
        </is>
      </c>
      <c r="O3209" s="14" t="n">
        <v>46188</v>
      </c>
      <c r="P3209" s="7" t="inlineStr">
        <is>
          <t>jobspy</t>
        </is>
      </c>
      <c r="Q3209" s="8" t="inlineStr">
        <is>
          <t>python, c</t>
        </is>
      </c>
      <c r="R3209" s="8" t="inlineStr">
        <is>
          <t>CDT PhD Intelligent Systems engineering</t>
        </is>
      </c>
      <c r="S3209" s="19" t="n"/>
      <c r="T3209" s="19" t="n"/>
      <c r="U3209" s="14" t="n">
        <v>46202</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Unspecified</t>
        </is>
      </c>
      <c r="D3210" s="8" t="inlineStr">
        <is>
          <t>Back End Developer</t>
        </is>
      </c>
      <c r="E3210" s="7" t="inlineStr">
        <is>
          <t>Enso Recruitment</t>
        </is>
      </c>
      <c r="F3210" s="8" t="inlineStr">
        <is>
          <t>Belfast, Northern Ireland, UK</t>
        </is>
      </c>
      <c r="G3210" s="8" t="n"/>
      <c r="H3210" s="14" t="n"/>
      <c r="I3210" s="15">
        <f>IF($H3210="","",$H3210-TODAY())</f>
        <v/>
      </c>
      <c r="J3210" s="16" t="inlineStr">
        <is>
          <t>Open posting</t>
        </is>
      </c>
      <c r="K3210" s="8" t="n"/>
      <c r="L3210" s="17" t="inlineStr">
        <is>
          <t>new</t>
        </is>
      </c>
      <c r="M3210" s="18" t="inlineStr"/>
      <c r="N3210" s="7" t="inlineStr">
        <is>
          <t>129626468b6bcd2813a5c9324743dd110aaa1aeb</t>
        </is>
      </c>
      <c r="O3210" s="14" t="n">
        <v>46199</v>
      </c>
      <c r="P3210" s="7" t="inlineStr">
        <is>
          <t>jobspy</t>
        </is>
      </c>
      <c r="Q3210" s="8" t="inlineStr">
        <is>
          <t>python, c</t>
        </is>
      </c>
      <c r="R3210" s="8" t="inlineStr">
        <is>
          <t>Junior Python Developer backend API</t>
        </is>
      </c>
      <c r="S3210" s="19" t="n"/>
      <c r="T3210" s="19" t="n"/>
      <c r="U3210" s="14" t="n">
        <v>46202</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Internship</t>
        </is>
      </c>
      <c r="D3211" s="8" t="inlineStr">
        <is>
          <t>Business IT Placement</t>
        </is>
      </c>
      <c r="E3211" s="7" t="inlineStr">
        <is>
          <t>targetjobs UK</t>
        </is>
      </c>
      <c r="F3211" s="8" t="inlineStr">
        <is>
          <t>York, England, UK</t>
        </is>
      </c>
      <c r="G3211" s="8" t="n"/>
      <c r="H3211" s="14" t="n"/>
      <c r="I3211" s="15">
        <f>IF($H3211="","",$H3211-TODAY())</f>
        <v/>
      </c>
      <c r="J3211" s="16" t="inlineStr">
        <is>
          <t>Open posting</t>
        </is>
      </c>
      <c r="K3211" s="8" t="n"/>
      <c r="L3211" s="17" t="inlineStr">
        <is>
          <t>new</t>
        </is>
      </c>
      <c r="M3211" s="18" t="inlineStr"/>
      <c r="N3211" s="7" t="inlineStr">
        <is>
          <t>5c5ceb0692aa2cac37c239f485df75be2fd87000</t>
        </is>
      </c>
      <c r="O3211" s="14" t="n">
        <v>46197</v>
      </c>
      <c r="P3211" s="7" t="inlineStr">
        <is>
          <t>jobspy</t>
        </is>
      </c>
      <c r="Q3211" s="8" t="inlineStr">
        <is>
          <t>git, c</t>
        </is>
      </c>
      <c r="R3211" s="8" t="inlineStr">
        <is>
          <t>Graduate Technology Consultant finance systems</t>
        </is>
      </c>
      <c r="S3211" s="19" t="n"/>
      <c r="T3211" s="19" t="n"/>
      <c r="U3211" s="14" t="n">
        <v>46202</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Senior/Lead</t>
        </is>
      </c>
      <c r="D3212" s="8" t="inlineStr">
        <is>
          <t>Implementation Consultant</t>
        </is>
      </c>
      <c r="E3212" s="7" t="inlineStr">
        <is>
          <t>System C</t>
        </is>
      </c>
      <c r="F3212" s="8" t="inlineStr">
        <is>
          <t>Oxford, England, UK</t>
        </is>
      </c>
      <c r="G3212" s="8" t="n"/>
      <c r="H3212" s="14" t="n"/>
      <c r="I3212" s="15">
        <f>IF($H3212="","",$H3212-TODAY())</f>
        <v/>
      </c>
      <c r="J3212" s="16" t="inlineStr">
        <is>
          <t>Open posting</t>
        </is>
      </c>
      <c r="K3212" s="8" t="n"/>
      <c r="L3212" s="17" t="inlineStr">
        <is>
          <t>new</t>
        </is>
      </c>
      <c r="M3212" s="18" t="inlineStr"/>
      <c r="N3212" s="7" t="inlineStr">
        <is>
          <t>6e83b661300a514b4050814517336ed607e4d18f</t>
        </is>
      </c>
      <c r="O3212" s="14" t="n">
        <v>46196</v>
      </c>
      <c r="P3212" s="7" t="inlineStr">
        <is>
          <t>jobspy</t>
        </is>
      </c>
      <c r="Q3212" s="8" t="inlineStr">
        <is>
          <t>sql, c</t>
        </is>
      </c>
      <c r="R3212" s="8" t="inlineStr">
        <is>
          <t>Graduate Technology Consultant finance systems</t>
        </is>
      </c>
      <c r="S3212" s="19" t="n"/>
      <c r="T3212" s="19" t="n"/>
      <c r="U3212" s="14" t="n">
        <v>46202</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Graduate/Entry</t>
        </is>
      </c>
      <c r="D3213" s="8" t="inlineStr">
        <is>
          <t>Graduate Cloud Consultant</t>
        </is>
      </c>
      <c r="E3213" s="7" t="inlineStr">
        <is>
          <t>Reply</t>
        </is>
      </c>
      <c r="F3213" s="8" t="inlineStr">
        <is>
          <t>London Area, United Kingdom</t>
        </is>
      </c>
      <c r="G3213" s="8" t="n"/>
      <c r="H3213" s="14" t="n"/>
      <c r="I3213" s="15">
        <f>IF($H3213="","",$H3213-TODAY())</f>
        <v/>
      </c>
      <c r="J3213" s="16" t="inlineStr">
        <is>
          <t>Open posting</t>
        </is>
      </c>
      <c r="K3213" s="8" t="n"/>
      <c r="L3213" s="17" t="inlineStr">
        <is>
          <t>new</t>
        </is>
      </c>
      <c r="M3213" s="18" t="inlineStr"/>
      <c r="N3213" s="7" t="inlineStr">
        <is>
          <t>117172dda4286c1993047d88c367366f3e8c8cb1</t>
        </is>
      </c>
      <c r="O3213" s="14" t="n">
        <v>46196</v>
      </c>
      <c r="P3213" s="7" t="inlineStr">
        <is>
          <t>jobspy</t>
        </is>
      </c>
      <c r="Q3213" s="8" t="inlineStr">
        <is>
          <t>git, c</t>
        </is>
      </c>
      <c r="R3213" s="8" t="inlineStr">
        <is>
          <t>Graduate Technology Consultant finance systems</t>
        </is>
      </c>
      <c r="S3213" s="19" t="n"/>
      <c r="T3213" s="19" t="n"/>
      <c r="U3213" s="14" t="n">
        <v>46202</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Senior/Lead</t>
        </is>
      </c>
      <c r="D3214" s="8" t="inlineStr">
        <is>
          <t>Implementation Consultant</t>
        </is>
      </c>
      <c r="E3214" s="7" t="inlineStr">
        <is>
          <t>System C</t>
        </is>
      </c>
      <c r="F3214" s="8" t="inlineStr">
        <is>
          <t>Leeds, England, UK</t>
        </is>
      </c>
      <c r="G3214" s="8" t="n"/>
      <c r="H3214" s="14" t="n"/>
      <c r="I3214" s="15">
        <f>IF($H3214="","",$H3214-TODAY())</f>
        <v/>
      </c>
      <c r="J3214" s="16" t="inlineStr">
        <is>
          <t>Open posting</t>
        </is>
      </c>
      <c r="K3214" s="8" t="n"/>
      <c r="L3214" s="17" t="inlineStr">
        <is>
          <t>new</t>
        </is>
      </c>
      <c r="M3214" s="18" t="inlineStr"/>
      <c r="N3214" s="7" t="inlineStr">
        <is>
          <t>bff08df9323ee4ff82cc47743cb245628eee6d28</t>
        </is>
      </c>
      <c r="O3214" s="14" t="n">
        <v>46189</v>
      </c>
      <c r="P3214" s="7" t="inlineStr">
        <is>
          <t>jobspy</t>
        </is>
      </c>
      <c r="Q3214" s="8" t="inlineStr">
        <is>
          <t>sql, c</t>
        </is>
      </c>
      <c r="R3214" s="8" t="inlineStr">
        <is>
          <t>Graduate Technology Consultant finance systems</t>
        </is>
      </c>
      <c r="S3214" s="19" t="n"/>
      <c r="T3214" s="19" t="n"/>
      <c r="U3214" s="14" t="n">
        <v>46202</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Mid-level</t>
        </is>
      </c>
      <c r="D3215" s="8" t="inlineStr">
        <is>
          <t>Information Technology Consultant</t>
        </is>
      </c>
      <c r="E3215" s="7" t="inlineStr">
        <is>
          <t>Macdonald &amp; Company</t>
        </is>
      </c>
      <c r="F3215" s="8" t="inlineStr">
        <is>
          <t>England, United Kingdom</t>
        </is>
      </c>
      <c r="G3215" s="8" t="n"/>
      <c r="H3215" s="14" t="n"/>
      <c r="I3215" s="15">
        <f>IF($H3215="","",$H3215-TODAY())</f>
        <v/>
      </c>
      <c r="J3215" s="16" t="inlineStr">
        <is>
          <t>Open posting</t>
        </is>
      </c>
      <c r="K3215" s="8" t="n"/>
      <c r="L3215" s="17" t="inlineStr">
        <is>
          <t>new</t>
        </is>
      </c>
      <c r="M3215" s="18" t="inlineStr"/>
      <c r="N3215" s="7" t="inlineStr">
        <is>
          <t>f4201274f31b7807ebac81041f8a1217a9dd0c96</t>
        </is>
      </c>
      <c r="O3215" s="14" t="n">
        <v>46178</v>
      </c>
      <c r="P3215" s="7" t="inlineStr">
        <is>
          <t>jobspy</t>
        </is>
      </c>
      <c r="Q3215" s="8" t="inlineStr">
        <is>
          <t>c, data capture</t>
        </is>
      </c>
      <c r="R3215" s="8" t="inlineStr">
        <is>
          <t>Graduate Technology Consultant finance systems</t>
        </is>
      </c>
      <c r="S3215" s="19" t="n"/>
      <c r="T3215" s="19" t="n"/>
      <c r="U3215" s="14" t="n">
        <v>46202</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Unspecified</t>
        </is>
      </c>
      <c r="D3216" s="8" t="inlineStr">
        <is>
          <t>Business Analyst</t>
        </is>
      </c>
      <c r="E3216" s="7" t="inlineStr">
        <is>
          <t>Nextech Group Limited</t>
        </is>
      </c>
      <c r="F3216" s="8" t="inlineStr">
        <is>
          <t>Horsham, England, UK</t>
        </is>
      </c>
      <c r="G3216" s="8" t="n"/>
      <c r="H3216" s="14" t="n"/>
      <c r="I3216" s="15">
        <f>IF($H3216="","",$H3216-TODAY())</f>
        <v/>
      </c>
      <c r="J3216" s="16" t="inlineStr">
        <is>
          <t>Open posting</t>
        </is>
      </c>
      <c r="K3216" s="8" t="n"/>
      <c r="L3216" s="17" t="inlineStr">
        <is>
          <t>new</t>
        </is>
      </c>
      <c r="M3216" s="18" t="inlineStr"/>
      <c r="N3216" s="7" t="inlineStr">
        <is>
          <t>6e949585dd5903c058a0d5d7fe43c9e34a031122</t>
        </is>
      </c>
      <c r="O3216" s="14" t="n"/>
      <c r="P3216" s="7" t="inlineStr">
        <is>
          <t>jobspy</t>
        </is>
      </c>
      <c r="Q3216" s="8" t="inlineStr">
        <is>
          <t>sql, c</t>
        </is>
      </c>
      <c r="R3216" s="8" t="inlineStr">
        <is>
          <t>Graduate Technology Consultant finance systems</t>
        </is>
      </c>
      <c r="S3216" s="19" t="n"/>
      <c r="T3216" s="19" t="n"/>
      <c r="U3216" s="14" t="n">
        <v>46202</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Senior/Lead</t>
        </is>
      </c>
      <c r="D3217" s="8" t="inlineStr">
        <is>
          <t>Optimisation Engineer</t>
        </is>
      </c>
      <c r="E3217" s="7" t="inlineStr">
        <is>
          <t>La Fosse</t>
        </is>
      </c>
      <c r="F3217" s="8" t="inlineStr">
        <is>
          <t>England, United Kingdom</t>
        </is>
      </c>
      <c r="G3217" s="8" t="n"/>
      <c r="H3217" s="14" t="n"/>
      <c r="I3217" s="15">
        <f>IF($H3217="","",$H3217-TODAY())</f>
        <v/>
      </c>
      <c r="J3217" s="16" t="inlineStr">
        <is>
          <t>Open posting</t>
        </is>
      </c>
      <c r="K3217" s="8" t="n"/>
      <c r="L3217" s="17" t="inlineStr">
        <is>
          <t>new</t>
        </is>
      </c>
      <c r="M3217" s="18" t="inlineStr"/>
      <c r="N3217" s="7" t="inlineStr">
        <is>
          <t>eef096868026d1ca78e65fc6f525d1463be047c0</t>
        </is>
      </c>
      <c r="O3217" s="14" t="n">
        <v>46195</v>
      </c>
      <c r="P3217" s="7" t="inlineStr">
        <is>
          <t>jobspy</t>
        </is>
      </c>
      <c r="Q3217" s="8" t="inlineStr">
        <is>
          <t>python, c</t>
        </is>
      </c>
      <c r="R3217" s="8" t="inlineStr">
        <is>
          <t>Graduate Software Developer Python API integration</t>
        </is>
      </c>
      <c r="S3217" s="19" t="n"/>
      <c r="T3217" s="19" t="n"/>
      <c r="U3217" s="14" t="n">
        <v>46201</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Senior/Lead</t>
        </is>
      </c>
      <c r="D3218" s="8" t="inlineStr">
        <is>
          <t>Software Engineer - AI Native</t>
        </is>
      </c>
      <c r="E3218" s="7" t="inlineStr">
        <is>
          <t>Socium</t>
        </is>
      </c>
      <c r="F3218" s="8" t="inlineStr">
        <is>
          <t>Manchester, England, UK</t>
        </is>
      </c>
      <c r="G3218" s="8" t="n"/>
      <c r="H3218" s="14" t="n"/>
      <c r="I3218" s="15">
        <f>IF($H3218="","",$H3218-TODAY())</f>
        <v/>
      </c>
      <c r="J3218" s="16" t="inlineStr">
        <is>
          <t>Open posting</t>
        </is>
      </c>
      <c r="K3218" s="8" t="n"/>
      <c r="L3218" s="17" t="inlineStr">
        <is>
          <t>new</t>
        </is>
      </c>
      <c r="M3218" s="18" t="inlineStr"/>
      <c r="N3218" s="7" t="inlineStr">
        <is>
          <t>eac8f9b710cd6b2a9ad4d291cbe8360da619f03d</t>
        </is>
      </c>
      <c r="O3218" s="14" t="n">
        <v>46188</v>
      </c>
      <c r="P3218" s="7" t="inlineStr">
        <is>
          <t>jobspy</t>
        </is>
      </c>
      <c r="Q3218" s="8" t="inlineStr">
        <is>
          <t>git, c</t>
        </is>
      </c>
      <c r="R3218" s="8" t="inlineStr">
        <is>
          <t>Graduate Software Developer Python API integration</t>
        </is>
      </c>
      <c r="S3218" s="19" t="n"/>
      <c r="T3218" s="19" t="n"/>
      <c r="U3218" s="14" t="n">
        <v>46201</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Unspecified</t>
        </is>
      </c>
      <c r="D3219" s="8" t="inlineStr">
        <is>
          <t>Software Engineer- London</t>
        </is>
      </c>
      <c r="E3219" s="7" t="inlineStr">
        <is>
          <t>Flow Engineering</t>
        </is>
      </c>
      <c r="F3219" s="8" t="inlineStr">
        <is>
          <t>London, England, UK</t>
        </is>
      </c>
      <c r="G3219" s="8" t="n"/>
      <c r="H3219" s="14" t="n"/>
      <c r="I3219" s="15">
        <f>IF($H3219="","",$H3219-TODAY())</f>
        <v/>
      </c>
      <c r="J3219" s="16" t="inlineStr">
        <is>
          <t>Open posting</t>
        </is>
      </c>
      <c r="K3219" s="8" t="n"/>
      <c r="L3219" s="17" t="inlineStr">
        <is>
          <t>new</t>
        </is>
      </c>
      <c r="M3219" s="18" t="inlineStr"/>
      <c r="N3219" s="7" t="inlineStr">
        <is>
          <t>504a4cd3a45ce86f0697a79184f7d89a931e289a</t>
        </is>
      </c>
      <c r="O3219" s="14" t="n">
        <v>46186</v>
      </c>
      <c r="P3219" s="7" t="inlineStr">
        <is>
          <t>jobspy</t>
        </is>
      </c>
      <c r="Q3219" s="8" t="inlineStr">
        <is>
          <t>python, c</t>
        </is>
      </c>
      <c r="R3219" s="8" t="inlineStr">
        <is>
          <t>Graduate Software Developer Python API integration</t>
        </is>
      </c>
      <c r="S3219" s="19" t="n"/>
      <c r="T3219" s="19" t="n"/>
      <c r="U3219" s="14" t="n">
        <v>46201</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Senior/Lead</t>
        </is>
      </c>
      <c r="D3220" s="8" t="inlineStr">
        <is>
          <t>Business Analyst</t>
        </is>
      </c>
      <c r="E3220" s="7" t="inlineStr">
        <is>
          <t>Redcentric</t>
        </is>
      </c>
      <c r="F3220" s="8" t="inlineStr">
        <is>
          <t>Harrogate, England, UK</t>
        </is>
      </c>
      <c r="G3220" s="8" t="n"/>
      <c r="H3220" s="14" t="n"/>
      <c r="I3220" s="15">
        <f>IF($H3220="","",$H3220-TODAY())</f>
        <v/>
      </c>
      <c r="J3220" s="16" t="inlineStr">
        <is>
          <t>Open posting</t>
        </is>
      </c>
      <c r="K3220" s="8" t="n"/>
      <c r="L3220" s="17" t="inlineStr">
        <is>
          <t>new</t>
        </is>
      </c>
      <c r="M3220" s="18" t="inlineStr"/>
      <c r="N3220" s="7" t="inlineStr">
        <is>
          <t>a93eaa9bb0d3d9c5e33b8cfe6065577307e25367</t>
        </is>
      </c>
      <c r="O3220" s="14" t="n">
        <v>46197</v>
      </c>
      <c r="P3220" s="7" t="inlineStr">
        <is>
          <t>jobspy</t>
        </is>
      </c>
      <c r="Q3220" s="8" t="inlineStr">
        <is>
          <t>git, c</t>
        </is>
      </c>
      <c r="R3220" s="8" t="inlineStr">
        <is>
          <t>Graduate Technology Consultant ERP finance</t>
        </is>
      </c>
      <c r="S3220" s="19" t="n"/>
      <c r="T3220" s="19" t="n"/>
      <c r="U3220" s="14" t="n">
        <v>46201</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Unspecified</t>
        </is>
      </c>
      <c r="D3221" s="8" t="inlineStr">
        <is>
          <t>Software Engineer, People Ops and AI Tools</t>
        </is>
      </c>
      <c r="E3221" s="7" t="inlineStr">
        <is>
          <t>Cloudflare</t>
        </is>
      </c>
      <c r="F3221" s="8" t="inlineStr">
        <is>
          <t>In-Office</t>
        </is>
      </c>
      <c r="G3221" s="8" t="n"/>
      <c r="H3221" s="14" t="n"/>
      <c r="I3221" s="15">
        <f>IF($H3221="","",$H3221-TODAY())</f>
        <v/>
      </c>
      <c r="J3221" s="16" t="inlineStr">
        <is>
          <t>Open posting</t>
        </is>
      </c>
      <c r="K3221" s="8" t="n"/>
      <c r="L3221" s="17" t="inlineStr">
        <is>
          <t>new</t>
        </is>
      </c>
      <c r="M3221" s="18" t="inlineStr"/>
      <c r="N3221" s="7" t="inlineStr">
        <is>
          <t>e88ccfe566df1f27fe70f7ad0b3b400daef7fd81</t>
        </is>
      </c>
      <c r="O3221" s="14" t="n">
        <v>46201</v>
      </c>
      <c r="P3221" s="7" t="inlineStr">
        <is>
          <t>greenhouse:cloudflare</t>
        </is>
      </c>
      <c r="Q3221" s="8" t="inlineStr">
        <is>
          <t>python, c</t>
        </is>
      </c>
      <c r="R3221" s="8" t="n"/>
      <c r="S3221" s="19" t="n"/>
      <c r="T3221" s="19" t="n"/>
      <c r="U3221" s="14" t="n">
        <v>46201</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Mid-level</t>
        </is>
      </c>
      <c r="D3222" s="8" t="inlineStr">
        <is>
          <t>AI Engineer</t>
        </is>
      </c>
      <c r="E3222" s="7" t="inlineStr">
        <is>
          <t>Walker Lovell</t>
        </is>
      </c>
      <c r="F3222" s="8" t="inlineStr">
        <is>
          <t>London Area, United Kingdom</t>
        </is>
      </c>
      <c r="G3222" s="8" t="n"/>
      <c r="H3222" s="14" t="n"/>
      <c r="I3222" s="15">
        <f>IF($H3222="","",$H3222-TODAY())</f>
        <v/>
      </c>
      <c r="J3222" s="16" t="inlineStr">
        <is>
          <t>Open posting</t>
        </is>
      </c>
      <c r="K3222" s="8" t="n"/>
      <c r="L3222" s="17" t="inlineStr">
        <is>
          <t>new</t>
        </is>
      </c>
      <c r="M3222" s="18" t="inlineStr"/>
      <c r="N3222" s="7" t="inlineStr">
        <is>
          <t>899c9f1c7a31257b8375f920713158a79450a52c</t>
        </is>
      </c>
      <c r="O3222" s="14" t="n">
        <v>46185</v>
      </c>
      <c r="P3222" s="7" t="inlineStr">
        <is>
          <t>jobspy</t>
        </is>
      </c>
      <c r="Q3222" s="8" t="inlineStr">
        <is>
          <t>python, c</t>
        </is>
      </c>
      <c r="R3222" s="8" t="inlineStr">
        <is>
          <t>Graduate Machine Learning Engineer Python neural networks</t>
        </is>
      </c>
      <c r="S3222" s="19" t="n"/>
      <c r="T3222" s="19" t="n"/>
      <c r="U3222" s="14" t="n">
        <v>46201</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Unspecified</t>
        </is>
      </c>
      <c r="D3223" s="8" t="inlineStr">
        <is>
          <t>Machine Learning Engineer</t>
        </is>
      </c>
      <c r="E3223" s="7" t="inlineStr">
        <is>
          <t>G-Research</t>
        </is>
      </c>
      <c r="F3223" s="8" t="inlineStr">
        <is>
          <t>London Area, United Kingdom</t>
        </is>
      </c>
      <c r="G3223" s="8" t="n"/>
      <c r="H3223" s="14" t="n"/>
      <c r="I3223" s="15">
        <f>IF($H3223="","",$H3223-TODAY())</f>
        <v/>
      </c>
      <c r="J3223" s="16" t="inlineStr">
        <is>
          <t>Open posting</t>
        </is>
      </c>
      <c r="K3223" s="8" t="n"/>
      <c r="L3223" s="17" t="inlineStr">
        <is>
          <t>new</t>
        </is>
      </c>
      <c r="M3223" s="18" t="inlineStr"/>
      <c r="N3223" s="7" t="inlineStr">
        <is>
          <t>c24ba5e27b16bc7d5ef509dd7ed52fa8e583002a</t>
        </is>
      </c>
      <c r="O3223" s="14" t="n">
        <v>46185</v>
      </c>
      <c r="P3223" s="7" t="inlineStr">
        <is>
          <t>jobspy</t>
        </is>
      </c>
      <c r="Q3223" s="8" t="inlineStr">
        <is>
          <t>python, c</t>
        </is>
      </c>
      <c r="R3223" s="8" t="inlineStr">
        <is>
          <t>Graduate Machine Learning Engineer Python neural networks</t>
        </is>
      </c>
      <c r="S3223" s="19" t="n"/>
      <c r="T3223" s="19" t="n"/>
      <c r="U3223" s="14" t="n">
        <v>46201</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Graduate/Entry</t>
        </is>
      </c>
      <c r="D3224" s="8" t="inlineStr">
        <is>
          <t>Graduate Research Engineer - Computational or Social Data Science - YC Start-Up</t>
        </is>
      </c>
      <c r="E3224" s="7" t="inlineStr">
        <is>
          <t>Oliver Bernard</t>
        </is>
      </c>
      <c r="F3224" s="8" t="inlineStr">
        <is>
          <t>London Area, United Kingdom</t>
        </is>
      </c>
      <c r="G3224" s="8" t="n"/>
      <c r="H3224" s="14" t="n"/>
      <c r="I3224" s="15">
        <f>IF($H3224="","",$H3224-TODAY())</f>
        <v/>
      </c>
      <c r="J3224" s="16" t="inlineStr">
        <is>
          <t>Open posting</t>
        </is>
      </c>
      <c r="K3224" s="8" t="n"/>
      <c r="L3224" s="17" t="inlineStr">
        <is>
          <t>new</t>
        </is>
      </c>
      <c r="M3224" s="18" t="inlineStr"/>
      <c r="N3224" s="7" t="inlineStr">
        <is>
          <t>6e7b2d00fd7a887ba07c01573752784a1826f658</t>
        </is>
      </c>
      <c r="O3224" s="14" t="n">
        <v>46182</v>
      </c>
      <c r="P3224" s="7" t="inlineStr">
        <is>
          <t>jobspy</t>
        </is>
      </c>
      <c r="Q3224" s="8" t="inlineStr">
        <is>
          <t>python, c</t>
        </is>
      </c>
      <c r="R3224" s="8" t="inlineStr">
        <is>
          <t>Graduate Machine Learning Engineer Python neural networks</t>
        </is>
      </c>
      <c r="S3224" s="19" t="n"/>
      <c r="T3224" s="19" t="n"/>
      <c r="U3224" s="14" t="n">
        <v>46201</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Graduate/Entry</t>
        </is>
      </c>
      <c r="D3225" s="8" t="inlineStr">
        <is>
          <t>Graduate Technical Consultant</t>
        </is>
      </c>
      <c r="E3225" s="7" t="inlineStr">
        <is>
          <t>Purple River</t>
        </is>
      </c>
      <c r="F3225" s="8" t="inlineStr">
        <is>
          <t>Bridgend, WLS, GB</t>
        </is>
      </c>
      <c r="G3225" s="8" t="n"/>
      <c r="H3225" s="14" t="n"/>
      <c r="I3225" s="15">
        <f>IF($H3225="","",$H3225-TODAY())</f>
        <v/>
      </c>
      <c r="J3225" s="16" t="inlineStr">
        <is>
          <t>Open posting</t>
        </is>
      </c>
      <c r="K3225" s="8" t="n"/>
      <c r="L3225" s="17" t="inlineStr">
        <is>
          <t>new</t>
        </is>
      </c>
      <c r="M3225" s="18" t="inlineStr"/>
      <c r="N3225" s="7" t="inlineStr">
        <is>
          <t>035e1d0118101da08b4fbaa0eeacd81ec1d0114e</t>
        </is>
      </c>
      <c r="O3225" s="14" t="n">
        <v>46175</v>
      </c>
      <c r="P3225" s="7" t="inlineStr">
        <is>
          <t>jobspy</t>
        </is>
      </c>
      <c r="Q3225" s="8" t="inlineStr">
        <is>
          <t>sql, c</t>
        </is>
      </c>
      <c r="R3225" s="8" t="inlineStr">
        <is>
          <t>Graduate Technology Consultant engineering systems</t>
        </is>
      </c>
      <c r="S3225" s="19" t="n"/>
      <c r="T3225" s="19" t="n"/>
      <c r="U3225" s="14" t="n">
        <v>46201</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Unspecified</t>
        </is>
      </c>
      <c r="D3226" s="8" t="inlineStr">
        <is>
          <t>Technology Services Consultant - Transportation</t>
        </is>
      </c>
      <c r="E3226" s="7" t="inlineStr">
        <is>
          <t>AECOM</t>
        </is>
      </c>
      <c r="F3226" s="8" t="inlineStr">
        <is>
          <t>St Albans, England, UK</t>
        </is>
      </c>
      <c r="G3226" s="8" t="n"/>
      <c r="H3226" s="14" t="n"/>
      <c r="I3226" s="15">
        <f>IF($H3226="","",$H3226-TODAY())</f>
        <v/>
      </c>
      <c r="J3226" s="16" t="inlineStr">
        <is>
          <t>Open posting</t>
        </is>
      </c>
      <c r="K3226" s="8" t="n"/>
      <c r="L3226" s="17" t="inlineStr">
        <is>
          <t>new</t>
        </is>
      </c>
      <c r="M3226" s="18" t="inlineStr"/>
      <c r="N3226" s="7" t="inlineStr">
        <is>
          <t>bddef4ff38fac5af39e0241279201756c6329b7f</t>
        </is>
      </c>
      <c r="O3226" s="14" t="n">
        <v>46199</v>
      </c>
      <c r="P3226" s="7" t="inlineStr">
        <is>
          <t>jobspy</t>
        </is>
      </c>
      <c r="Q3226" s="8" t="inlineStr">
        <is>
          <t>git, c</t>
        </is>
      </c>
      <c r="R3226" s="8" t="inlineStr">
        <is>
          <t>Graduate Technology Consultant engineering systems</t>
        </is>
      </c>
      <c r="S3226" s="19" t="n"/>
      <c r="T3226" s="19" t="n"/>
      <c r="U3226" s="14" t="n">
        <v>46201</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Unspecified</t>
        </is>
      </c>
      <c r="D3227" s="8" t="inlineStr">
        <is>
          <t>Technology Services Consultant - Transportation</t>
        </is>
      </c>
      <c r="E3227" s="7" t="inlineStr">
        <is>
          <t>AECOM</t>
        </is>
      </c>
      <c r="F3227" s="8" t="inlineStr">
        <is>
          <t>Basingstoke, England, UK</t>
        </is>
      </c>
      <c r="G3227" s="8" t="n"/>
      <c r="H3227" s="14" t="n"/>
      <c r="I3227" s="15">
        <f>IF($H3227="","",$H3227-TODAY())</f>
        <v/>
      </c>
      <c r="J3227" s="16" t="inlineStr">
        <is>
          <t>Open posting</t>
        </is>
      </c>
      <c r="K3227" s="8" t="n"/>
      <c r="L3227" s="17" t="inlineStr">
        <is>
          <t>new</t>
        </is>
      </c>
      <c r="M3227" s="18" t="inlineStr"/>
      <c r="N3227" s="7" t="inlineStr">
        <is>
          <t>c694d54db74dea4406366cd0193d42904619c29e</t>
        </is>
      </c>
      <c r="O3227" s="14" t="n">
        <v>46198</v>
      </c>
      <c r="P3227" s="7" t="inlineStr">
        <is>
          <t>jobspy</t>
        </is>
      </c>
      <c r="Q3227" s="8" t="inlineStr">
        <is>
          <t>git, c</t>
        </is>
      </c>
      <c r="R3227" s="8" t="inlineStr">
        <is>
          <t>Graduate Technology Consultant engineering systems</t>
        </is>
      </c>
      <c r="S3227" s="19" t="n"/>
      <c r="T3227" s="19" t="n"/>
      <c r="U3227" s="14" t="n">
        <v>46201</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Unspecified</t>
        </is>
      </c>
      <c r="D3228" s="8" t="inlineStr">
        <is>
          <t>Technology Services Consultant - Transportation</t>
        </is>
      </c>
      <c r="E3228" s="7" t="inlineStr">
        <is>
          <t>AECOM</t>
        </is>
      </c>
      <c r="F3228" s="8" t="inlineStr">
        <is>
          <t>Newcastle, England, UK</t>
        </is>
      </c>
      <c r="G3228" s="8" t="n"/>
      <c r="H3228" s="14" t="n"/>
      <c r="I3228" s="15">
        <f>IF($H3228="","",$H3228-TODAY())</f>
        <v/>
      </c>
      <c r="J3228" s="16" t="inlineStr">
        <is>
          <t>Open posting</t>
        </is>
      </c>
      <c r="K3228" s="8" t="n"/>
      <c r="L3228" s="17" t="inlineStr">
        <is>
          <t>new</t>
        </is>
      </c>
      <c r="M3228" s="18" t="inlineStr"/>
      <c r="N3228" s="7" t="inlineStr">
        <is>
          <t>d62992a9374433eff6581d8bfcf3f32555f8ca2d</t>
        </is>
      </c>
      <c r="O3228" s="14" t="n">
        <v>46198</v>
      </c>
      <c r="P3228" s="7" t="inlineStr">
        <is>
          <t>jobspy</t>
        </is>
      </c>
      <c r="Q3228" s="8" t="inlineStr">
        <is>
          <t>git, c</t>
        </is>
      </c>
      <c r="R3228" s="8" t="inlineStr">
        <is>
          <t>Graduate Technology Consultant engineering systems</t>
        </is>
      </c>
      <c r="S3228" s="19" t="n"/>
      <c r="T3228" s="19" t="n"/>
      <c r="U3228" s="14" t="n">
        <v>46201</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Unspecified</t>
        </is>
      </c>
      <c r="D3229" s="8" t="inlineStr">
        <is>
          <t>Technology Services Consultant - Transportation</t>
        </is>
      </c>
      <c r="E3229" s="7" t="inlineStr">
        <is>
          <t>AECOM</t>
        </is>
      </c>
      <c r="F3229" s="8" t="inlineStr">
        <is>
          <t>Bristol, England, UK</t>
        </is>
      </c>
      <c r="G3229" s="8" t="n"/>
      <c r="H3229" s="14" t="n"/>
      <c r="I3229" s="15">
        <f>IF($H3229="","",$H3229-TODAY())</f>
        <v/>
      </c>
      <c r="J3229" s="16" t="inlineStr">
        <is>
          <t>Open posting</t>
        </is>
      </c>
      <c r="K3229" s="8" t="n"/>
      <c r="L3229" s="17" t="inlineStr">
        <is>
          <t>new</t>
        </is>
      </c>
      <c r="M3229" s="18" t="inlineStr"/>
      <c r="N3229" s="7" t="inlineStr">
        <is>
          <t>9b859c144c659823e1f0c7f55d75a5cdaae9eaf2</t>
        </is>
      </c>
      <c r="O3229" s="14" t="n">
        <v>46198</v>
      </c>
      <c r="P3229" s="7" t="inlineStr">
        <is>
          <t>jobspy</t>
        </is>
      </c>
      <c r="Q3229" s="8" t="inlineStr">
        <is>
          <t>git, c</t>
        </is>
      </c>
      <c r="R3229" s="8" t="inlineStr">
        <is>
          <t>Graduate Technology Consultant engineering systems</t>
        </is>
      </c>
      <c r="S3229" s="19" t="n"/>
      <c r="T3229" s="19" t="n"/>
      <c r="U3229" s="14" t="n">
        <v>46201</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Unspecified</t>
        </is>
      </c>
      <c r="D3230" s="8" t="inlineStr">
        <is>
          <t>Technology Services Consultant - Transportation</t>
        </is>
      </c>
      <c r="E3230" s="7" t="inlineStr">
        <is>
          <t>AECOM</t>
        </is>
      </c>
      <c r="F3230" s="8" t="inlineStr">
        <is>
          <t>Manchester, England, UK</t>
        </is>
      </c>
      <c r="G3230" s="8" t="n"/>
      <c r="H3230" s="14" t="n"/>
      <c r="I3230" s="15">
        <f>IF($H3230="","",$H3230-TODAY())</f>
        <v/>
      </c>
      <c r="J3230" s="16" t="inlineStr">
        <is>
          <t>Open posting</t>
        </is>
      </c>
      <c r="K3230" s="8" t="n"/>
      <c r="L3230" s="17" t="inlineStr">
        <is>
          <t>new</t>
        </is>
      </c>
      <c r="M3230" s="18" t="inlineStr"/>
      <c r="N3230" s="7" t="inlineStr">
        <is>
          <t>6891abc92aaf1ab8ca21516072d69fe84a6defac</t>
        </is>
      </c>
      <c r="O3230" s="14" t="n">
        <v>46198</v>
      </c>
      <c r="P3230" s="7" t="inlineStr">
        <is>
          <t>jobspy</t>
        </is>
      </c>
      <c r="Q3230" s="8" t="inlineStr">
        <is>
          <t>git, c</t>
        </is>
      </c>
      <c r="R3230" s="8" t="inlineStr">
        <is>
          <t>Graduate Technology Consultant engineering systems</t>
        </is>
      </c>
      <c r="S3230" s="19" t="n"/>
      <c r="T3230" s="19" t="n"/>
      <c r="U3230" s="14" t="n">
        <v>46201</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Senior/Lead</t>
        </is>
      </c>
      <c r="D3231" s="8" t="inlineStr">
        <is>
          <t>Operations Engineer</t>
        </is>
      </c>
      <c r="E3231" s="7" t="inlineStr">
        <is>
          <t>BOLT6</t>
        </is>
      </c>
      <c r="F3231" s="8" t="inlineStr">
        <is>
          <t>Winchester, England, UK</t>
        </is>
      </c>
      <c r="G3231" s="8" t="n"/>
      <c r="H3231" s="14" t="n"/>
      <c r="I3231" s="15">
        <f>IF($H3231="","",$H3231-TODAY())</f>
        <v/>
      </c>
      <c r="J3231" s="16" t="inlineStr">
        <is>
          <t>Open posting</t>
        </is>
      </c>
      <c r="K3231" s="8" t="n"/>
      <c r="L3231" s="17" t="inlineStr">
        <is>
          <t>new</t>
        </is>
      </c>
      <c r="M3231" s="18" t="inlineStr"/>
      <c r="N3231" s="7" t="inlineStr">
        <is>
          <t>7866d1058f6a684bd97b2aa4e326ec347459d57e</t>
        </is>
      </c>
      <c r="O3231" s="14" t="n">
        <v>46197</v>
      </c>
      <c r="P3231" s="7" t="inlineStr">
        <is>
          <t>jobspy</t>
        </is>
      </c>
      <c r="Q3231" s="8" t="inlineStr">
        <is>
          <t>kubernetes, c</t>
        </is>
      </c>
      <c r="R3231" s="8" t="inlineStr">
        <is>
          <t>Graduate Technology Consultant engineering systems</t>
        </is>
      </c>
      <c r="S3231" s="19" t="n"/>
      <c r="T3231" s="19" t="n"/>
      <c r="U3231" s="14" t="n">
        <v>46201</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Senior/Lead</t>
        </is>
      </c>
      <c r="D3232" s="8" t="inlineStr">
        <is>
          <t>Operations Engineer - UK</t>
        </is>
      </c>
      <c r="E3232" s="7" t="inlineStr">
        <is>
          <t>BOLT6</t>
        </is>
      </c>
      <c r="F3232" s="8" t="inlineStr">
        <is>
          <t>Winchester, England, UK</t>
        </is>
      </c>
      <c r="G3232" s="8" t="n"/>
      <c r="H3232" s="14" t="n"/>
      <c r="I3232" s="15">
        <f>IF($H3232="","",$H3232-TODAY())</f>
        <v/>
      </c>
      <c r="J3232" s="16" t="inlineStr">
        <is>
          <t>Open posting</t>
        </is>
      </c>
      <c r="K3232" s="8" t="n"/>
      <c r="L3232" s="17" t="inlineStr">
        <is>
          <t>new</t>
        </is>
      </c>
      <c r="M3232" s="18" t="inlineStr"/>
      <c r="N3232" s="7" t="inlineStr">
        <is>
          <t>719a6917e9e697f5f94b8a153eb0a101d32da89d</t>
        </is>
      </c>
      <c r="O3232" s="14" t="n">
        <v>46188</v>
      </c>
      <c r="P3232" s="7" t="inlineStr">
        <is>
          <t>jobspy</t>
        </is>
      </c>
      <c r="Q3232" s="8" t="inlineStr">
        <is>
          <t>kubernetes, c</t>
        </is>
      </c>
      <c r="R3232" s="8" t="inlineStr">
        <is>
          <t>Graduate Technology Consultant engineering systems</t>
        </is>
      </c>
      <c r="S3232" s="19" t="n"/>
      <c r="T3232" s="19" t="n"/>
      <c r="U3232" s="14" t="n">
        <v>46201</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Senior/Lead</t>
        </is>
      </c>
      <c r="D3233" s="8" t="inlineStr">
        <is>
          <t>Technical Analyst</t>
        </is>
      </c>
      <c r="E3233" s="7" t="inlineStr">
        <is>
          <t>Capgemini Engineering</t>
        </is>
      </c>
      <c r="F3233" s="8" t="inlineStr">
        <is>
          <t>Birmingham, England, UK</t>
        </is>
      </c>
      <c r="G3233" s="8" t="n"/>
      <c r="H3233" s="14" t="n"/>
      <c r="I3233" s="15">
        <f>IF($H3233="","",$H3233-TODAY())</f>
        <v/>
      </c>
      <c r="J3233" s="16" t="inlineStr">
        <is>
          <t>Open posting</t>
        </is>
      </c>
      <c r="K3233" s="8" t="n"/>
      <c r="L3233" s="17" t="inlineStr">
        <is>
          <t>new</t>
        </is>
      </c>
      <c r="M3233" s="18" t="inlineStr"/>
      <c r="N3233" s="7" t="inlineStr">
        <is>
          <t>b599a3813c246bc9f65a64387905f313e961172b</t>
        </is>
      </c>
      <c r="O3233" s="14" t="n">
        <v>46182</v>
      </c>
      <c r="P3233" s="7" t="inlineStr">
        <is>
          <t>jobspy</t>
        </is>
      </c>
      <c r="Q3233" s="8" t="inlineStr">
        <is>
          <t>git, c</t>
        </is>
      </c>
      <c r="R3233" s="8" t="inlineStr">
        <is>
          <t>Graduate Technology Consultant engineering systems</t>
        </is>
      </c>
      <c r="S3233" s="19" t="n"/>
      <c r="T3233" s="19" t="n"/>
      <c r="U3233" s="14" t="n">
        <v>46201</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Senior/Lead</t>
        </is>
      </c>
      <c r="D3234" s="8" t="inlineStr">
        <is>
          <t>Liquidity Risk Analyst - Intraday</t>
        </is>
      </c>
      <c r="E3234" s="7" t="inlineStr">
        <is>
          <t>JPMorganChase</t>
        </is>
      </c>
      <c r="F3234" s="8" t="inlineStr">
        <is>
          <t>London, ENG, GB</t>
        </is>
      </c>
      <c r="G3234" s="8" t="n"/>
      <c r="H3234" s="14" t="n"/>
      <c r="I3234" s="15">
        <f>IF($H3234="","",$H3234-TODAY())</f>
        <v/>
      </c>
      <c r="J3234" s="16" t="inlineStr">
        <is>
          <t>Open posting</t>
        </is>
      </c>
      <c r="K3234" s="8" t="n"/>
      <c r="L3234" s="17" t="inlineStr">
        <is>
          <t>new</t>
        </is>
      </c>
      <c r="M3234" s="18" t="inlineStr"/>
      <c r="N3234" s="7" t="inlineStr">
        <is>
          <t>d1c0373b3bba1ec3f36f499e2e682d8cceb604d2</t>
        </is>
      </c>
      <c r="O3234" s="14" t="n">
        <v>46196</v>
      </c>
      <c r="P3234" s="7" t="inlineStr">
        <is>
          <t>jobspy</t>
        </is>
      </c>
      <c r="Q3234" s="8" t="inlineStr">
        <is>
          <t>python, c</t>
        </is>
      </c>
      <c r="R3234" s="8" t="inlineStr">
        <is>
          <t>Graduate Quantitative Analyst Python data analysis</t>
        </is>
      </c>
      <c r="S3234" s="19" t="n"/>
      <c r="T3234" s="19" t="n"/>
      <c r="U3234" s="14" t="n">
        <v>46201</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Mid-level</t>
        </is>
      </c>
      <c r="D3235" s="8" t="inlineStr">
        <is>
          <t>Quantitative Researcher</t>
        </is>
      </c>
      <c r="E3235" s="7" t="inlineStr">
        <is>
          <t>Anson McCade</t>
        </is>
      </c>
      <c r="F3235" s="8" t="inlineStr">
        <is>
          <t>London Area, United Kingdom</t>
        </is>
      </c>
      <c r="G3235" s="8" t="n"/>
      <c r="H3235" s="14" t="n"/>
      <c r="I3235" s="15">
        <f>IF($H3235="","",$H3235-TODAY())</f>
        <v/>
      </c>
      <c r="J3235" s="16" t="inlineStr">
        <is>
          <t>Open posting</t>
        </is>
      </c>
      <c r="K3235" s="8" t="n"/>
      <c r="L3235" s="17" t="inlineStr">
        <is>
          <t>new</t>
        </is>
      </c>
      <c r="M3235" s="18" t="inlineStr"/>
      <c r="N3235" s="7" t="inlineStr">
        <is>
          <t>e70aa1eb61f84dc48c63d5d9fc61fbfd8f820880</t>
        </is>
      </c>
      <c r="O3235" s="14" t="n">
        <v>46198</v>
      </c>
      <c r="P3235" s="7" t="inlineStr">
        <is>
          <t>jobspy</t>
        </is>
      </c>
      <c r="Q3235" s="8" t="inlineStr">
        <is>
          <t>python, c</t>
        </is>
      </c>
      <c r="R3235" s="8" t="inlineStr">
        <is>
          <t>Graduate Quantitative Analyst Python data analysis</t>
        </is>
      </c>
      <c r="S3235" s="19" t="n"/>
      <c r="T3235" s="19" t="n"/>
      <c r="U3235" s="14" t="n">
        <v>46201</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Internship</t>
        </is>
      </c>
      <c r="D3236" s="8" t="inlineStr">
        <is>
          <t>Quantitative Analyst Internship</t>
        </is>
      </c>
      <c r="E3236" s="7" t="inlineStr">
        <is>
          <t>Energy Aspects</t>
        </is>
      </c>
      <c r="F3236" s="8" t="inlineStr">
        <is>
          <t>London, England, UK</t>
        </is>
      </c>
      <c r="G3236" s="8" t="n"/>
      <c r="H3236" s="14" t="n"/>
      <c r="I3236" s="15">
        <f>IF($H3236="","",$H3236-TODAY())</f>
        <v/>
      </c>
      <c r="J3236" s="16" t="inlineStr">
        <is>
          <t>Open posting</t>
        </is>
      </c>
      <c r="K3236" s="8" t="n"/>
      <c r="L3236" s="17" t="inlineStr">
        <is>
          <t>new</t>
        </is>
      </c>
      <c r="M3236" s="18" t="inlineStr"/>
      <c r="N3236" s="7" t="inlineStr">
        <is>
          <t>d33b46cdd5c386438730e38f60223443541260f7</t>
        </is>
      </c>
      <c r="O3236" s="14" t="n">
        <v>46197</v>
      </c>
      <c r="P3236" s="7" t="inlineStr">
        <is>
          <t>jobspy</t>
        </is>
      </c>
      <c r="Q3236" s="8" t="inlineStr">
        <is>
          <t>python, c</t>
        </is>
      </c>
      <c r="R3236" s="8" t="inlineStr">
        <is>
          <t>Graduate Quantitative Analyst Python data analysis</t>
        </is>
      </c>
      <c r="S3236" s="19" t="n"/>
      <c r="T3236" s="19" t="n"/>
      <c r="U3236" s="14" t="n">
        <v>46201</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Unspecified</t>
        </is>
      </c>
      <c r="D3237" s="8" t="inlineStr">
        <is>
          <t>Quantitative Researcher</t>
        </is>
      </c>
      <c r="E3237" s="7" t="inlineStr">
        <is>
          <t>Fuse Energy</t>
        </is>
      </c>
      <c r="F3237" s="8" t="inlineStr">
        <is>
          <t>London, England, UK</t>
        </is>
      </c>
      <c r="G3237" s="8" t="n"/>
      <c r="H3237" s="14" t="n"/>
      <c r="I3237" s="15">
        <f>IF($H3237="","",$H3237-TODAY())</f>
        <v/>
      </c>
      <c r="J3237" s="16" t="inlineStr">
        <is>
          <t>Open posting</t>
        </is>
      </c>
      <c r="K3237" s="8" t="n"/>
      <c r="L3237" s="17" t="inlineStr">
        <is>
          <t>new</t>
        </is>
      </c>
      <c r="M3237" s="18" t="inlineStr"/>
      <c r="N3237" s="7" t="inlineStr">
        <is>
          <t>9366d7b2b7c03d381a8cb1cbd247835ea59f0666</t>
        </is>
      </c>
      <c r="O3237" s="14" t="n">
        <v>46193</v>
      </c>
      <c r="P3237" s="7" t="inlineStr">
        <is>
          <t>jobspy</t>
        </is>
      </c>
      <c r="Q3237" s="8" t="inlineStr">
        <is>
          <t>python, c</t>
        </is>
      </c>
      <c r="R3237" s="8" t="inlineStr">
        <is>
          <t>Graduate Quantitative Analyst Python data analysis</t>
        </is>
      </c>
      <c r="S3237" s="19" t="n"/>
      <c r="T3237" s="19" t="n"/>
      <c r="U3237" s="14" t="n">
        <v>46201</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Unspecified</t>
        </is>
      </c>
      <c r="D3238" s="8" t="inlineStr">
        <is>
          <t>Quantitative Researcher</t>
        </is>
      </c>
      <c r="E3238" s="7" t="inlineStr">
        <is>
          <t>Fuse Energy</t>
        </is>
      </c>
      <c r="F3238" s="8" t="inlineStr">
        <is>
          <t>London, England, UK</t>
        </is>
      </c>
      <c r="G3238" s="8" t="n"/>
      <c r="H3238" s="14" t="n"/>
      <c r="I3238" s="15">
        <f>IF($H3238="","",$H3238-TODAY())</f>
        <v/>
      </c>
      <c r="J3238" s="16" t="inlineStr">
        <is>
          <t>Open posting</t>
        </is>
      </c>
      <c r="K3238" s="8" t="n"/>
      <c r="L3238" s="17" t="inlineStr">
        <is>
          <t>new</t>
        </is>
      </c>
      <c r="M3238" s="18" t="inlineStr"/>
      <c r="N3238" s="7" t="inlineStr">
        <is>
          <t>d5cee41eb28db5db32442a82201f99edfa7acbb6</t>
        </is>
      </c>
      <c r="O3238" s="14" t="n">
        <v>46180</v>
      </c>
      <c r="P3238" s="7" t="inlineStr">
        <is>
          <t>jobspy</t>
        </is>
      </c>
      <c r="Q3238" s="8" t="inlineStr">
        <is>
          <t>python, c</t>
        </is>
      </c>
      <c r="R3238" s="8" t="inlineStr">
        <is>
          <t>Graduate Quantitative Analyst Python data analysis</t>
        </is>
      </c>
      <c r="S3238" s="19" t="n"/>
      <c r="T3238" s="19" t="n"/>
      <c r="U3238" s="14" t="n">
        <v>46201</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Unspecified</t>
        </is>
      </c>
      <c r="D3239" s="8" t="inlineStr">
        <is>
          <t>DevOps Engineer</t>
        </is>
      </c>
      <c r="E3239" s="7" t="inlineStr">
        <is>
          <t>Department for Education</t>
        </is>
      </c>
      <c r="F3239" s="8" t="inlineStr">
        <is>
          <t>London, England, UK</t>
        </is>
      </c>
      <c r="G3239" s="8" t="n"/>
      <c r="H3239" s="14" t="n"/>
      <c r="I3239" s="15">
        <f>IF($H3239="","",$H3239-TODAY())</f>
        <v/>
      </c>
      <c r="J3239" s="16" t="inlineStr">
        <is>
          <t>Open posting</t>
        </is>
      </c>
      <c r="K3239" s="8" t="n"/>
      <c r="L3239" s="17" t="inlineStr">
        <is>
          <t>new</t>
        </is>
      </c>
      <c r="M3239" s="18" t="inlineStr"/>
      <c r="N3239" s="7" t="inlineStr">
        <is>
          <t>dddf6208555263df85bc519f305dc97c2f2b8b08</t>
        </is>
      </c>
      <c r="O3239" s="14" t="n">
        <v>46188</v>
      </c>
      <c r="P3239" s="7" t="inlineStr">
        <is>
          <t>jobspy</t>
        </is>
      </c>
      <c r="Q3239" s="8" t="inlineStr">
        <is>
          <t>git, c</t>
        </is>
      </c>
      <c r="R3239" s="8" t="inlineStr">
        <is>
          <t>Graduate DevOps Engineer Docker Kubernetes Git</t>
        </is>
      </c>
      <c r="S3239" s="19" t="n"/>
      <c r="T3239" s="19" t="n"/>
      <c r="U3239" s="14" t="n">
        <v>46201</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Unspecified</t>
        </is>
      </c>
      <c r="D3240" s="8" t="inlineStr">
        <is>
          <t>DevOps Engineer</t>
        </is>
      </c>
      <c r="E3240" s="7" t="inlineStr">
        <is>
          <t>Parallel Consulting</t>
        </is>
      </c>
      <c r="F3240" s="8" t="inlineStr">
        <is>
          <t>London Area, United Kingdom</t>
        </is>
      </c>
      <c r="G3240" s="8" t="n"/>
      <c r="H3240" s="14" t="n"/>
      <c r="I3240" s="15">
        <f>IF($H3240="","",$H3240-TODAY())</f>
        <v/>
      </c>
      <c r="J3240" s="16" t="inlineStr">
        <is>
          <t>Open posting</t>
        </is>
      </c>
      <c r="K3240" s="8" t="n"/>
      <c r="L3240" s="17" t="inlineStr">
        <is>
          <t>new</t>
        </is>
      </c>
      <c r="M3240" s="18" t="inlineStr"/>
      <c r="N3240" s="7" t="inlineStr">
        <is>
          <t>e40771ce8d7e9ae4961aef95d3cc643dcf3b1ce2</t>
        </is>
      </c>
      <c r="O3240" s="14" t="n">
        <v>46177</v>
      </c>
      <c r="P3240" s="7" t="inlineStr">
        <is>
          <t>jobspy</t>
        </is>
      </c>
      <c r="Q3240" s="8" t="inlineStr">
        <is>
          <t>kubernetes, c</t>
        </is>
      </c>
      <c r="R3240" s="8" t="inlineStr">
        <is>
          <t>Graduate DevOps Engineer Docker Kubernetes Git</t>
        </is>
      </c>
      <c r="S3240" s="19" t="n"/>
      <c r="T3240" s="19" t="n"/>
      <c r="U3240" s="14" t="n">
        <v>46201</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Unspecified</t>
        </is>
      </c>
      <c r="D3241" s="8" t="inlineStr">
        <is>
          <t>Workday Business Systems Analyst, People Systems</t>
        </is>
      </c>
      <c r="E3241" s="7" t="inlineStr">
        <is>
          <t>Anthropic</t>
        </is>
      </c>
      <c r="F3241" s="8" t="inlineStr">
        <is>
          <t>San Francisco, CA</t>
        </is>
      </c>
      <c r="G3241" s="8" t="n"/>
      <c r="H3241" s="14" t="n"/>
      <c r="I3241" s="15">
        <f>IF($H3241="","",$H3241-TODAY())</f>
        <v/>
      </c>
      <c r="J3241" s="16" t="inlineStr">
        <is>
          <t>Open posting</t>
        </is>
      </c>
      <c r="K3241" s="8" t="n"/>
      <c r="L3241" s="17" t="inlineStr">
        <is>
          <t>new</t>
        </is>
      </c>
      <c r="M3241" s="18" t="inlineStr"/>
      <c r="N3241" s="7" t="inlineStr">
        <is>
          <t>9ee27984d8d441d1093458bf1de17524e7701b3d</t>
        </is>
      </c>
      <c r="O3241" s="14" t="n">
        <v>46199</v>
      </c>
      <c r="P3241" s="7" t="inlineStr">
        <is>
          <t>greenhouse:anthropic</t>
        </is>
      </c>
      <c r="Q3241" s="8" t="inlineStr">
        <is>
          <t>git, c</t>
        </is>
      </c>
      <c r="R3241" s="8" t="n"/>
      <c r="S3241" s="19" t="n"/>
      <c r="T3241" s="19" t="n"/>
      <c r="U3241" s="14" t="n">
        <v>46200</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Senior/Lead</t>
        </is>
      </c>
      <c r="D3242" s="8" t="inlineStr">
        <is>
          <t>Embedded Software Engineer</t>
        </is>
      </c>
      <c r="E3242" s="7" t="inlineStr">
        <is>
          <t>Premier Group</t>
        </is>
      </c>
      <c r="F3242" s="8" t="inlineStr">
        <is>
          <t>Bristol, England, UK</t>
        </is>
      </c>
      <c r="G3242" s="8" t="n"/>
      <c r="H3242" s="14" t="n"/>
      <c r="I3242" s="15">
        <f>IF($H3242="","",$H3242-TODAY())</f>
        <v/>
      </c>
      <c r="J3242" s="16" t="inlineStr">
        <is>
          <t>Open posting</t>
        </is>
      </c>
      <c r="K3242" s="8" t="n"/>
      <c r="L3242" s="17" t="inlineStr">
        <is>
          <t>new</t>
        </is>
      </c>
      <c r="M3242" s="18" t="inlineStr"/>
      <c r="N3242" s="7" t="inlineStr">
        <is>
          <t>f1bde315b0e006527225cf00ff7eb471ba62b86c</t>
        </is>
      </c>
      <c r="O3242" s="14" t="n">
        <v>46195</v>
      </c>
      <c r="P3242" s="7" t="inlineStr">
        <is>
          <t>jobspy</t>
        </is>
      </c>
      <c r="Q3242" s="8" t="inlineStr">
        <is>
          <t>c, embedded systems</t>
        </is>
      </c>
      <c r="R3242" s="8" t="inlineStr">
        <is>
          <t>Junior Embedded Software Engineer ARM Cortex</t>
        </is>
      </c>
      <c r="S3242" s="19" t="n"/>
      <c r="T3242" s="19" t="n"/>
      <c r="U3242" s="14" t="n">
        <v>46200</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Senior/Lead</t>
        </is>
      </c>
      <c r="D3243" s="8" t="inlineStr">
        <is>
          <t>Design Engineer (Solidworks)</t>
        </is>
      </c>
      <c r="E3243" s="7" t="inlineStr">
        <is>
          <t>Ernest Gordon Recruitment</t>
        </is>
      </c>
      <c r="F3243" s="8" t="inlineStr">
        <is>
          <t>Evesham, England, UK</t>
        </is>
      </c>
      <c r="G3243" s="8" t="n"/>
      <c r="H3243" s="14" t="n"/>
      <c r="I3243" s="15">
        <f>IF($H3243="","",$H3243-TODAY())</f>
        <v/>
      </c>
      <c r="J3243" s="16" t="inlineStr">
        <is>
          <t>Open posting</t>
        </is>
      </c>
      <c r="K3243" s="8" t="n"/>
      <c r="L3243" s="17" t="inlineStr">
        <is>
          <t>new</t>
        </is>
      </c>
      <c r="M3243" s="18" t="inlineStr"/>
      <c r="N3243" s="7" t="inlineStr">
        <is>
          <t>ee55172e460ce2483119e7036bb95844afefe8a1</t>
        </is>
      </c>
      <c r="O3243" s="14" t="n">
        <v>46197</v>
      </c>
      <c r="P3243" s="7" t="inlineStr">
        <is>
          <t>jobspy</t>
        </is>
      </c>
      <c r="Q3243" s="8" t="inlineStr">
        <is>
          <t>solidworks, c</t>
        </is>
      </c>
      <c r="R3243" s="8" t="inlineStr">
        <is>
          <t>Graduate PCB Design Engineer SolidWorks</t>
        </is>
      </c>
      <c r="S3243" s="19" t="n"/>
      <c r="T3243" s="19" t="n"/>
      <c r="U3243" s="14" t="n">
        <v>46200</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Senior/Lead</t>
        </is>
      </c>
      <c r="D3244" s="8" t="inlineStr">
        <is>
          <t>Design Engineer</t>
        </is>
      </c>
      <c r="E3244" s="7" t="inlineStr">
        <is>
          <t>JDR Cable Systems</t>
        </is>
      </c>
      <c r="F3244" s="8" t="inlineStr">
        <is>
          <t>Hartlepool, England, UK</t>
        </is>
      </c>
      <c r="G3244" s="8" t="n"/>
      <c r="H3244" s="14" t="n"/>
      <c r="I3244" s="15">
        <f>IF($H3244="","",$H3244-TODAY())</f>
        <v/>
      </c>
      <c r="J3244" s="16" t="inlineStr">
        <is>
          <t>Open posting</t>
        </is>
      </c>
      <c r="K3244" s="8" t="n"/>
      <c r="L3244" s="17" t="inlineStr">
        <is>
          <t>new</t>
        </is>
      </c>
      <c r="M3244" s="18" t="inlineStr"/>
      <c r="N3244" s="7" t="inlineStr">
        <is>
          <t>6de3905324ff566b23ffcacba0e24d29d7735c33</t>
        </is>
      </c>
      <c r="O3244" s="14" t="n">
        <v>46197</v>
      </c>
      <c r="P3244" s="7" t="inlineStr">
        <is>
          <t>jobspy</t>
        </is>
      </c>
      <c r="Q3244" s="8" t="inlineStr">
        <is>
          <t>c, hardware design</t>
        </is>
      </c>
      <c r="R3244" s="8" t="inlineStr">
        <is>
          <t>Graduate PCB Design Engineer SolidWorks</t>
        </is>
      </c>
      <c r="S3244" s="19" t="n"/>
      <c r="T3244" s="19" t="n"/>
      <c r="U3244" s="14" t="n">
        <v>46200</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Graduate/Entry</t>
        </is>
      </c>
      <c r="D3245" s="8" t="inlineStr">
        <is>
          <t>Graduate Design Engineer</t>
        </is>
      </c>
      <c r="E3245" s="7" t="inlineStr">
        <is>
          <t>Oliver Valves</t>
        </is>
      </c>
      <c r="F3245" s="8" t="inlineStr">
        <is>
          <t>Dundee, Scotland, UK</t>
        </is>
      </c>
      <c r="G3245" s="8" t="n"/>
      <c r="H3245" s="14" t="n"/>
      <c r="I3245" s="15">
        <f>IF($H3245="","",$H3245-TODAY())</f>
        <v/>
      </c>
      <c r="J3245" s="16" t="inlineStr">
        <is>
          <t>Open posting</t>
        </is>
      </c>
      <c r="K3245" s="8" t="n"/>
      <c r="L3245" s="17" t="inlineStr">
        <is>
          <t>new</t>
        </is>
      </c>
      <c r="M3245" s="18" t="inlineStr"/>
      <c r="N3245" s="7" t="inlineStr">
        <is>
          <t>62568fe4aceee22e03336c843dc3f556d6e3f8b1</t>
        </is>
      </c>
      <c r="O3245" s="14" t="n">
        <v>46191</v>
      </c>
      <c r="P3245" s="7" t="inlineStr">
        <is>
          <t>jobspy</t>
        </is>
      </c>
      <c r="Q3245" s="8" t="inlineStr">
        <is>
          <t>solidworks, c</t>
        </is>
      </c>
      <c r="R3245" s="8" t="inlineStr">
        <is>
          <t>Graduate PCB Design Engineer SolidWorks</t>
        </is>
      </c>
      <c r="S3245" s="19" t="n"/>
      <c r="T3245" s="19" t="n"/>
      <c r="U3245" s="14" t="n">
        <v>46200</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Business Capability Analyst — Manufacturing</t>
        </is>
      </c>
      <c r="E3246" s="7" t="inlineStr">
        <is>
          <t>Humanoid</t>
        </is>
      </c>
      <c r="F3246" s="8" t="inlineStr">
        <is>
          <t>London, England, UK</t>
        </is>
      </c>
      <c r="G3246" s="8" t="n"/>
      <c r="H3246" s="14" t="n"/>
      <c r="I3246" s="15">
        <f>IF($H3246="","",$H3246-TODAY())</f>
        <v/>
      </c>
      <c r="J3246" s="16" t="inlineStr">
        <is>
          <t>Open posting</t>
        </is>
      </c>
      <c r="K3246" s="8" t="n"/>
      <c r="L3246" s="17" t="inlineStr">
        <is>
          <t>new</t>
        </is>
      </c>
      <c r="M3246" s="18" t="inlineStr"/>
      <c r="N3246" s="7" t="inlineStr">
        <is>
          <t>bcfaf864bc6531d0ed478432869eede7d3372bda</t>
        </is>
      </c>
      <c r="O3246" s="14" t="n">
        <v>46192</v>
      </c>
      <c r="P3246" s="7" t="inlineStr">
        <is>
          <t>jobspy</t>
        </is>
      </c>
      <c r="Q3246" s="8" t="inlineStr">
        <is>
          <t>git, c</t>
        </is>
      </c>
      <c r="R3246" s="8" t="inlineStr">
        <is>
          <t>Graduate Technology Consultant engineering Python</t>
        </is>
      </c>
      <c r="S3246" s="19" t="n"/>
      <c r="T3246" s="19" t="n"/>
      <c r="U3246" s="14" t="n">
        <v>46200</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Senior/Lead</t>
        </is>
      </c>
      <c r="D3247" s="8" t="inlineStr">
        <is>
          <t>Business Analyst</t>
        </is>
      </c>
      <c r="E3247" s="7" t="inlineStr">
        <is>
          <t>Karo Healthcare</t>
        </is>
      </c>
      <c r="F3247" s="8" t="inlineStr">
        <is>
          <t>Maidenhead, England, UK</t>
        </is>
      </c>
      <c r="G3247" s="8" t="n"/>
      <c r="H3247" s="14" t="n"/>
      <c r="I3247" s="15">
        <f>IF($H3247="","",$H3247-TODAY())</f>
        <v/>
      </c>
      <c r="J3247" s="16" t="inlineStr">
        <is>
          <t>Open posting</t>
        </is>
      </c>
      <c r="K3247" s="8" t="n"/>
      <c r="L3247" s="17" t="inlineStr">
        <is>
          <t>new</t>
        </is>
      </c>
      <c r="M3247" s="18" t="inlineStr"/>
      <c r="N3247" s="7" t="inlineStr">
        <is>
          <t>00c903578501c17daa881ce8405ab4c76ad0f4a6</t>
        </is>
      </c>
      <c r="O3247" s="14" t="n">
        <v>46199</v>
      </c>
      <c r="P3247" s="7" t="inlineStr">
        <is>
          <t>jobspy</t>
        </is>
      </c>
      <c r="Q3247" s="8" t="inlineStr">
        <is>
          <t>sql, c</t>
        </is>
      </c>
      <c r="R3247" s="8" t="inlineStr">
        <is>
          <t>Graduate ERP Consultant technology analyst UK</t>
        </is>
      </c>
      <c r="S3247" s="19" t="n"/>
      <c r="T3247" s="19" t="n"/>
      <c r="U3247" s="14" t="n">
        <v>46200</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Senior/Lead</t>
        </is>
      </c>
      <c r="D3248" s="8" t="inlineStr">
        <is>
          <t>Business Analyst — In Vitro Strategic</t>
        </is>
      </c>
      <c r="E3248" s="7" t="inlineStr">
        <is>
          <t>Quantori</t>
        </is>
      </c>
      <c r="F3248" s="8" t="inlineStr"/>
      <c r="G3248" s="8" t="n"/>
      <c r="H3248" s="14" t="n"/>
      <c r="I3248" s="15">
        <f>IF($H3248="","",$H3248-TODAY())</f>
        <v/>
      </c>
      <c r="J3248" s="16" t="inlineStr">
        <is>
          <t>Open posting</t>
        </is>
      </c>
      <c r="K3248" s="8" t="n"/>
      <c r="L3248" s="17" t="inlineStr">
        <is>
          <t>new</t>
        </is>
      </c>
      <c r="M3248" s="18" t="inlineStr"/>
      <c r="N3248" s="7" t="inlineStr">
        <is>
          <t>09f4c7f08d2b49e156b09ccd0bc0435c6da45075</t>
        </is>
      </c>
      <c r="O3248" s="14" t="n">
        <v>46198</v>
      </c>
      <c r="P3248" s="7" t="inlineStr">
        <is>
          <t>jobspy</t>
        </is>
      </c>
      <c r="Q3248" s="8" t="inlineStr">
        <is>
          <t>git, c</t>
        </is>
      </c>
      <c r="R3248" s="8" t="inlineStr">
        <is>
          <t>Graduate ERP Consultant technology analyst UK</t>
        </is>
      </c>
      <c r="S3248" s="19" t="n"/>
      <c r="T3248" s="19" t="n"/>
      <c r="U3248" s="14" t="n">
        <v>46200</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Mid-level</t>
        </is>
      </c>
      <c r="D3249" s="8" t="inlineStr">
        <is>
          <t>AI Business Analyst</t>
        </is>
      </c>
      <c r="E3249" s="7" t="inlineStr">
        <is>
          <t>Jupiter Asset Management</t>
        </is>
      </c>
      <c r="F3249" s="8" t="inlineStr">
        <is>
          <t>London, England, UK</t>
        </is>
      </c>
      <c r="G3249" s="8" t="n"/>
      <c r="H3249" s="14" t="n"/>
      <c r="I3249" s="15">
        <f>IF($H3249="","",$H3249-TODAY())</f>
        <v/>
      </c>
      <c r="J3249" s="16" t="inlineStr">
        <is>
          <t>Open posting</t>
        </is>
      </c>
      <c r="K3249" s="8" t="n"/>
      <c r="L3249" s="17" t="inlineStr">
        <is>
          <t>new</t>
        </is>
      </c>
      <c r="M3249" s="18" t="inlineStr"/>
      <c r="N3249" s="7" t="inlineStr">
        <is>
          <t>a344ef68576a1071f709f25cdb340ad550f0f296</t>
        </is>
      </c>
      <c r="O3249" s="14" t="n">
        <v>46197</v>
      </c>
      <c r="P3249" s="7" t="inlineStr">
        <is>
          <t>jobspy</t>
        </is>
      </c>
      <c r="Q3249" s="8" t="inlineStr">
        <is>
          <t>git, c</t>
        </is>
      </c>
      <c r="R3249" s="8" t="inlineStr">
        <is>
          <t>Graduate ERP Consultant technology analyst UK</t>
        </is>
      </c>
      <c r="S3249" s="19" t="n"/>
      <c r="T3249" s="19" t="n"/>
      <c r="U3249" s="14" t="n">
        <v>46200</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Senior/Lead</t>
        </is>
      </c>
      <c r="D3250" s="8" t="inlineStr">
        <is>
          <t>Business Analyst</t>
        </is>
      </c>
      <c r="E3250" s="7" t="inlineStr">
        <is>
          <t>Alpha Bank London</t>
        </is>
      </c>
      <c r="F3250" s="8" t="inlineStr">
        <is>
          <t>City Of London, England, UK</t>
        </is>
      </c>
      <c r="G3250" s="8" t="n"/>
      <c r="H3250" s="14" t="n"/>
      <c r="I3250" s="15">
        <f>IF($H3250="","",$H3250-TODAY())</f>
        <v/>
      </c>
      <c r="J3250" s="16" t="inlineStr">
        <is>
          <t>Open posting</t>
        </is>
      </c>
      <c r="K3250" s="8" t="n"/>
      <c r="L3250" s="17" t="inlineStr">
        <is>
          <t>new</t>
        </is>
      </c>
      <c r="M3250" s="18" t="inlineStr"/>
      <c r="N3250" s="7" t="inlineStr">
        <is>
          <t>336e724a70425f6cff978ef3a692a26337289de8</t>
        </is>
      </c>
      <c r="O3250" s="14" t="n">
        <v>46185</v>
      </c>
      <c r="P3250" s="7" t="inlineStr">
        <is>
          <t>jobspy</t>
        </is>
      </c>
      <c r="Q3250" s="8" t="inlineStr">
        <is>
          <t>sql, c</t>
        </is>
      </c>
      <c r="R3250" s="8" t="inlineStr">
        <is>
          <t>Graduate ERP Consultant technology analyst UK</t>
        </is>
      </c>
      <c r="S3250" s="19" t="n"/>
      <c r="T3250" s="19" t="n"/>
      <c r="U3250" s="14" t="n">
        <v>46200</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Senior/Lead</t>
        </is>
      </c>
      <c r="D3251" s="8" t="inlineStr">
        <is>
          <t>Business Analyst</t>
        </is>
      </c>
      <c r="E3251" s="7" t="inlineStr">
        <is>
          <t>LTM</t>
        </is>
      </c>
      <c r="F3251" s="8" t="inlineStr">
        <is>
          <t>London Area, United Kingdom</t>
        </is>
      </c>
      <c r="G3251" s="8" t="n"/>
      <c r="H3251" s="14" t="n"/>
      <c r="I3251" s="15">
        <f>IF($H3251="","",$H3251-TODAY())</f>
        <v/>
      </c>
      <c r="J3251" s="16" t="inlineStr">
        <is>
          <t>Open posting</t>
        </is>
      </c>
      <c r="K3251" s="8" t="n"/>
      <c r="L3251" s="17" t="inlineStr">
        <is>
          <t>new</t>
        </is>
      </c>
      <c r="M3251" s="18" t="inlineStr"/>
      <c r="N3251" s="7" t="inlineStr">
        <is>
          <t>96dbcda40b0e5e6599d3c4ec37c4dde11a716ec7</t>
        </is>
      </c>
      <c r="O3251" s="14" t="n">
        <v>46182</v>
      </c>
      <c r="P3251" s="7" t="inlineStr">
        <is>
          <t>jobspy</t>
        </is>
      </c>
      <c r="Q3251" s="8" t="inlineStr">
        <is>
          <t>git, c</t>
        </is>
      </c>
      <c r="R3251" s="8" t="inlineStr">
        <is>
          <t>Graduate ERP Consultant technology analyst UK</t>
        </is>
      </c>
      <c r="S3251" s="19" t="n"/>
      <c r="T3251" s="19" t="n"/>
      <c r="U3251" s="14" t="n">
        <v>46200</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Unspecified</t>
        </is>
      </c>
      <c r="D3252" s="8" t="inlineStr">
        <is>
          <t>Bill to Cash Project Support</t>
        </is>
      </c>
      <c r="E3252" s="7" t="inlineStr">
        <is>
          <t>Rentokil Initial Careers</t>
        </is>
      </c>
      <c r="F3252" s="8" t="inlineStr">
        <is>
          <t>Dudley, England, UK</t>
        </is>
      </c>
      <c r="G3252" s="8" t="n"/>
      <c r="H3252" s="14" t="n"/>
      <c r="I3252" s="15">
        <f>IF($H3252="","",$H3252-TODAY())</f>
        <v/>
      </c>
      <c r="J3252" s="16" t="inlineStr">
        <is>
          <t>Open posting</t>
        </is>
      </c>
      <c r="K3252" s="8" t="n"/>
      <c r="L3252" s="17" t="inlineStr">
        <is>
          <t>new</t>
        </is>
      </c>
      <c r="M3252" s="18" t="inlineStr"/>
      <c r="N3252" s="7" t="inlineStr">
        <is>
          <t>7d0b6e28d40ba1b7c546bd437ed788e048c07486</t>
        </is>
      </c>
      <c r="O3252" s="14" t="n">
        <v>46177</v>
      </c>
      <c r="P3252" s="7" t="inlineStr">
        <is>
          <t>jobspy</t>
        </is>
      </c>
      <c r="Q3252" s="8" t="inlineStr">
        <is>
          <t>sql, c</t>
        </is>
      </c>
      <c r="R3252" s="8" t="inlineStr">
        <is>
          <t>Graduate ERP Consultant technology analyst UK</t>
        </is>
      </c>
      <c r="S3252" s="19" t="n"/>
      <c r="T3252" s="19" t="n"/>
      <c r="U3252" s="14" t="n">
        <v>46200</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Senior/Lead</t>
        </is>
      </c>
      <c r="D3253" s="8" t="inlineStr">
        <is>
          <t>Power Apps Functional Consultant</t>
        </is>
      </c>
      <c r="E3253" s="7" t="inlineStr">
        <is>
          <t>smartimpact</t>
        </is>
      </c>
      <c r="F3253" s="8" t="inlineStr">
        <is>
          <t>London Area, United Kingdom</t>
        </is>
      </c>
      <c r="G3253" s="8" t="n"/>
      <c r="H3253" s="14" t="n"/>
      <c r="I3253" s="15">
        <f>IF($H3253="","",$H3253-TODAY())</f>
        <v/>
      </c>
      <c r="J3253" s="16" t="inlineStr">
        <is>
          <t>Open posting</t>
        </is>
      </c>
      <c r="K3253" s="8" t="n"/>
      <c r="L3253" s="17" t="inlineStr">
        <is>
          <t>new</t>
        </is>
      </c>
      <c r="M3253" s="18" t="inlineStr"/>
      <c r="N3253" s="7" t="inlineStr">
        <is>
          <t>3d56911ee501bda45b62d3285ddea1d413e04e5d</t>
        </is>
      </c>
      <c r="O3253" s="14" t="n">
        <v>46172</v>
      </c>
      <c r="P3253" s="7" t="inlineStr">
        <is>
          <t>jobspy</t>
        </is>
      </c>
      <c r="Q3253" s="8" t="inlineStr">
        <is>
          <t>git, c</t>
        </is>
      </c>
      <c r="R3253" s="8" t="inlineStr">
        <is>
          <t>Graduate ERP Consultant technology analyst UK</t>
        </is>
      </c>
      <c r="S3253" s="19" t="n"/>
      <c r="T3253" s="19" t="n"/>
      <c r="U3253" s="14" t="n">
        <v>46200</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Mid-level</t>
        </is>
      </c>
      <c r="D3254" s="8" t="inlineStr">
        <is>
          <t>D365 Functional Consultant</t>
        </is>
      </c>
      <c r="E3254" s="7" t="inlineStr">
        <is>
          <t>The Engage Partnership Recruitment</t>
        </is>
      </c>
      <c r="F3254" s="8" t="inlineStr"/>
      <c r="G3254" s="8" t="n"/>
      <c r="H3254" s="14" t="n"/>
      <c r="I3254" s="15">
        <f>IF($H3254="","",$H3254-TODAY())</f>
        <v/>
      </c>
      <c r="J3254" s="16" t="inlineStr">
        <is>
          <t>Open posting</t>
        </is>
      </c>
      <c r="K3254" s="8" t="n"/>
      <c r="L3254" s="17" t="inlineStr">
        <is>
          <t>new</t>
        </is>
      </c>
      <c r="M3254" s="18" t="inlineStr"/>
      <c r="N3254" s="7" t="inlineStr">
        <is>
          <t>45fbde2ab5e9abee16c41ab412de5e79ed54d9ec</t>
        </is>
      </c>
      <c r="O3254" s="14" t="n"/>
      <c r="P3254" s="7" t="inlineStr">
        <is>
          <t>jobspy</t>
        </is>
      </c>
      <c r="Q3254" s="8" t="inlineStr">
        <is>
          <t>git, c</t>
        </is>
      </c>
      <c r="R3254" s="8" t="inlineStr">
        <is>
          <t>Graduate ERP Consultant technology analyst UK</t>
        </is>
      </c>
      <c r="S3254" s="19" t="n"/>
      <c r="T3254" s="19" t="n"/>
      <c r="U3254" s="14" t="n">
        <v>46200</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T&amp;D Design Engineer</t>
        </is>
      </c>
      <c r="E3255" s="7" t="inlineStr">
        <is>
          <t>Aston Martin F1 Team</t>
        </is>
      </c>
      <c r="F3255" s="8" t="inlineStr">
        <is>
          <t>Silverstone, England, UK</t>
        </is>
      </c>
      <c r="G3255" s="8" t="n"/>
      <c r="H3255" s="14" t="n"/>
      <c r="I3255" s="15">
        <f>IF($H3255="","",$H3255-TODAY())</f>
        <v/>
      </c>
      <c r="J3255" s="16" t="inlineStr">
        <is>
          <t>Open posting</t>
        </is>
      </c>
      <c r="K3255" s="8" t="n"/>
      <c r="L3255" s="17" t="inlineStr">
        <is>
          <t>new</t>
        </is>
      </c>
      <c r="M3255" s="18" t="inlineStr"/>
      <c r="N3255" s="7" t="inlineStr">
        <is>
          <t>6369d77057c81c5eee97c17da78269217d3d8b94</t>
        </is>
      </c>
      <c r="O3255" s="14" t="n">
        <v>46182</v>
      </c>
      <c r="P3255" s="7" t="inlineStr">
        <is>
          <t>jobspy</t>
        </is>
      </c>
      <c r="Q3255" s="8" t="inlineStr">
        <is>
          <t>python, c</t>
        </is>
      </c>
      <c r="R3255" s="8" t="inlineStr">
        <is>
          <t>Graduate PCB Design Engineer electronics</t>
        </is>
      </c>
      <c r="S3255" s="19" t="n"/>
      <c r="T3255" s="19" t="n"/>
      <c r="U3255" s="14" t="n">
        <v>46200</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Unspecified</t>
        </is>
      </c>
      <c r="D3256" s="8" t="inlineStr">
        <is>
          <t>Field Application Engineer - Fixed Term - Cardiff, UK</t>
        </is>
      </c>
      <c r="E3256" s="7" t="inlineStr">
        <is>
          <t>FieldAI</t>
        </is>
      </c>
      <c r="F3256" s="8" t="inlineStr">
        <is>
          <t>Cardiff, Wales, UK</t>
        </is>
      </c>
      <c r="G3256" s="8" t="n"/>
      <c r="H3256" s="14" t="n"/>
      <c r="I3256" s="15">
        <f>IF($H3256="","",$H3256-TODAY())</f>
        <v/>
      </c>
      <c r="J3256" s="16" t="inlineStr">
        <is>
          <t>Open posting</t>
        </is>
      </c>
      <c r="K3256" s="8" t="n"/>
      <c r="L3256" s="17" t="inlineStr">
        <is>
          <t>new</t>
        </is>
      </c>
      <c r="M3256" s="18" t="inlineStr"/>
      <c r="N3256" s="7" t="inlineStr">
        <is>
          <t>3986fb423bac581a6969cb696ab4ea3996727181</t>
        </is>
      </c>
      <c r="O3256" s="14" t="n">
        <v>46197</v>
      </c>
      <c r="P3256" s="7" t="inlineStr">
        <is>
          <t>jobspy</t>
        </is>
      </c>
      <c r="Q3256" s="8" t="inlineStr">
        <is>
          <t>python, c</t>
        </is>
      </c>
      <c r="R3256" s="8" t="inlineStr">
        <is>
          <t>Research Engineer Embedded Systems electronics</t>
        </is>
      </c>
      <c r="S3256" s="19" t="n"/>
      <c r="T3256" s="19" t="n"/>
      <c r="U3256" s="14" t="n">
        <v>46200</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Unspecified</t>
        </is>
      </c>
      <c r="D3257" s="8" t="inlineStr">
        <is>
          <t>Autonomous Systems Engineer</t>
        </is>
      </c>
      <c r="E3257" s="7" t="inlineStr">
        <is>
          <t>Applied Intuition</t>
        </is>
      </c>
      <c r="F3257" s="8" t="inlineStr">
        <is>
          <t>London Area, United Kingdom</t>
        </is>
      </c>
      <c r="G3257" s="8" t="n"/>
      <c r="H3257" s="14" t="n"/>
      <c r="I3257" s="15">
        <f>IF($H3257="","",$H3257-TODAY())</f>
        <v/>
      </c>
      <c r="J3257" s="16" t="inlineStr">
        <is>
          <t>Open posting</t>
        </is>
      </c>
      <c r="K3257" s="8" t="n"/>
      <c r="L3257" s="17" t="inlineStr">
        <is>
          <t>new</t>
        </is>
      </c>
      <c r="M3257" s="18" t="inlineStr"/>
      <c r="N3257" s="7" t="inlineStr">
        <is>
          <t>0a16a9fc8de7e34db31d0078cde9a0f29491e9cf</t>
        </is>
      </c>
      <c r="O3257" s="14" t="n">
        <v>46195</v>
      </c>
      <c r="P3257" s="7" t="inlineStr">
        <is>
          <t>jobspy</t>
        </is>
      </c>
      <c r="Q3257" s="8" t="inlineStr">
        <is>
          <t>python, c</t>
        </is>
      </c>
      <c r="R3257" s="8" t="inlineStr">
        <is>
          <t>Research Engineer Embedded Systems electronics</t>
        </is>
      </c>
      <c r="S3257" s="19" t="n"/>
      <c r="T3257" s="19" t="n"/>
      <c r="U3257" s="14" t="n">
        <v>46200</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Unspecified</t>
        </is>
      </c>
      <c r="D3258" s="8" t="inlineStr">
        <is>
          <t>Robot Programmer</t>
        </is>
      </c>
      <c r="E3258" s="7" t="inlineStr">
        <is>
          <t>Wynne Consulting</t>
        </is>
      </c>
      <c r="F3258" s="8" t="inlineStr">
        <is>
          <t>England, United Kingdom</t>
        </is>
      </c>
      <c r="G3258" s="8" t="n"/>
      <c r="H3258" s="14" t="n"/>
      <c r="I3258" s="15">
        <f>IF($H3258="","",$H3258-TODAY())</f>
        <v/>
      </c>
      <c r="J3258" s="16" t="inlineStr">
        <is>
          <t>Open posting</t>
        </is>
      </c>
      <c r="K3258" s="8" t="n"/>
      <c r="L3258" s="17" t="inlineStr">
        <is>
          <t>new</t>
        </is>
      </c>
      <c r="M3258" s="18" t="inlineStr"/>
      <c r="N3258" s="7" t="inlineStr">
        <is>
          <t>eb9d8bb5e67cdc1e399646034d646d4006dd28d5</t>
        </is>
      </c>
      <c r="O3258" s="14" t="n">
        <v>46191</v>
      </c>
      <c r="P3258" s="7" t="inlineStr">
        <is>
          <t>jobspy</t>
        </is>
      </c>
      <c r="Q3258" s="8" t="inlineStr">
        <is>
          <t>git, c</t>
        </is>
      </c>
      <c r="R3258" s="8" t="inlineStr">
        <is>
          <t>Research Engineer Embedded Systems electronics</t>
        </is>
      </c>
      <c r="S3258" s="19" t="n"/>
      <c r="T3258" s="19" t="n"/>
      <c r="U3258" s="14" t="n">
        <v>46200</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Mid-level</t>
        </is>
      </c>
      <c r="D3259" s="8" t="inlineStr">
        <is>
          <t>Applied Research Engineer</t>
        </is>
      </c>
      <c r="E3259" s="7" t="inlineStr">
        <is>
          <t>Duku AI</t>
        </is>
      </c>
      <c r="F3259" s="8" t="inlineStr">
        <is>
          <t>London, England, UK</t>
        </is>
      </c>
      <c r="G3259" s="8" t="n"/>
      <c r="H3259" s="14" t="n"/>
      <c r="I3259" s="15">
        <f>IF($H3259="","",$H3259-TODAY())</f>
        <v/>
      </c>
      <c r="J3259" s="16" t="inlineStr">
        <is>
          <t>Open posting</t>
        </is>
      </c>
      <c r="K3259" s="8" t="n"/>
      <c r="L3259" s="17" t="inlineStr">
        <is>
          <t>new</t>
        </is>
      </c>
      <c r="M3259" s="18" t="inlineStr"/>
      <c r="N3259" s="7" t="inlineStr">
        <is>
          <t>23ca35afb6e4e12fa6cee6853836b2c41565c1fc</t>
        </is>
      </c>
      <c r="O3259" s="14" t="n">
        <v>46183</v>
      </c>
      <c r="P3259" s="7" t="inlineStr">
        <is>
          <t>jobspy</t>
        </is>
      </c>
      <c r="Q3259" s="8" t="inlineStr">
        <is>
          <t>python, c</t>
        </is>
      </c>
      <c r="R3259" s="8" t="inlineStr">
        <is>
          <t>Research Engineer Embedded Systems electronics</t>
        </is>
      </c>
      <c r="S3259" s="19" t="n"/>
      <c r="T3259" s="19" t="n"/>
      <c r="U3259" s="14" t="n">
        <v>46200</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Graduate/Entry</t>
        </is>
      </c>
      <c r="D3260" s="8" t="inlineStr">
        <is>
          <t>Graduate Research Engineer</t>
        </is>
      </c>
      <c r="E3260" s="7" t="inlineStr">
        <is>
          <t>Oliver Bernard</t>
        </is>
      </c>
      <c r="F3260" s="8" t="inlineStr">
        <is>
          <t>London Area, United Kingdom</t>
        </is>
      </c>
      <c r="G3260" s="8" t="n"/>
      <c r="H3260" s="14" t="n"/>
      <c r="I3260" s="15">
        <f>IF($H3260="","",$H3260-TODAY())</f>
        <v/>
      </c>
      <c r="J3260" s="16" t="inlineStr">
        <is>
          <t>Open posting</t>
        </is>
      </c>
      <c r="K3260" s="8" t="n"/>
      <c r="L3260" s="17" t="inlineStr">
        <is>
          <t>new</t>
        </is>
      </c>
      <c r="M3260" s="18" t="inlineStr"/>
      <c r="N3260" s="7" t="inlineStr">
        <is>
          <t>f98ced89b357ec9d8d4a98b2d22b1325963dc48c</t>
        </is>
      </c>
      <c r="O3260" s="14" t="n">
        <v>46174</v>
      </c>
      <c r="P3260" s="7" t="inlineStr">
        <is>
          <t>jobspy</t>
        </is>
      </c>
      <c r="Q3260" s="8" t="inlineStr">
        <is>
          <t>python, c</t>
        </is>
      </c>
      <c r="R3260" s="8" t="inlineStr">
        <is>
          <t>Research Engineer Embedded Systems electronics</t>
        </is>
      </c>
      <c r="S3260" s="19" t="n"/>
      <c r="T3260" s="19" t="n"/>
      <c r="U3260" s="14" t="n">
        <v>46200</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Senior/Lead</t>
        </is>
      </c>
      <c r="D3261" s="8" t="inlineStr">
        <is>
          <t>Solutions Consultant / Architect</t>
        </is>
      </c>
      <c r="E3261" s="7" t="inlineStr">
        <is>
          <t>Exponential-e</t>
        </is>
      </c>
      <c r="F3261" s="8" t="inlineStr">
        <is>
          <t>London, ENG, GB</t>
        </is>
      </c>
      <c r="G3261" s="8" t="n"/>
      <c r="H3261" s="14" t="n"/>
      <c r="I3261" s="15">
        <f>IF($H3261="","",$H3261-TODAY())</f>
        <v/>
      </c>
      <c r="J3261" s="16" t="inlineStr">
        <is>
          <t>Open posting</t>
        </is>
      </c>
      <c r="K3261" s="8" t="n"/>
      <c r="L3261" s="17" t="inlineStr">
        <is>
          <t>new</t>
        </is>
      </c>
      <c r="M3261" s="18" t="inlineStr"/>
      <c r="N3261" s="7" t="inlineStr">
        <is>
          <t>e05002bf4a5159f5b3b48648321f03a7b1ed4a3f</t>
        </is>
      </c>
      <c r="O3261" s="14" t="n">
        <v>46191</v>
      </c>
      <c r="P3261" s="7" t="inlineStr">
        <is>
          <t>jobspy</t>
        </is>
      </c>
      <c r="Q3261" s="8" t="inlineStr">
        <is>
          <t>git, c</t>
        </is>
      </c>
      <c r="R3261" s="8" t="inlineStr">
        <is>
          <t>Graduate Technology Consultant engineering</t>
        </is>
      </c>
      <c r="S3261" s="19" t="n"/>
      <c r="T3261" s="19" t="n"/>
      <c r="U3261" s="14" t="n">
        <v>46200</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Mid-level</t>
        </is>
      </c>
      <c r="D3262" s="8" t="inlineStr">
        <is>
          <t>Geo-environmental Consultant / NEC 4 Site Supervisor</t>
        </is>
      </c>
      <c r="E3262" s="7" t="inlineStr">
        <is>
          <t>AtkinsRéalis</t>
        </is>
      </c>
      <c r="F3262" s="8" t="inlineStr">
        <is>
          <t>Leeds, ENG, GB</t>
        </is>
      </c>
      <c r="G3262" s="8" t="n"/>
      <c r="H3262" s="14" t="n"/>
      <c r="I3262" s="15">
        <f>IF($H3262="","",$H3262-TODAY())</f>
        <v/>
      </c>
      <c r="J3262" s="16" t="inlineStr">
        <is>
          <t>Open posting</t>
        </is>
      </c>
      <c r="K3262" s="8" t="n"/>
      <c r="L3262" s="17" t="inlineStr">
        <is>
          <t>new</t>
        </is>
      </c>
      <c r="M3262" s="18" t="inlineStr"/>
      <c r="N3262" s="7" t="inlineStr">
        <is>
          <t>d1d94d029c47848e3db384a52d48a0dc9da92bc8</t>
        </is>
      </c>
      <c r="O3262" s="14" t="n">
        <v>46190</v>
      </c>
      <c r="P3262" s="7" t="inlineStr">
        <is>
          <t>jobspy</t>
        </is>
      </c>
      <c r="Q3262" s="8" t="inlineStr">
        <is>
          <t>git, c</t>
        </is>
      </c>
      <c r="R3262" s="8" t="inlineStr">
        <is>
          <t>Graduate Technology Consultant engineering</t>
        </is>
      </c>
      <c r="S3262" s="19" t="n"/>
      <c r="T3262" s="19" t="n"/>
      <c r="U3262" s="14" t="n">
        <v>46200</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Mid-level</t>
        </is>
      </c>
      <c r="D3263" s="8" t="inlineStr">
        <is>
          <t>Soil Scientist</t>
        </is>
      </c>
      <c r="E3263" s="7" t="inlineStr">
        <is>
          <t>AtkinsRéalis</t>
        </is>
      </c>
      <c r="F3263" s="8" t="inlineStr">
        <is>
          <t>Bristol, ENG, GB</t>
        </is>
      </c>
      <c r="G3263" s="8" t="n"/>
      <c r="H3263" s="14" t="n"/>
      <c r="I3263" s="15">
        <f>IF($H3263="","",$H3263-TODAY())</f>
        <v/>
      </c>
      <c r="J3263" s="16" t="inlineStr">
        <is>
          <t>Open posting</t>
        </is>
      </c>
      <c r="K3263" s="8" t="n"/>
      <c r="L3263" s="17" t="inlineStr">
        <is>
          <t>new</t>
        </is>
      </c>
      <c r="M3263" s="18" t="inlineStr"/>
      <c r="N3263" s="7" t="inlineStr">
        <is>
          <t>5bd61ac1a3ef19505566b39d09e092dfc4e2705a</t>
        </is>
      </c>
      <c r="O3263" s="14" t="n">
        <v>46188</v>
      </c>
      <c r="P3263" s="7" t="inlineStr">
        <is>
          <t>jobspy</t>
        </is>
      </c>
      <c r="Q3263" s="8" t="inlineStr">
        <is>
          <t>git, c</t>
        </is>
      </c>
      <c r="R3263" s="8" t="inlineStr">
        <is>
          <t>Graduate Technology Consultant engineering</t>
        </is>
      </c>
      <c r="S3263" s="19" t="n"/>
      <c r="T3263" s="19" t="n"/>
      <c r="U3263" s="14" t="n">
        <v>46200</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Unspecified</t>
        </is>
      </c>
      <c r="D3264" s="8" t="inlineStr">
        <is>
          <t>Technical SME</t>
        </is>
      </c>
      <c r="E3264" s="7" t="inlineStr">
        <is>
          <t>CDW UK</t>
        </is>
      </c>
      <c r="F3264" s="8" t="inlineStr">
        <is>
          <t>England, United Kingdom</t>
        </is>
      </c>
      <c r="G3264" s="8" t="n"/>
      <c r="H3264" s="14" t="n"/>
      <c r="I3264" s="15">
        <f>IF($H3264="","",$H3264-TODAY())</f>
        <v/>
      </c>
      <c r="J3264" s="16" t="inlineStr">
        <is>
          <t>Open posting</t>
        </is>
      </c>
      <c r="K3264" s="8" t="n"/>
      <c r="L3264" s="17" t="inlineStr">
        <is>
          <t>new</t>
        </is>
      </c>
      <c r="M3264" s="18" t="inlineStr"/>
      <c r="N3264" s="7" t="inlineStr">
        <is>
          <t>9384164320ae9ba56729359990aa202a64562e8b</t>
        </is>
      </c>
      <c r="O3264" s="14" t="n">
        <v>46198</v>
      </c>
      <c r="P3264" s="7" t="inlineStr">
        <is>
          <t>jobspy</t>
        </is>
      </c>
      <c r="Q3264" s="8" t="inlineStr">
        <is>
          <t>python, c</t>
        </is>
      </c>
      <c r="R3264" s="8" t="inlineStr">
        <is>
          <t>Graduate Technology Consultant engineering</t>
        </is>
      </c>
      <c r="S3264" s="19" t="n"/>
      <c r="T3264" s="19" t="n"/>
      <c r="U3264" s="14" t="n">
        <v>46200</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Unspecified</t>
        </is>
      </c>
      <c r="D3265" s="8" t="inlineStr">
        <is>
          <t>Forward Deployed Engineer</t>
        </is>
      </c>
      <c r="E3265" s="7" t="inlineStr">
        <is>
          <t>Applied Intuition</t>
        </is>
      </c>
      <c r="F3265" s="8" t="inlineStr">
        <is>
          <t>London, England, UK</t>
        </is>
      </c>
      <c r="G3265" s="8" t="n"/>
      <c r="H3265" s="14" t="n"/>
      <c r="I3265" s="15">
        <f>IF($H3265="","",$H3265-TODAY())</f>
        <v/>
      </c>
      <c r="J3265" s="16" t="inlineStr">
        <is>
          <t>Open posting</t>
        </is>
      </c>
      <c r="K3265" s="8" t="n"/>
      <c r="L3265" s="17" t="inlineStr">
        <is>
          <t>new</t>
        </is>
      </c>
      <c r="M3265" s="18" t="inlineStr"/>
      <c r="N3265" s="7" t="inlineStr">
        <is>
          <t>16099fb1aa693970e2530d86cdf0de597cbf8555</t>
        </is>
      </c>
      <c r="O3265" s="14" t="n">
        <v>46197</v>
      </c>
      <c r="P3265" s="7" t="inlineStr">
        <is>
          <t>jobspy</t>
        </is>
      </c>
      <c r="Q3265" s="8" t="inlineStr">
        <is>
          <t>python, c</t>
        </is>
      </c>
      <c r="R3265" s="8" t="inlineStr">
        <is>
          <t>Graduate Technology Consultant engineering</t>
        </is>
      </c>
      <c r="S3265" s="19" t="n"/>
      <c r="T3265" s="19" t="n"/>
      <c r="U3265" s="14" t="n">
        <v>46200</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Senior/Lead</t>
        </is>
      </c>
      <c r="D3266" s="8" t="inlineStr">
        <is>
          <t>Workday OTC (Order to Cash) Specialist</t>
        </is>
      </c>
      <c r="E3266" s="7" t="inlineStr">
        <is>
          <t>Darktrace</t>
        </is>
      </c>
      <c r="F3266" s="8" t="inlineStr"/>
      <c r="G3266" s="8" t="n"/>
      <c r="H3266" s="14" t="n"/>
      <c r="I3266" s="15">
        <f>IF($H3266="","",$H3266-TODAY())</f>
        <v/>
      </c>
      <c r="J3266" s="16" t="inlineStr">
        <is>
          <t>Open posting</t>
        </is>
      </c>
      <c r="K3266" s="8" t="n"/>
      <c r="L3266" s="17" t="inlineStr">
        <is>
          <t>new</t>
        </is>
      </c>
      <c r="M3266" s="18" t="inlineStr"/>
      <c r="N3266" s="7" t="inlineStr">
        <is>
          <t>e904e4305a6af93866e83447364a00db512d4ad7</t>
        </is>
      </c>
      <c r="O3266" s="14" t="n">
        <v>46196</v>
      </c>
      <c r="P3266" s="7" t="inlineStr">
        <is>
          <t>jobspy</t>
        </is>
      </c>
      <c r="Q3266" s="8" t="inlineStr">
        <is>
          <t>git, c</t>
        </is>
      </c>
      <c r="R3266" s="8" t="inlineStr">
        <is>
          <t>Graduate Technology Consultant engineering</t>
        </is>
      </c>
      <c r="S3266" s="19" t="n"/>
      <c r="T3266" s="19" t="n"/>
      <c r="U3266" s="14" t="n">
        <v>46200</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Unspecified</t>
        </is>
      </c>
      <c r="D3267" s="8" t="inlineStr">
        <is>
          <t>Infrastructure Specialist</t>
        </is>
      </c>
      <c r="E3267" s="7" t="inlineStr">
        <is>
          <t>TRM-International</t>
        </is>
      </c>
      <c r="F3267" s="8" t="inlineStr">
        <is>
          <t>London Area, United Kingdom</t>
        </is>
      </c>
      <c r="G3267" s="8" t="n"/>
      <c r="H3267" s="14" t="n"/>
      <c r="I3267" s="15">
        <f>IF($H3267="","",$H3267-TODAY())</f>
        <v/>
      </c>
      <c r="J3267" s="16" t="inlineStr">
        <is>
          <t>Open posting</t>
        </is>
      </c>
      <c r="K3267" s="8" t="n"/>
      <c r="L3267" s="17" t="inlineStr">
        <is>
          <t>new</t>
        </is>
      </c>
      <c r="M3267" s="18" t="inlineStr"/>
      <c r="N3267" s="7" t="inlineStr">
        <is>
          <t>44407407549e3a12ae108905c7f38389af8f2b55</t>
        </is>
      </c>
      <c r="O3267" s="14" t="n">
        <v>46196</v>
      </c>
      <c r="P3267" s="7" t="inlineStr">
        <is>
          <t>jobspy</t>
        </is>
      </c>
      <c r="Q3267" s="8" t="inlineStr">
        <is>
          <t>python, c</t>
        </is>
      </c>
      <c r="R3267" s="8" t="inlineStr">
        <is>
          <t>Graduate Technology Consultant engineering</t>
        </is>
      </c>
      <c r="S3267" s="19" t="n"/>
      <c r="T3267" s="19" t="n"/>
      <c r="U3267" s="14" t="n">
        <v>46200</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Graduate/Entry</t>
        </is>
      </c>
      <c r="D3268" s="8" t="inlineStr">
        <is>
          <t>Entry Level Technology Consultant</t>
        </is>
      </c>
      <c r="E3268" s="7" t="inlineStr">
        <is>
          <t>Scale Factory (formerly Ten10)</t>
        </is>
      </c>
      <c r="F3268" s="8" t="inlineStr">
        <is>
          <t>England, United Kingdom</t>
        </is>
      </c>
      <c r="G3268" s="8" t="n"/>
      <c r="H3268" s="14" t="n"/>
      <c r="I3268" s="15">
        <f>IF($H3268="","",$H3268-TODAY())</f>
        <v/>
      </c>
      <c r="J3268" s="16" t="inlineStr">
        <is>
          <t>Open posting</t>
        </is>
      </c>
      <c r="K3268" s="8" t="n"/>
      <c r="L3268" s="17" t="inlineStr">
        <is>
          <t>new</t>
        </is>
      </c>
      <c r="M3268" s="18" t="inlineStr"/>
      <c r="N3268" s="7" t="inlineStr">
        <is>
          <t>338281c5f1cd8dc8c1e3a330d06d1831e33dc174</t>
        </is>
      </c>
      <c r="O3268" s="14" t="n">
        <v>46192</v>
      </c>
      <c r="P3268" s="7" t="inlineStr">
        <is>
          <t>jobspy</t>
        </is>
      </c>
      <c r="Q3268" s="8" t="inlineStr">
        <is>
          <t>git, c</t>
        </is>
      </c>
      <c r="R3268" s="8" t="inlineStr">
        <is>
          <t>Graduate Technology Consultant engineering</t>
        </is>
      </c>
      <c r="S3268" s="19" t="n"/>
      <c r="T3268" s="19" t="n"/>
      <c r="U3268" s="14" t="n">
        <v>46200</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Mid-level</t>
        </is>
      </c>
      <c r="D3269" s="8" t="inlineStr">
        <is>
          <t>Automation Consultant</t>
        </is>
      </c>
      <c r="E3269" s="7" t="inlineStr">
        <is>
          <t>World Wide Technology</t>
        </is>
      </c>
      <c r="F3269" s="8" t="inlineStr">
        <is>
          <t>London Area, United Kingdom</t>
        </is>
      </c>
      <c r="G3269" s="8" t="n"/>
      <c r="H3269" s="14" t="n"/>
      <c r="I3269" s="15">
        <f>IF($H3269="","",$H3269-TODAY())</f>
        <v/>
      </c>
      <c r="J3269" s="16" t="inlineStr">
        <is>
          <t>Open posting</t>
        </is>
      </c>
      <c r="K3269" s="8" t="n"/>
      <c r="L3269" s="17" t="inlineStr">
        <is>
          <t>new</t>
        </is>
      </c>
      <c r="M3269" s="18" t="inlineStr"/>
      <c r="N3269" s="7" t="inlineStr">
        <is>
          <t>b64a232d5cd7d38b2c50df08766c9e3cffa51033</t>
        </is>
      </c>
      <c r="O3269" s="14" t="n">
        <v>46190</v>
      </c>
      <c r="P3269" s="7" t="inlineStr">
        <is>
          <t>jobspy</t>
        </is>
      </c>
      <c r="Q3269" s="8" t="inlineStr">
        <is>
          <t>git, c</t>
        </is>
      </c>
      <c r="R3269" s="8" t="inlineStr">
        <is>
          <t>Graduate Technology Consultant engineering</t>
        </is>
      </c>
      <c r="S3269" s="19" t="n"/>
      <c r="T3269" s="19" t="n"/>
      <c r="U3269" s="14" t="n">
        <v>46200</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Junior</t>
        </is>
      </c>
      <c r="D3270" s="8" t="inlineStr">
        <is>
          <t>Consultant – R&amp;D (Technology/Software)</t>
        </is>
      </c>
      <c r="E3270" s="7" t="inlineStr">
        <is>
          <t>Ayming</t>
        </is>
      </c>
      <c r="F3270" s="8" t="inlineStr">
        <is>
          <t>London, England, UK</t>
        </is>
      </c>
      <c r="G3270" s="8" t="n"/>
      <c r="H3270" s="14" t="n"/>
      <c r="I3270" s="15">
        <f>IF($H3270="","",$H3270-TODAY())</f>
        <v/>
      </c>
      <c r="J3270" s="16" t="inlineStr">
        <is>
          <t>Open posting</t>
        </is>
      </c>
      <c r="K3270" s="8" t="n"/>
      <c r="L3270" s="17" t="inlineStr">
        <is>
          <t>new</t>
        </is>
      </c>
      <c r="M3270" s="18" t="inlineStr"/>
      <c r="N3270" s="7" t="inlineStr">
        <is>
          <t>b1313a4c6d201e547398d53db62a57969cda31fa</t>
        </is>
      </c>
      <c r="O3270" s="14" t="n">
        <v>46185</v>
      </c>
      <c r="P3270" s="7" t="inlineStr">
        <is>
          <t>jobspy</t>
        </is>
      </c>
      <c r="Q3270" s="8" t="inlineStr">
        <is>
          <t>git, c</t>
        </is>
      </c>
      <c r="R3270" s="8" t="inlineStr">
        <is>
          <t>Graduate Technology Consultant engineering</t>
        </is>
      </c>
      <c r="S3270" s="19" t="n"/>
      <c r="T3270" s="19" t="n"/>
      <c r="U3270" s="14" t="n">
        <v>46200</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Junior</t>
        </is>
      </c>
      <c r="D3271" s="8" t="inlineStr">
        <is>
          <t>Associate</t>
        </is>
      </c>
      <c r="E3271" s="7" t="inlineStr">
        <is>
          <t>Acuiti Labs</t>
        </is>
      </c>
      <c r="F3271" s="8" t="inlineStr">
        <is>
          <t>London Area, United Kingdom</t>
        </is>
      </c>
      <c r="G3271" s="8" t="n"/>
      <c r="H3271" s="14" t="n"/>
      <c r="I3271" s="15">
        <f>IF($H3271="","",$H3271-TODAY())</f>
        <v/>
      </c>
      <c r="J3271" s="16" t="inlineStr">
        <is>
          <t>Open posting</t>
        </is>
      </c>
      <c r="K3271" s="8" t="n"/>
      <c r="L3271" s="17" t="inlineStr">
        <is>
          <t>new</t>
        </is>
      </c>
      <c r="M3271" s="18" t="inlineStr"/>
      <c r="N3271" s="7" t="inlineStr">
        <is>
          <t>e184718c4ff481d9fa58471992e6481abdb89fed</t>
        </is>
      </c>
      <c r="O3271" s="14" t="n">
        <v>46181</v>
      </c>
      <c r="P3271" s="7" t="inlineStr">
        <is>
          <t>jobspy</t>
        </is>
      </c>
      <c r="Q3271" s="8" t="inlineStr">
        <is>
          <t>git, c</t>
        </is>
      </c>
      <c r="R3271" s="8" t="inlineStr">
        <is>
          <t>Graduate Technology Consultant engineering</t>
        </is>
      </c>
      <c r="S3271" s="19" t="n"/>
      <c r="T3271" s="19" t="n"/>
      <c r="U3271" s="14" t="n">
        <v>46200</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Junior</t>
        </is>
      </c>
      <c r="D3272" s="8" t="inlineStr">
        <is>
          <t>Test Technician</t>
        </is>
      </c>
      <c r="E3272" s="7" t="inlineStr">
        <is>
          <t>Arrow Electronics</t>
        </is>
      </c>
      <c r="F3272" s="8" t="inlineStr">
        <is>
          <t>Swindon, England, UK</t>
        </is>
      </c>
      <c r="G3272" s="8" t="n"/>
      <c r="H3272" s="14" t="n"/>
      <c r="I3272" s="15">
        <f>IF($H3272="","",$H3272-TODAY())</f>
        <v/>
      </c>
      <c r="J3272" s="16" t="inlineStr">
        <is>
          <t>Open posting</t>
        </is>
      </c>
      <c r="K3272" s="8" t="n"/>
      <c r="L3272" s="17" t="inlineStr">
        <is>
          <t>new</t>
        </is>
      </c>
      <c r="M3272" s="18" t="inlineStr"/>
      <c r="N3272" s="7" t="inlineStr">
        <is>
          <t>58e366ed40f27375ce96ff1ed0a6be25c6be0e06</t>
        </is>
      </c>
      <c r="O3272" s="14" t="n">
        <v>46196</v>
      </c>
      <c r="P3272" s="7" t="inlineStr">
        <is>
          <t>jobspy</t>
        </is>
      </c>
      <c r="Q3272" s="8" t="inlineStr">
        <is>
          <t>git, c</t>
        </is>
      </c>
      <c r="R3272" s="8" t="inlineStr">
        <is>
          <t>Graduate Electronics Engineer remote UK</t>
        </is>
      </c>
      <c r="S3272" s="19" t="n"/>
      <c r="T3272" s="19" t="n"/>
      <c r="U3272" s="14" t="n">
        <v>46200</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Unspecified</t>
        </is>
      </c>
      <c r="D3273" s="8" t="inlineStr">
        <is>
          <t>PLC Programmer</t>
        </is>
      </c>
      <c r="E3273" s="7" t="inlineStr">
        <is>
          <t>Mansell Recruitment Group</t>
        </is>
      </c>
      <c r="F3273" s="8" t="inlineStr">
        <is>
          <t>St Neots, England, UK</t>
        </is>
      </c>
      <c r="G3273" s="8" t="n"/>
      <c r="H3273" s="14" t="n"/>
      <c r="I3273" s="15">
        <f>IF($H3273="","",$H3273-TODAY())</f>
        <v/>
      </c>
      <c r="J3273" s="16" t="inlineStr">
        <is>
          <t>Open posting</t>
        </is>
      </c>
      <c r="K3273" s="8" t="n"/>
      <c r="L3273" s="17" t="inlineStr">
        <is>
          <t>new</t>
        </is>
      </c>
      <c r="M3273" s="18" t="inlineStr"/>
      <c r="N3273" s="7" t="inlineStr">
        <is>
          <t>22be47088755e2de1b5d097bfb632bdf12f228f2</t>
        </is>
      </c>
      <c r="O3273" s="14" t="n">
        <v>46171</v>
      </c>
      <c r="P3273" s="7" t="inlineStr">
        <is>
          <t>jobspy</t>
        </is>
      </c>
      <c r="Q3273" s="8" t="inlineStr">
        <is>
          <t>python, c</t>
        </is>
      </c>
      <c r="R3273" s="8" t="inlineStr">
        <is>
          <t>Graduate Hardware Engineer embedded systems</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Mid-level</t>
        </is>
      </c>
      <c r="D3274" s="8" t="inlineStr">
        <is>
          <t>In-Service Support Systems Engineer</t>
        </is>
      </c>
      <c r="E3274" s="7" t="inlineStr">
        <is>
          <t>Thales</t>
        </is>
      </c>
      <c r="F3274" s="8" t="inlineStr">
        <is>
          <t>Crawley, England, UK</t>
        </is>
      </c>
      <c r="G3274" s="8" t="n"/>
      <c r="H3274" s="14" t="n"/>
      <c r="I3274" s="15">
        <f>IF($H3274="","",$H3274-TODAY())</f>
        <v/>
      </c>
      <c r="J3274" s="16" t="inlineStr">
        <is>
          <t>Open posting</t>
        </is>
      </c>
      <c r="K3274" s="8" t="n"/>
      <c r="L3274" s="17" t="inlineStr">
        <is>
          <t>new</t>
        </is>
      </c>
      <c r="M3274" s="18" t="inlineStr"/>
      <c r="N3274" s="7" t="inlineStr">
        <is>
          <t>e5af1c090025d6f90b8c9a6499931e2055f6d90f</t>
        </is>
      </c>
      <c r="O3274" s="14" t="n"/>
      <c r="P3274" s="7" t="inlineStr">
        <is>
          <t>jobspy</t>
        </is>
      </c>
      <c r="Q3274" s="8" t="inlineStr">
        <is>
          <t>git, c</t>
        </is>
      </c>
      <c r="R3274" s="8" t="inlineStr">
        <is>
          <t>Graduate Systems Engineer hardware software</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Graduate/Entry</t>
        </is>
      </c>
      <c r="D3275" s="8" t="inlineStr">
        <is>
          <t>2026 Graduate Software Engineer - Triton</t>
        </is>
      </c>
      <c r="E3275" s="7" t="inlineStr">
        <is>
          <t>Graphcore</t>
        </is>
      </c>
      <c r="F3275" s="8" t="inlineStr">
        <is>
          <t>Bristol, England, UK</t>
        </is>
      </c>
      <c r="G3275" s="8" t="n"/>
      <c r="H3275" s="14" t="n"/>
      <c r="I3275" s="15">
        <f>IF($H3275="","",$H3275-TODAY())</f>
        <v/>
      </c>
      <c r="J3275" s="16" t="inlineStr">
        <is>
          <t>Open posting</t>
        </is>
      </c>
      <c r="K3275" s="8" t="n"/>
      <c r="L3275" s="17" t="inlineStr">
        <is>
          <t>new</t>
        </is>
      </c>
      <c r="M3275" s="18" t="inlineStr"/>
      <c r="N3275" s="7" t="inlineStr">
        <is>
          <t>79b0c543d12b05d47813ff2a0800cf244d6c737a</t>
        </is>
      </c>
      <c r="O3275" s="14" t="n">
        <v>46197</v>
      </c>
      <c r="P3275" s="7" t="inlineStr">
        <is>
          <t>jobspy</t>
        </is>
      </c>
      <c r="Q3275" s="8" t="inlineStr">
        <is>
          <t>python, c</t>
        </is>
      </c>
      <c r="R3275" s="8" t="inlineStr">
        <is>
          <t>Graduate Software Engineer Python SQL</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Junior</t>
        </is>
      </c>
      <c r="D3276" s="8" t="inlineStr">
        <is>
          <t>Junior Software Test Engineer</t>
        </is>
      </c>
      <c r="E3276" s="7" t="inlineStr">
        <is>
          <t>Better Days Recruitment</t>
        </is>
      </c>
      <c r="F3276" s="8" t="inlineStr">
        <is>
          <t>Horley, England, UK</t>
        </is>
      </c>
      <c r="G3276" s="8" t="n"/>
      <c r="H3276" s="14" t="n"/>
      <c r="I3276" s="15">
        <f>IF($H3276="","",$H3276-TODAY())</f>
        <v/>
      </c>
      <c r="J3276" s="16" t="inlineStr">
        <is>
          <t>Open posting</t>
        </is>
      </c>
      <c r="K3276" s="8" t="n"/>
      <c r="L3276" s="17" t="inlineStr">
        <is>
          <t>new</t>
        </is>
      </c>
      <c r="M3276" s="18" t="inlineStr"/>
      <c r="N3276" s="7" t="inlineStr">
        <is>
          <t>0d232f918e03cfdf17231f848bf5096de20b5cca</t>
        </is>
      </c>
      <c r="O3276" s="14" t="n">
        <v>46188</v>
      </c>
      <c r="P3276" s="7" t="inlineStr">
        <is>
          <t>jobspy</t>
        </is>
      </c>
      <c r="Q3276" s="8" t="inlineStr">
        <is>
          <t>sql, c</t>
        </is>
      </c>
      <c r="R3276" s="8" t="inlineStr">
        <is>
          <t>Graduate Software Engineer Python SQL</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Mid-level</t>
        </is>
      </c>
      <c r="D3277" s="8" t="inlineStr">
        <is>
          <t>Software Engineer, Python, Global Delta One</t>
        </is>
      </c>
      <c r="E3277" s="7" t="inlineStr">
        <is>
          <t>DRW</t>
        </is>
      </c>
      <c r="F3277" s="8" t="inlineStr">
        <is>
          <t>London, England, UK</t>
        </is>
      </c>
      <c r="G3277" s="8" t="n"/>
      <c r="H3277" s="14" t="n"/>
      <c r="I3277" s="15">
        <f>IF($H3277="","",$H3277-TODAY())</f>
        <v/>
      </c>
      <c r="J3277" s="16" t="inlineStr">
        <is>
          <t>Open posting</t>
        </is>
      </c>
      <c r="K3277" s="8" t="n"/>
      <c r="L3277" s="17" t="inlineStr">
        <is>
          <t>new</t>
        </is>
      </c>
      <c r="M3277" s="18" t="inlineStr"/>
      <c r="N3277" s="7" t="inlineStr">
        <is>
          <t>2cfc819e008a61e269a0f816a06e1d05d6407c13</t>
        </is>
      </c>
      <c r="O3277" s="14" t="n">
        <v>46182</v>
      </c>
      <c r="P3277" s="7" t="inlineStr">
        <is>
          <t>jobspy</t>
        </is>
      </c>
      <c r="Q3277" s="8" t="inlineStr">
        <is>
          <t>python, c</t>
        </is>
      </c>
      <c r="R3277" s="8" t="inlineStr">
        <is>
          <t>Graduate Software Engineer Python SQL</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Mid-level</t>
        </is>
      </c>
      <c r="D3278" s="8" t="inlineStr">
        <is>
          <t>Full Stack .NET Developer - SaaS | HealthTech | Scale-Up</t>
        </is>
      </c>
      <c r="E3278" s="7" t="inlineStr">
        <is>
          <t>Tenth Revolution Group</t>
        </is>
      </c>
      <c r="F3278" s="8" t="inlineStr"/>
      <c r="G3278" s="8" t="n"/>
      <c r="H3278" s="14" t="n"/>
      <c r="I3278" s="15">
        <f>IF($H3278="","",$H3278-TODAY())</f>
        <v/>
      </c>
      <c r="J3278" s="16" t="inlineStr">
        <is>
          <t>Open posting</t>
        </is>
      </c>
      <c r="K3278" s="8" t="n"/>
      <c r="L3278" s="17" t="inlineStr">
        <is>
          <t>new</t>
        </is>
      </c>
      <c r="M3278" s="18" t="inlineStr"/>
      <c r="N3278" s="7" t="inlineStr">
        <is>
          <t>718fa629bb3601dd672c59aea385a050dd125a98</t>
        </is>
      </c>
      <c r="O3278" s="14" t="n">
        <v>46190</v>
      </c>
      <c r="P3278" s="7" t="inlineStr">
        <is>
          <t>jobspy</t>
        </is>
      </c>
      <c r="Q3278" s="8" t="inlineStr">
        <is>
          <t>sql, c</t>
        </is>
      </c>
      <c r="R3278" s="8" t="inlineStr">
        <is>
          <t>Junior Python Developer SQL backend</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Senior/Lead</t>
        </is>
      </c>
      <c r="D3279" s="8" t="inlineStr">
        <is>
          <t>Software Engineers (Embedded Ada)</t>
        </is>
      </c>
      <c r="E3279" s="7" t="inlineStr">
        <is>
          <t>Leonardo</t>
        </is>
      </c>
      <c r="F3279" s="8" t="inlineStr">
        <is>
          <t>Luton, England, UK</t>
        </is>
      </c>
      <c r="G3279" s="8" t="n"/>
      <c r="H3279" s="14" t="n"/>
      <c r="I3279" s="15">
        <f>IF($H3279="","",$H3279-TODAY())</f>
        <v/>
      </c>
      <c r="J3279" s="16" t="inlineStr">
        <is>
          <t>Open posting</t>
        </is>
      </c>
      <c r="K3279" s="8" t="n"/>
      <c r="L3279" s="17" t="inlineStr">
        <is>
          <t>new</t>
        </is>
      </c>
      <c r="M3279" s="18" t="inlineStr"/>
      <c r="N3279" s="7" t="inlineStr">
        <is>
          <t>3fb0560b0301cd75df992d72802226c6c2d877ad</t>
        </is>
      </c>
      <c r="O3279" s="14" t="n">
        <v>46199</v>
      </c>
      <c r="P3279" s="7" t="inlineStr">
        <is>
          <t>jobspy</t>
        </is>
      </c>
      <c r="Q3279" s="8" t="inlineStr">
        <is>
          <t>c, embedded systems</t>
        </is>
      </c>
      <c r="R3279" s="8" t="inlineStr">
        <is>
          <t>Graduate Software Engineer embedded Linux</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Unspecified</t>
        </is>
      </c>
      <c r="D3280" s="8" t="inlineStr">
        <is>
          <t>Software Development Engineer II, 3D Graphics</t>
        </is>
      </c>
      <c r="E3280" s="7" t="inlineStr">
        <is>
          <t>Mapbox</t>
        </is>
      </c>
      <c r="F3280" s="8" t="inlineStr">
        <is>
          <t>London, England, UK</t>
        </is>
      </c>
      <c r="G3280" s="8" t="n"/>
      <c r="H3280" s="14" t="n"/>
      <c r="I3280" s="15">
        <f>IF($H3280="","",$H3280-TODAY())</f>
        <v/>
      </c>
      <c r="J3280" s="16" t="inlineStr">
        <is>
          <t>Open posting</t>
        </is>
      </c>
      <c r="K3280" s="8" t="n"/>
      <c r="L3280" s="17" t="inlineStr">
        <is>
          <t>new</t>
        </is>
      </c>
      <c r="M3280" s="18" t="inlineStr"/>
      <c r="N3280" s="7" t="inlineStr">
        <is>
          <t>2b27b2caddaedfc3026bc2fd9d9949d9b1c48b49</t>
        </is>
      </c>
      <c r="O3280" s="14" t="n">
        <v>46180</v>
      </c>
      <c r="P3280" s="7" t="inlineStr">
        <is>
          <t>jobspy</t>
        </is>
      </c>
      <c r="Q3280" s="8" t="inlineStr">
        <is>
          <t>c, javascript</t>
        </is>
      </c>
      <c r="R3280" s="8" t="inlineStr">
        <is>
          <t>Graduate Software Engineer embedded Linux</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Junior</t>
        </is>
      </c>
      <c r="D3281" s="8" t="inlineStr">
        <is>
          <t>Technical Implementation Consultant</t>
        </is>
      </c>
      <c r="E3281" s="7" t="inlineStr">
        <is>
          <t>Objectway</t>
        </is>
      </c>
      <c r="F3281" s="8" t="inlineStr">
        <is>
          <t>Greater London, England, UK</t>
        </is>
      </c>
      <c r="G3281" s="8" t="n"/>
      <c r="H3281" s="14" t="n"/>
      <c r="I3281" s="15">
        <f>IF($H3281="","",$H3281-TODAY())</f>
        <v/>
      </c>
      <c r="J3281" s="16" t="inlineStr">
        <is>
          <t>Open posting</t>
        </is>
      </c>
      <c r="K3281" s="8" t="n"/>
      <c r="L3281" s="17" t="inlineStr">
        <is>
          <t>new</t>
        </is>
      </c>
      <c r="M3281" s="18" t="inlineStr"/>
      <c r="N3281" s="7" t="inlineStr">
        <is>
          <t>986aac5b7cd1e5df38471cefed09640808389380</t>
        </is>
      </c>
      <c r="O3281" s="14" t="n">
        <v>46185</v>
      </c>
      <c r="P3281" s="7" t="inlineStr">
        <is>
          <t>jobspy</t>
        </is>
      </c>
      <c r="Q3281" s="8" t="inlineStr">
        <is>
          <t>sql, c</t>
        </is>
      </c>
      <c r="R3281" s="8" t="inlineStr">
        <is>
          <t>Graduate ERP Consultant technology</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Apprentice/Trainee</t>
        </is>
      </c>
      <c r="D3282" s="8" t="inlineStr">
        <is>
          <t>Business Analyst (Apprentice)</t>
        </is>
      </c>
      <c r="E3282" s="7" t="inlineStr">
        <is>
          <t>Rentokil Initial Careers</t>
        </is>
      </c>
      <c r="F3282" s="8" t="inlineStr">
        <is>
          <t>Crawley, England, UK</t>
        </is>
      </c>
      <c r="G3282" s="8" t="n"/>
      <c r="H3282" s="14" t="n"/>
      <c r="I3282" s="15">
        <f>IF($H3282="","",$H3282-TODAY())</f>
        <v/>
      </c>
      <c r="J3282" s="16" t="inlineStr">
        <is>
          <t>Open posting</t>
        </is>
      </c>
      <c r="K3282" s="8" t="n"/>
      <c r="L3282" s="17" t="inlineStr">
        <is>
          <t>new</t>
        </is>
      </c>
      <c r="M3282" s="18" t="inlineStr"/>
      <c r="N3282" s="7" t="inlineStr">
        <is>
          <t>b7899e20b4406cef01c935ed85fde218b056a93c</t>
        </is>
      </c>
      <c r="O3282" s="14" t="n">
        <v>46183</v>
      </c>
      <c r="P3282" s="7" t="inlineStr">
        <is>
          <t>jobspy</t>
        </is>
      </c>
      <c r="Q3282" s="8" t="inlineStr">
        <is>
          <t>sql, c</t>
        </is>
      </c>
      <c r="R3282" s="8" t="inlineStr">
        <is>
          <t>Graduate ERP Consultant technology</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Graduate/Entry</t>
        </is>
      </c>
      <c r="D3283" s="8" t="inlineStr">
        <is>
          <t>Application Operations Engineer</t>
        </is>
      </c>
      <c r="E3283" s="7" t="inlineStr">
        <is>
          <t>HM Revenue &amp; Customs</t>
        </is>
      </c>
      <c r="F3283" s="8" t="inlineStr">
        <is>
          <t>Manchester, England, UK</t>
        </is>
      </c>
      <c r="G3283" s="8" t="n"/>
      <c r="H3283" s="14" t="n"/>
      <c r="I3283" s="15">
        <f>IF($H3283="","",$H3283-TODAY())</f>
        <v/>
      </c>
      <c r="J3283" s="16" t="inlineStr">
        <is>
          <t>Open posting</t>
        </is>
      </c>
      <c r="K3283" s="8" t="n"/>
      <c r="L3283" s="17" t="inlineStr">
        <is>
          <t>new</t>
        </is>
      </c>
      <c r="M3283" s="18" t="inlineStr"/>
      <c r="N3283" s="7" t="inlineStr">
        <is>
          <t>f81766971320906a960839e3b33926487475c490</t>
        </is>
      </c>
      <c r="O3283" s="14" t="n">
        <v>46199</v>
      </c>
      <c r="P3283" s="7" t="inlineStr">
        <is>
          <t>jobspy</t>
        </is>
      </c>
      <c r="Q3283" s="8" t="inlineStr">
        <is>
          <t>git, c</t>
        </is>
      </c>
      <c r="R3283" s="8" t="inlineStr">
        <is>
          <t>Graduate Technology Consultant Sheffield</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Graduate/Entry</t>
        </is>
      </c>
      <c r="D3284" s="8" t="inlineStr">
        <is>
          <t>Graduate AI Consultant</t>
        </is>
      </c>
      <c r="E3284" s="7" t="inlineStr">
        <is>
          <t>AiCore</t>
        </is>
      </c>
      <c r="F3284" s="8" t="inlineStr"/>
      <c r="G3284" s="8" t="n"/>
      <c r="H3284" s="14" t="n"/>
      <c r="I3284" s="15">
        <f>IF($H3284="","",$H3284-TODAY())</f>
        <v/>
      </c>
      <c r="J3284" s="16" t="inlineStr">
        <is>
          <t>Open posting</t>
        </is>
      </c>
      <c r="K3284" s="8" t="n"/>
      <c r="L3284" s="17" t="inlineStr">
        <is>
          <t>new</t>
        </is>
      </c>
      <c r="M3284" s="18" t="inlineStr"/>
      <c r="N3284" s="7" t="inlineStr">
        <is>
          <t>ffb2a0913d60041e8069c2822984e76fbb421dfb</t>
        </is>
      </c>
      <c r="O3284" s="14" t="n">
        <v>46197</v>
      </c>
      <c r="P3284" s="7" t="inlineStr">
        <is>
          <t>jobspy</t>
        </is>
      </c>
      <c r="Q3284" s="8" t="inlineStr">
        <is>
          <t>git, c</t>
        </is>
      </c>
      <c r="R3284" s="8" t="inlineStr">
        <is>
          <t>Graduate Technology Consultant Sheffield</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Senior/Lead</t>
        </is>
      </c>
      <c r="D3285" s="8" t="inlineStr">
        <is>
          <t>Business Analyst</t>
        </is>
      </c>
      <c r="E3285" s="7" t="inlineStr">
        <is>
          <t>Synechron</t>
        </is>
      </c>
      <c r="F3285" s="8" t="inlineStr">
        <is>
          <t>Sheffield, England, UK</t>
        </is>
      </c>
      <c r="G3285" s="8" t="n"/>
      <c r="H3285" s="14" t="n"/>
      <c r="I3285" s="15">
        <f>IF($H3285="","",$H3285-TODAY())</f>
        <v/>
      </c>
      <c r="J3285" s="16" t="inlineStr">
        <is>
          <t>Open posting</t>
        </is>
      </c>
      <c r="K3285" s="8" t="n"/>
      <c r="L3285" s="17" t="inlineStr">
        <is>
          <t>new</t>
        </is>
      </c>
      <c r="M3285" s="18" t="inlineStr"/>
      <c r="N3285" s="7" t="inlineStr">
        <is>
          <t>b22d97ba468a6b2f79d53193eccd862b5b01922c</t>
        </is>
      </c>
      <c r="O3285" s="14" t="n">
        <v>46188</v>
      </c>
      <c r="P3285" s="7" t="inlineStr">
        <is>
          <t>jobspy</t>
        </is>
      </c>
      <c r="Q3285" s="8" t="inlineStr">
        <is>
          <t>git, c</t>
        </is>
      </c>
      <c r="R3285" s="8" t="inlineStr">
        <is>
          <t>Graduate Technology Consultant Sheffield</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Junior</t>
        </is>
      </c>
      <c r="D3286" s="8" t="inlineStr">
        <is>
          <t>Data Analyst - Sustainability</t>
        </is>
      </c>
      <c r="E3286" s="7" t="inlineStr">
        <is>
          <t>SC Johnson Professional</t>
        </is>
      </c>
      <c r="F3286" s="8" t="inlineStr">
        <is>
          <t>Denby, ENG, GB</t>
        </is>
      </c>
      <c r="G3286" s="8" t="n"/>
      <c r="H3286" s="14" t="n"/>
      <c r="I3286" s="15">
        <f>IF($H3286="","",$H3286-TODAY())</f>
        <v/>
      </c>
      <c r="J3286" s="16" t="inlineStr">
        <is>
          <t>Open posting</t>
        </is>
      </c>
      <c r="K3286" s="8" t="n"/>
      <c r="L3286" s="17" t="inlineStr">
        <is>
          <t>new</t>
        </is>
      </c>
      <c r="M3286" s="18" t="inlineStr"/>
      <c r="N3286" s="7" t="inlineStr">
        <is>
          <t>6192025193ec54ad72d7d7a598873d6e2b0b49bb</t>
        </is>
      </c>
      <c r="O3286" s="14" t="n">
        <v>46191</v>
      </c>
      <c r="P3286" s="7" t="inlineStr">
        <is>
          <t>jobspy</t>
        </is>
      </c>
      <c r="Q3286" s="8" t="inlineStr">
        <is>
          <t>sql, c</t>
        </is>
      </c>
      <c r="R3286" s="8" t="inlineStr">
        <is>
          <t>Graduate Finance Technology Analyst</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Mid-level</t>
        </is>
      </c>
      <c r="D3287" s="8" t="inlineStr">
        <is>
          <t>Business Data Analyst - Insurance</t>
        </is>
      </c>
      <c r="E3287" s="7" t="inlineStr">
        <is>
          <t>Albany Beck</t>
        </is>
      </c>
      <c r="F3287" s="8" t="inlineStr">
        <is>
          <t>London Area, United Kingdom</t>
        </is>
      </c>
      <c r="G3287" s="8" t="n"/>
      <c r="H3287" s="14" t="n"/>
      <c r="I3287" s="15">
        <f>IF($H3287="","",$H3287-TODAY())</f>
        <v/>
      </c>
      <c r="J3287" s="16" t="inlineStr">
        <is>
          <t>Open posting</t>
        </is>
      </c>
      <c r="K3287" s="8" t="n"/>
      <c r="L3287" s="17" t="inlineStr">
        <is>
          <t>new</t>
        </is>
      </c>
      <c r="M3287" s="18" t="inlineStr"/>
      <c r="N3287" s="7" t="inlineStr">
        <is>
          <t>e85632efbb01eed4adf92c608a84c86fe520877b</t>
        </is>
      </c>
      <c r="O3287" s="14" t="n">
        <v>46191</v>
      </c>
      <c r="P3287" s="7" t="inlineStr">
        <is>
          <t>jobspy</t>
        </is>
      </c>
      <c r="Q3287" s="8" t="inlineStr">
        <is>
          <t>sql, c</t>
        </is>
      </c>
      <c r="R3287" s="8" t="inlineStr">
        <is>
          <t>Graduate Financial Systems Analyst SQL</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Unspecified</t>
        </is>
      </c>
      <c r="D3288" s="8" t="inlineStr">
        <is>
          <t>Data Mapping Analyst – Manchester</t>
        </is>
      </c>
      <c r="E3288" s="7" t="inlineStr">
        <is>
          <t>Atrium (EMEA)</t>
        </is>
      </c>
      <c r="F3288" s="8" t="inlineStr">
        <is>
          <t>Manchester Area, United Kingdom</t>
        </is>
      </c>
      <c r="G3288" s="8" t="n"/>
      <c r="H3288" s="14" t="n"/>
      <c r="I3288" s="15">
        <f>IF($H3288="","",$H3288-TODAY())</f>
        <v/>
      </c>
      <c r="J3288" s="16" t="inlineStr">
        <is>
          <t>Open posting</t>
        </is>
      </c>
      <c r="K3288" s="8" t="n"/>
      <c r="L3288" s="17" t="inlineStr">
        <is>
          <t>new</t>
        </is>
      </c>
      <c r="M3288" s="18" t="inlineStr"/>
      <c r="N3288" s="7" t="inlineStr">
        <is>
          <t>ceda73dd983090b754eac7e3c349caa932fa168b</t>
        </is>
      </c>
      <c r="O3288" s="14" t="n">
        <v>46191</v>
      </c>
      <c r="P3288" s="7" t="inlineStr">
        <is>
          <t>jobspy</t>
        </is>
      </c>
      <c r="Q3288" s="8" t="inlineStr">
        <is>
          <t>sql, c</t>
        </is>
      </c>
      <c r="R3288" s="8" t="inlineStr">
        <is>
          <t>Graduate Financial Systems Analyst SQL</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Senior/Lead</t>
        </is>
      </c>
      <c r="D3289" s="8" t="inlineStr">
        <is>
          <t>Sr. Financial Analyst</t>
        </is>
      </c>
      <c r="E3289" s="7" t="inlineStr">
        <is>
          <t>Amazon</t>
        </is>
      </c>
      <c r="F3289" s="8" t="inlineStr">
        <is>
          <t>London, England, UK</t>
        </is>
      </c>
      <c r="G3289" s="8" t="n"/>
      <c r="H3289" s="14" t="n"/>
      <c r="I3289" s="15">
        <f>IF($H3289="","",$H3289-TODAY())</f>
        <v/>
      </c>
      <c r="J3289" s="16" t="inlineStr">
        <is>
          <t>Open posting</t>
        </is>
      </c>
      <c r="K3289" s="8" t="n"/>
      <c r="L3289" s="17" t="inlineStr">
        <is>
          <t>new</t>
        </is>
      </c>
      <c r="M3289" s="18" t="inlineStr"/>
      <c r="N3289" s="7" t="inlineStr">
        <is>
          <t>c5ea2327dc7259cee81373a608aba64e52acc394</t>
        </is>
      </c>
      <c r="O3289" s="14" t="n">
        <v>46190</v>
      </c>
      <c r="P3289" s="7" t="inlineStr">
        <is>
          <t>jobspy</t>
        </is>
      </c>
      <c r="Q3289" s="8" t="inlineStr">
        <is>
          <t>git, c</t>
        </is>
      </c>
      <c r="R3289" s="8" t="inlineStr">
        <is>
          <t>Graduate Financial Systems Analyst SQL</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Mid-level</t>
        </is>
      </c>
      <c r="D3290" s="8" t="inlineStr">
        <is>
          <t>Business Analyst</t>
        </is>
      </c>
      <c r="E3290" s="7" t="inlineStr">
        <is>
          <t>Thornton Gregory</t>
        </is>
      </c>
      <c r="F3290" s="8" t="inlineStr">
        <is>
          <t>London Area, United Kingdom</t>
        </is>
      </c>
      <c r="G3290" s="8" t="n"/>
      <c r="H3290" s="14" t="n"/>
      <c r="I3290" s="15">
        <f>IF($H3290="","",$H3290-TODAY())</f>
        <v/>
      </c>
      <c r="J3290" s="16" t="inlineStr">
        <is>
          <t>Open posting</t>
        </is>
      </c>
      <c r="K3290" s="8" t="n"/>
      <c r="L3290" s="17" t="inlineStr">
        <is>
          <t>new</t>
        </is>
      </c>
      <c r="M3290" s="18" t="inlineStr"/>
      <c r="N3290" s="7" t="inlineStr">
        <is>
          <t>2c06fec7a4c8acee31fdb5dbcf1d8f9c2859420b</t>
        </is>
      </c>
      <c r="O3290" s="14" t="n">
        <v>46178</v>
      </c>
      <c r="P3290" s="7" t="inlineStr">
        <is>
          <t>jobspy</t>
        </is>
      </c>
      <c r="Q3290" s="8" t="inlineStr">
        <is>
          <t>git, c</t>
        </is>
      </c>
      <c r="R3290" s="8" t="inlineStr">
        <is>
          <t>Graduate Financial Systems Analyst SQL</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Unspecified</t>
        </is>
      </c>
      <c r="D3291" s="8" t="inlineStr">
        <is>
          <t>Business Analyst</t>
        </is>
      </c>
      <c r="E3291" s="7" t="inlineStr">
        <is>
          <t>Sword Group</t>
        </is>
      </c>
      <c r="F3291" s="8" t="inlineStr">
        <is>
          <t>Glasgow, Scotland, UK</t>
        </is>
      </c>
      <c r="G3291" s="8" t="n"/>
      <c r="H3291" s="14" t="n"/>
      <c r="I3291" s="15">
        <f>IF($H3291="","",$H3291-TODAY())</f>
        <v/>
      </c>
      <c r="J3291" s="16" t="inlineStr">
        <is>
          <t>Open posting</t>
        </is>
      </c>
      <c r="K3291" s="8" t="n"/>
      <c r="L3291" s="17" t="inlineStr">
        <is>
          <t>new</t>
        </is>
      </c>
      <c r="M3291" s="18" t="inlineStr"/>
      <c r="N3291" s="7" t="inlineStr">
        <is>
          <t>6dee298ca807a6f6460681e0011cef527c9309e4</t>
        </is>
      </c>
      <c r="O3291" s="14" t="n">
        <v>46174</v>
      </c>
      <c r="P3291" s="7" t="inlineStr">
        <is>
          <t>jobspy</t>
        </is>
      </c>
      <c r="Q3291" s="8" t="inlineStr">
        <is>
          <t>git, c</t>
        </is>
      </c>
      <c r="R3291" s="8" t="inlineStr">
        <is>
          <t>Graduate Business Analyst finance technology</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Unspecified</t>
        </is>
      </c>
      <c r="D3292" s="8" t="inlineStr">
        <is>
          <t>Business Analyst</t>
        </is>
      </c>
      <c r="E3292" s="7" t="inlineStr">
        <is>
          <t>Sword Group</t>
        </is>
      </c>
      <c r="F3292" s="8" t="inlineStr">
        <is>
          <t>Aberdeen, Scotland, UK</t>
        </is>
      </c>
      <c r="G3292" s="8" t="n"/>
      <c r="H3292" s="14" t="n"/>
      <c r="I3292" s="15">
        <f>IF($H3292="","",$H3292-TODAY())</f>
        <v/>
      </c>
      <c r="J3292" s="16" t="inlineStr">
        <is>
          <t>Open posting</t>
        </is>
      </c>
      <c r="K3292" s="8" t="n"/>
      <c r="L3292" s="17" t="inlineStr">
        <is>
          <t>new</t>
        </is>
      </c>
      <c r="M3292" s="18" t="inlineStr"/>
      <c r="N3292" s="7" t="inlineStr">
        <is>
          <t>57c02d38e6939ea15d93cd40db17062b9e12a9cd</t>
        </is>
      </c>
      <c r="O3292" s="14" t="n">
        <v>46174</v>
      </c>
      <c r="P3292" s="7" t="inlineStr">
        <is>
          <t>jobspy</t>
        </is>
      </c>
      <c r="Q3292" s="8" t="inlineStr">
        <is>
          <t>git, c</t>
        </is>
      </c>
      <c r="R3292" s="8" t="inlineStr">
        <is>
          <t>Graduate Business Analyst finance technology</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Mid-level</t>
        </is>
      </c>
      <c r="D3293" s="8" t="inlineStr">
        <is>
          <t>Machine Learning Engineer</t>
        </is>
      </c>
      <c r="E3293" s="7" t="inlineStr">
        <is>
          <t>VEED</t>
        </is>
      </c>
      <c r="F3293" s="8" t="inlineStr">
        <is>
          <t>London Area, United Kingdom</t>
        </is>
      </c>
      <c r="G3293" s="8" t="n"/>
      <c r="H3293" s="14" t="n"/>
      <c r="I3293" s="15">
        <f>IF($H3293="","",$H3293-TODAY())</f>
        <v/>
      </c>
      <c r="J3293" s="16" t="inlineStr">
        <is>
          <t>Open posting</t>
        </is>
      </c>
      <c r="K3293" s="8" t="n"/>
      <c r="L3293" s="17" t="inlineStr">
        <is>
          <t>new</t>
        </is>
      </c>
      <c r="M3293" s="18" t="inlineStr"/>
      <c r="N3293" s="7" t="inlineStr">
        <is>
          <t>ff2a6c38598054598908a28857ff6c4aa5f37753</t>
        </is>
      </c>
      <c r="O3293" s="14" t="n">
        <v>46197</v>
      </c>
      <c r="P3293" s="7" t="inlineStr">
        <is>
          <t>jobspy</t>
        </is>
      </c>
      <c r="Q3293" s="8" t="inlineStr">
        <is>
          <t>python, c</t>
        </is>
      </c>
      <c r="R3293" s="8" t="inlineStr">
        <is>
          <t>Graduate Machine Learning Engineer hardware Python</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Senior/Lead</t>
        </is>
      </c>
      <c r="D3294" s="8" t="inlineStr">
        <is>
          <t>Applied AI Architect, Industries</t>
        </is>
      </c>
      <c r="E3294" s="7" t="inlineStr">
        <is>
          <t>Anthropic</t>
        </is>
      </c>
      <c r="F3294" s="8" t="inlineStr">
        <is>
          <t>Paris, France</t>
        </is>
      </c>
      <c r="G3294" s="8" t="n"/>
      <c r="H3294" s="14" t="n"/>
      <c r="I3294" s="15">
        <f>IF($H3294="","",$H3294-TODAY())</f>
        <v/>
      </c>
      <c r="J3294" s="16" t="inlineStr">
        <is>
          <t>Open posting</t>
        </is>
      </c>
      <c r="K3294" s="8" t="n"/>
      <c r="L3294" s="17" t="inlineStr">
        <is>
          <t>new</t>
        </is>
      </c>
      <c r="M3294" s="18" t="inlineStr"/>
      <c r="N3294" s="7" t="inlineStr">
        <is>
          <t>0859d456e63c9d610fa25ba39cc4ae507c6826ce</t>
        </is>
      </c>
      <c r="O3294" s="14" t="n">
        <v>46190</v>
      </c>
      <c r="P3294" s="7" t="inlineStr">
        <is>
          <t>greenhouse:anthropic</t>
        </is>
      </c>
      <c r="Q3294" s="8" t="inlineStr">
        <is>
          <t>git, c</t>
        </is>
      </c>
      <c r="R3294" s="8" t="n"/>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Senior/Lead</t>
        </is>
      </c>
      <c r="D3295" s="8" t="inlineStr">
        <is>
          <t>Communications Specialist, Product</t>
        </is>
      </c>
      <c r="E3295" s="7" t="inlineStr">
        <is>
          <t>Anthropic</t>
        </is>
      </c>
      <c r="F3295" s="8" t="inlineStr">
        <is>
          <t>San Francisco, CA | New York City, NY | Seattle, WA</t>
        </is>
      </c>
      <c r="G3295" s="8" t="n"/>
      <c r="H3295" s="14" t="n"/>
      <c r="I3295" s="15">
        <f>IF($H3295="","",$H3295-TODAY())</f>
        <v/>
      </c>
      <c r="J3295" s="16" t="inlineStr">
        <is>
          <t>Open posting</t>
        </is>
      </c>
      <c r="K3295" s="8" t="n"/>
      <c r="L3295" s="17" t="inlineStr">
        <is>
          <t>new</t>
        </is>
      </c>
      <c r="M3295" s="18" t="inlineStr"/>
      <c r="N3295" s="7" t="inlineStr">
        <is>
          <t>71ee3cd87d0c708f40cc3ecb86995851998c848c</t>
        </is>
      </c>
      <c r="O3295" s="14" t="n">
        <v>46196</v>
      </c>
      <c r="P3295" s="7" t="inlineStr">
        <is>
          <t>greenhouse:anthropic</t>
        </is>
      </c>
      <c r="Q3295" s="8" t="inlineStr">
        <is>
          <t>git, c</t>
        </is>
      </c>
      <c r="R3295" s="8" t="n"/>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Unspecified</t>
        </is>
      </c>
      <c r="D3296" s="8" t="inlineStr">
        <is>
          <t>Product Management, Human Data Platform</t>
        </is>
      </c>
      <c r="E3296" s="7" t="inlineStr">
        <is>
          <t>Anthropic</t>
        </is>
      </c>
      <c r="F3296" s="8" t="inlineStr">
        <is>
          <t>San Francisco, CA | New York City, NY</t>
        </is>
      </c>
      <c r="G3296" s="8" t="n"/>
      <c r="H3296" s="14" t="n"/>
      <c r="I3296" s="15">
        <f>IF($H3296="","",$H3296-TODAY())</f>
        <v/>
      </c>
      <c r="J3296" s="16" t="inlineStr">
        <is>
          <t>Open posting</t>
        </is>
      </c>
      <c r="K3296" s="8" t="n"/>
      <c r="L3296" s="17" t="inlineStr">
        <is>
          <t>new</t>
        </is>
      </c>
      <c r="M3296" s="18" t="inlineStr"/>
      <c r="N3296" s="7" t="inlineStr">
        <is>
          <t>85fc57d164c553f9b7c46d8059293e2b91920863</t>
        </is>
      </c>
      <c r="O3296" s="14" t="n">
        <v>46185</v>
      </c>
      <c r="P3296" s="7" t="inlineStr">
        <is>
          <t>greenhouse:anthropic</t>
        </is>
      </c>
      <c r="Q3296" s="8" t="inlineStr">
        <is>
          <t>git, c</t>
        </is>
      </c>
      <c r="R3296" s="8" t="n"/>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Unspecified</t>
        </is>
      </c>
      <c r="D3297" s="8" t="inlineStr">
        <is>
          <t>Product Support Specialist</t>
        </is>
      </c>
      <c r="E3297" s="7" t="inlineStr">
        <is>
          <t>Anthropic</t>
        </is>
      </c>
      <c r="F3297" s="8" t="inlineStr">
        <is>
          <t>New York City, NY; San Francisco, CA; Seattle, WA</t>
        </is>
      </c>
      <c r="G3297" s="8" t="n"/>
      <c r="H3297" s="14" t="n"/>
      <c r="I3297" s="15">
        <f>IF($H3297="","",$H3297-TODAY())</f>
        <v/>
      </c>
      <c r="J3297" s="16" t="inlineStr">
        <is>
          <t>Open posting</t>
        </is>
      </c>
      <c r="K3297" s="8" t="n"/>
      <c r="L3297" s="17" t="inlineStr">
        <is>
          <t>new</t>
        </is>
      </c>
      <c r="M3297" s="18" t="inlineStr"/>
      <c r="N3297" s="7" t="inlineStr">
        <is>
          <t>91ad060780da03a2d6c7d42edeb4def6ea610675</t>
        </is>
      </c>
      <c r="O3297" s="14" t="n">
        <v>46184</v>
      </c>
      <c r="P3297" s="7" t="inlineStr">
        <is>
          <t>greenhouse:anthropic</t>
        </is>
      </c>
      <c r="Q3297" s="8" t="inlineStr">
        <is>
          <t>git, c</t>
        </is>
      </c>
      <c r="R3297" s="8" t="n"/>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Unspecified</t>
        </is>
      </c>
      <c r="D3298" s="8" t="inlineStr">
        <is>
          <t>Product Support Specialist (Singapore)</t>
        </is>
      </c>
      <c r="E3298" s="7" t="inlineStr">
        <is>
          <t>Anthropic</t>
        </is>
      </c>
      <c r="F3298" s="8" t="inlineStr">
        <is>
          <t>Singapore</t>
        </is>
      </c>
      <c r="G3298" s="8" t="n"/>
      <c r="H3298" s="14" t="n"/>
      <c r="I3298" s="15">
        <f>IF($H3298="","",$H3298-TODAY())</f>
        <v/>
      </c>
      <c r="J3298" s="16" t="inlineStr">
        <is>
          <t>Open posting</t>
        </is>
      </c>
      <c r="K3298" s="8" t="n"/>
      <c r="L3298" s="17" t="inlineStr">
        <is>
          <t>new</t>
        </is>
      </c>
      <c r="M3298" s="18" t="inlineStr"/>
      <c r="N3298" s="7" t="inlineStr">
        <is>
          <t>a7b1d2198e057e764c1c3bb36767a2b0a9d90884</t>
        </is>
      </c>
      <c r="O3298" s="14" t="n">
        <v>46184</v>
      </c>
      <c r="P3298" s="7" t="inlineStr">
        <is>
          <t>greenhouse:anthropic</t>
        </is>
      </c>
      <c r="Q3298" s="8" t="inlineStr">
        <is>
          <t>git, c</t>
        </is>
      </c>
      <c r="R3298" s="8" t="n"/>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Unspecified</t>
        </is>
      </c>
      <c r="D3299" s="8" t="inlineStr">
        <is>
          <t>Product Support Specialist (Singapore - Weekend Coverage)</t>
        </is>
      </c>
      <c r="E3299" s="7" t="inlineStr">
        <is>
          <t>Anthropic</t>
        </is>
      </c>
      <c r="F3299" s="8" t="inlineStr">
        <is>
          <t>Singapore</t>
        </is>
      </c>
      <c r="G3299" s="8" t="n"/>
      <c r="H3299" s="14" t="n"/>
      <c r="I3299" s="15">
        <f>IF($H3299="","",$H3299-TODAY())</f>
        <v/>
      </c>
      <c r="J3299" s="16" t="inlineStr">
        <is>
          <t>Open posting</t>
        </is>
      </c>
      <c r="K3299" s="8" t="n"/>
      <c r="L3299" s="17" t="inlineStr">
        <is>
          <t>new</t>
        </is>
      </c>
      <c r="M3299" s="18" t="inlineStr"/>
      <c r="N3299" s="7" t="inlineStr">
        <is>
          <t>7e03fa2be740dd68308e827c246b4421adbd4879</t>
        </is>
      </c>
      <c r="O3299" s="14" t="n">
        <v>46184</v>
      </c>
      <c r="P3299" s="7" t="inlineStr">
        <is>
          <t>greenhouse:anthropic</t>
        </is>
      </c>
      <c r="Q3299" s="8" t="inlineStr">
        <is>
          <t>git, c</t>
        </is>
      </c>
      <c r="R3299" s="8" t="n"/>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Unspecified</t>
        </is>
      </c>
      <c r="D3300" s="8" t="inlineStr">
        <is>
          <t>Research Engineer, Rule of Law</t>
        </is>
      </c>
      <c r="E3300" s="7" t="inlineStr">
        <is>
          <t>Anthropic</t>
        </is>
      </c>
      <c r="F3300" s="8" t="inlineStr">
        <is>
          <t>San Francisco, CA | New York City, NY</t>
        </is>
      </c>
      <c r="G3300" s="8" t="n"/>
      <c r="H3300" s="14" t="n"/>
      <c r="I3300" s="15">
        <f>IF($H3300="","",$H3300-TODAY())</f>
        <v/>
      </c>
      <c r="J3300" s="16" t="inlineStr">
        <is>
          <t>Open posting</t>
        </is>
      </c>
      <c r="K3300" s="8" t="n"/>
      <c r="L3300" s="17" t="inlineStr">
        <is>
          <t>new</t>
        </is>
      </c>
      <c r="M3300" s="18" t="inlineStr"/>
      <c r="N3300" s="7" t="inlineStr">
        <is>
          <t>126ce0e38db55a9e332baec636b2de4b32286389</t>
        </is>
      </c>
      <c r="O3300" s="14" t="n">
        <v>46197</v>
      </c>
      <c r="P3300" s="7" t="inlineStr">
        <is>
          <t>greenhouse:anthropic</t>
        </is>
      </c>
      <c r="Q3300" s="8" t="inlineStr">
        <is>
          <t>git, c</t>
        </is>
      </c>
      <c r="R3300" s="8" t="n"/>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Unspecified</t>
        </is>
      </c>
      <c r="D3301" s="8" t="inlineStr">
        <is>
          <t>Research Operations, External Artifacts</t>
        </is>
      </c>
      <c r="E3301" s="7" t="inlineStr">
        <is>
          <t>Anthropic</t>
        </is>
      </c>
      <c r="F3301" s="8" t="inlineStr">
        <is>
          <t>Remote-Friendly, United States</t>
        </is>
      </c>
      <c r="G3301" s="8" t="n"/>
      <c r="H3301" s="14" t="n"/>
      <c r="I3301" s="15">
        <f>IF($H3301="","",$H3301-TODAY())</f>
        <v/>
      </c>
      <c r="J3301" s="16" t="inlineStr">
        <is>
          <t>Open posting</t>
        </is>
      </c>
      <c r="K3301" s="8" t="n"/>
      <c r="L3301" s="17" t="inlineStr">
        <is>
          <t>new</t>
        </is>
      </c>
      <c r="M3301" s="18" t="inlineStr"/>
      <c r="N3301" s="7" t="inlineStr">
        <is>
          <t>e34ecc617ca629a96c888d7a6285e683576df054</t>
        </is>
      </c>
      <c r="O3301" s="14" t="n">
        <v>46195</v>
      </c>
      <c r="P3301" s="7" t="inlineStr">
        <is>
          <t>greenhouse:anthropic</t>
        </is>
      </c>
      <c r="Q3301" s="8" t="inlineStr">
        <is>
          <t>git, c</t>
        </is>
      </c>
      <c r="R3301" s="8" t="n"/>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Senior/Lead</t>
        </is>
      </c>
      <c r="D3302" s="8" t="inlineStr">
        <is>
          <t>Technical Specialist, Claude Code</t>
        </is>
      </c>
      <c r="E3302" s="7" t="inlineStr">
        <is>
          <t>Anthropic</t>
        </is>
      </c>
      <c r="F3302" s="8" t="inlineStr">
        <is>
          <t>London, UK</t>
        </is>
      </c>
      <c r="G3302" s="8" t="n"/>
      <c r="H3302" s="14" t="n"/>
      <c r="I3302" s="15">
        <f>IF($H3302="","",$H3302-TODAY())</f>
        <v/>
      </c>
      <c r="J3302" s="16" t="inlineStr">
        <is>
          <t>Open posting</t>
        </is>
      </c>
      <c r="K3302" s="8" t="n"/>
      <c r="L3302" s="17" t="inlineStr">
        <is>
          <t>new</t>
        </is>
      </c>
      <c r="M3302" s="18" t="inlineStr"/>
      <c r="N3302" s="7" t="inlineStr">
        <is>
          <t>fafc52ca4111e47bad6e10ca7d9d6ea6664e0c65</t>
        </is>
      </c>
      <c r="O3302" s="14" t="n">
        <v>46198</v>
      </c>
      <c r="P3302" s="7" t="inlineStr">
        <is>
          <t>greenhouse:anthropic</t>
        </is>
      </c>
      <c r="Q3302" s="8" t="inlineStr">
        <is>
          <t>git, c</t>
        </is>
      </c>
      <c r="R3302" s="8" t="n"/>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Senior/Lead</t>
        </is>
      </c>
      <c r="D3303" s="8" t="inlineStr">
        <is>
          <t>Technical Specialist, Claude Code</t>
        </is>
      </c>
      <c r="E3303" s="7" t="inlineStr">
        <is>
          <t>Anthropic</t>
        </is>
      </c>
      <c r="F3303" s="8" t="inlineStr">
        <is>
          <t>San Francisco, CA</t>
        </is>
      </c>
      <c r="G3303" s="8" t="n"/>
      <c r="H3303" s="14" t="n"/>
      <c r="I3303" s="15">
        <f>IF($H3303="","",$H3303-TODAY())</f>
        <v/>
      </c>
      <c r="J3303" s="16" t="inlineStr">
        <is>
          <t>Open posting</t>
        </is>
      </c>
      <c r="K3303" s="8" t="n"/>
      <c r="L3303" s="17" t="inlineStr">
        <is>
          <t>new</t>
        </is>
      </c>
      <c r="M3303" s="18" t="inlineStr"/>
      <c r="N3303" s="7" t="inlineStr">
        <is>
          <t>6409c1732b484ae4aef2ceb92a9cff4b6df267f2</t>
        </is>
      </c>
      <c r="O3303" s="14" t="n">
        <v>46148</v>
      </c>
      <c r="P3303" s="7" t="inlineStr">
        <is>
          <t>greenhouse:anthropic</t>
        </is>
      </c>
      <c r="Q3303" s="8" t="inlineStr">
        <is>
          <t>git, c</t>
        </is>
      </c>
      <c r="R3303" s="8" t="n"/>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Unspecified</t>
        </is>
      </c>
      <c r="D3304" s="8" t="inlineStr">
        <is>
          <t>Account Solution Architect - Financial Services</t>
        </is>
      </c>
      <c r="E3304" s="7" t="inlineStr">
        <is>
          <t>Coreweave</t>
        </is>
      </c>
      <c r="F3304" s="8" t="inlineStr">
        <is>
          <t>New York, NY</t>
        </is>
      </c>
      <c r="G3304" s="8" t="n"/>
      <c r="H3304" s="14" t="n"/>
      <c r="I3304" s="15">
        <f>IF($H3304="","",$H3304-TODAY())</f>
        <v/>
      </c>
      <c r="J3304" s="16" t="inlineStr">
        <is>
          <t>Open posting</t>
        </is>
      </c>
      <c r="K3304" s="8" t="n"/>
      <c r="L3304" s="17" t="inlineStr">
        <is>
          <t>new</t>
        </is>
      </c>
      <c r="M3304" s="18" t="inlineStr"/>
      <c r="N3304" s="7" t="inlineStr">
        <is>
          <t>de9d7ae5af1578da2169711a169e5e60bd3f0c36</t>
        </is>
      </c>
      <c r="O3304" s="14" t="n">
        <v>46190</v>
      </c>
      <c r="P3304" s="7" t="inlineStr">
        <is>
          <t>greenhouse:coreweave</t>
        </is>
      </c>
      <c r="Q3304" s="8" t="inlineStr">
        <is>
          <t>git, c</t>
        </is>
      </c>
      <c r="R3304" s="8" t="n"/>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Senior/Lead</t>
        </is>
      </c>
      <c r="D3305" s="8" t="inlineStr">
        <is>
          <t>AV Operations Specialist</t>
        </is>
      </c>
      <c r="E3305" s="7" t="inlineStr">
        <is>
          <t>Coreweave</t>
        </is>
      </c>
      <c r="F3305" s="8" t="inlineStr">
        <is>
          <t>Livingston, NJ / New York, NY / Sunnyvale, CA / Bellevue, WA</t>
        </is>
      </c>
      <c r="G3305" s="8" t="n"/>
      <c r="H3305" s="14" t="n"/>
      <c r="I3305" s="15">
        <f>IF($H3305="","",$H3305-TODAY())</f>
        <v/>
      </c>
      <c r="J3305" s="16" t="inlineStr">
        <is>
          <t>Open posting</t>
        </is>
      </c>
      <c r="K3305" s="8" t="n"/>
      <c r="L3305" s="17" t="inlineStr">
        <is>
          <t>new</t>
        </is>
      </c>
      <c r="M3305" s="18" t="inlineStr"/>
      <c r="N3305" s="7" t="inlineStr">
        <is>
          <t>16c88616ce18bd46de19850d9b9906d24ca072f3</t>
        </is>
      </c>
      <c r="O3305" s="14" t="n">
        <v>46190</v>
      </c>
      <c r="P3305" s="7" t="inlineStr">
        <is>
          <t>greenhouse:coreweave</t>
        </is>
      </c>
      <c r="Q3305" s="8" t="inlineStr">
        <is>
          <t>git,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Senior/Lead</t>
        </is>
      </c>
      <c r="D3306" s="8" t="inlineStr">
        <is>
          <t>Executive Researcher</t>
        </is>
      </c>
      <c r="E3306" s="7" t="inlineStr">
        <is>
          <t>Coreweave</t>
        </is>
      </c>
      <c r="F3306" s="8" t="inlineStr">
        <is>
          <t>New York, NY / Sunnyvale, CA / Bellevue, WA</t>
        </is>
      </c>
      <c r="G3306" s="8" t="n"/>
      <c r="H3306" s="14" t="n"/>
      <c r="I3306" s="15">
        <f>IF($H3306="","",$H3306-TODAY())</f>
        <v/>
      </c>
      <c r="J3306" s="16" t="inlineStr">
        <is>
          <t>Open posting</t>
        </is>
      </c>
      <c r="K3306" s="8" t="n"/>
      <c r="L3306" s="17" t="inlineStr">
        <is>
          <t>new</t>
        </is>
      </c>
      <c r="M3306" s="18" t="inlineStr"/>
      <c r="N3306" s="7" t="inlineStr">
        <is>
          <t>cd11995ec105628fc6cf19d59d33656c724d277a</t>
        </is>
      </c>
      <c r="O3306" s="14" t="n">
        <v>46197</v>
      </c>
      <c r="P3306" s="7" t="inlineStr">
        <is>
          <t>greenhouse:coreweave</t>
        </is>
      </c>
      <c r="Q3306" s="8" t="inlineStr">
        <is>
          <t>git, c</t>
        </is>
      </c>
      <c r="R3306" s="8" t="n"/>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Senior/Lead</t>
        </is>
      </c>
      <c r="D3307" s="8" t="inlineStr">
        <is>
          <t>Financial Analyst</t>
        </is>
      </c>
      <c r="E3307" s="7" t="inlineStr">
        <is>
          <t>Coreweave</t>
        </is>
      </c>
      <c r="F3307" s="8" t="inlineStr">
        <is>
          <t>Livingston, NJ / New York, NY / Sunnyvale, CA / Bellevue, WA</t>
        </is>
      </c>
      <c r="G3307" s="8" t="n"/>
      <c r="H3307" s="14" t="n"/>
      <c r="I3307" s="15">
        <f>IF($H3307="","",$H3307-TODAY())</f>
        <v/>
      </c>
      <c r="J3307" s="16" t="inlineStr">
        <is>
          <t>Open posting</t>
        </is>
      </c>
      <c r="K3307" s="8" t="n"/>
      <c r="L3307" s="17" t="inlineStr">
        <is>
          <t>new</t>
        </is>
      </c>
      <c r="M3307" s="18" t="inlineStr"/>
      <c r="N3307" s="7" t="inlineStr">
        <is>
          <t>7b1870e5c397fe1637169a2afb01654721296355</t>
        </is>
      </c>
      <c r="O3307" s="14" t="n">
        <v>46190</v>
      </c>
      <c r="P3307" s="7" t="inlineStr">
        <is>
          <t>greenhouse:coreweave</t>
        </is>
      </c>
      <c r="Q3307" s="8" t="inlineStr">
        <is>
          <t>git, c</t>
        </is>
      </c>
      <c r="R3307" s="8" t="n"/>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Senior/Lead</t>
        </is>
      </c>
      <c r="D3308" s="8" t="inlineStr">
        <is>
          <t>People Business Partner- G&amp;A</t>
        </is>
      </c>
      <c r="E3308" s="7" t="inlineStr">
        <is>
          <t>Coreweave</t>
        </is>
      </c>
      <c r="F3308" s="8" t="inlineStr">
        <is>
          <t>Livingston, NJ / New York, NY</t>
        </is>
      </c>
      <c r="G3308" s="8" t="n"/>
      <c r="H3308" s="14" t="n"/>
      <c r="I3308" s="15">
        <f>IF($H3308="","",$H3308-TODAY())</f>
        <v/>
      </c>
      <c r="J3308" s="16" t="inlineStr">
        <is>
          <t>Open posting</t>
        </is>
      </c>
      <c r="K3308" s="8" t="n"/>
      <c r="L3308" s="17" t="inlineStr">
        <is>
          <t>new</t>
        </is>
      </c>
      <c r="M3308" s="18" t="inlineStr"/>
      <c r="N3308" s="7" t="inlineStr">
        <is>
          <t>dd026a04af2eff78a045b4b1d9e952947bd1120e</t>
        </is>
      </c>
      <c r="O3308" s="14" t="n">
        <v>46196</v>
      </c>
      <c r="P3308" s="7" t="inlineStr">
        <is>
          <t>greenhouse:coreweave</t>
        </is>
      </c>
      <c r="Q3308" s="8" t="inlineStr">
        <is>
          <t>git, c</t>
        </is>
      </c>
      <c r="R3308" s="8" t="n"/>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Senior/Lead</t>
        </is>
      </c>
      <c r="D3309" s="8" t="inlineStr">
        <is>
          <t>Quality Engineer</t>
        </is>
      </c>
      <c r="E3309" s="7" t="inlineStr">
        <is>
          <t>Coreweave</t>
        </is>
      </c>
      <c r="F3309" s="8" t="inlineStr">
        <is>
          <t>Livingston, NJ / New York, NY / Sunnyvale, CA / San Francisco, CA / Bellevue, WA</t>
        </is>
      </c>
      <c r="G3309" s="8" t="n"/>
      <c r="H3309" s="14" t="n"/>
      <c r="I3309" s="15">
        <f>IF($H3309="","",$H3309-TODAY())</f>
        <v/>
      </c>
      <c r="J3309" s="16" t="inlineStr">
        <is>
          <t>Open posting</t>
        </is>
      </c>
      <c r="K3309" s="8" t="n"/>
      <c r="L3309" s="17" t="inlineStr">
        <is>
          <t>new</t>
        </is>
      </c>
      <c r="M3309" s="18" t="inlineStr"/>
      <c r="N3309" s="7" t="inlineStr">
        <is>
          <t>ddb9da0fbdc966f72d6c748e52da8b604fc227fc</t>
        </is>
      </c>
      <c r="O3309" s="14" t="n">
        <v>46190</v>
      </c>
      <c r="P3309" s="7" t="inlineStr">
        <is>
          <t>greenhouse:coreweave</t>
        </is>
      </c>
      <c r="Q3309" s="8" t="inlineStr">
        <is>
          <t>git, c</t>
        </is>
      </c>
      <c r="R3309" s="8" t="n"/>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Senior/Lead</t>
        </is>
      </c>
      <c r="D3310" s="8" t="inlineStr">
        <is>
          <t>Recruiter GTM &amp; Business Operations (Contract)</t>
        </is>
      </c>
      <c r="E3310" s="7" t="inlineStr">
        <is>
          <t>Coreweave</t>
        </is>
      </c>
      <c r="F3310" s="8" t="inlineStr">
        <is>
          <t>San Francisco/ Sunnyvale, CA / Bellevue, WA / New York, NY / Livingston, NJ / Dallas, TX</t>
        </is>
      </c>
      <c r="G3310" s="8" t="n"/>
      <c r="H3310" s="14" t="n"/>
      <c r="I3310" s="15">
        <f>IF($H3310="","",$H3310-TODAY())</f>
        <v/>
      </c>
      <c r="J3310" s="16" t="inlineStr">
        <is>
          <t>Open posting</t>
        </is>
      </c>
      <c r="K3310" s="8" t="n"/>
      <c r="L3310" s="17" t="inlineStr">
        <is>
          <t>new</t>
        </is>
      </c>
      <c r="M3310" s="18" t="inlineStr"/>
      <c r="N3310" s="7" t="inlineStr">
        <is>
          <t>4089abf11ea5e81302473373574d493ff53c8f2d</t>
        </is>
      </c>
      <c r="O3310" s="14" t="n">
        <v>46198</v>
      </c>
      <c r="P3310" s="7" t="inlineStr">
        <is>
          <t>greenhouse:coreweave</t>
        </is>
      </c>
      <c r="Q3310" s="8" t="inlineStr">
        <is>
          <t>git, c</t>
        </is>
      </c>
      <c r="R3310" s="8" t="n"/>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Unspecified</t>
        </is>
      </c>
      <c r="D3311" s="8" t="inlineStr">
        <is>
          <t>Software Engineer II, Developer Experience</t>
        </is>
      </c>
      <c r="E3311" s="7" t="inlineStr">
        <is>
          <t>Coreweave</t>
        </is>
      </c>
      <c r="F3311" s="8" t="inlineStr">
        <is>
          <t>Livingston, NJ / New York, NY / Sunnyvale, CA / Bellevue, WA</t>
        </is>
      </c>
      <c r="G3311" s="8" t="n"/>
      <c r="H3311" s="14" t="n"/>
      <c r="I3311" s="15">
        <f>IF($H3311="","",$H3311-TODAY())</f>
        <v/>
      </c>
      <c r="J3311" s="16" t="inlineStr">
        <is>
          <t>Open posting</t>
        </is>
      </c>
      <c r="K3311" s="8" t="n"/>
      <c r="L3311" s="17" t="inlineStr">
        <is>
          <t>new</t>
        </is>
      </c>
      <c r="M3311" s="18" t="inlineStr"/>
      <c r="N3311" s="7" t="inlineStr">
        <is>
          <t>ee2ed50a99c783833ee5309d6ed987107949ab7f</t>
        </is>
      </c>
      <c r="O3311" s="14" t="n">
        <v>46190</v>
      </c>
      <c r="P3311" s="7" t="inlineStr">
        <is>
          <t>greenhouse:coreweave</t>
        </is>
      </c>
      <c r="Q3311" s="8" t="inlineStr">
        <is>
          <t>git, c</t>
        </is>
      </c>
      <c r="R3311" s="8" t="n"/>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Senior/Lead</t>
        </is>
      </c>
      <c r="D3312" s="8" t="inlineStr">
        <is>
          <t>Sr. Lease Administration Analyst</t>
        </is>
      </c>
      <c r="E3312" s="7" t="inlineStr">
        <is>
          <t>Coreweave</t>
        </is>
      </c>
      <c r="F3312" s="8" t="inlineStr">
        <is>
          <t>Livingston, NJ / New York, NY / Sunnyvale, CA / San Francisco, CA / Bellevue, WA</t>
        </is>
      </c>
      <c r="G3312" s="8" t="n"/>
      <c r="H3312" s="14" t="n"/>
      <c r="I3312" s="15">
        <f>IF($H3312="","",$H3312-TODAY())</f>
        <v/>
      </c>
      <c r="J3312" s="16" t="inlineStr">
        <is>
          <t>Open posting</t>
        </is>
      </c>
      <c r="K3312" s="8" t="n"/>
      <c r="L3312" s="17" t="inlineStr">
        <is>
          <t>new</t>
        </is>
      </c>
      <c r="M3312" s="18" t="inlineStr"/>
      <c r="N3312" s="7" t="inlineStr">
        <is>
          <t>9191bdf928e879b800051fb74e17806e838b508a</t>
        </is>
      </c>
      <c r="O3312" s="14" t="n">
        <v>46190</v>
      </c>
      <c r="P3312" s="7" t="inlineStr">
        <is>
          <t>greenhouse:coreweave</t>
        </is>
      </c>
      <c r="Q3312" s="8" t="inlineStr">
        <is>
          <t>git,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Junior</t>
        </is>
      </c>
      <c r="D3313" s="8" t="inlineStr">
        <is>
          <t>Strategic Financing Associate</t>
        </is>
      </c>
      <c r="E3313" s="7" t="inlineStr">
        <is>
          <t>Coreweave</t>
        </is>
      </c>
      <c r="F3313" s="8" t="inlineStr">
        <is>
          <t>New York, NY / Chicago, IL</t>
        </is>
      </c>
      <c r="G3313" s="8" t="n"/>
      <c r="H3313" s="14" t="n"/>
      <c r="I3313" s="15">
        <f>IF($H3313="","",$H3313-TODAY())</f>
        <v/>
      </c>
      <c r="J3313" s="16" t="inlineStr">
        <is>
          <t>Open posting</t>
        </is>
      </c>
      <c r="K3313" s="8" t="n"/>
      <c r="L3313" s="17" t="inlineStr">
        <is>
          <t>new</t>
        </is>
      </c>
      <c r="M3313" s="18" t="inlineStr"/>
      <c r="N3313" s="7" t="inlineStr">
        <is>
          <t>4cfbf6d91edd1a1c510a7e2e96d87d33d1b1b601</t>
        </is>
      </c>
      <c r="O3313" s="14" t="n">
        <v>46190</v>
      </c>
      <c r="P3313" s="7" t="inlineStr">
        <is>
          <t>greenhouse:coreweave</t>
        </is>
      </c>
      <c r="Q3313" s="8" t="inlineStr">
        <is>
          <t>git, 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Senior/Lead</t>
        </is>
      </c>
      <c r="D3314" s="8" t="inlineStr">
        <is>
          <t>Frontier Agents Engineer</t>
        </is>
      </c>
      <c r="E3314" s="7" t="inlineStr">
        <is>
          <t>Scale AI</t>
        </is>
      </c>
      <c r="F3314" s="8" t="inlineStr">
        <is>
          <t>London, UK</t>
        </is>
      </c>
      <c r="G3314" s="8" t="n"/>
      <c r="H3314" s="14" t="n"/>
      <c r="I3314" s="15">
        <f>IF($H3314="","",$H3314-TODAY())</f>
        <v/>
      </c>
      <c r="J3314" s="16" t="inlineStr">
        <is>
          <t>Open posting</t>
        </is>
      </c>
      <c r="K3314" s="8" t="n"/>
      <c r="L3314" s="17" t="inlineStr">
        <is>
          <t>new</t>
        </is>
      </c>
      <c r="M3314" s="18" t="inlineStr"/>
      <c r="N3314" s="7" t="inlineStr">
        <is>
          <t>a8c62cbcd51810d0fe6223ed294faccc7622c909</t>
        </is>
      </c>
      <c r="O3314" s="14" t="n">
        <v>46198</v>
      </c>
      <c r="P3314" s="7" t="inlineStr">
        <is>
          <t>greenhouse:scaleai</t>
        </is>
      </c>
      <c r="Q3314" s="8" t="inlineStr">
        <is>
          <t>python,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Senior/Lead</t>
        </is>
      </c>
      <c r="D3315" s="8" t="inlineStr">
        <is>
          <t>Machine Learning Engineer, Global Public Sector</t>
        </is>
      </c>
      <c r="E3315" s="7" t="inlineStr">
        <is>
          <t>Scale AI</t>
        </is>
      </c>
      <c r="F3315" s="8" t="inlineStr">
        <is>
          <t>Doha, Qatar; London, UK</t>
        </is>
      </c>
      <c r="G3315" s="8" t="n"/>
      <c r="H3315" s="14" t="n"/>
      <c r="I3315" s="15">
        <f>IF($H3315="","",$H3315-TODAY())</f>
        <v/>
      </c>
      <c r="J3315" s="16" t="inlineStr">
        <is>
          <t>Open posting</t>
        </is>
      </c>
      <c r="K3315" s="8" t="n"/>
      <c r="L3315" s="17" t="inlineStr">
        <is>
          <t>new</t>
        </is>
      </c>
      <c r="M3315" s="18" t="inlineStr"/>
      <c r="N3315" s="7" t="inlineStr">
        <is>
          <t>9133eeaa176c421d24b2c1583cb65d15aac9897f</t>
        </is>
      </c>
      <c r="O3315" s="14" t="n">
        <v>46198</v>
      </c>
      <c r="P3315" s="7" t="inlineStr">
        <is>
          <t>greenhouse:scaleai</t>
        </is>
      </c>
      <c r="Q3315" s="8" t="inlineStr">
        <is>
          <t>python, 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Senior/Lead</t>
        </is>
      </c>
      <c r="D3316" s="8" t="inlineStr">
        <is>
          <t>Process/Quality Engineer</t>
        </is>
      </c>
      <c r="E3316" s="7" t="inlineStr">
        <is>
          <t>SambaNova</t>
        </is>
      </c>
      <c r="F3316" s="8" t="inlineStr">
        <is>
          <t>San Jose, California, United States</t>
        </is>
      </c>
      <c r="G3316" s="8" t="n"/>
      <c r="H3316" s="14" t="n"/>
      <c r="I3316" s="15">
        <f>IF($H3316="","",$H3316-TODAY())</f>
        <v/>
      </c>
      <c r="J3316" s="16" t="inlineStr">
        <is>
          <t>Open posting</t>
        </is>
      </c>
      <c r="K3316" s="8" t="n"/>
      <c r="L3316" s="17" t="inlineStr">
        <is>
          <t>new</t>
        </is>
      </c>
      <c r="M3316" s="18" t="inlineStr"/>
      <c r="N3316" s="7" t="inlineStr">
        <is>
          <t>f3e40c07291ec9feb1a5c96063206f25ce01bb96</t>
        </is>
      </c>
      <c r="O3316" s="14" t="n">
        <v>46196</v>
      </c>
      <c r="P3316" s="7" t="inlineStr">
        <is>
          <t>greenhouse:sambanovasystems</t>
        </is>
      </c>
      <c r="Q3316" s="8" t="inlineStr">
        <is>
          <t>c, dsp</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Mid-level</t>
        </is>
      </c>
      <c r="D3317" s="8" t="inlineStr">
        <is>
          <t>Software Engineer, ML Infrastructure</t>
        </is>
      </c>
      <c r="E3317" s="7" t="inlineStr">
        <is>
          <t>Nuro</t>
        </is>
      </c>
      <c r="F3317" s="8" t="inlineStr">
        <is>
          <t>Mountain View, California (HQ)</t>
        </is>
      </c>
      <c r="G3317" s="8" t="n"/>
      <c r="H3317" s="14" t="n"/>
      <c r="I3317" s="15">
        <f>IF($H3317="","",$H3317-TODAY())</f>
        <v/>
      </c>
      <c r="J3317" s="16" t="inlineStr">
        <is>
          <t>Open posting</t>
        </is>
      </c>
      <c r="K3317" s="8" t="n"/>
      <c r="L3317" s="17" t="inlineStr">
        <is>
          <t>new</t>
        </is>
      </c>
      <c r="M3317" s="18" t="inlineStr"/>
      <c r="N3317" s="7" t="inlineStr">
        <is>
          <t>f70fd14629eb12be7d6baf085da03be334d8c127</t>
        </is>
      </c>
      <c r="O3317" s="14" t="n">
        <v>46190</v>
      </c>
      <c r="P3317" s="7" t="inlineStr">
        <is>
          <t>greenhouse:nuro</t>
        </is>
      </c>
      <c r="Q3317" s="8" t="inlineStr">
        <is>
          <t>kubernetes, 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Senior/Lead</t>
        </is>
      </c>
      <c r="D3318" s="8" t="inlineStr">
        <is>
          <t>Software Operations Specialist (12 month duration)</t>
        </is>
      </c>
      <c r="E3318" s="7" t="inlineStr">
        <is>
          <t>Nuro</t>
        </is>
      </c>
      <c r="F3318" s="8" t="inlineStr">
        <is>
          <t>Mountain View, California (HQ)</t>
        </is>
      </c>
      <c r="G3318" s="8" t="n"/>
      <c r="H3318" s="14" t="n"/>
      <c r="I3318" s="15">
        <f>IF($H3318="","",$H3318-TODAY())</f>
        <v/>
      </c>
      <c r="J3318" s="16" t="inlineStr">
        <is>
          <t>Open posting</t>
        </is>
      </c>
      <c r="K3318" s="8" t="n"/>
      <c r="L3318" s="17" t="inlineStr">
        <is>
          <t>new</t>
        </is>
      </c>
      <c r="M3318" s="18" t="inlineStr"/>
      <c r="N3318" s="7" t="inlineStr">
        <is>
          <t>0076f2b4cb0659cc776a6b0df78182e9686e0dc8</t>
        </is>
      </c>
      <c r="O3318" s="14" t="n">
        <v>46197</v>
      </c>
      <c r="P3318" s="7" t="inlineStr">
        <is>
          <t>greenhouse:nuro</t>
        </is>
      </c>
      <c r="Q3318" s="8" t="inlineStr">
        <is>
          <t>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Senior/Lead</t>
        </is>
      </c>
      <c r="D3319" s="8" t="inlineStr">
        <is>
          <t>Sr. Software Engineer, Perception Data Infrastructure</t>
        </is>
      </c>
      <c r="E3319" s="7" t="inlineStr">
        <is>
          <t>Nuro</t>
        </is>
      </c>
      <c r="F3319" s="8" t="inlineStr">
        <is>
          <t>Mountain View, California (HQ)</t>
        </is>
      </c>
      <c r="G3319" s="8" t="n"/>
      <c r="H3319" s="14" t="n"/>
      <c r="I3319" s="15">
        <f>IF($H3319="","",$H3319-TODAY())</f>
        <v/>
      </c>
      <c r="J3319" s="16" t="inlineStr">
        <is>
          <t>Open posting</t>
        </is>
      </c>
      <c r="K3319" s="8" t="n"/>
      <c r="L3319" s="17" t="inlineStr">
        <is>
          <t>new</t>
        </is>
      </c>
      <c r="M3319" s="18" t="inlineStr"/>
      <c r="N3319" s="7" t="inlineStr">
        <is>
          <t>c78b74097a4b0012127c2e424208c68087069e20</t>
        </is>
      </c>
      <c r="O3319" s="14" t="n">
        <v>46188</v>
      </c>
      <c r="P3319" s="7" t="inlineStr">
        <is>
          <t>greenhouse:nuro</t>
        </is>
      </c>
      <c r="Q3319" s="8" t="inlineStr">
        <is>
          <t>python, 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Junior</t>
        </is>
      </c>
      <c r="D3320" s="8" t="inlineStr">
        <is>
          <t>Associate Software Engineer - Test Automation</t>
        </is>
      </c>
      <c r="E3320" s="7" t="inlineStr">
        <is>
          <t>Veeva Systems</t>
        </is>
      </c>
      <c r="F3320" s="8" t="inlineStr">
        <is>
          <t>India - Hyderabad</t>
        </is>
      </c>
      <c r="G3320" s="8" t="n"/>
      <c r="H3320" s="14" t="n"/>
      <c r="I3320" s="15">
        <f>IF($H3320="","",$H3320-TODAY())</f>
        <v/>
      </c>
      <c r="J3320" s="16" t="inlineStr">
        <is>
          <t>Open posting</t>
        </is>
      </c>
      <c r="K3320" s="8" t="n"/>
      <c r="L3320" s="17" t="inlineStr">
        <is>
          <t>new</t>
        </is>
      </c>
      <c r="M3320" s="18" t="inlineStr"/>
      <c r="N3320" s="7" t="inlineStr">
        <is>
          <t>70b980d72ff2c48ed9b351ecd12a11a547a14ba0</t>
        </is>
      </c>
      <c r="O3320" s="14" t="n"/>
      <c r="P3320" s="7" t="inlineStr">
        <is>
          <t>lever:veeva</t>
        </is>
      </c>
      <c r="Q3320" s="8" t="inlineStr">
        <is>
          <t>git,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Unspecified</t>
        </is>
      </c>
      <c r="D3321" s="8" t="inlineStr">
        <is>
          <t>Business Consultant - Commercial Content</t>
        </is>
      </c>
      <c r="E3321" s="7" t="inlineStr">
        <is>
          <t>Veeva Systems</t>
        </is>
      </c>
      <c r="F3321" s="8" t="inlineStr">
        <is>
          <t>Japan - Tokyo</t>
        </is>
      </c>
      <c r="G3321" s="8" t="n"/>
      <c r="H3321" s="14" t="n"/>
      <c r="I3321" s="15">
        <f>IF($H3321="","",$H3321-TODAY())</f>
        <v/>
      </c>
      <c r="J3321" s="16" t="inlineStr">
        <is>
          <t>Open posting</t>
        </is>
      </c>
      <c r="K3321" s="8" t="n"/>
      <c r="L3321" s="17" t="inlineStr">
        <is>
          <t>new</t>
        </is>
      </c>
      <c r="M3321" s="18" t="inlineStr"/>
      <c r="N3321" s="7" t="inlineStr">
        <is>
          <t>2d79294e95b37f864036feac663065ef84ee9f1c</t>
        </is>
      </c>
      <c r="O3321" s="14" t="n"/>
      <c r="P3321" s="7" t="inlineStr">
        <is>
          <t>lever:veeva</t>
        </is>
      </c>
      <c r="Q3321" s="8" t="inlineStr">
        <is>
          <t>git, 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Senior/Lead</t>
        </is>
      </c>
      <c r="D3322" s="8" t="inlineStr">
        <is>
          <t>Consultant - Vault Safety</t>
        </is>
      </c>
      <c r="E3322" s="7" t="inlineStr">
        <is>
          <t>Veeva Systems</t>
        </is>
      </c>
      <c r="F3322" s="8" t="inlineStr">
        <is>
          <t>India - Hyderabad</t>
        </is>
      </c>
      <c r="G3322" s="8" t="n"/>
      <c r="H3322" s="14" t="n"/>
      <c r="I3322" s="15">
        <f>IF($H3322="","",$H3322-TODAY())</f>
        <v/>
      </c>
      <c r="J3322" s="16" t="inlineStr">
        <is>
          <t>Open posting</t>
        </is>
      </c>
      <c r="K3322" s="8" t="n"/>
      <c r="L3322" s="17" t="inlineStr">
        <is>
          <t>new</t>
        </is>
      </c>
      <c r="M3322" s="18" t="inlineStr"/>
      <c r="N3322" s="7" t="inlineStr">
        <is>
          <t>8da9259f75a5253c1b8386abc9ac3ee0542c4337</t>
        </is>
      </c>
      <c r="O3322" s="14" t="n"/>
      <c r="P3322" s="7" t="inlineStr">
        <is>
          <t>lever:veeva</t>
        </is>
      </c>
      <c r="Q3322" s="8" t="inlineStr">
        <is>
          <t>sql,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Unspecified</t>
        </is>
      </c>
      <c r="D3323" s="8" t="inlineStr">
        <is>
          <t>Consultant - Veeva Clinical Operations - Managed Services (Remote)</t>
        </is>
      </c>
      <c r="E3323" s="7" t="inlineStr">
        <is>
          <t>Veeva Systems</t>
        </is>
      </c>
      <c r="F3323" s="8" t="inlineStr">
        <is>
          <t>Poland - Warsaw</t>
        </is>
      </c>
      <c r="G3323" s="8" t="n"/>
      <c r="H3323" s="14" t="n"/>
      <c r="I3323" s="15">
        <f>IF($H3323="","",$H3323-TODAY())</f>
        <v/>
      </c>
      <c r="J3323" s="16" t="inlineStr">
        <is>
          <t>Open posting</t>
        </is>
      </c>
      <c r="K3323" s="8" t="n"/>
      <c r="L3323" s="17" t="inlineStr">
        <is>
          <t>new</t>
        </is>
      </c>
      <c r="M3323" s="18" t="inlineStr"/>
      <c r="N3323" s="7" t="inlineStr">
        <is>
          <t>4e863acda0a860360242853148db8400cb756848</t>
        </is>
      </c>
      <c r="O3323" s="14" t="n"/>
      <c r="P3323" s="7" t="inlineStr">
        <is>
          <t>lever:veeva</t>
        </is>
      </c>
      <c r="Q3323" s="8" t="inlineStr">
        <is>
          <t>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0.66</v>
      </c>
      <c r="C3324" s="12" t="inlineStr">
        <is>
          <t>Unspecified</t>
        </is>
      </c>
      <c r="D3324" s="8" t="inlineStr">
        <is>
          <t>Consultant - Veeva Clinical Operations - Managed Services (Remote)</t>
        </is>
      </c>
      <c r="E3324" s="7" t="inlineStr">
        <is>
          <t>Veeva Systems</t>
        </is>
      </c>
      <c r="F3324" s="8" t="inlineStr">
        <is>
          <t>Hungary - Budapest</t>
        </is>
      </c>
      <c r="G3324" s="8" t="n"/>
      <c r="H3324" s="14" t="n"/>
      <c r="I3324" s="15">
        <f>IF($H3324="","",$H3324-TODAY())</f>
        <v/>
      </c>
      <c r="J3324" s="16" t="inlineStr">
        <is>
          <t>Open posting</t>
        </is>
      </c>
      <c r="K3324" s="8" t="n"/>
      <c r="L3324" s="17" t="inlineStr">
        <is>
          <t>new</t>
        </is>
      </c>
      <c r="M3324" s="18" t="inlineStr"/>
      <c r="N3324" s="7" t="inlineStr">
        <is>
          <t>0ef66973ec8030cf2b72fa7d2f67c8c45163296c</t>
        </is>
      </c>
      <c r="O3324" s="14" t="n"/>
      <c r="P3324" s="7" t="inlineStr">
        <is>
          <t>lever:veeva</t>
        </is>
      </c>
      <c r="Q3324" s="8" t="inlineStr">
        <is>
          <t>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0.66</v>
      </c>
      <c r="C3325" s="12" t="inlineStr">
        <is>
          <t>Senior/Lead</t>
        </is>
      </c>
      <c r="D3325" s="8" t="inlineStr">
        <is>
          <t>Data Consultant - OpenData Europe</t>
        </is>
      </c>
      <c r="E3325" s="7" t="inlineStr">
        <is>
          <t>Veeva Systems</t>
        </is>
      </c>
      <c r="F3325" s="8" t="inlineStr">
        <is>
          <t>Germany - Berlin</t>
        </is>
      </c>
      <c r="G3325" s="8" t="n"/>
      <c r="H3325" s="14" t="n"/>
      <c r="I3325" s="15">
        <f>IF($H3325="","",$H3325-TODAY())</f>
        <v/>
      </c>
      <c r="J3325" s="16" t="inlineStr">
        <is>
          <t>Open posting</t>
        </is>
      </c>
      <c r="K3325" s="8" t="n"/>
      <c r="L3325" s="17" t="inlineStr">
        <is>
          <t>new</t>
        </is>
      </c>
      <c r="M3325" s="18" t="inlineStr"/>
      <c r="N3325" s="7" t="inlineStr">
        <is>
          <t>dfc4071ccf5d421b3e2a3c36e3fb5b06a579f2c6</t>
        </is>
      </c>
      <c r="O3325" s="14" t="n"/>
      <c r="P3325" s="7" t="inlineStr">
        <is>
          <t>lever:veeva</t>
        </is>
      </c>
      <c r="Q3325" s="8" t="inlineStr">
        <is>
          <t>sql,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0.66</v>
      </c>
      <c r="C3326" s="12" t="inlineStr">
        <is>
          <t>Senior/Lead</t>
        </is>
      </c>
      <c r="D3326" s="8" t="inlineStr">
        <is>
          <t>Data Consultant - OpenData Europe</t>
        </is>
      </c>
      <c r="E3326" s="7" t="inlineStr">
        <is>
          <t>Veeva Systems</t>
        </is>
      </c>
      <c r="F3326" s="8" t="inlineStr">
        <is>
          <t>United Kingdom - London</t>
        </is>
      </c>
      <c r="G3326" s="8" t="n"/>
      <c r="H3326" s="14" t="n"/>
      <c r="I3326" s="15">
        <f>IF($H3326="","",$H3326-TODAY())</f>
        <v/>
      </c>
      <c r="J3326" s="16" t="inlineStr">
        <is>
          <t>Open posting</t>
        </is>
      </c>
      <c r="K3326" s="8" t="n"/>
      <c r="L3326" s="17" t="inlineStr">
        <is>
          <t>new</t>
        </is>
      </c>
      <c r="M3326" s="18" t="inlineStr"/>
      <c r="N3326" s="7" t="inlineStr">
        <is>
          <t>db4efeccf1e4f7b4c9ecc75590ab6efd79cf7b58</t>
        </is>
      </c>
      <c r="O3326" s="14" t="n"/>
      <c r="P3326" s="7" t="inlineStr">
        <is>
          <t>lever:veeva</t>
        </is>
      </c>
      <c r="Q3326" s="8" t="inlineStr">
        <is>
          <t>sql, 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0.66</v>
      </c>
      <c r="C3327" s="12" t="inlineStr">
        <is>
          <t>Senior/Lead</t>
        </is>
      </c>
      <c r="D3327" s="8" t="inlineStr">
        <is>
          <t>Data Consultant - OpenData Europe</t>
        </is>
      </c>
      <c r="E3327" s="7" t="inlineStr">
        <is>
          <t>Veeva Systems</t>
        </is>
      </c>
      <c r="F3327" s="8" t="inlineStr">
        <is>
          <t>Spain - Barcelona</t>
        </is>
      </c>
      <c r="G3327" s="8" t="n"/>
      <c r="H3327" s="14" t="n"/>
      <c r="I3327" s="15">
        <f>IF($H3327="","",$H3327-TODAY())</f>
        <v/>
      </c>
      <c r="J3327" s="16" t="inlineStr">
        <is>
          <t>Open posting</t>
        </is>
      </c>
      <c r="K3327" s="8" t="n"/>
      <c r="L3327" s="17" t="inlineStr">
        <is>
          <t>new</t>
        </is>
      </c>
      <c r="M3327" s="18" t="inlineStr"/>
      <c r="N3327" s="7" t="inlineStr">
        <is>
          <t>b0226940d5519a5b66eba5f194f4aa9ead7388df</t>
        </is>
      </c>
      <c r="O3327" s="14" t="n"/>
      <c r="P3327" s="7" t="inlineStr">
        <is>
          <t>lever:veeva</t>
        </is>
      </c>
      <c r="Q3327" s="8" t="inlineStr">
        <is>
          <t>sql, 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0.66</v>
      </c>
      <c r="C3328" s="12" t="inlineStr">
        <is>
          <t>Mid-level</t>
        </is>
      </c>
      <c r="D3328" s="8" t="inlineStr">
        <is>
          <t>Software Engineer in Test</t>
        </is>
      </c>
      <c r="E3328" s="7" t="inlineStr">
        <is>
          <t>Veeva Systems</t>
        </is>
      </c>
      <c r="F3328" s="8" t="inlineStr">
        <is>
          <t>California - Pleasanton</t>
        </is>
      </c>
      <c r="G3328" s="8" t="n"/>
      <c r="H3328" s="14" t="n"/>
      <c r="I3328" s="15">
        <f>IF($H3328="","",$H3328-TODAY())</f>
        <v/>
      </c>
      <c r="J3328" s="16" t="inlineStr">
        <is>
          <t>Open posting</t>
        </is>
      </c>
      <c r="K3328" s="8" t="n"/>
      <c r="L3328" s="17" t="inlineStr">
        <is>
          <t>new</t>
        </is>
      </c>
      <c r="M3328" s="18" t="inlineStr"/>
      <c r="N3328" s="7" t="inlineStr">
        <is>
          <t>1a85ce281189db438774292781bc3718e108fd11</t>
        </is>
      </c>
      <c r="O3328" s="14" t="n"/>
      <c r="P3328" s="7" t="inlineStr">
        <is>
          <t>lever:veeva</t>
        </is>
      </c>
      <c r="Q3328" s="8" t="inlineStr">
        <is>
          <t>git, 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0.66</v>
      </c>
      <c r="C3329" s="12" t="inlineStr">
        <is>
          <t>Mid-level</t>
        </is>
      </c>
      <c r="D3329" s="8" t="inlineStr">
        <is>
          <t>Front-end Engineer</t>
        </is>
      </c>
      <c r="E3329" s="7" t="inlineStr">
        <is>
          <t>Pigment</t>
        </is>
      </c>
      <c r="F3329" s="8" t="inlineStr">
        <is>
          <t>Toronto</t>
        </is>
      </c>
      <c r="G3329" s="8" t="n"/>
      <c r="H3329" s="14" t="n"/>
      <c r="I3329" s="15">
        <f>IF($H3329="","",$H3329-TODAY())</f>
        <v/>
      </c>
      <c r="J3329" s="16" t="inlineStr">
        <is>
          <t>Open posting</t>
        </is>
      </c>
      <c r="K3329" s="8" t="n"/>
      <c r="L3329" s="17" t="inlineStr">
        <is>
          <t>new</t>
        </is>
      </c>
      <c r="M3329" s="18" t="inlineStr"/>
      <c r="N3329" s="7" t="inlineStr">
        <is>
          <t>2a9bdfe874511a6fb7720b24e44d909e8ade7bae</t>
        </is>
      </c>
      <c r="O3329" s="14" t="n"/>
      <c r="P3329" s="7" t="inlineStr">
        <is>
          <t>lever:pigment</t>
        </is>
      </c>
      <c r="Q3329" s="8" t="inlineStr">
        <is>
          <t>c, javascript</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0.66</v>
      </c>
      <c r="C3330" s="12" t="inlineStr">
        <is>
          <t>Senior/Lead</t>
        </is>
      </c>
      <c r="D3330" s="8" t="inlineStr">
        <is>
          <t>Product Support Specialist</t>
        </is>
      </c>
      <c r="E3330" s="7" t="inlineStr">
        <is>
          <t>Pigment</t>
        </is>
      </c>
      <c r="F3330" s="8" t="inlineStr">
        <is>
          <t>London or Paris</t>
        </is>
      </c>
      <c r="G3330" s="8" t="n"/>
      <c r="H3330" s="14" t="n"/>
      <c r="I3330" s="15">
        <f>IF($H3330="","",$H3330-TODAY())</f>
        <v/>
      </c>
      <c r="J3330" s="16" t="inlineStr">
        <is>
          <t>Open posting</t>
        </is>
      </c>
      <c r="K3330" s="8" t="n"/>
      <c r="L3330" s="17" t="inlineStr">
        <is>
          <t>new</t>
        </is>
      </c>
      <c r="M3330" s="18" t="inlineStr"/>
      <c r="N3330" s="7" t="inlineStr">
        <is>
          <t>a313282f2f3144de0bc125d97f1712b928fbe3e0</t>
        </is>
      </c>
      <c r="O3330" s="14" t="n"/>
      <c r="P3330" s="7" t="inlineStr">
        <is>
          <t>lever:pigment</t>
        </is>
      </c>
      <c r="Q3330" s="8" t="inlineStr">
        <is>
          <t>sql, 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0.66</v>
      </c>
      <c r="C3331" s="12" t="inlineStr">
        <is>
          <t>Junior</t>
        </is>
      </c>
      <c r="D3331" s="8" t="inlineStr">
        <is>
          <t>Associate Digital Advisor - 11504</t>
        </is>
      </c>
      <c r="E3331" s="7" t="inlineStr">
        <is>
          <t>Coupa Software</t>
        </is>
      </c>
      <c r="F3331" s="8" t="inlineStr">
        <is>
          <t>Bogota, Colombia</t>
        </is>
      </c>
      <c r="G3331" s="8" t="n"/>
      <c r="H3331" s="14" t="n"/>
      <c r="I3331" s="15">
        <f>IF($H3331="","",$H3331-TODAY())</f>
        <v/>
      </c>
      <c r="J3331" s="16" t="inlineStr">
        <is>
          <t>Open posting</t>
        </is>
      </c>
      <c r="K3331" s="8" t="n"/>
      <c r="L3331" s="17" t="inlineStr">
        <is>
          <t>new</t>
        </is>
      </c>
      <c r="M3331" s="18" t="inlineStr"/>
      <c r="N3331" s="7" t="inlineStr">
        <is>
          <t>6b4c5ca38727be8c7b1d6caff83ebe0308b583b1</t>
        </is>
      </c>
      <c r="O3331" s="14" t="n"/>
      <c r="P3331" s="7" t="inlineStr">
        <is>
          <t>lever:coupa</t>
        </is>
      </c>
      <c r="Q3331" s="8" t="inlineStr">
        <is>
          <t>git, 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0.66</v>
      </c>
      <c r="C3332" s="12" t="inlineStr">
        <is>
          <t>Mid-level</t>
        </is>
      </c>
      <c r="D3332" s="8" t="inlineStr">
        <is>
          <t>Data Management Specialist</t>
        </is>
      </c>
      <c r="E3332" s="7" t="inlineStr">
        <is>
          <t>Coupa Software</t>
        </is>
      </c>
      <c r="F3332" s="8" t="inlineStr">
        <is>
          <t>Pune, India</t>
        </is>
      </c>
      <c r="G3332" s="8" t="n"/>
      <c r="H3332" s="14" t="n"/>
      <c r="I3332" s="15">
        <f>IF($H3332="","",$H3332-TODAY())</f>
        <v/>
      </c>
      <c r="J3332" s="16" t="inlineStr">
        <is>
          <t>Open posting</t>
        </is>
      </c>
      <c r="K3332" s="8" t="n"/>
      <c r="L3332" s="17" t="inlineStr">
        <is>
          <t>new</t>
        </is>
      </c>
      <c r="M3332" s="18" t="inlineStr"/>
      <c r="N3332" s="7" t="inlineStr">
        <is>
          <t>017e90240b1b2f67f93a4c33d2a3c2b3de972b5f</t>
        </is>
      </c>
      <c r="O3332" s="14" t="n"/>
      <c r="P3332" s="7" t="inlineStr">
        <is>
          <t>lever:coupa</t>
        </is>
      </c>
      <c r="Q3332" s="8" t="inlineStr">
        <is>
          <t>sql, 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0.66</v>
      </c>
      <c r="C3333" s="12" t="inlineStr">
        <is>
          <t>Junior</t>
        </is>
      </c>
      <c r="D3333" s="8" t="inlineStr">
        <is>
          <t>Instructional Designer - 10968</t>
        </is>
      </c>
      <c r="E3333" s="7" t="inlineStr">
        <is>
          <t>Coupa Software</t>
        </is>
      </c>
      <c r="F3333" s="8" t="inlineStr">
        <is>
          <t>Bogota, Colombia</t>
        </is>
      </c>
      <c r="G3333" s="8" t="n"/>
      <c r="H3333" s="14" t="n"/>
      <c r="I3333" s="15">
        <f>IF($H3333="","",$H3333-TODAY())</f>
        <v/>
      </c>
      <c r="J3333" s="16" t="inlineStr">
        <is>
          <t>Open posting</t>
        </is>
      </c>
      <c r="K3333" s="8" t="n"/>
      <c r="L3333" s="17" t="inlineStr">
        <is>
          <t>new</t>
        </is>
      </c>
      <c r="M3333" s="18" t="inlineStr"/>
      <c r="N3333" s="7" t="inlineStr">
        <is>
          <t>b61bc07e82453671a31219d462efa20e97d39cf9</t>
        </is>
      </c>
      <c r="O3333" s="14" t="n"/>
      <c r="P3333" s="7" t="inlineStr">
        <is>
          <t>lever:coupa</t>
        </is>
      </c>
      <c r="Q3333" s="8" t="inlineStr">
        <is>
          <t>git, 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0.66</v>
      </c>
      <c r="C3334" s="12" t="inlineStr">
        <is>
          <t>Junior</t>
        </is>
      </c>
      <c r="D3334" s="8" t="inlineStr">
        <is>
          <t>Instructional Designer - 11569</t>
        </is>
      </c>
      <c r="E3334" s="7" t="inlineStr">
        <is>
          <t>Coupa Software</t>
        </is>
      </c>
      <c r="F3334" s="8" t="inlineStr">
        <is>
          <t>Mexico City, Mexico</t>
        </is>
      </c>
      <c r="G3334" s="8" t="n"/>
      <c r="H3334" s="14" t="n"/>
      <c r="I3334" s="15">
        <f>IF($H3334="","",$H3334-TODAY())</f>
        <v/>
      </c>
      <c r="J3334" s="16" t="inlineStr">
        <is>
          <t>Open posting</t>
        </is>
      </c>
      <c r="K3334" s="8" t="n"/>
      <c r="L3334" s="17" t="inlineStr">
        <is>
          <t>new</t>
        </is>
      </c>
      <c r="M3334" s="18" t="inlineStr"/>
      <c r="N3334" s="7" t="inlineStr">
        <is>
          <t>393105d9e86d59245e092084467f8677329da267</t>
        </is>
      </c>
      <c r="O3334" s="14" t="n"/>
      <c r="P3334" s="7" t="inlineStr">
        <is>
          <t>lever:coupa</t>
        </is>
      </c>
      <c r="Q3334" s="8" t="inlineStr">
        <is>
          <t>git, c</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0.66</v>
      </c>
      <c r="C3335" s="12" t="inlineStr">
        <is>
          <t>Unspecified</t>
        </is>
      </c>
      <c r="D3335" s="8" t="inlineStr">
        <is>
          <t>Design Engineer</t>
        </is>
      </c>
      <c r="E3335" s="7" t="inlineStr">
        <is>
          <t>Wynne Consulting</t>
        </is>
      </c>
      <c r="F3335" s="8" t="inlineStr">
        <is>
          <t>Nottingham, England, UK</t>
        </is>
      </c>
      <c r="G3335" s="8" t="n"/>
      <c r="H3335" s="14" t="n"/>
      <c r="I3335" s="15">
        <f>IF($H3335="","",$H3335-TODAY())</f>
        <v/>
      </c>
      <c r="J3335" s="16" t="inlineStr">
        <is>
          <t>Open posting</t>
        </is>
      </c>
      <c r="K3335" s="8" t="n"/>
      <c r="L3335" s="17" t="inlineStr">
        <is>
          <t>new</t>
        </is>
      </c>
      <c r="M3335" s="18" t="inlineStr"/>
      <c r="N3335" s="7" t="inlineStr">
        <is>
          <t>251aa4edc4d9c64a4844f7919ab7ac78ea92cff5</t>
        </is>
      </c>
      <c r="O3335" s="14" t="n">
        <v>46198</v>
      </c>
      <c r="P3335" s="7" t="inlineStr">
        <is>
          <t>jobspy</t>
        </is>
      </c>
      <c r="Q3335" s="8" t="inlineStr">
        <is>
          <t>solidworks, c</t>
        </is>
      </c>
      <c r="R3335" s="8" t="inlineStr">
        <is>
          <t>Graduate PCB Design Engineer electronics</t>
        </is>
      </c>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0.66</v>
      </c>
      <c r="C3336" s="12" t="inlineStr">
        <is>
          <t>Mid-level</t>
        </is>
      </c>
      <c r="D3336" s="8" t="inlineStr">
        <is>
          <t>Design Engineer</t>
        </is>
      </c>
      <c r="E3336" s="7" t="inlineStr">
        <is>
          <t>AMFG</t>
        </is>
      </c>
      <c r="F3336" s="8" t="inlineStr">
        <is>
          <t>London, England, UK</t>
        </is>
      </c>
      <c r="G3336" s="8" t="n"/>
      <c r="H3336" s="14" t="n"/>
      <c r="I3336" s="15">
        <f>IF($H3336="","",$H3336-TODAY())</f>
        <v/>
      </c>
      <c r="J3336" s="16" t="inlineStr">
        <is>
          <t>Open posting</t>
        </is>
      </c>
      <c r="K3336" s="8" t="n"/>
      <c r="L3336" s="17" t="inlineStr">
        <is>
          <t>new</t>
        </is>
      </c>
      <c r="M3336" s="18" t="inlineStr"/>
      <c r="N3336" s="7" t="inlineStr">
        <is>
          <t>5f426e804fa12dd663d7e7abbc3b0cb2b2ce951f</t>
        </is>
      </c>
      <c r="O3336" s="14" t="n">
        <v>46195</v>
      </c>
      <c r="P3336" s="7" t="inlineStr">
        <is>
          <t>jobspy</t>
        </is>
      </c>
      <c r="Q3336" s="8" t="inlineStr">
        <is>
          <t>git, c</t>
        </is>
      </c>
      <c r="R3336" s="8" t="inlineStr">
        <is>
          <t>Graduate PCB Design Engineer electronics</t>
        </is>
      </c>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0.66</v>
      </c>
      <c r="C3337" s="12" t="inlineStr">
        <is>
          <t>Unspecified</t>
        </is>
      </c>
      <c r="D3337" s="8" t="inlineStr">
        <is>
          <t>Design Engineer</t>
        </is>
      </c>
      <c r="E3337" s="7" t="inlineStr">
        <is>
          <t>Chubb Fire &amp; Security</t>
        </is>
      </c>
      <c r="F3337" s="8" t="inlineStr">
        <is>
          <t>Blackburn, England, UK</t>
        </is>
      </c>
      <c r="G3337" s="8" t="n"/>
      <c r="H3337" s="14" t="n"/>
      <c r="I3337" s="15">
        <f>IF($H3337="","",$H3337-TODAY())</f>
        <v/>
      </c>
      <c r="J3337" s="16" t="inlineStr">
        <is>
          <t>Open posting</t>
        </is>
      </c>
      <c r="K3337" s="8" t="n"/>
      <c r="L3337" s="17" t="inlineStr">
        <is>
          <t>new</t>
        </is>
      </c>
      <c r="M3337" s="18" t="inlineStr"/>
      <c r="N3337" s="7" t="inlineStr">
        <is>
          <t>c842a2d29d2b7856ed885f8491ade4fd0e10e3c3</t>
        </is>
      </c>
      <c r="O3337" s="14" t="n">
        <v>46191</v>
      </c>
      <c r="P3337" s="7" t="inlineStr">
        <is>
          <t>jobspy</t>
        </is>
      </c>
      <c r="Q3337" s="8" t="inlineStr">
        <is>
          <t>git, c</t>
        </is>
      </c>
      <c r="R3337" s="8" t="inlineStr">
        <is>
          <t>Graduate PCB Design Engineer electronics</t>
        </is>
      </c>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0.66</v>
      </c>
      <c r="C3338" s="12" t="inlineStr">
        <is>
          <t>Mid-level</t>
        </is>
      </c>
      <c r="D3338" s="8" t="inlineStr">
        <is>
          <t>Design Engineer (In-Service Solution)</t>
        </is>
      </c>
      <c r="E3338" s="7" t="inlineStr">
        <is>
          <t>Safran</t>
        </is>
      </c>
      <c r="F3338" s="8" t="inlineStr">
        <is>
          <t>Cwmbrân, Wales, UK</t>
        </is>
      </c>
      <c r="G3338" s="8" t="n"/>
      <c r="H3338" s="14" t="n"/>
      <c r="I3338" s="15">
        <f>IF($H3338="","",$H3338-TODAY())</f>
        <v/>
      </c>
      <c r="J3338" s="16" t="inlineStr">
        <is>
          <t>Open posting</t>
        </is>
      </c>
      <c r="K3338" s="8" t="n"/>
      <c r="L3338" s="17" t="inlineStr">
        <is>
          <t>new</t>
        </is>
      </c>
      <c r="M3338" s="18" t="inlineStr"/>
      <c r="N3338" s="7" t="inlineStr">
        <is>
          <t>7ef67b966bd8b08af5146f849d53c1be56839df3</t>
        </is>
      </c>
      <c r="O3338" s="14" t="n">
        <v>46177</v>
      </c>
      <c r="P3338" s="7" t="inlineStr">
        <is>
          <t>jobspy</t>
        </is>
      </c>
      <c r="Q3338" s="8" t="inlineStr">
        <is>
          <t>git, c</t>
        </is>
      </c>
      <c r="R3338" s="8" t="inlineStr">
        <is>
          <t>Graduate PCB Design Engineer electronics</t>
        </is>
      </c>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0.66</v>
      </c>
      <c r="C3339" s="12" t="inlineStr">
        <is>
          <t>Senior/Lead</t>
        </is>
      </c>
      <c r="D3339" s="8" t="inlineStr">
        <is>
          <t>Founding Motor Design &amp; Electromagnetic Control Engineer</t>
        </is>
      </c>
      <c r="E3339" s="7" t="inlineStr">
        <is>
          <t>KO2 Embedded Recruitment Solutions Ltd</t>
        </is>
      </c>
      <c r="F3339" s="8" t="inlineStr">
        <is>
          <t>Reading, England, UK</t>
        </is>
      </c>
      <c r="G3339" s="8" t="n"/>
      <c r="H3339" s="14" t="n"/>
      <c r="I3339" s="15">
        <f>IF($H3339="","",$H3339-TODAY())</f>
        <v/>
      </c>
      <c r="J3339" s="16" t="inlineStr">
        <is>
          <t>Open posting</t>
        </is>
      </c>
      <c r="K3339" s="8" t="n"/>
      <c r="L3339" s="17" t="inlineStr">
        <is>
          <t>new</t>
        </is>
      </c>
      <c r="M3339" s="18" t="inlineStr"/>
      <c r="N3339" s="7" t="inlineStr">
        <is>
          <t>0618eb610577927e928d78b7fe809b14ea0fd212</t>
        </is>
      </c>
      <c r="O3339" s="14" t="n">
        <v>46175</v>
      </c>
      <c r="P3339" s="7" t="inlineStr">
        <is>
          <t>jobspy</t>
        </is>
      </c>
      <c r="Q3339" s="8" t="inlineStr">
        <is>
          <t>c</t>
        </is>
      </c>
      <c r="R3339" s="8" t="inlineStr">
        <is>
          <t>Graduate PCB Design Engineer electronics</t>
        </is>
      </c>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0.66</v>
      </c>
      <c r="C3340" s="12" t="inlineStr">
        <is>
          <t>Unspecified</t>
        </is>
      </c>
      <c r="D3340" s="8" t="inlineStr">
        <is>
          <t>Design Engineer</t>
        </is>
      </c>
      <c r="E3340" s="7" t="inlineStr">
        <is>
          <t>CDM Recruitment Ltd - Engineering &amp; Manufacturing Specialists</t>
        </is>
      </c>
      <c r="F3340" s="8" t="inlineStr">
        <is>
          <t>Bishop Auckland, England, UK</t>
        </is>
      </c>
      <c r="G3340" s="8" t="n"/>
      <c r="H3340" s="14" t="n"/>
      <c r="I3340" s="15">
        <f>IF($H3340="","",$H3340-TODAY())</f>
        <v/>
      </c>
      <c r="J3340" s="16" t="inlineStr">
        <is>
          <t>Open posting</t>
        </is>
      </c>
      <c r="K3340" s="8" t="n"/>
      <c r="L3340" s="17" t="inlineStr">
        <is>
          <t>new</t>
        </is>
      </c>
      <c r="M3340" s="18" t="inlineStr"/>
      <c r="N3340" s="7" t="inlineStr">
        <is>
          <t>a89719307ce49da037457d9a65e8bfdb41052d3e</t>
        </is>
      </c>
      <c r="O3340" s="14" t="n">
        <v>46171</v>
      </c>
      <c r="P3340" s="7" t="inlineStr">
        <is>
          <t>jobspy</t>
        </is>
      </c>
      <c r="Q3340" s="8" t="inlineStr">
        <is>
          <t>solidworks, c</t>
        </is>
      </c>
      <c r="R3340" s="8" t="inlineStr">
        <is>
          <t>Graduate PCB Design Engineer electronics</t>
        </is>
      </c>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0.66</v>
      </c>
      <c r="C3341" s="12" t="inlineStr">
        <is>
          <t>Senior/Lead</t>
        </is>
      </c>
      <c r="D3341" s="8" t="inlineStr">
        <is>
          <t>PCB Designer</t>
        </is>
      </c>
      <c r="E3341" s="7" t="inlineStr">
        <is>
          <t>Cirrus Logic</t>
        </is>
      </c>
      <c r="F3341" s="8" t="inlineStr">
        <is>
          <t>Edinburgh, Scotland, UK</t>
        </is>
      </c>
      <c r="G3341" s="8" t="n"/>
      <c r="H3341" s="14" t="n"/>
      <c r="I3341" s="15">
        <f>IF($H3341="","",$H3341-TODAY())</f>
        <v/>
      </c>
      <c r="J3341" s="16" t="inlineStr">
        <is>
          <t>Open posting</t>
        </is>
      </c>
      <c r="K3341" s="8" t="n"/>
      <c r="L3341" s="17" t="inlineStr">
        <is>
          <t>new</t>
        </is>
      </c>
      <c r="M3341" s="18" t="inlineStr"/>
      <c r="N3341" s="7" t="inlineStr">
        <is>
          <t>83232df6de1ec2bc643af1211c602cf8283f868b</t>
        </is>
      </c>
      <c r="O3341" s="14" t="n">
        <v>46170</v>
      </c>
      <c r="P3341" s="7" t="inlineStr">
        <is>
          <t>jobspy</t>
        </is>
      </c>
      <c r="Q3341" s="8" t="inlineStr">
        <is>
          <t>c</t>
        </is>
      </c>
      <c r="R3341" s="8" t="inlineStr">
        <is>
          <t>Graduate PCB Design Engineer electronics</t>
        </is>
      </c>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0.66</v>
      </c>
      <c r="C3342" s="12" t="inlineStr">
        <is>
          <t>Mid-level</t>
        </is>
      </c>
      <c r="D3342" s="8" t="inlineStr">
        <is>
          <t>Design Engineer</t>
        </is>
      </c>
      <c r="E3342" s="7" t="inlineStr">
        <is>
          <t>AMFG</t>
        </is>
      </c>
      <c r="F3342" s="8" t="inlineStr">
        <is>
          <t>Greater London, England, UK</t>
        </is>
      </c>
      <c r="G3342" s="8" t="n"/>
      <c r="H3342" s="14" t="n"/>
      <c r="I3342" s="15">
        <f>IF($H3342="","",$H3342-TODAY())</f>
        <v/>
      </c>
      <c r="J3342" s="16" t="inlineStr">
        <is>
          <t>Open posting</t>
        </is>
      </c>
      <c r="K3342" s="8" t="n"/>
      <c r="L3342" s="17" t="inlineStr">
        <is>
          <t>new</t>
        </is>
      </c>
      <c r="M3342" s="18" t="inlineStr"/>
      <c r="N3342" s="7" t="inlineStr">
        <is>
          <t>1e9b12e2f008e5d9e8d0af3dd0d88f19e1334429</t>
        </is>
      </c>
      <c r="O3342" s="14" t="n"/>
      <c r="P3342" s="7" t="inlineStr">
        <is>
          <t>jobspy</t>
        </is>
      </c>
      <c r="Q3342" s="8" t="inlineStr">
        <is>
          <t>git, c</t>
        </is>
      </c>
      <c r="R3342" s="8" t="inlineStr">
        <is>
          <t>Graduate PCB Design Engineer electronics</t>
        </is>
      </c>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0.66</v>
      </c>
      <c r="C3343" s="12" t="inlineStr">
        <is>
          <t>Unspecified</t>
        </is>
      </c>
      <c r="D3343" s="8" t="inlineStr">
        <is>
          <t>System Engineer</t>
        </is>
      </c>
      <c r="E3343" s="7" t="inlineStr">
        <is>
          <t>Chase Global</t>
        </is>
      </c>
      <c r="F3343" s="8" t="inlineStr">
        <is>
          <t>Cambridge, England, UK</t>
        </is>
      </c>
      <c r="G3343" s="8" t="n"/>
      <c r="H3343" s="14" t="n"/>
      <c r="I3343" s="15">
        <f>IF($H3343="","",$H3343-TODAY())</f>
        <v/>
      </c>
      <c r="J3343" s="16" t="inlineStr">
        <is>
          <t>Open posting</t>
        </is>
      </c>
      <c r="K3343" s="8" t="n"/>
      <c r="L3343" s="17" t="inlineStr">
        <is>
          <t>new</t>
        </is>
      </c>
      <c r="M3343" s="18" t="inlineStr"/>
      <c r="N3343" s="7" t="inlineStr">
        <is>
          <t>34d8869ad86fde9ee2ee5a54c106448281a6dff9</t>
        </is>
      </c>
      <c r="O3343" s="14" t="n">
        <v>46198</v>
      </c>
      <c r="P3343" s="7" t="inlineStr">
        <is>
          <t>jobspy</t>
        </is>
      </c>
      <c r="Q3343" s="8" t="inlineStr">
        <is>
          <t>c, embedded systems</t>
        </is>
      </c>
      <c r="R3343" s="8" t="inlineStr">
        <is>
          <t>Graduate Avionics Engineer embedded systems</t>
        </is>
      </c>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0.66</v>
      </c>
      <c r="C3344" s="12" t="inlineStr">
        <is>
          <t>Senior/Lead</t>
        </is>
      </c>
      <c r="D3344" s="8" t="inlineStr">
        <is>
          <t>Optical Systems Engineer</t>
        </is>
      </c>
      <c r="E3344" s="7" t="inlineStr">
        <is>
          <t>Archangel Lightworks</t>
        </is>
      </c>
      <c r="F3344" s="8" t="inlineStr">
        <is>
          <t>Oxford, England, UK</t>
        </is>
      </c>
      <c r="G3344" s="8" t="n"/>
      <c r="H3344" s="14" t="n"/>
      <c r="I3344" s="15">
        <f>IF($H3344="","",$H3344-TODAY())</f>
        <v/>
      </c>
      <c r="J3344" s="16" t="inlineStr">
        <is>
          <t>Open posting</t>
        </is>
      </c>
      <c r="K3344" s="8" t="n"/>
      <c r="L3344" s="17" t="inlineStr">
        <is>
          <t>new</t>
        </is>
      </c>
      <c r="M3344" s="18" t="inlineStr"/>
      <c r="N3344" s="7" t="inlineStr">
        <is>
          <t>01ee70992d5daaa3a8400f1af5b25aa367d75792</t>
        </is>
      </c>
      <c r="O3344" s="14" t="n">
        <v>46195</v>
      </c>
      <c r="P3344" s="7" t="inlineStr">
        <is>
          <t>jobspy</t>
        </is>
      </c>
      <c r="Q3344" s="8" t="inlineStr">
        <is>
          <t>fpga, c</t>
        </is>
      </c>
      <c r="R3344" s="8" t="inlineStr">
        <is>
          <t>Graduate Avionics Engineer embedded systems</t>
        </is>
      </c>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0.66</v>
      </c>
      <c r="C3345" s="12" t="inlineStr">
        <is>
          <t>Junior</t>
        </is>
      </c>
      <c r="D3345" s="8" t="inlineStr">
        <is>
          <t>Associate Python Engineer, Hedge Fund industry</t>
        </is>
      </c>
      <c r="E3345" s="7" t="inlineStr">
        <is>
          <t>E-SEARCH CONSULTING LTD</t>
        </is>
      </c>
      <c r="F3345" s="8" t="inlineStr">
        <is>
          <t>London Area, United Kingdom</t>
        </is>
      </c>
      <c r="G3345" s="8" t="n"/>
      <c r="H3345" s="14" t="n"/>
      <c r="I3345" s="15">
        <f>IF($H3345="","",$H3345-TODAY())</f>
        <v/>
      </c>
      <c r="J3345" s="16" t="inlineStr">
        <is>
          <t>Open posting</t>
        </is>
      </c>
      <c r="K3345" s="8" t="n"/>
      <c r="L3345" s="17" t="inlineStr">
        <is>
          <t>new</t>
        </is>
      </c>
      <c r="M3345" s="18" t="inlineStr"/>
      <c r="N3345" s="7" t="inlineStr">
        <is>
          <t>6d08abda267697b8d959deccc4cff14e90ad08d9</t>
        </is>
      </c>
      <c r="O3345" s="14" t="n"/>
      <c r="P3345" s="7" t="inlineStr">
        <is>
          <t>jobspy</t>
        </is>
      </c>
      <c r="Q3345" s="8" t="inlineStr">
        <is>
          <t>python, c</t>
        </is>
      </c>
      <c r="R3345" s="8" t="inlineStr">
        <is>
          <t>Graduate Software Engineer Python Docker Kubernetes</t>
        </is>
      </c>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0.66</v>
      </c>
      <c r="C3346" s="12" t="inlineStr">
        <is>
          <t>Mid-level</t>
        </is>
      </c>
      <c r="D3346" s="8" t="inlineStr">
        <is>
          <t>Internal Support Engineer</t>
        </is>
      </c>
      <c r="E3346" s="7" t="inlineStr">
        <is>
          <t>Nerdio</t>
        </is>
      </c>
      <c r="F3346" s="8" t="inlineStr"/>
      <c r="G3346" s="8" t="n"/>
      <c r="H3346" s="14" t="n"/>
      <c r="I3346" s="15">
        <f>IF($H3346="","",$H3346-TODAY())</f>
        <v/>
      </c>
      <c r="J3346" s="16" t="inlineStr">
        <is>
          <t>Open posting</t>
        </is>
      </c>
      <c r="K3346" s="8" t="n"/>
      <c r="L3346" s="17" t="inlineStr">
        <is>
          <t>new</t>
        </is>
      </c>
      <c r="M3346" s="18" t="inlineStr"/>
      <c r="N3346" s="7" t="inlineStr">
        <is>
          <t>7ef301ac35140923a9e6a9a752bb88fd11dd5f1c</t>
        </is>
      </c>
      <c r="O3346" s="14" t="n">
        <v>46184</v>
      </c>
      <c r="P3346" s="7" t="inlineStr">
        <is>
          <t>jobspy</t>
        </is>
      </c>
      <c r="Q3346" s="8" t="inlineStr">
        <is>
          <t>python, c</t>
        </is>
      </c>
      <c r="R3346" s="8" t="inlineStr">
        <is>
          <t>Graduate Systems Engineer hardware software</t>
        </is>
      </c>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0.66</v>
      </c>
      <c r="C3347" s="12" t="inlineStr">
        <is>
          <t>Unspecified</t>
        </is>
      </c>
      <c r="D3347" s="8" t="inlineStr">
        <is>
          <t>PhD Studentship: Developing Fair and Robust Cancer Risk Prediction Models Using Health Data</t>
        </is>
      </c>
      <c r="E3347" s="7" t="inlineStr">
        <is>
          <t>University of Cambridge</t>
        </is>
      </c>
      <c r="F3347" s="8" t="inlineStr">
        <is>
          <t>Cambridge, England, UK</t>
        </is>
      </c>
      <c r="G3347" s="8" t="n"/>
      <c r="H3347" s="14" t="n"/>
      <c r="I3347" s="15">
        <f>IF($H3347="","",$H3347-TODAY())</f>
        <v/>
      </c>
      <c r="J3347" s="16" t="inlineStr">
        <is>
          <t>Open posting</t>
        </is>
      </c>
      <c r="K3347" s="8" t="n"/>
      <c r="L3347" s="17" t="inlineStr">
        <is>
          <t>new</t>
        </is>
      </c>
      <c r="M3347" s="18" t="inlineStr"/>
      <c r="N3347" s="7" t="inlineStr">
        <is>
          <t>2be800ce96c61018667471d08a2c5e84b849425c</t>
        </is>
      </c>
      <c r="O3347" s="14" t="n">
        <v>46190</v>
      </c>
      <c r="P3347" s="7" t="inlineStr">
        <is>
          <t>jobspy</t>
        </is>
      </c>
      <c r="Q3347" s="8" t="inlineStr">
        <is>
          <t>python, c</t>
        </is>
      </c>
      <c r="R3347" s="8" t="inlineStr">
        <is>
          <t>PhD Studentship Computer Engineering</t>
        </is>
      </c>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0.66</v>
      </c>
      <c r="C3348" s="12" t="inlineStr">
        <is>
          <t>Senior/Lead</t>
        </is>
      </c>
      <c r="D3348" s="8" t="inlineStr">
        <is>
          <t>Machine Learning Researcher</t>
        </is>
      </c>
      <c r="E3348" s="7" t="inlineStr">
        <is>
          <t>IC Resources</t>
        </is>
      </c>
      <c r="F3348" s="8" t="inlineStr">
        <is>
          <t>Oxfordshire, England, UK</t>
        </is>
      </c>
      <c r="G3348" s="8" t="n"/>
      <c r="H3348" s="14" t="n"/>
      <c r="I3348" s="15">
        <f>IF($H3348="","",$H3348-TODAY())</f>
        <v/>
      </c>
      <c r="J3348" s="16" t="inlineStr">
        <is>
          <t>Open posting</t>
        </is>
      </c>
      <c r="K3348" s="8" t="n"/>
      <c r="L3348" s="17" t="inlineStr">
        <is>
          <t>new</t>
        </is>
      </c>
      <c r="M3348" s="18" t="inlineStr"/>
      <c r="N3348" s="7" t="inlineStr">
        <is>
          <t>3a865e32a82bd3d2a8bd69744fd739602f41d1ae</t>
        </is>
      </c>
      <c r="O3348" s="14" t="n"/>
      <c r="P3348" s="7" t="inlineStr">
        <is>
          <t>jobspy</t>
        </is>
      </c>
      <c r="Q3348" s="8" t="inlineStr">
        <is>
          <t>python, c</t>
        </is>
      </c>
      <c r="R3348" s="8" t="inlineStr">
        <is>
          <t>PhD Studentship Edge AI Machine Learning</t>
        </is>
      </c>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0.66</v>
      </c>
      <c r="C3349" s="12" t="inlineStr">
        <is>
          <t>Senior/Lead</t>
        </is>
      </c>
      <c r="D3349" s="8" t="inlineStr">
        <is>
          <t>Systems Research Engineer</t>
        </is>
      </c>
      <c r="E3349" s="7" t="inlineStr">
        <is>
          <t>European Tech Recruit</t>
        </is>
      </c>
      <c r="F3349" s="8" t="inlineStr">
        <is>
          <t>Edinburgh, Scotland, UK</t>
        </is>
      </c>
      <c r="G3349" s="8" t="n"/>
      <c r="H3349" s="14" t="n"/>
      <c r="I3349" s="15">
        <f>IF($H3349="","",$H3349-TODAY())</f>
        <v/>
      </c>
      <c r="J3349" s="16" t="inlineStr">
        <is>
          <t>Open posting</t>
        </is>
      </c>
      <c r="K3349" s="8" t="n"/>
      <c r="L3349" s="17" t="inlineStr">
        <is>
          <t>new</t>
        </is>
      </c>
      <c r="M3349" s="18" t="inlineStr"/>
      <c r="N3349" s="7" t="inlineStr">
        <is>
          <t>78df2dfa9a66ed542a34785ce999308c9aa442f8</t>
        </is>
      </c>
      <c r="O3349" s="14" t="n"/>
      <c r="P3349" s="7" t="inlineStr">
        <is>
          <t>jobspy</t>
        </is>
      </c>
      <c r="Q3349" s="8" t="inlineStr">
        <is>
          <t>python, c</t>
        </is>
      </c>
      <c r="R3349" s="8" t="inlineStr">
        <is>
          <t>PhD Studentship Edge AI Machine Learning</t>
        </is>
      </c>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0.66</v>
      </c>
      <c r="C3350" s="12" t="inlineStr">
        <is>
          <t>Senior/Lead</t>
        </is>
      </c>
      <c r="D3350" s="8" t="inlineStr">
        <is>
          <t>Cyber Software Engineer</t>
        </is>
      </c>
      <c r="E3350" s="7" t="inlineStr">
        <is>
          <t>Roke</t>
        </is>
      </c>
      <c r="F3350" s="8" t="inlineStr">
        <is>
          <t>Romsey, England, UK</t>
        </is>
      </c>
      <c r="G3350" s="8" t="n"/>
      <c r="H3350" s="14" t="n"/>
      <c r="I3350" s="15">
        <f>IF($H3350="","",$H3350-TODAY())</f>
        <v/>
      </c>
      <c r="J3350" s="16" t="inlineStr">
        <is>
          <t>Open posting</t>
        </is>
      </c>
      <c r="K3350" s="8" t="n"/>
      <c r="L3350" s="17" t="inlineStr">
        <is>
          <t>new</t>
        </is>
      </c>
      <c r="M3350" s="18" t="inlineStr"/>
      <c r="N3350" s="7" t="inlineStr">
        <is>
          <t>1f04483e3b20b60be1dc637e388db3b271a2fffa</t>
        </is>
      </c>
      <c r="O3350" s="14" t="n">
        <v>46196</v>
      </c>
      <c r="P3350" s="7" t="inlineStr">
        <is>
          <t>jobspy</t>
        </is>
      </c>
      <c r="Q3350" s="8" t="inlineStr">
        <is>
          <t>c, embedded systems</t>
        </is>
      </c>
      <c r="R3350" s="8" t="inlineStr">
        <is>
          <t>Graduate Hardware Engineer embedded systems UK</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0.66</v>
      </c>
      <c r="C3351" s="12" t="inlineStr">
        <is>
          <t>Senior/Lead</t>
        </is>
      </c>
      <c r="D3351" s="8" t="inlineStr">
        <is>
          <t>Venue &amp; Studio Deployments System Engineer, Event Productions</t>
        </is>
      </c>
      <c r="E3351" s="7" t="inlineStr">
        <is>
          <t>Amazon</t>
        </is>
      </c>
      <c r="F3351" s="8" t="inlineStr">
        <is>
          <t>London, England, UK</t>
        </is>
      </c>
      <c r="G3351" s="8" t="n"/>
      <c r="H3351" s="14" t="n"/>
      <c r="I3351" s="15">
        <f>IF($H3351="","",$H3351-TODAY())</f>
        <v/>
      </c>
      <c r="J3351" s="16" t="inlineStr">
        <is>
          <t>Open posting</t>
        </is>
      </c>
      <c r="K3351" s="8" t="n"/>
      <c r="L3351" s="17" t="inlineStr">
        <is>
          <t>new</t>
        </is>
      </c>
      <c r="M3351" s="18" t="inlineStr"/>
      <c r="N3351" s="7" t="inlineStr">
        <is>
          <t>3449a049a78cfb1f99e6ff2fda565c679a5185cc</t>
        </is>
      </c>
      <c r="O3351" s="14" t="n">
        <v>46192</v>
      </c>
      <c r="P3351" s="7" t="inlineStr">
        <is>
          <t>jobspy</t>
        </is>
      </c>
      <c r="Q3351" s="8" t="inlineStr">
        <is>
          <t>python, c</t>
        </is>
      </c>
      <c r="R3351" s="8" t="inlineStr">
        <is>
          <t>Graduate Systems Engineer hardware software</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0.66</v>
      </c>
      <c r="C3352" s="12" t="inlineStr">
        <is>
          <t>Unspecified</t>
        </is>
      </c>
      <c r="D3352" s="8" t="inlineStr">
        <is>
          <t>Systems Proving Engineer - ISV Naval Based Air Defence</t>
        </is>
      </c>
      <c r="E3352" s="7" t="inlineStr">
        <is>
          <t>MBDA</t>
        </is>
      </c>
      <c r="F3352" s="8" t="inlineStr">
        <is>
          <t>Bristol, England, UK</t>
        </is>
      </c>
      <c r="G3352" s="8" t="n"/>
      <c r="H3352" s="14" t="n"/>
      <c r="I3352" s="15">
        <f>IF($H3352="","",$H3352-TODAY())</f>
        <v/>
      </c>
      <c r="J3352" s="16" t="inlineStr">
        <is>
          <t>Open posting</t>
        </is>
      </c>
      <c r="K3352" s="8" t="n"/>
      <c r="L3352" s="17" t="inlineStr">
        <is>
          <t>new</t>
        </is>
      </c>
      <c r="M3352" s="18" t="inlineStr"/>
      <c r="N3352" s="7" t="inlineStr">
        <is>
          <t>6b3005468f217125e1fa4aff5f90a427e1ea6837</t>
        </is>
      </c>
      <c r="O3352" s="14" t="n">
        <v>46185</v>
      </c>
      <c r="P3352" s="7" t="inlineStr">
        <is>
          <t>jobspy</t>
        </is>
      </c>
      <c r="Q3352" s="8" t="inlineStr">
        <is>
          <t>python, c</t>
        </is>
      </c>
      <c r="R3352" s="8" t="inlineStr">
        <is>
          <t>Graduate Systems Engineer hardware software</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0.66</v>
      </c>
      <c r="C3353" s="12" t="inlineStr">
        <is>
          <t>Unspecified</t>
        </is>
      </c>
      <c r="D3353" s="8" t="inlineStr">
        <is>
          <t>Systems Proving Engineer - ISV Naval Based Air Defence</t>
        </is>
      </c>
      <c r="E3353" s="7" t="inlineStr">
        <is>
          <t>MBDA</t>
        </is>
      </c>
      <c r="F3353" s="8" t="inlineStr">
        <is>
          <t>Bristol, England, UK</t>
        </is>
      </c>
      <c r="G3353" s="8" t="n"/>
      <c r="H3353" s="14" t="n"/>
      <c r="I3353" s="15">
        <f>IF($H3353="","",$H3353-TODAY())</f>
        <v/>
      </c>
      <c r="J3353" s="16" t="inlineStr">
        <is>
          <t>Open posting</t>
        </is>
      </c>
      <c r="K3353" s="8" t="n"/>
      <c r="L3353" s="17" t="inlineStr">
        <is>
          <t>new</t>
        </is>
      </c>
      <c r="M3353" s="18" t="inlineStr"/>
      <c r="N3353" s="7" t="inlineStr">
        <is>
          <t>941c40870702710df3448aa58c5b1f06fe63b446</t>
        </is>
      </c>
      <c r="O3353" s="14" t="n">
        <v>46184</v>
      </c>
      <c r="P3353" s="7" t="inlineStr">
        <is>
          <t>jobspy</t>
        </is>
      </c>
      <c r="Q3353" s="8" t="inlineStr">
        <is>
          <t>python, c</t>
        </is>
      </c>
      <c r="R3353" s="8" t="inlineStr">
        <is>
          <t>Graduate Systems Engineer hardware software</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Mid-level</t>
        </is>
      </c>
      <c r="D3354" s="8" t="inlineStr">
        <is>
          <t>Control Systems Engineer – Motor Control</t>
        </is>
      </c>
      <c r="E3354" s="7" t="inlineStr">
        <is>
          <t>Gold Group Ltd</t>
        </is>
      </c>
      <c r="F3354" s="8" t="inlineStr">
        <is>
          <t>Rugeley, England, UK</t>
        </is>
      </c>
      <c r="G3354" s="8" t="n"/>
      <c r="H3354" s="14" t="n"/>
      <c r="I3354" s="15">
        <f>IF($H3354="","",$H3354-TODAY())</f>
        <v/>
      </c>
      <c r="J3354" s="16" t="inlineStr">
        <is>
          <t>Open posting</t>
        </is>
      </c>
      <c r="K3354" s="8" t="n"/>
      <c r="L3354" s="17" t="inlineStr">
        <is>
          <t>new</t>
        </is>
      </c>
      <c r="M3354" s="18" t="inlineStr"/>
      <c r="N3354" s="7" t="inlineStr">
        <is>
          <t>2577c97d71e5da9ceed101c59f228cc964b9c059</t>
        </is>
      </c>
      <c r="O3354" s="14" t="n"/>
      <c r="P3354" s="7" t="inlineStr">
        <is>
          <t>jobspy</t>
        </is>
      </c>
      <c r="Q3354" s="8" t="inlineStr">
        <is>
          <t>c, dsp</t>
        </is>
      </c>
      <c r="R3354" s="8" t="inlineStr">
        <is>
          <t>Graduate Systems Engineer hardware software</t>
        </is>
      </c>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Graduate/Entry</t>
        </is>
      </c>
      <c r="D3355" s="8" t="inlineStr">
        <is>
          <t>Technology Graduate Programme</t>
        </is>
      </c>
      <c r="E3355" s="7" t="inlineStr">
        <is>
          <t>hyperexponential</t>
        </is>
      </c>
      <c r="F3355" s="8" t="inlineStr">
        <is>
          <t>London Area, United Kingdom</t>
        </is>
      </c>
      <c r="G3355" s="8" t="n"/>
      <c r="H3355" s="14" t="n"/>
      <c r="I3355" s="15">
        <f>IF($H3355="","",$H3355-TODAY())</f>
        <v/>
      </c>
      <c r="J3355" s="16" t="inlineStr">
        <is>
          <t>Open posting</t>
        </is>
      </c>
      <c r="K3355" s="8" t="n"/>
      <c r="L3355" s="17" t="inlineStr">
        <is>
          <t>new</t>
        </is>
      </c>
      <c r="M3355" s="18" t="inlineStr"/>
      <c r="N3355" s="7" t="inlineStr">
        <is>
          <t>b780f0af0ba161be8dc0ca9a933ea352964cbc5d</t>
        </is>
      </c>
      <c r="O3355" s="14" t="n">
        <v>46186</v>
      </c>
      <c r="P3355" s="7" t="inlineStr">
        <is>
          <t>jobspy</t>
        </is>
      </c>
      <c r="Q3355" s="8" t="inlineStr">
        <is>
          <t>git, c</t>
        </is>
      </c>
      <c r="R3355" s="8" t="inlineStr">
        <is>
          <t>Graduate Software Engineer Python SQL API</t>
        </is>
      </c>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Mid-level</t>
        </is>
      </c>
      <c r="D3356" s="8" t="inlineStr">
        <is>
          <t>Analytics Engineer II</t>
        </is>
      </c>
      <c r="E3356" s="7" t="inlineStr">
        <is>
          <t>Spotify</t>
        </is>
      </c>
      <c r="F3356" s="8" t="inlineStr">
        <is>
          <t>London, England, UK</t>
        </is>
      </c>
      <c r="G3356" s="8" t="n"/>
      <c r="H3356" s="14" t="n"/>
      <c r="I3356" s="15">
        <f>IF($H3356="","",$H3356-TODAY())</f>
        <v/>
      </c>
      <c r="J3356" s="16" t="inlineStr">
        <is>
          <t>Open posting</t>
        </is>
      </c>
      <c r="K3356" s="8" t="n"/>
      <c r="L3356" s="17" t="inlineStr">
        <is>
          <t>new</t>
        </is>
      </c>
      <c r="M3356" s="18" t="inlineStr"/>
      <c r="N3356" s="7" t="inlineStr">
        <is>
          <t>bcb1262432d31bdb199f01955bbdd2bfde3f8acc</t>
        </is>
      </c>
      <c r="O3356" s="14" t="n">
        <v>46198</v>
      </c>
      <c r="P3356" s="7" t="inlineStr">
        <is>
          <t>jobspy</t>
        </is>
      </c>
      <c r="Q3356" s="8" t="inlineStr">
        <is>
          <t>sql, c</t>
        </is>
      </c>
      <c r="R3356" s="8" t="inlineStr">
        <is>
          <t>Graduate Data Engineer Python SQL pipelines</t>
        </is>
      </c>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Senior/Lead</t>
        </is>
      </c>
      <c r="D3357" s="8" t="inlineStr">
        <is>
          <t>Data Engineer</t>
        </is>
      </c>
      <c r="E3357" s="7" t="inlineStr">
        <is>
          <t>Unity Advisory</t>
        </is>
      </c>
      <c r="F3357" s="8" t="inlineStr">
        <is>
          <t>London, England, UK</t>
        </is>
      </c>
      <c r="G3357" s="8" t="n"/>
      <c r="H3357" s="14" t="n"/>
      <c r="I3357" s="15">
        <f>IF($H3357="","",$H3357-TODAY())</f>
        <v/>
      </c>
      <c r="J3357" s="16" t="inlineStr">
        <is>
          <t>Open posting</t>
        </is>
      </c>
      <c r="K3357" s="8" t="n"/>
      <c r="L3357" s="17" t="inlineStr">
        <is>
          <t>new</t>
        </is>
      </c>
      <c r="M3357" s="18" t="inlineStr"/>
      <c r="N3357" s="7" t="inlineStr">
        <is>
          <t>dd6226f3302415cf0ea62bf6127a42a521672eb1</t>
        </is>
      </c>
      <c r="O3357" s="14" t="n">
        <v>46185</v>
      </c>
      <c r="P3357" s="7" t="inlineStr">
        <is>
          <t>jobspy</t>
        </is>
      </c>
      <c r="Q3357" s="8" t="inlineStr">
        <is>
          <t>sql, c</t>
        </is>
      </c>
      <c r="R3357" s="8" t="inlineStr">
        <is>
          <t>Graduate Data Engineer Python SQL pipelines</t>
        </is>
      </c>
      <c r="S3357" s="19" t="n"/>
      <c r="T3357" s="19" t="n"/>
      <c r="U3357" s="14" t="n">
        <v>46199</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Mid-level</t>
        </is>
      </c>
      <c r="D3358" s="8" t="inlineStr">
        <is>
          <t>Founding Engineer - £60k-70k + Equity</t>
        </is>
      </c>
      <c r="E3358" s="7" t="inlineStr">
        <is>
          <t>Oliver Bernard</t>
        </is>
      </c>
      <c r="F3358" s="8" t="inlineStr">
        <is>
          <t>Cambridge, England, UK</t>
        </is>
      </c>
      <c r="G3358" s="8" t="n"/>
      <c r="H3358" s="14" t="n"/>
      <c r="I3358" s="15">
        <f>IF($H3358="","",$H3358-TODAY())</f>
        <v/>
      </c>
      <c r="J3358" s="16" t="inlineStr">
        <is>
          <t>Open posting</t>
        </is>
      </c>
      <c r="K3358" s="8" t="n"/>
      <c r="L3358" s="17" t="inlineStr">
        <is>
          <t>new</t>
        </is>
      </c>
      <c r="M3358" s="18" t="inlineStr"/>
      <c r="N3358" s="7" t="inlineStr">
        <is>
          <t>71c795823d6dc3bab4e44331737c381416772297</t>
        </is>
      </c>
      <c r="O3358" s="14" t="n">
        <v>46198</v>
      </c>
      <c r="P3358" s="7" t="inlineStr">
        <is>
          <t>jobspy</t>
        </is>
      </c>
      <c r="Q3358" s="8" t="inlineStr">
        <is>
          <t>python, c</t>
        </is>
      </c>
      <c r="R3358" s="8" t="inlineStr">
        <is>
          <t>Graduate Software Developer Python JavaScript</t>
        </is>
      </c>
      <c r="S3358" s="19" t="n"/>
      <c r="T3358" s="19" t="n"/>
      <c r="U3358" s="14" t="n">
        <v>46199</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Unspecified</t>
        </is>
      </c>
      <c r="D3359" s="8" t="inlineStr">
        <is>
          <t>AWS Infrastructure &amp; Application Support Engineer</t>
        </is>
      </c>
      <c r="E3359" s="7" t="inlineStr">
        <is>
          <t>Lynx Recruitment</t>
        </is>
      </c>
      <c r="F3359" s="8" t="inlineStr">
        <is>
          <t>London, England, UK</t>
        </is>
      </c>
      <c r="G3359" s="8" t="n"/>
      <c r="H3359" s="14" t="n"/>
      <c r="I3359" s="15">
        <f>IF($H3359="","",$H3359-TODAY())</f>
        <v/>
      </c>
      <c r="J3359" s="16" t="inlineStr">
        <is>
          <t>Open posting</t>
        </is>
      </c>
      <c r="K3359" s="8" t="n"/>
      <c r="L3359" s="17" t="inlineStr">
        <is>
          <t>new</t>
        </is>
      </c>
      <c r="M3359" s="18" t="inlineStr"/>
      <c r="N3359" s="7" t="inlineStr">
        <is>
          <t>b6ac97ae4d9b667f0fa06610df93fd3181d3b586</t>
        </is>
      </c>
      <c r="O3359" s="14" t="n">
        <v>46191</v>
      </c>
      <c r="P3359" s="7" t="inlineStr">
        <is>
          <t>jobspy</t>
        </is>
      </c>
      <c r="Q3359" s="8" t="inlineStr">
        <is>
          <t>docker, c</t>
        </is>
      </c>
      <c r="R3359" s="8" t="inlineStr">
        <is>
          <t>Graduate Platform Engineer Docker Kubernetes Python</t>
        </is>
      </c>
      <c r="S3359" s="19" t="n"/>
      <c r="T3359" s="19" t="n"/>
      <c r="U3359" s="14" t="n">
        <v>46199</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Mid-level</t>
        </is>
      </c>
      <c r="D3360" s="8" t="inlineStr">
        <is>
          <t>Spacecraft Design Engineer</t>
        </is>
      </c>
      <c r="E3360" s="7" t="inlineStr">
        <is>
          <t>InnoForge</t>
        </is>
      </c>
      <c r="F3360" s="8" t="inlineStr"/>
      <c r="G3360" s="8" t="n"/>
      <c r="H3360" s="14" t="n"/>
      <c r="I3360" s="15">
        <f>IF($H3360="","",$H3360-TODAY())</f>
        <v/>
      </c>
      <c r="J3360" s="16" t="inlineStr">
        <is>
          <t>Open posting</t>
        </is>
      </c>
      <c r="K3360" s="8" t="n"/>
      <c r="L3360" s="17" t="inlineStr">
        <is>
          <t>new</t>
        </is>
      </c>
      <c r="M3360" s="18" t="inlineStr"/>
      <c r="N3360" s="7" t="inlineStr">
        <is>
          <t>ed7888edd45e75404ee422e9f523418430a66619</t>
        </is>
      </c>
      <c r="O3360" s="14" t="n">
        <v>46195</v>
      </c>
      <c r="P3360" s="7" t="inlineStr">
        <is>
          <t>jobspy</t>
        </is>
      </c>
      <c r="Q3360" s="8" t="inlineStr">
        <is>
          <t>git, c</t>
        </is>
      </c>
      <c r="R3360" s="8" t="inlineStr">
        <is>
          <t>Graduate PCB Design Engineer electronics</t>
        </is>
      </c>
      <c r="S3360" s="19" t="n"/>
      <c r="T3360" s="19" t="n"/>
      <c r="U3360" s="14" t="n">
        <v>46199</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Unspecified</t>
        </is>
      </c>
      <c r="D3361" s="8" t="inlineStr">
        <is>
          <t>C++ Software Engineer</t>
        </is>
      </c>
      <c r="E3361" s="7" t="inlineStr">
        <is>
          <t>Durlston Partners</t>
        </is>
      </c>
      <c r="F3361" s="8" t="inlineStr">
        <is>
          <t>London, ENG, GB</t>
        </is>
      </c>
      <c r="G3361" s="8" t="n"/>
      <c r="H3361" s="14" t="n"/>
      <c r="I3361" s="15">
        <f>IF($H3361="","",$H3361-TODAY())</f>
        <v/>
      </c>
      <c r="J3361" s="16" t="inlineStr">
        <is>
          <t>Open posting</t>
        </is>
      </c>
      <c r="K3361" s="8" t="n"/>
      <c r="L3361" s="17" t="inlineStr">
        <is>
          <t>new</t>
        </is>
      </c>
      <c r="M3361" s="18" t="inlineStr"/>
      <c r="N3361" s="7" t="inlineStr">
        <is>
          <t>24a74023ba2e32ad473e4b2b2af1ad10a64c1100</t>
        </is>
      </c>
      <c r="O3361" s="14" t="n">
        <v>46182</v>
      </c>
      <c r="P3361" s="7" t="inlineStr">
        <is>
          <t>jobspy</t>
        </is>
      </c>
      <c r="Q3361" s="8" t="inlineStr">
        <is>
          <t>git, c</t>
        </is>
      </c>
      <c r="R3361" s="8" t="inlineStr">
        <is>
          <t>Research Engineer embedded systems electronics</t>
        </is>
      </c>
      <c r="S3361" s="19" t="n"/>
      <c r="T3361" s="19" t="n"/>
      <c r="U3361" s="14" t="n">
        <v>46199</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Unspecified</t>
        </is>
      </c>
      <c r="D3362" s="8" t="inlineStr">
        <is>
          <t>Business Analyst</t>
        </is>
      </c>
      <c r="E3362" s="7" t="inlineStr">
        <is>
          <t>B&amp;S Group</t>
        </is>
      </c>
      <c r="F3362" s="8" t="inlineStr">
        <is>
          <t>Ruislip, England, UK</t>
        </is>
      </c>
      <c r="G3362" s="8" t="n"/>
      <c r="H3362" s="14" t="n"/>
      <c r="I3362" s="15">
        <f>IF($H3362="","",$H3362-TODAY())</f>
        <v/>
      </c>
      <c r="J3362" s="16" t="inlineStr">
        <is>
          <t>Open posting</t>
        </is>
      </c>
      <c r="K3362" s="8" t="n"/>
      <c r="L3362" s="17" t="inlineStr">
        <is>
          <t>new</t>
        </is>
      </c>
      <c r="M3362" s="18" t="inlineStr"/>
      <c r="N3362" s="7" t="inlineStr">
        <is>
          <t>5d1d1c94405bc636822857022c9d0fa819bf2099</t>
        </is>
      </c>
      <c r="O3362" s="14" t="n">
        <v>46197</v>
      </c>
      <c r="P3362" s="7" t="inlineStr">
        <is>
          <t>jobspy</t>
        </is>
      </c>
      <c r="Q3362" s="8" t="inlineStr">
        <is>
          <t>git, c</t>
        </is>
      </c>
      <c r="R3362" s="8" t="inlineStr">
        <is>
          <t>Graduate Technology Consultant ERP systems</t>
        </is>
      </c>
      <c r="S3362" s="19" t="n"/>
      <c r="T3362" s="19" t="n"/>
      <c r="U3362" s="14" t="n">
        <v>46199</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Senior/Lead</t>
        </is>
      </c>
      <c r="D3363" s="8" t="inlineStr">
        <is>
          <t>Analyst Developer - Internal Only</t>
        </is>
      </c>
      <c r="E3363" s="7" t="inlineStr">
        <is>
          <t>University of Brighton</t>
        </is>
      </c>
      <c r="F3363" s="8" t="inlineStr">
        <is>
          <t>Brighton, England, UK</t>
        </is>
      </c>
      <c r="G3363" s="8" t="n"/>
      <c r="H3363" s="14" t="n"/>
      <c r="I3363" s="15">
        <f>IF($H3363="","",$H3363-TODAY())</f>
        <v/>
      </c>
      <c r="J3363" s="16" t="inlineStr">
        <is>
          <t>Open posting</t>
        </is>
      </c>
      <c r="K3363" s="8" t="n"/>
      <c r="L3363" s="17" t="inlineStr">
        <is>
          <t>new</t>
        </is>
      </c>
      <c r="M3363" s="18" t="inlineStr"/>
      <c r="N3363" s="7" t="inlineStr">
        <is>
          <t>7027ccb68d3e1999a9ceee00322f16ce9018ef3a</t>
        </is>
      </c>
      <c r="O3363" s="14" t="n">
        <v>46190</v>
      </c>
      <c r="P3363" s="7" t="inlineStr">
        <is>
          <t>jobspy</t>
        </is>
      </c>
      <c r="Q3363" s="8" t="inlineStr">
        <is>
          <t>sql, c</t>
        </is>
      </c>
      <c r="R3363" s="8" t="inlineStr">
        <is>
          <t>Graduate Technology Consultant ERP systems</t>
        </is>
      </c>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Unspecified</t>
        </is>
      </c>
      <c r="D3364" s="8" t="inlineStr">
        <is>
          <t>ERP Support &amp; Reporting Analyst</t>
        </is>
      </c>
      <c r="E3364" s="7" t="inlineStr">
        <is>
          <t>Erin Associates Ltd</t>
        </is>
      </c>
      <c r="F3364" s="8" t="inlineStr">
        <is>
          <t>Scunthorpe, England, UK</t>
        </is>
      </c>
      <c r="G3364" s="8" t="n"/>
      <c r="H3364" s="14" t="n"/>
      <c r="I3364" s="15">
        <f>IF($H3364="","",$H3364-TODAY())</f>
        <v/>
      </c>
      <c r="J3364" s="16" t="inlineStr">
        <is>
          <t>Open posting</t>
        </is>
      </c>
      <c r="K3364" s="8" t="n"/>
      <c r="L3364" s="17" t="inlineStr">
        <is>
          <t>new</t>
        </is>
      </c>
      <c r="M3364" s="18" t="inlineStr"/>
      <c r="N3364" s="7" t="inlineStr">
        <is>
          <t>d7e2317ff622231f7ef309f89b5ab700a8feaaa8</t>
        </is>
      </c>
      <c r="O3364" s="14" t="n">
        <v>46185</v>
      </c>
      <c r="P3364" s="7" t="inlineStr">
        <is>
          <t>jobspy</t>
        </is>
      </c>
      <c r="Q3364" s="8" t="inlineStr">
        <is>
          <t>sql, c</t>
        </is>
      </c>
      <c r="R3364" s="8" t="inlineStr">
        <is>
          <t>Graduate Technology Consultant ERP systems</t>
        </is>
      </c>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Unspecified</t>
        </is>
      </c>
      <c r="D3365" s="8" t="inlineStr">
        <is>
          <t>IT Implementation Specialist VCM</t>
        </is>
      </c>
      <c r="E3365" s="7" t="inlineStr">
        <is>
          <t>Leonardo</t>
        </is>
      </c>
      <c r="F3365" s="8" t="inlineStr">
        <is>
          <t>Yeovil, England, UK</t>
        </is>
      </c>
      <c r="G3365" s="8" t="n"/>
      <c r="H3365" s="14" t="n"/>
      <c r="I3365" s="15">
        <f>IF($H3365="","",$H3365-TODAY())</f>
        <v/>
      </c>
      <c r="J3365" s="16" t="inlineStr">
        <is>
          <t>Open posting</t>
        </is>
      </c>
      <c r="K3365" s="8" t="n"/>
      <c r="L3365" s="17" t="inlineStr">
        <is>
          <t>new</t>
        </is>
      </c>
      <c r="M3365" s="18" t="inlineStr"/>
      <c r="N3365" s="7" t="inlineStr">
        <is>
          <t>878be90241f86b5d51d47a829382f62fc2b5b9f3</t>
        </is>
      </c>
      <c r="O3365" s="14" t="n">
        <v>46184</v>
      </c>
      <c r="P3365" s="7" t="inlineStr">
        <is>
          <t>jobspy</t>
        </is>
      </c>
      <c r="Q3365" s="8" t="inlineStr">
        <is>
          <t>git, c</t>
        </is>
      </c>
      <c r="R3365" s="8" t="inlineStr">
        <is>
          <t>Graduate Technology Consultant ERP systems</t>
        </is>
      </c>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Unspecified</t>
        </is>
      </c>
      <c r="D3366" s="8" t="inlineStr">
        <is>
          <t>IT Implementation Specialist VCM</t>
        </is>
      </c>
      <c r="E3366" s="7" t="inlineStr">
        <is>
          <t>Leonardo</t>
        </is>
      </c>
      <c r="F3366" s="8" t="inlineStr">
        <is>
          <t>Bristol, England, UK</t>
        </is>
      </c>
      <c r="G3366" s="8" t="n"/>
      <c r="H3366" s="14" t="n"/>
      <c r="I3366" s="15">
        <f>IF($H3366="","",$H3366-TODAY())</f>
        <v/>
      </c>
      <c r="J3366" s="16" t="inlineStr">
        <is>
          <t>Open posting</t>
        </is>
      </c>
      <c r="K3366" s="8" t="n"/>
      <c r="L3366" s="17" t="inlineStr">
        <is>
          <t>new</t>
        </is>
      </c>
      <c r="M3366" s="18" t="inlineStr"/>
      <c r="N3366" s="7" t="inlineStr">
        <is>
          <t>2e39656091fb8ae71173cee2ae825c00b097a41a</t>
        </is>
      </c>
      <c r="O3366" s="14" t="n">
        <v>46184</v>
      </c>
      <c r="P3366" s="7" t="inlineStr">
        <is>
          <t>jobspy</t>
        </is>
      </c>
      <c r="Q3366" s="8" t="inlineStr">
        <is>
          <t>git, c</t>
        </is>
      </c>
      <c r="R3366" s="8" t="inlineStr">
        <is>
          <t>Graduate Technology Consultant ERP systems</t>
        </is>
      </c>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Unspecified</t>
        </is>
      </c>
      <c r="D3367" s="8" t="inlineStr">
        <is>
          <t>IT Implementation Specialist VCM</t>
        </is>
      </c>
      <c r="E3367" s="7" t="inlineStr">
        <is>
          <t>Leonardo</t>
        </is>
      </c>
      <c r="F3367" s="8" t="inlineStr">
        <is>
          <t>Edinburgh, Scotland, UK</t>
        </is>
      </c>
      <c r="G3367" s="8" t="n"/>
      <c r="H3367" s="14" t="n"/>
      <c r="I3367" s="15">
        <f>IF($H3367="","",$H3367-TODAY())</f>
        <v/>
      </c>
      <c r="J3367" s="16" t="inlineStr">
        <is>
          <t>Open posting</t>
        </is>
      </c>
      <c r="K3367" s="8" t="n"/>
      <c r="L3367" s="17" t="inlineStr">
        <is>
          <t>new</t>
        </is>
      </c>
      <c r="M3367" s="18" t="inlineStr"/>
      <c r="N3367" s="7" t="inlineStr">
        <is>
          <t>62fce08aea1a31f29cc4ef49c36fc84af2b63723</t>
        </is>
      </c>
      <c r="O3367" s="14" t="n">
        <v>46184</v>
      </c>
      <c r="P3367" s="7" t="inlineStr">
        <is>
          <t>jobspy</t>
        </is>
      </c>
      <c r="Q3367" s="8" t="inlineStr">
        <is>
          <t>git, c</t>
        </is>
      </c>
      <c r="R3367" s="8" t="inlineStr">
        <is>
          <t>Graduate Technology Consultant ERP systems</t>
        </is>
      </c>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0.65</v>
      </c>
      <c r="C3368" s="12" t="inlineStr">
        <is>
          <t>Junior</t>
        </is>
      </c>
      <c r="D3368" s="8" t="inlineStr">
        <is>
          <t>Junior Software Engineer</t>
        </is>
      </c>
      <c r="E3368" s="7" t="inlineStr">
        <is>
          <t>BAE Systems</t>
        </is>
      </c>
      <c r="F3368" s="8" t="inlineStr">
        <is>
          <t>Prestwick, Scotland, UK</t>
        </is>
      </c>
      <c r="G3368" s="8" t="n"/>
      <c r="H3368" s="14" t="n"/>
      <c r="I3368" s="15">
        <f>IF($H3368="","",$H3368-TODAY())</f>
        <v/>
      </c>
      <c r="J3368" s="16" t="inlineStr">
        <is>
          <t>Open posting</t>
        </is>
      </c>
      <c r="K3368" s="8" t="inlineStr">
        <is>
          <t>filtered by keyword pre-scan</t>
        </is>
      </c>
      <c r="L3368" s="17" t="inlineStr">
        <is>
          <t>new</t>
        </is>
      </c>
      <c r="M3368" s="18" t="inlineStr"/>
      <c r="N3368" s="7" t="inlineStr">
        <is>
          <t>292e7ed225780b445e395b838b75b977c321c5da</t>
        </is>
      </c>
      <c r="O3368" s="14" t="n">
        <v>46196</v>
      </c>
      <c r="P3368" s="7" t="inlineStr">
        <is>
          <t>jobspy</t>
        </is>
      </c>
      <c r="Q3368" s="8" t="inlineStr">
        <is>
          <t>c</t>
        </is>
      </c>
      <c r="R3368" s="8" t="inlineStr">
        <is>
          <t>Junior Embedded Software Engineer Python C</t>
        </is>
      </c>
      <c r="S3368" s="19" t="n"/>
      <c r="T3368" s="19" t="n"/>
      <c r="U3368" s="14" t="n">
        <v>46198</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0.65</v>
      </c>
      <c r="C3369" s="12" t="inlineStr">
        <is>
          <t>Unspecified</t>
        </is>
      </c>
      <c r="D3369" s="8" t="inlineStr">
        <is>
          <t>Python Developer</t>
        </is>
      </c>
      <c r="E3369" s="7" t="inlineStr">
        <is>
          <t>Venture Up</t>
        </is>
      </c>
      <c r="F3369" s="8" t="inlineStr">
        <is>
          <t>London Area, United Kingdom</t>
        </is>
      </c>
      <c r="G3369" s="8" t="n"/>
      <c r="H3369" s="14" t="n"/>
      <c r="I3369" s="15">
        <f>IF($H3369="","",$H3369-TODAY())</f>
        <v/>
      </c>
      <c r="J3369" s="16" t="inlineStr">
        <is>
          <t>Open posting</t>
        </is>
      </c>
      <c r="K3369" s="8" t="inlineStr">
        <is>
          <t>filtered by keyword pre-scan</t>
        </is>
      </c>
      <c r="L3369" s="17" t="inlineStr">
        <is>
          <t>new</t>
        </is>
      </c>
      <c r="M3369" s="18" t="inlineStr"/>
      <c r="N3369" s="7" t="inlineStr">
        <is>
          <t>739dca2ecbc7fe4d6bca1610e2d4e51d49e2b6ab</t>
        </is>
      </c>
      <c r="O3369" s="14" t="n"/>
      <c r="P3369" s="7" t="inlineStr">
        <is>
          <t>jobspy</t>
        </is>
      </c>
      <c r="Q3369" s="8" t="inlineStr">
        <is>
          <t>python, c</t>
        </is>
      </c>
      <c r="R3369" s="8" t="inlineStr">
        <is>
          <t>Junior Python Developer backend Docker Kubernetes</t>
        </is>
      </c>
      <c r="S3369" s="19" t="n"/>
      <c r="T3369" s="19" t="n"/>
      <c r="U3369" s="14" t="n">
        <v>46198</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0.65</v>
      </c>
      <c r="C3370" s="12" t="inlineStr">
        <is>
          <t>Graduate/Entry</t>
        </is>
      </c>
      <c r="D3370" s="8" t="inlineStr">
        <is>
          <t>Graduate Software Engineer</t>
        </is>
      </c>
      <c r="E3370" s="7" t="inlineStr">
        <is>
          <t>Motorola Solutions</t>
        </is>
      </c>
      <c r="F3370" s="8" t="inlineStr">
        <is>
          <t>Glasgow, Scotland, UK</t>
        </is>
      </c>
      <c r="G3370" s="8" t="n"/>
      <c r="H3370" s="14" t="n"/>
      <c r="I3370" s="15">
        <f>IF($H3370="","",$H3370-TODAY())</f>
        <v/>
      </c>
      <c r="J3370" s="16" t="inlineStr">
        <is>
          <t>Open posting</t>
        </is>
      </c>
      <c r="K3370" s="8" t="inlineStr">
        <is>
          <t>filtered by keyword pre-scan</t>
        </is>
      </c>
      <c r="L3370" s="17" t="inlineStr">
        <is>
          <t>new</t>
        </is>
      </c>
      <c r="M3370" s="18" t="inlineStr"/>
      <c r="N3370" s="7" t="inlineStr">
        <is>
          <t>653076b647aaf8090c5f52f0f0c29075732881c0</t>
        </is>
      </c>
      <c r="O3370" s="14" t="n">
        <v>46191</v>
      </c>
      <c r="P3370" s="7" t="inlineStr">
        <is>
          <t>jobspy</t>
        </is>
      </c>
      <c r="Q3370" s="8" t="inlineStr">
        <is>
          <t>c</t>
        </is>
      </c>
      <c r="R3370" s="8" t="inlineStr">
        <is>
          <t>Graduate Software Engineer Python SQL backend</t>
        </is>
      </c>
      <c r="S3370" s="19" t="n"/>
      <c r="T3370" s="19" t="n"/>
      <c r="U3370" s="14" t="n">
        <v>46198</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0.65</v>
      </c>
      <c r="C3371" s="12" t="inlineStr">
        <is>
          <t>Unspecified</t>
        </is>
      </c>
      <c r="D3371" s="8" t="inlineStr">
        <is>
          <t>Incident Response Analyst</t>
        </is>
      </c>
      <c r="E3371" s="7" t="inlineStr">
        <is>
          <t>Cloudflare</t>
        </is>
      </c>
      <c r="F3371" s="8" t="inlineStr">
        <is>
          <t>In-Office</t>
        </is>
      </c>
      <c r="G3371" s="8" t="n"/>
      <c r="H3371" s="14" t="n"/>
      <c r="I3371" s="15">
        <f>IF($H3371="","",$H3371-TODAY())</f>
        <v/>
      </c>
      <c r="J3371" s="16" t="inlineStr">
        <is>
          <t>Open posting</t>
        </is>
      </c>
      <c r="K3371" s="8" t="inlineStr">
        <is>
          <t>filtered by keyword pre-scan</t>
        </is>
      </c>
      <c r="L3371" s="17" t="inlineStr">
        <is>
          <t>new</t>
        </is>
      </c>
      <c r="M3371" s="18" t="inlineStr"/>
      <c r="N3371" s="7" t="inlineStr">
        <is>
          <t>eafbca9de0152d2ecfafa82973f3740b930fe20b</t>
        </is>
      </c>
      <c r="O3371" s="14" t="n">
        <v>46197</v>
      </c>
      <c r="P3371" s="7" t="inlineStr">
        <is>
          <t>greenhouse:cloudflare</t>
        </is>
      </c>
      <c r="Q3371" s="8" t="inlineStr">
        <is>
          <t>c</t>
        </is>
      </c>
      <c r="R3371" s="8" t="n"/>
      <c r="S3371" s="19" t="n"/>
      <c r="T3371" s="19" t="n"/>
      <c r="U3371" s="14" t="n">
        <v>46197</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0.65</v>
      </c>
      <c r="C3372" s="12" t="inlineStr">
        <is>
          <t>Unspecified</t>
        </is>
      </c>
      <c r="D3372" s="8" t="inlineStr">
        <is>
          <t>Designing layered nuclear fuel systems by improved understanding of Cr-X and Cr-Nb-X alloys</t>
        </is>
      </c>
      <c r="E3372" s="7" t="inlineStr">
        <is>
          <t>Young Nuclear Professionals' Forum (YNPF)</t>
        </is>
      </c>
      <c r="F3372" s="8" t="inlineStr">
        <is>
          <t>Bangor, Wales, UK</t>
        </is>
      </c>
      <c r="G3372" s="8" t="n"/>
      <c r="H3372" s="14" t="n"/>
      <c r="I3372" s="15">
        <f>IF($H3372="","",$H3372-TODAY())</f>
        <v/>
      </c>
      <c r="J3372" s="16" t="inlineStr">
        <is>
          <t>Open posting</t>
        </is>
      </c>
      <c r="K3372" s="8" t="inlineStr">
        <is>
          <t>filtered by keyword pre-scan</t>
        </is>
      </c>
      <c r="L3372" s="17" t="inlineStr">
        <is>
          <t>new</t>
        </is>
      </c>
      <c r="M3372" s="18" t="inlineStr"/>
      <c r="N3372" s="7" t="inlineStr">
        <is>
          <t>b767430a6afce82572c51374180a96c9e36051b7</t>
        </is>
      </c>
      <c r="O3372" s="14" t="n">
        <v>46190</v>
      </c>
      <c r="P3372" s="7" t="inlineStr">
        <is>
          <t>jobspy</t>
        </is>
      </c>
      <c r="Q3372" s="8" t="inlineStr">
        <is>
          <t>c</t>
        </is>
      </c>
      <c r="R3372" s="8" t="inlineStr">
        <is>
          <t>PhD Studentship computer architecture hardware</t>
        </is>
      </c>
      <c r="S3372" s="19" t="n"/>
      <c r="T3372" s="19" t="n"/>
      <c r="U3372" s="14" t="n">
        <v>46197</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0.65</v>
      </c>
      <c r="C3373" s="12" t="inlineStr">
        <is>
          <t>Mid-level</t>
        </is>
      </c>
      <c r="D3373" s="8" t="inlineStr">
        <is>
          <t>Embedded Software Engineer</t>
        </is>
      </c>
      <c r="E3373" s="7" t="inlineStr">
        <is>
          <t>Wipac Technology Ltd</t>
        </is>
      </c>
      <c r="F3373" s="8" t="inlineStr">
        <is>
          <t>Buckingham, England, UK</t>
        </is>
      </c>
      <c r="G3373" s="8" t="n"/>
      <c r="H3373" s="14" t="n"/>
      <c r="I3373" s="15">
        <f>IF($H3373="","",$H3373-TODAY())</f>
        <v/>
      </c>
      <c r="J3373" s="16" t="inlineStr">
        <is>
          <t>Open posting</t>
        </is>
      </c>
      <c r="K3373" s="8" t="inlineStr">
        <is>
          <t>filtered by keyword pre-scan</t>
        </is>
      </c>
      <c r="L3373" s="17" t="inlineStr">
        <is>
          <t>new</t>
        </is>
      </c>
      <c r="M3373" s="18" t="inlineStr"/>
      <c r="N3373" s="7" t="inlineStr">
        <is>
          <t>1ad8b74ff98cc24238787304039e472c856c5108</t>
        </is>
      </c>
      <c r="O3373" s="14" t="n">
        <v>46196</v>
      </c>
      <c r="P3373" s="7" t="inlineStr">
        <is>
          <t>jobspy</t>
        </is>
      </c>
      <c r="Q3373" s="8" t="inlineStr">
        <is>
          <t>c</t>
        </is>
      </c>
      <c r="R3373" s="8" t="inlineStr">
        <is>
          <t>Graduate Engineer electronics embedded Python Sheffield</t>
        </is>
      </c>
      <c r="S3373" s="19" t="n"/>
      <c r="T3373" s="19" t="n"/>
      <c r="U3373" s="14" t="n">
        <v>46197</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0.65</v>
      </c>
      <c r="C3374" s="12" t="inlineStr">
        <is>
          <t>Senior/Lead</t>
        </is>
      </c>
      <c r="D3374" s="8" t="inlineStr">
        <is>
          <t>Commercial Counsel, APAC</t>
        </is>
      </c>
      <c r="E3374" s="7" t="inlineStr">
        <is>
          <t>Cloudflare</t>
        </is>
      </c>
      <c r="F3374" s="8" t="inlineStr">
        <is>
          <t>Hybrid</t>
        </is>
      </c>
      <c r="G3374" s="8" t="n"/>
      <c r="H3374" s="14" t="n"/>
      <c r="I3374" s="15">
        <f>IF($H3374="","",$H3374-TODAY())</f>
        <v/>
      </c>
      <c r="J3374" s="16" t="inlineStr">
        <is>
          <t>Open posting</t>
        </is>
      </c>
      <c r="K3374" s="8" t="inlineStr">
        <is>
          <t>filtered by keyword pre-scan</t>
        </is>
      </c>
      <c r="L3374" s="17" t="inlineStr">
        <is>
          <t>new</t>
        </is>
      </c>
      <c r="M3374" s="18" t="inlineStr"/>
      <c r="N3374" s="7" t="inlineStr">
        <is>
          <t>756ea8c8659d3c44894e91f3913a31d51eb76d18</t>
        </is>
      </c>
      <c r="O3374" s="14" t="n">
        <v>46196</v>
      </c>
      <c r="P3374" s="7" t="inlineStr">
        <is>
          <t>greenhouse:cloudflare</t>
        </is>
      </c>
      <c r="Q3374" s="8" t="inlineStr">
        <is>
          <t>c</t>
        </is>
      </c>
      <c r="R3374" s="8" t="n"/>
      <c r="S3374" s="19" t="n"/>
      <c r="T3374" s="19" t="n"/>
      <c r="U3374" s="14" t="n">
        <v>46196</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0.65</v>
      </c>
      <c r="C3375" s="12" t="inlineStr">
        <is>
          <t>Junior</t>
        </is>
      </c>
      <c r="D3375" s="8" t="inlineStr">
        <is>
          <t>Research Assistant/Associate in Micromanufacturing of Passive Wireless Components</t>
        </is>
      </c>
      <c r="E3375" s="7" t="inlineStr">
        <is>
          <t>Heriot-Watt University</t>
        </is>
      </c>
      <c r="F3375" s="8" t="inlineStr">
        <is>
          <t>Riccarton, Scotland, UK</t>
        </is>
      </c>
      <c r="G3375" s="8" t="n"/>
      <c r="H3375" s="14" t="n"/>
      <c r="I3375" s="15">
        <f>IF($H3375="","",$H3375-TODAY())</f>
        <v/>
      </c>
      <c r="J3375" s="16" t="inlineStr">
        <is>
          <t>Open posting</t>
        </is>
      </c>
      <c r="K3375" s="8" t="inlineStr">
        <is>
          <t>filtered by keyword pre-scan</t>
        </is>
      </c>
      <c r="L3375" s="17" t="inlineStr">
        <is>
          <t>new</t>
        </is>
      </c>
      <c r="M3375" s="18" t="inlineStr"/>
      <c r="N3375" s="7" t="inlineStr">
        <is>
          <t>30b979d666ad6dbef57dff6f5f4d50542c48b04b</t>
        </is>
      </c>
      <c r="O3375" s="14" t="n">
        <v>46187</v>
      </c>
      <c r="P3375" s="7" t="inlineStr">
        <is>
          <t>jobspy</t>
        </is>
      </c>
      <c r="Q3375" s="8" t="inlineStr">
        <is>
          <t>c</t>
        </is>
      </c>
      <c r="R3375" s="8" t="inlineStr">
        <is>
          <t>PhD Studentship IoT wireless communications</t>
        </is>
      </c>
      <c r="S3375" s="19" t="n"/>
      <c r="T3375" s="19" t="n"/>
      <c r="U3375" s="14" t="n">
        <v>46196</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0.65</v>
      </c>
      <c r="C3376" s="12" t="inlineStr">
        <is>
          <t>Unspecified</t>
        </is>
      </c>
      <c r="D3376" s="8" t="inlineStr">
        <is>
          <t>Design Engineer, UK</t>
        </is>
      </c>
      <c r="E3376" s="7" t="inlineStr">
        <is>
          <t>Ashby</t>
        </is>
      </c>
      <c r="F3376" s="8" t="inlineStr">
        <is>
          <t>Oxford,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76057ae81cc27bff18127cc7a7cf9876a54ac192</t>
        </is>
      </c>
      <c r="O3376" s="14" t="n">
        <v>46185</v>
      </c>
      <c r="P3376" s="7" t="inlineStr">
        <is>
          <t>jobspy</t>
        </is>
      </c>
      <c r="Q3376" s="8" t="inlineStr">
        <is>
          <t>c</t>
        </is>
      </c>
      <c r="R3376" s="8" t="inlineStr">
        <is>
          <t>Graduate Computer Engineer digital design</t>
        </is>
      </c>
      <c r="S3376" s="19" t="n"/>
      <c r="T3376" s="19" t="n"/>
      <c r="U3376" s="14" t="n">
        <v>46195</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0.65</v>
      </c>
      <c r="C3377" s="12" t="inlineStr">
        <is>
          <t>Mid-level</t>
        </is>
      </c>
      <c r="D3377" s="8" t="inlineStr">
        <is>
          <t>Doctoral Research Fellowship (PhD)</t>
        </is>
      </c>
      <c r="E3377" s="7" t="inlineStr">
        <is>
          <t>Ranplan Wireless</t>
        </is>
      </c>
      <c r="F3377" s="8" t="inlineStr">
        <is>
          <t>Cambridge, England, UK</t>
        </is>
      </c>
      <c r="G3377" s="8" t="n"/>
      <c r="H3377" s="14" t="n"/>
      <c r="I3377" s="15">
        <f>IF($H3377="","",$H3377-TODAY())</f>
        <v/>
      </c>
      <c r="J3377" s="16" t="inlineStr">
        <is>
          <t>Open posting</t>
        </is>
      </c>
      <c r="K3377" s="8" t="inlineStr">
        <is>
          <t>filtered by keyword pre-scan</t>
        </is>
      </c>
      <c r="L3377" s="17" t="inlineStr">
        <is>
          <t>new</t>
        </is>
      </c>
      <c r="M3377" s="18" t="inlineStr"/>
      <c r="N3377" s="7" t="inlineStr">
        <is>
          <t>237daa65648cb76c08d72096f1123e1ad2eae194</t>
        </is>
      </c>
      <c r="O3377" s="14" t="n">
        <v>46188</v>
      </c>
      <c r="P3377" s="7" t="inlineStr">
        <is>
          <t>jobspy</t>
        </is>
      </c>
      <c r="Q3377" s="8" t="inlineStr">
        <is>
          <t>c</t>
        </is>
      </c>
      <c r="R3377" s="8" t="inlineStr">
        <is>
          <t>PhD Studentship Wireless Communications LoRaWAN IoT</t>
        </is>
      </c>
      <c r="S3377" s="19" t="n"/>
      <c r="T3377" s="19" t="n"/>
      <c r="U3377" s="14" t="n">
        <v>46195</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0.65</v>
      </c>
      <c r="C3378" s="12" t="inlineStr">
        <is>
          <t>Junior</t>
        </is>
      </c>
      <c r="D3378" s="8" t="inlineStr">
        <is>
          <t>Systems Engineer - All Levels</t>
        </is>
      </c>
      <c r="E3378" s="7" t="inlineStr">
        <is>
          <t>Leonardo</t>
        </is>
      </c>
      <c r="F3378" s="8" t="inlineStr">
        <is>
          <t>Newcastle Upon Tyne,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889ae985163c57c220c9932dfa6b69492e008917</t>
        </is>
      </c>
      <c r="O3378" s="14" t="n">
        <v>46184</v>
      </c>
      <c r="P3378" s="7" t="inlineStr">
        <is>
          <t>jobspy</t>
        </is>
      </c>
      <c r="Q3378" s="8" t="inlineStr">
        <is>
          <t>c</t>
        </is>
      </c>
      <c r="R3378" s="8" t="inlineStr">
        <is>
          <t>Graduate Aerospace Engineer embedded systems Sheffield</t>
        </is>
      </c>
      <c r="S3378" s="19" t="n"/>
      <c r="T3378" s="19" t="n"/>
      <c r="U3378" s="14" t="n">
        <v>46194</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0.65</v>
      </c>
      <c r="C3379" s="12" t="inlineStr">
        <is>
          <t>Unspecified</t>
        </is>
      </c>
      <c r="D3379" s="8" t="inlineStr">
        <is>
          <t>Full Stack Engineer - Audiobooks</t>
        </is>
      </c>
      <c r="E3379" s="7" t="inlineStr">
        <is>
          <t>Spotify</t>
        </is>
      </c>
      <c r="F3379" s="8" t="inlineStr">
        <is>
          <t>London, England, UK</t>
        </is>
      </c>
      <c r="G3379" s="8" t="n"/>
      <c r="H3379" s="14" t="n"/>
      <c r="I3379" s="15">
        <f>IF($H3379="","",$H3379-TODAY())</f>
        <v/>
      </c>
      <c r="J3379" s="16" t="inlineStr">
        <is>
          <t>Open posting</t>
        </is>
      </c>
      <c r="K3379" s="8" t="inlineStr">
        <is>
          <t>filtered by keyword pre-scan</t>
        </is>
      </c>
      <c r="L3379" s="17" t="inlineStr">
        <is>
          <t>closed</t>
        </is>
      </c>
      <c r="M3379" s="18" t="inlineStr"/>
      <c r="N3379" s="7" t="inlineStr">
        <is>
          <t>167dc8ac1a36be8d2733db359725cd698e5288b9</t>
        </is>
      </c>
      <c r="O3379" s="14" t="n">
        <v>46176</v>
      </c>
      <c r="P3379" s="7" t="inlineStr">
        <is>
          <t>jobspy</t>
        </is>
      </c>
      <c r="Q3379" s="8" t="inlineStr">
        <is>
          <t>c</t>
        </is>
      </c>
      <c r="R3379" s="8" t="inlineStr">
        <is>
          <t>Junior Full Stack Developer JavaScript Node.js Python</t>
        </is>
      </c>
      <c r="S3379" s="19" t="n"/>
      <c r="T3379" s="19" t="n"/>
      <c r="U3379" s="14" t="n">
        <v>46193</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0.65</v>
      </c>
      <c r="C3380" s="12" t="inlineStr">
        <is>
          <t>Unspecified</t>
        </is>
      </c>
      <c r="D3380" s="8" t="inlineStr">
        <is>
          <t>Embedded Software Developer</t>
        </is>
      </c>
      <c r="E3380" s="7" t="inlineStr">
        <is>
          <t>A-SAFE UK</t>
        </is>
      </c>
      <c r="F3380" s="8" t="inlineStr">
        <is>
          <t>Elland, England, UK</t>
        </is>
      </c>
      <c r="G3380" s="8" t="n"/>
      <c r="H3380" s="14" t="n"/>
      <c r="I3380" s="15">
        <f>IF($H3380="","",$H3380-TODAY())</f>
        <v/>
      </c>
      <c r="J3380" s="16" t="inlineStr">
        <is>
          <t>Open posting</t>
        </is>
      </c>
      <c r="K3380" s="8" t="inlineStr">
        <is>
          <t>filtered by keyword pre-scan</t>
        </is>
      </c>
      <c r="L3380" s="17" t="inlineStr">
        <is>
          <t>new</t>
        </is>
      </c>
      <c r="M3380" s="18" t="inlineStr"/>
      <c r="N3380" s="7" t="inlineStr">
        <is>
          <t>9fcc8a97ef5bfd81e8f87a6be8d64ee4f8ba6353</t>
        </is>
      </c>
      <c r="O3380" s="14" t="n">
        <v>46174</v>
      </c>
      <c r="P3380" s="7" t="inlineStr">
        <is>
          <t>jobspy</t>
        </is>
      </c>
      <c r="Q3380" s="8" t="inlineStr">
        <is>
          <t>c</t>
        </is>
      </c>
      <c r="R3380" s="8" t="inlineStr">
        <is>
          <t>Embedded Systems Graduate Engineer IoT</t>
        </is>
      </c>
      <c r="S3380" s="19" t="n"/>
      <c r="T3380" s="19" t="n"/>
      <c r="U3380" s="14" t="n">
        <v>46193</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0.65</v>
      </c>
      <c r="C3381" s="12" t="inlineStr">
        <is>
          <t>Unspecified</t>
        </is>
      </c>
      <c r="D3381" s="8" t="inlineStr">
        <is>
          <t>Embedded Software Engineer</t>
        </is>
      </c>
      <c r="E3381" s="7" t="inlineStr">
        <is>
          <t>Dunbar Brown Group</t>
        </is>
      </c>
      <c r="F3381" s="8" t="inlineStr">
        <is>
          <t>Edinburgh, Scotland, UK</t>
        </is>
      </c>
      <c r="G3381" s="8" t="n"/>
      <c r="H3381" s="14" t="n"/>
      <c r="I3381" s="15">
        <f>IF($H3381="","",$H3381-TODAY())</f>
        <v/>
      </c>
      <c r="J3381" s="16" t="inlineStr">
        <is>
          <t>Open posting</t>
        </is>
      </c>
      <c r="K3381" s="8" t="inlineStr">
        <is>
          <t>filtered by keyword pre-scan</t>
        </is>
      </c>
      <c r="L3381" s="17" t="inlineStr">
        <is>
          <t>new</t>
        </is>
      </c>
      <c r="M3381" s="18" t="inlineStr"/>
      <c r="N3381" s="7" t="inlineStr">
        <is>
          <t>ad2751e4a2544b8b7d637eb410ac91b182959241</t>
        </is>
      </c>
      <c r="O3381" s="14" t="n">
        <v>46175</v>
      </c>
      <c r="P3381" s="7" t="inlineStr">
        <is>
          <t>jobspy</t>
        </is>
      </c>
      <c r="Q3381" s="8" t="inlineStr">
        <is>
          <t>c</t>
        </is>
      </c>
      <c r="R3381" s="8" t="inlineStr">
        <is>
          <t>Junior Embedded Software Engineer STM32</t>
        </is>
      </c>
      <c r="S3381" s="19" t="n"/>
      <c r="T3381" s="19" t="n"/>
      <c r="U3381" s="14" t="n">
        <v>46193</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0.65</v>
      </c>
      <c r="C3382" s="12" t="inlineStr">
        <is>
          <t>Unspecified</t>
        </is>
      </c>
      <c r="D3382" s="8" t="inlineStr">
        <is>
          <t>Python Developer</t>
        </is>
      </c>
      <c r="E3382" s="7" t="inlineStr">
        <is>
          <t>Venture Up</t>
        </is>
      </c>
      <c r="F3382" s="8" t="inlineStr">
        <is>
          <t>London Area, United Kingdom</t>
        </is>
      </c>
      <c r="G3382" s="8" t="n"/>
      <c r="H3382" s="14" t="n"/>
      <c r="I3382" s="15">
        <f>IF($H3382="","",$H3382-TODAY())</f>
        <v/>
      </c>
      <c r="J3382" s="16" t="inlineStr">
        <is>
          <t>Open posting</t>
        </is>
      </c>
      <c r="K3382" s="8" t="inlineStr">
        <is>
          <t>filtered by keyword pre-scan</t>
        </is>
      </c>
      <c r="L3382" s="17" t="inlineStr">
        <is>
          <t>closed</t>
        </is>
      </c>
      <c r="M3382" s="18" t="inlineStr"/>
      <c r="N3382" s="7" t="inlineStr">
        <is>
          <t>c2aa674e93a9d6925047926004278d6d6ea8d5ba</t>
        </is>
      </c>
      <c r="O3382" s="14" t="n">
        <v>46192</v>
      </c>
      <c r="P3382" s="7" t="inlineStr">
        <is>
          <t>jobspy</t>
        </is>
      </c>
      <c r="Q3382" s="8" t="inlineStr">
        <is>
          <t>python, c</t>
        </is>
      </c>
      <c r="R3382" s="8" t="inlineStr">
        <is>
          <t>Graduate Backend Developer Python SQL</t>
        </is>
      </c>
      <c r="S3382" s="19" t="n"/>
      <c r="T3382" s="19" t="n"/>
      <c r="U3382" s="14" t="n">
        <v>46193</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0.65</v>
      </c>
      <c r="C3383" s="12" t="inlineStr">
        <is>
          <t>Unspecified</t>
        </is>
      </c>
      <c r="D3383" s="8" t="inlineStr">
        <is>
          <t>Data Engineer</t>
        </is>
      </c>
      <c r="E3383" s="7" t="inlineStr">
        <is>
          <t>Hexegic</t>
        </is>
      </c>
      <c r="F3383" s="8" t="inlineStr">
        <is>
          <t>Dorset, England, UK</t>
        </is>
      </c>
      <c r="G3383" s="8" t="n"/>
      <c r="H3383" s="14" t="n"/>
      <c r="I3383" s="15">
        <f>IF($H3383="","",$H3383-TODAY())</f>
        <v/>
      </c>
      <c r="J3383" s="16" t="inlineStr">
        <is>
          <t>Open posting</t>
        </is>
      </c>
      <c r="K3383" s="8" t="inlineStr">
        <is>
          <t>filtered by keyword pre-scan</t>
        </is>
      </c>
      <c r="L3383" s="17" t="inlineStr">
        <is>
          <t>new</t>
        </is>
      </c>
      <c r="M3383" s="18" t="inlineStr"/>
      <c r="N3383" s="7" t="inlineStr">
        <is>
          <t>ca530975536b32b9e3fde47b4483689a051103d8</t>
        </is>
      </c>
      <c r="O3383" s="14" t="n">
        <v>46176</v>
      </c>
      <c r="P3383" s="7" t="inlineStr">
        <is>
          <t>jobspy</t>
        </is>
      </c>
      <c r="Q3383" s="8" t="inlineStr">
        <is>
          <t>python, c</t>
        </is>
      </c>
      <c r="R3383" s="8" t="inlineStr">
        <is>
          <t>Graduate Data Engineer SQL Python pipeline</t>
        </is>
      </c>
      <c r="S3383" s="19" t="n"/>
      <c r="T3383" s="19" t="n"/>
      <c r="U3383" s="14" t="n">
        <v>46192</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0.65</v>
      </c>
      <c r="C3384" s="12" t="inlineStr">
        <is>
          <t>Junior</t>
        </is>
      </c>
      <c r="D3384" s="8" t="inlineStr">
        <is>
          <t>Junior IoT Systems Engineer</t>
        </is>
      </c>
      <c r="E3384" s="7" t="inlineStr">
        <is>
          <t>Inspiring Interns &amp; Graduates</t>
        </is>
      </c>
      <c r="F3384" s="8" t="inlineStr">
        <is>
          <t>Leigh,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13bc7966f33b504f9ba5a014d4cbd8c9533c697d</t>
        </is>
      </c>
      <c r="O3384" s="14" t="n">
        <v>46181</v>
      </c>
      <c r="P3384" s="7" t="inlineStr">
        <is>
          <t>jobspy</t>
        </is>
      </c>
      <c r="Q3384" s="8" t="inlineStr">
        <is>
          <t>c</t>
        </is>
      </c>
      <c r="R3384" s="8" t="inlineStr">
        <is>
          <t>Graduate Electronics Engineer remote UK</t>
        </is>
      </c>
      <c r="S3384" s="19" t="n"/>
      <c r="T3384" s="19" t="n"/>
      <c r="U3384" s="14" t="n">
        <v>46192</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0.65</v>
      </c>
      <c r="C3385" s="12" t="inlineStr">
        <is>
          <t>Mid-level</t>
        </is>
      </c>
      <c r="D3385" s="8" t="inlineStr">
        <is>
          <t>Design Verification Engineer</t>
        </is>
      </c>
      <c r="E3385" s="7" t="inlineStr">
        <is>
          <t>Dabster</t>
        </is>
      </c>
      <c r="F3385" s="8" t="inlineStr">
        <is>
          <t>England, United Kingdom</t>
        </is>
      </c>
      <c r="G3385" s="8" t="n"/>
      <c r="H3385" s="14" t="n"/>
      <c r="I3385" s="15">
        <f>IF($H3385="","",$H3385-TODAY())</f>
        <v/>
      </c>
      <c r="J3385" s="16" t="inlineStr">
        <is>
          <t>Open posting</t>
        </is>
      </c>
      <c r="K3385" s="8" t="inlineStr">
        <is>
          <t>filtered by keyword pre-scan</t>
        </is>
      </c>
      <c r="L3385" s="17" t="inlineStr">
        <is>
          <t>closed</t>
        </is>
      </c>
      <c r="M3385" s="18" t="inlineStr"/>
      <c r="N3385" s="7" t="inlineStr">
        <is>
          <t>b25cd8ebcd505b3663ed92069d58764fa387cd54</t>
        </is>
      </c>
      <c r="O3385" s="14" t="n">
        <v>46188</v>
      </c>
      <c r="P3385" s="7" t="inlineStr">
        <is>
          <t>jobspy</t>
        </is>
      </c>
      <c r="Q3385" s="8" t="inlineStr">
        <is>
          <t>verilog, c</t>
        </is>
      </c>
      <c r="R3385" s="8" t="inlineStr">
        <is>
          <t>Graduate FPGA Engineer UK remote</t>
        </is>
      </c>
      <c r="S3385" s="19" t="n"/>
      <c r="T3385" s="19" t="n"/>
      <c r="U3385" s="14" t="n">
        <v>46192</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0.65</v>
      </c>
      <c r="C3386" s="12" t="inlineStr">
        <is>
          <t>Apprentice/Trainee</t>
        </is>
      </c>
      <c r="D3386" s="8" t="inlineStr">
        <is>
          <t>IT Support Apprentice</t>
        </is>
      </c>
      <c r="E3386" s="7" t="inlineStr">
        <is>
          <t>QA</t>
        </is>
      </c>
      <c r="F3386" s="8" t="inlineStr">
        <is>
          <t>Liverpool, ENG, GB</t>
        </is>
      </c>
      <c r="G3386" s="8" t="n"/>
      <c r="H3386" s="14" t="n"/>
      <c r="I3386" s="15">
        <f>IF($H3386="","",$H3386-TODAY())</f>
        <v/>
      </c>
      <c r="J3386" s="16" t="inlineStr">
        <is>
          <t>Open posting</t>
        </is>
      </c>
      <c r="K3386" s="8" t="inlineStr">
        <is>
          <t>filtered by keyword pre-scan</t>
        </is>
      </c>
      <c r="L3386" s="17" t="inlineStr">
        <is>
          <t>closed</t>
        </is>
      </c>
      <c r="M3386" s="18" t="inlineStr"/>
      <c r="N3386" s="7" t="inlineStr">
        <is>
          <t>d6225ea1bbd601fe7c4e15e0744a118a43bee101</t>
        </is>
      </c>
      <c r="O3386" s="14" t="n">
        <v>46180</v>
      </c>
      <c r="P3386" s="7" t="inlineStr">
        <is>
          <t>jobspy</t>
        </is>
      </c>
      <c r="Q3386" s="8" t="inlineStr">
        <is>
          <t>c</t>
        </is>
      </c>
      <c r="R3386" s="8" t="inlineStr">
        <is>
          <t>Graduate Systems Engineer hardware software</t>
        </is>
      </c>
      <c r="S3386" s="19" t="n"/>
      <c r="T3386" s="19" t="n"/>
      <c r="U3386" s="14" t="n">
        <v>46192</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0.65</v>
      </c>
      <c r="C3387" s="12" t="inlineStr">
        <is>
          <t>Junior</t>
        </is>
      </c>
      <c r="D3387" s="8" t="inlineStr">
        <is>
          <t>DevOps Engineer - PerfectDraft</t>
        </is>
      </c>
      <c r="E3387" s="7" t="inlineStr">
        <is>
          <t>Budweiser Brewing Group (AB InBev)</t>
        </is>
      </c>
      <c r="F3387" s="8" t="inlineStr">
        <is>
          <t>London,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fa85cb03299f0186a13a1ead47a9b1331fcaa85f</t>
        </is>
      </c>
      <c r="O3387" s="14" t="n">
        <v>46176</v>
      </c>
      <c r="P3387" s="7" t="inlineStr">
        <is>
          <t>jobspy</t>
        </is>
      </c>
      <c r="Q3387" s="8" t="inlineStr">
        <is>
          <t>c</t>
        </is>
      </c>
      <c r="R3387" s="8" t="inlineStr">
        <is>
          <t>Graduate DevOps Engineer Docker Kubernetes Python</t>
        </is>
      </c>
      <c r="S3387" s="19" t="n"/>
      <c r="T3387" s="19" t="n"/>
      <c r="U3387" s="14" t="n">
        <v>46192</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0.65</v>
      </c>
      <c r="C3388" s="12" t="inlineStr">
        <is>
          <t>Graduate/Entry</t>
        </is>
      </c>
      <c r="D3388" s="8" t="inlineStr">
        <is>
          <t>Entry-Level Service Engineer</t>
        </is>
      </c>
      <c r="E3388" s="7" t="inlineStr">
        <is>
          <t>Adecco</t>
        </is>
      </c>
      <c r="F3388" s="8" t="inlineStr">
        <is>
          <t>Liverpool,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7eeb54a309438cf7d8b7d4a92ef5535b4bc3a86b</t>
        </is>
      </c>
      <c r="O3388" s="14" t="n">
        <v>46168</v>
      </c>
      <c r="P3388" s="7" t="inlineStr">
        <is>
          <t>jobspy</t>
        </is>
      </c>
      <c r="Q3388" s="8" t="inlineStr">
        <is>
          <t>c</t>
        </is>
      </c>
      <c r="R3388" s="8" t="inlineStr">
        <is>
          <t>Graduate Electronics Engineer Sheffield</t>
        </is>
      </c>
      <c r="S3388" s="19" t="n"/>
      <c r="T3388" s="19" t="n"/>
      <c r="U3388" s="14" t="n">
        <v>46192</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0.65</v>
      </c>
      <c r="C3389" s="12" t="inlineStr">
        <is>
          <t>Mid-level</t>
        </is>
      </c>
      <c r="D3389" s="8" t="inlineStr">
        <is>
          <t>Backend Engineer</t>
        </is>
      </c>
      <c r="E3389" s="7" t="inlineStr">
        <is>
          <t>Conduct</t>
        </is>
      </c>
      <c r="F3389" s="8" t="inlineStr">
        <is>
          <t>London,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4ff41eb3cdbfacc06c77c228ced3b08553735584</t>
        </is>
      </c>
      <c r="O3389" s="14" t="n">
        <v>46190</v>
      </c>
      <c r="P3389" s="7" t="inlineStr">
        <is>
          <t>jobspy</t>
        </is>
      </c>
      <c r="Q3389" s="8" t="inlineStr">
        <is>
          <t>c</t>
        </is>
      </c>
      <c r="R3389" s="8" t="inlineStr">
        <is>
          <t>Graduate Backend Developer Docker Kubernetes</t>
        </is>
      </c>
      <c r="S3389" s="19" t="n"/>
      <c r="T3389" s="19" t="n"/>
      <c r="U3389" s="14" t="n">
        <v>46192</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0.65</v>
      </c>
      <c r="C3390" s="12" t="inlineStr">
        <is>
          <t>Unspecified</t>
        </is>
      </c>
      <c r="D3390" s="8" t="inlineStr">
        <is>
          <t>Software Engineer</t>
        </is>
      </c>
      <c r="E3390" s="7" t="inlineStr">
        <is>
          <t>Longshot Systems</t>
        </is>
      </c>
      <c r="F3390" s="8" t="inlineStr">
        <is>
          <t>London,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3e7f81735fff3cd5ace437800ce392e39a01314b</t>
        </is>
      </c>
      <c r="O3390" s="14" t="n">
        <v>46189</v>
      </c>
      <c r="P3390" s="7" t="inlineStr">
        <is>
          <t>jobspy</t>
        </is>
      </c>
      <c r="Q3390" s="8" t="inlineStr">
        <is>
          <t>c</t>
        </is>
      </c>
      <c r="R3390" s="8" t="inlineStr">
        <is>
          <t>Graduate Backend Developer Docker Kubernetes</t>
        </is>
      </c>
      <c r="S3390" s="19" t="n"/>
      <c r="T3390" s="19" t="n"/>
      <c r="U3390" s="14" t="n">
        <v>46192</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0.61</v>
      </c>
      <c r="C3391" s="12" t="inlineStr">
        <is>
          <t>Unspecified</t>
        </is>
      </c>
      <c r="D3391" s="8" t="inlineStr">
        <is>
          <t>Data &amp; Software Engineer</t>
        </is>
      </c>
      <c r="E3391" s="7" t="inlineStr">
        <is>
          <t>Xcede</t>
        </is>
      </c>
      <c r="F3391" s="8" t="inlineStr">
        <is>
          <t>London Area, United Kingdom</t>
        </is>
      </c>
      <c r="G3391" s="8" t="n"/>
      <c r="H3391" s="14" t="n"/>
      <c r="I3391" s="15">
        <f>IF($H3391="","",$H3391-TODAY())</f>
        <v/>
      </c>
      <c r="J3391" s="16" t="inlineStr">
        <is>
          <t>Open posting</t>
        </is>
      </c>
      <c r="K3391" s="8" t="inlineStr">
        <is>
          <t>filtered by keyword pre-scan</t>
        </is>
      </c>
      <c r="L3391" s="17" t="inlineStr">
        <is>
          <t>closed</t>
        </is>
      </c>
      <c r="M3391" s="18" t="inlineStr"/>
      <c r="N3391" s="7" t="inlineStr">
        <is>
          <t>292be828f4722ec86e94e1d5ba6e13658d45309c</t>
        </is>
      </c>
      <c r="O3391" s="14" t="n"/>
      <c r="P3391" s="7" t="inlineStr">
        <is>
          <t>jobspy</t>
        </is>
      </c>
      <c r="Q3391" s="8" t="inlineStr">
        <is>
          <t>python</t>
        </is>
      </c>
      <c r="R3391" s="8" t="inlineStr">
        <is>
          <t>Junior Python Developer</t>
        </is>
      </c>
      <c r="S3391" s="19" t="n"/>
      <c r="T3391" s="19" t="n"/>
      <c r="U3391" s="14" t="n">
        <v>46192</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0.61</v>
      </c>
      <c r="C3392" s="12" t="inlineStr">
        <is>
          <t>Senior/Lead</t>
        </is>
      </c>
      <c r="D3392" s="8" t="inlineStr">
        <is>
          <t>Fraud Investigations Specialist</t>
        </is>
      </c>
      <c r="E3392" s="7" t="inlineStr">
        <is>
          <t>GoCardless</t>
        </is>
      </c>
      <c r="F3392" s="8" t="inlineStr">
        <is>
          <t>Riga, Latvia</t>
        </is>
      </c>
      <c r="G3392" s="8" t="n"/>
      <c r="H3392" s="14" t="n"/>
      <c r="I3392" s="15">
        <f>IF($H3392="","",$H3392-TODAY())</f>
        <v/>
      </c>
      <c r="J3392" s="16" t="inlineStr">
        <is>
          <t>Open posting</t>
        </is>
      </c>
      <c r="K3392" s="8" t="inlineStr">
        <is>
          <t>filtered by keyword pre-scan</t>
        </is>
      </c>
      <c r="L3392" s="17" t="inlineStr">
        <is>
          <t>new</t>
        </is>
      </c>
      <c r="M3392" s="18" t="inlineStr"/>
      <c r="N3392" s="7" t="inlineStr">
        <is>
          <t>d3d072def04fdc864c70e1d270fd589a7e98afe1</t>
        </is>
      </c>
      <c r="O3392" s="14" t="n">
        <v>46184</v>
      </c>
      <c r="P3392" s="7" t="inlineStr">
        <is>
          <t>greenhouse:gocardless</t>
        </is>
      </c>
      <c r="Q3392" s="8" t="inlineStr">
        <is>
          <t>git</t>
        </is>
      </c>
      <c r="R3392" s="8" t="n"/>
      <c r="S3392" s="19" t="n"/>
      <c r="T3392" s="19" t="n"/>
      <c r="U3392" s="14" t="n">
        <v>46191</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0.61</v>
      </c>
      <c r="C3393" s="12" t="inlineStr">
        <is>
          <t>Unspecified</t>
        </is>
      </c>
      <c r="D3393" s="8" t="inlineStr">
        <is>
          <t>Group Insight Analyst</t>
        </is>
      </c>
      <c r="E3393" s="7" t="inlineStr">
        <is>
          <t>The Granite Group</t>
        </is>
      </c>
      <c r="F3393" s="8" t="inlineStr">
        <is>
          <t>Liverpool, ENG, GB</t>
        </is>
      </c>
      <c r="G3393" s="8" t="n"/>
      <c r="H3393" s="14" t="n"/>
      <c r="I3393" s="15">
        <f>IF($H3393="","",$H3393-TODAY())</f>
        <v/>
      </c>
      <c r="J3393" s="16" t="inlineStr">
        <is>
          <t>Open posting</t>
        </is>
      </c>
      <c r="K3393" s="8" t="inlineStr">
        <is>
          <t>filtered by keyword pre-scan</t>
        </is>
      </c>
      <c r="L3393" s="17" t="inlineStr">
        <is>
          <t>closed</t>
        </is>
      </c>
      <c r="M3393" s="18" t="inlineStr"/>
      <c r="N3393" s="7" t="inlineStr">
        <is>
          <t>f8d7092b6957f4f85e16df755ec1b82249966d5e</t>
        </is>
      </c>
      <c r="O3393" s="14" t="n">
        <v>46188</v>
      </c>
      <c r="P3393" s="7" t="inlineStr">
        <is>
          <t>jobspy</t>
        </is>
      </c>
      <c r="Q3393" s="8" t="inlineStr">
        <is>
          <t>sql</t>
        </is>
      </c>
      <c r="R3393" s="8" t="inlineStr">
        <is>
          <t>Graduate Software Developer</t>
        </is>
      </c>
      <c r="S3393" s="19" t="n"/>
      <c r="T3393" s="19" t="n"/>
      <c r="U3393" s="14" t="n">
        <v>46191</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0.61</v>
      </c>
      <c r="C3394" s="12" t="inlineStr">
        <is>
          <t>Mid-level</t>
        </is>
      </c>
      <c r="D3394" s="8" t="inlineStr">
        <is>
          <t>Online Programmer</t>
        </is>
      </c>
      <c r="E3394" s="7" t="inlineStr">
        <is>
          <t>Steel City Interactive</t>
        </is>
      </c>
      <c r="F3394" s="8" t="inlineStr"/>
      <c r="G3394" s="8" t="n"/>
      <c r="H3394" s="14" t="n"/>
      <c r="I3394" s="15">
        <f>IF($H3394="","",$H3394-TODAY())</f>
        <v/>
      </c>
      <c r="J3394" s="16" t="inlineStr">
        <is>
          <t>Open posting</t>
        </is>
      </c>
      <c r="K3394" s="8" t="inlineStr">
        <is>
          <t>filtered by keyword pre-scan</t>
        </is>
      </c>
      <c r="L3394" s="17" t="inlineStr">
        <is>
          <t>new</t>
        </is>
      </c>
      <c r="M3394" s="18" t="inlineStr"/>
      <c r="N3394" s="7" t="inlineStr">
        <is>
          <t>23404b1b8e2f1579c268c78b2d4de9829ed4f5e0</t>
        </is>
      </c>
      <c r="O3394" s="14" t="n">
        <v>46185</v>
      </c>
      <c r="P3394" s="7" t="inlineStr">
        <is>
          <t>jobspy</t>
        </is>
      </c>
      <c r="Q3394" s="8" t="inlineStr">
        <is>
          <t>sql</t>
        </is>
      </c>
      <c r="R3394" s="8" t="inlineStr">
        <is>
          <t>Graduate Software Developer Sheffield</t>
        </is>
      </c>
      <c r="S3394" s="19" t="n"/>
      <c r="T3394" s="19" t="n"/>
      <c r="U3394" s="14" t="n">
        <v>46191</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0.61</v>
      </c>
      <c r="C3395" s="12" t="inlineStr">
        <is>
          <t>Senior/Lead</t>
        </is>
      </c>
      <c r="D3395" s="8" t="inlineStr">
        <is>
          <t>Software Engineer</t>
        </is>
      </c>
      <c r="E3395" s="7" t="inlineStr">
        <is>
          <t>RWS Group</t>
        </is>
      </c>
      <c r="F3395" s="8" t="inlineStr">
        <is>
          <t>Sheffield, England, UK</t>
        </is>
      </c>
      <c r="G3395" s="8" t="n"/>
      <c r="H3395" s="14" t="n"/>
      <c r="I3395" s="15">
        <f>IF($H3395="","",$H3395-TODAY())</f>
        <v/>
      </c>
      <c r="J3395" s="16" t="inlineStr">
        <is>
          <t>Open posting</t>
        </is>
      </c>
      <c r="K3395" s="8" t="inlineStr">
        <is>
          <t>filtered by keyword pre-scan</t>
        </is>
      </c>
      <c r="L3395" s="17" t="inlineStr">
        <is>
          <t>closed</t>
        </is>
      </c>
      <c r="M3395" s="18" t="inlineStr"/>
      <c r="N3395" s="7" t="inlineStr">
        <is>
          <t>f3d85a71f02c6600c0259a7a6d5eaab8705a2baa</t>
        </is>
      </c>
      <c r="O3395" s="14" t="n">
        <v>46163</v>
      </c>
      <c r="P3395" s="7" t="inlineStr">
        <is>
          <t>jobspy</t>
        </is>
      </c>
      <c r="Q3395" s="8" t="inlineStr"/>
      <c r="R3395" s="8" t="inlineStr">
        <is>
          <t>Graduate Software Developer Sheffield</t>
        </is>
      </c>
      <c r="S3395" s="19" t="n"/>
      <c r="T3395" s="19" t="n"/>
      <c r="U3395" s="14" t="n">
        <v>46191</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0.61</v>
      </c>
      <c r="C3396" s="12" t="inlineStr">
        <is>
          <t>Graduate/Entry</t>
        </is>
      </c>
      <c r="D3396" s="8" t="inlineStr">
        <is>
          <t>Graduate Software Engineer</t>
        </is>
      </c>
      <c r="E3396" s="7" t="inlineStr">
        <is>
          <t>Intellect Group</t>
        </is>
      </c>
      <c r="F3396" s="8" t="inlineStr">
        <is>
          <t>London Area, United Kingdom</t>
        </is>
      </c>
      <c r="G3396" s="8" t="n"/>
      <c r="H3396" s="14" t="n"/>
      <c r="I3396" s="15">
        <f>IF($H3396="","",$H3396-TODAY())</f>
        <v/>
      </c>
      <c r="J3396" s="16" t="inlineStr">
        <is>
          <t>Open posting</t>
        </is>
      </c>
      <c r="K3396" s="8" t="inlineStr">
        <is>
          <t>filtered by keyword pre-scan</t>
        </is>
      </c>
      <c r="L3396" s="17" t="inlineStr">
        <is>
          <t>new</t>
        </is>
      </c>
      <c r="M3396" s="18" t="inlineStr"/>
      <c r="N3396" s="7" t="inlineStr">
        <is>
          <t>98c18aa94dccc0a4edaa2996f0fad918f02bd2ff</t>
        </is>
      </c>
      <c r="O3396" s="14" t="n">
        <v>46182</v>
      </c>
      <c r="P3396" s="7" t="inlineStr">
        <is>
          <t>jobspy</t>
        </is>
      </c>
      <c r="Q3396" s="8" t="inlineStr">
        <is>
          <t>software development</t>
        </is>
      </c>
      <c r="R3396" s="8" t="inlineStr">
        <is>
          <t>graduate Graduate Software Developer</t>
        </is>
      </c>
      <c r="S3396" s="19" t="n"/>
      <c r="T3396" s="19" t="n"/>
      <c r="U3396" s="14" t="n">
        <v>46191</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0.61</v>
      </c>
      <c r="C3397" s="12" t="inlineStr">
        <is>
          <t>Apprentice/Trainee</t>
        </is>
      </c>
      <c r="D3397" s="8" t="inlineStr">
        <is>
          <t>Apprentice Software Engineer</t>
        </is>
      </c>
      <c r="E3397" s="7" t="inlineStr">
        <is>
          <t>Cirium</t>
        </is>
      </c>
      <c r="F3397" s="8" t="inlineStr">
        <is>
          <t>Southampton,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3fef35a32001ebb24bc03f69f01ec3c36e620cee</t>
        </is>
      </c>
      <c r="O3397" s="14" t="n">
        <v>46188</v>
      </c>
      <c r="P3397" s="7" t="inlineStr">
        <is>
          <t>jobspy</t>
        </is>
      </c>
      <c r="Q3397" s="8" t="inlineStr">
        <is>
          <t>git</t>
        </is>
      </c>
      <c r="R3397" s="8" t="inlineStr">
        <is>
          <t>entry level Graduate Software Developer</t>
        </is>
      </c>
      <c r="S3397" s="19" t="n"/>
      <c r="T3397" s="19" t="n"/>
      <c r="U3397" s="14" t="n">
        <v>46191</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0.61</v>
      </c>
      <c r="C3398" s="12" t="inlineStr">
        <is>
          <t>Graduate/Entry</t>
        </is>
      </c>
      <c r="D3398" s="8" t="inlineStr">
        <is>
          <t>Developer (Temporary)</t>
        </is>
      </c>
      <c r="E3398" s="7" t="inlineStr">
        <is>
          <t>ELVIS</t>
        </is>
      </c>
      <c r="F3398" s="8" t="inlineStr">
        <is>
          <t>London, England,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1d0b35c2b1cbabc09b9a08a6a162320392a64923</t>
        </is>
      </c>
      <c r="O3398" s="14" t="n">
        <v>46184</v>
      </c>
      <c r="P3398" s="7" t="inlineStr">
        <is>
          <t>jobspy</t>
        </is>
      </c>
      <c r="Q3398" s="8" t="inlineStr">
        <is>
          <t>javascript</t>
        </is>
      </c>
      <c r="R3398" s="8" t="inlineStr">
        <is>
          <t>entry level Graduate Software Developer</t>
        </is>
      </c>
      <c r="S3398" s="19" t="n"/>
      <c r="T3398" s="19" t="n"/>
      <c r="U3398" s="14" t="n">
        <v>46191</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0.61</v>
      </c>
      <c r="C3399" s="12" t="inlineStr">
        <is>
          <t>Graduate/Entry</t>
        </is>
      </c>
      <c r="D3399" s="8" t="inlineStr">
        <is>
          <t>Developer (Temporary)</t>
        </is>
      </c>
      <c r="E3399" s="7" t="inlineStr">
        <is>
          <t>House 337</t>
        </is>
      </c>
      <c r="F3399" s="8" t="inlineStr">
        <is>
          <t>London,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db2aa585c9298e29b21c6c7e2b67b8c97125da46</t>
        </is>
      </c>
      <c r="O3399" s="14" t="n">
        <v>46184</v>
      </c>
      <c r="P3399" s="7" t="inlineStr">
        <is>
          <t>jobspy</t>
        </is>
      </c>
      <c r="Q3399" s="8" t="inlineStr">
        <is>
          <t>javascript</t>
        </is>
      </c>
      <c r="R3399" s="8" t="inlineStr">
        <is>
          <t>entry level Graduate Software Developer</t>
        </is>
      </c>
      <c r="S3399" s="19" t="n"/>
      <c r="T3399" s="19" t="n"/>
      <c r="U3399" s="14" t="n">
        <v>46191</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0.61</v>
      </c>
      <c r="C3400" s="12" t="inlineStr">
        <is>
          <t>Unspecified</t>
        </is>
      </c>
      <c r="D3400" s="8" t="inlineStr">
        <is>
          <t>Python Developer</t>
        </is>
      </c>
      <c r="E3400" s="7" t="inlineStr">
        <is>
          <t>Venture Up</t>
        </is>
      </c>
      <c r="F3400" s="8" t="inlineStr">
        <is>
          <t>London Area, United Kingdom</t>
        </is>
      </c>
      <c r="G3400" s="8" t="n"/>
      <c r="H3400" s="14" t="n"/>
      <c r="I3400" s="15">
        <f>IF($H3400="","",$H3400-TODAY())</f>
        <v/>
      </c>
      <c r="J3400" s="16" t="inlineStr">
        <is>
          <t>Open posting</t>
        </is>
      </c>
      <c r="K3400" s="8" t="inlineStr">
        <is>
          <t>filtered by keyword pre-scan</t>
        </is>
      </c>
      <c r="L3400" s="17" t="inlineStr">
        <is>
          <t>closed</t>
        </is>
      </c>
      <c r="M3400" s="18" t="inlineStr"/>
      <c r="N3400" s="7" t="inlineStr">
        <is>
          <t>7a4df1962f1a4447413deeb3155d34e4971fe935</t>
        </is>
      </c>
      <c r="O3400" s="14" t="n"/>
      <c r="P3400" s="7" t="inlineStr">
        <is>
          <t>jobspy</t>
        </is>
      </c>
      <c r="Q3400" s="8" t="inlineStr">
        <is>
          <t>python</t>
        </is>
      </c>
      <c r="R3400" s="8" t="inlineStr">
        <is>
          <t>junior/graduate Junior Python Developer</t>
        </is>
      </c>
      <c r="S3400" s="19" t="n"/>
      <c r="T3400" s="19" t="n"/>
      <c r="U3400" s="14" t="n">
        <v>46191</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0.61</v>
      </c>
      <c r="C3401" s="12" t="inlineStr">
        <is>
          <t>Senior/Lead</t>
        </is>
      </c>
      <c r="D3401" s="8" t="inlineStr">
        <is>
          <t>Software Engineer - Python | Remote</t>
        </is>
      </c>
      <c r="E3401" s="7" t="inlineStr">
        <is>
          <t>Crossing Hurdles</t>
        </is>
      </c>
      <c r="F3401" s="8" t="inlineStr"/>
      <c r="G3401" s="8" t="n"/>
      <c r="H3401" s="14" t="n"/>
      <c r="I3401" s="15">
        <f>IF($H3401="","",$H3401-TODAY())</f>
        <v/>
      </c>
      <c r="J3401" s="16" t="inlineStr">
        <is>
          <t>Open posting</t>
        </is>
      </c>
      <c r="K3401" s="8" t="inlineStr">
        <is>
          <t>filtered by keyword pre-scan</t>
        </is>
      </c>
      <c r="L3401" s="17" t="inlineStr">
        <is>
          <t>new</t>
        </is>
      </c>
      <c r="M3401" s="18" t="inlineStr"/>
      <c r="N3401" s="7" t="inlineStr">
        <is>
          <t>78966419fca67e52a24034907c154255cc49ff74</t>
        </is>
      </c>
      <c r="O3401" s="14" t="n">
        <v>46178</v>
      </c>
      <c r="P3401" s="7" t="inlineStr">
        <is>
          <t>jobspy</t>
        </is>
      </c>
      <c r="Q3401" s="8" t="inlineStr">
        <is>
          <t>python</t>
        </is>
      </c>
      <c r="R3401" s="8" t="inlineStr">
        <is>
          <t>Junior Python Developer remote</t>
        </is>
      </c>
      <c r="S3401" s="19" t="n"/>
      <c r="T3401" s="19" t="n"/>
      <c r="U3401" s="14" t="n">
        <v>46191</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0.61</v>
      </c>
      <c r="C3402" s="12" t="inlineStr">
        <is>
          <t>Mid-level</t>
        </is>
      </c>
      <c r="D3402" s="8" t="inlineStr">
        <is>
          <t>Full Stack Developer</t>
        </is>
      </c>
      <c r="E3402" s="7" t="inlineStr">
        <is>
          <t>Aston Martin Lagonda Ltd</t>
        </is>
      </c>
      <c r="F3402" s="8" t="inlineStr">
        <is>
          <t>Gaydon,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42b57862852d549e636856a91ab404b0efab0bf7</t>
        </is>
      </c>
      <c r="O3402" s="14" t="n">
        <v>46177</v>
      </c>
      <c r="P3402" s="7" t="inlineStr">
        <is>
          <t>jobspy</t>
        </is>
      </c>
      <c r="Q3402" s="8" t="inlineStr">
        <is>
          <t>git</t>
        </is>
      </c>
      <c r="R3402" s="8" t="inlineStr">
        <is>
          <t>Full Stack Developer</t>
        </is>
      </c>
      <c r="S3402" s="19" t="n"/>
      <c r="T3402" s="19" t="n"/>
      <c r="U3402" s="14" t="n">
        <v>46191</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0.61</v>
      </c>
      <c r="C3403" s="12" t="inlineStr">
        <is>
          <t>Junior</t>
        </is>
      </c>
      <c r="D3403" s="8" t="inlineStr">
        <is>
          <t>Junior Full Stack Developer (Remote, UK Hours)</t>
        </is>
      </c>
      <c r="E3403" s="7" t="inlineStr">
        <is>
          <t>Minimal Viable Launch</t>
        </is>
      </c>
      <c r="F3403" s="8" t="inlineStr">
        <is>
          <t>Remote, GB</t>
        </is>
      </c>
      <c r="G3403" s="8" t="n"/>
      <c r="H3403" s="14" t="n"/>
      <c r="I3403" s="15">
        <f>IF($H3403="","",$H3403-TODAY())</f>
        <v/>
      </c>
      <c r="J3403" s="16" t="inlineStr">
        <is>
          <t>Open posting</t>
        </is>
      </c>
      <c r="K3403" s="8" t="inlineStr">
        <is>
          <t>filtered by keyword pre-scan</t>
        </is>
      </c>
      <c r="L3403" s="17" t="inlineStr">
        <is>
          <t>closed</t>
        </is>
      </c>
      <c r="M3403" s="18" t="inlineStr"/>
      <c r="N3403" s="7" t="inlineStr">
        <is>
          <t>f8f0281cf34ea5792a0443f86df49821f8131760</t>
        </is>
      </c>
      <c r="O3403" s="14" t="n">
        <v>46183</v>
      </c>
      <c r="P3403" s="7" t="inlineStr">
        <is>
          <t>jobspy</t>
        </is>
      </c>
      <c r="Q3403" s="8" t="inlineStr">
        <is>
          <t>git</t>
        </is>
      </c>
      <c r="R3403" s="8" t="inlineStr">
        <is>
          <t>junior Full Stack Developer</t>
        </is>
      </c>
      <c r="S3403" s="19" t="n"/>
      <c r="T3403" s="19" t="n"/>
      <c r="U3403" s="14" t="n">
        <v>46191</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0.61</v>
      </c>
      <c r="C3404" s="12" t="inlineStr">
        <is>
          <t>Graduate/Entry</t>
        </is>
      </c>
      <c r="D3404" s="8" t="inlineStr">
        <is>
          <t>Web Developer</t>
        </is>
      </c>
      <c r="E3404" s="7" t="inlineStr">
        <is>
          <t>ELVIS</t>
        </is>
      </c>
      <c r="F3404" s="8" t="inlineStr">
        <is>
          <t>London Area, United Kingdom</t>
        </is>
      </c>
      <c r="G3404" s="8" t="n"/>
      <c r="H3404" s="14" t="n"/>
      <c r="I3404" s="15">
        <f>IF($H3404="","",$H3404-TODAY())</f>
        <v/>
      </c>
      <c r="J3404" s="16" t="inlineStr">
        <is>
          <t>Open posting</t>
        </is>
      </c>
      <c r="K3404" s="8" t="inlineStr">
        <is>
          <t>filtered by keyword pre-scan</t>
        </is>
      </c>
      <c r="L3404" s="17" t="inlineStr">
        <is>
          <t>closed</t>
        </is>
      </c>
      <c r="M3404" s="18" t="inlineStr"/>
      <c r="N3404" s="7" t="inlineStr">
        <is>
          <t>bf842777b87ebb4ced4b0058314fd319d45f306e</t>
        </is>
      </c>
      <c r="O3404" s="14" t="n">
        <v>46184</v>
      </c>
      <c r="P3404" s="7" t="inlineStr">
        <is>
          <t>jobspy</t>
        </is>
      </c>
      <c r="Q3404" s="8" t="inlineStr">
        <is>
          <t>javascript</t>
        </is>
      </c>
      <c r="R3404" s="8" t="inlineStr">
        <is>
          <t>entry level Full Stack Developer</t>
        </is>
      </c>
      <c r="S3404" s="19" t="n"/>
      <c r="T3404" s="19" t="n"/>
      <c r="U3404" s="14" t="n">
        <v>46191</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0.61</v>
      </c>
      <c r="C3405" s="12" t="inlineStr">
        <is>
          <t>Unspecified</t>
        </is>
      </c>
      <c r="D3405" s="8" t="inlineStr">
        <is>
          <t>Python Developer</t>
        </is>
      </c>
      <c r="E3405" s="7" t="inlineStr">
        <is>
          <t>Station</t>
        </is>
      </c>
      <c r="F3405" s="8" t="inlineStr">
        <is>
          <t>London Area, United Kingdom</t>
        </is>
      </c>
      <c r="G3405" s="8" t="n"/>
      <c r="H3405" s="14" t="n"/>
      <c r="I3405" s="15">
        <f>IF($H3405="","",$H3405-TODAY())</f>
        <v/>
      </c>
      <c r="J3405" s="16" t="inlineStr">
        <is>
          <t>Open posting</t>
        </is>
      </c>
      <c r="K3405" s="8" t="inlineStr">
        <is>
          <t>filtered by keyword pre-scan</t>
        </is>
      </c>
      <c r="L3405" s="17" t="inlineStr">
        <is>
          <t>closed</t>
        </is>
      </c>
      <c r="M3405" s="18" t="inlineStr"/>
      <c r="N3405" s="7" t="inlineStr">
        <is>
          <t>49a0277491babf629d9911cbc1b7078274acfdce</t>
        </is>
      </c>
      <c r="O3405" s="14" t="n">
        <v>46185</v>
      </c>
      <c r="P3405" s="7" t="inlineStr">
        <is>
          <t>jobspy</t>
        </is>
      </c>
      <c r="Q3405" s="8" t="inlineStr">
        <is>
          <t>python</t>
        </is>
      </c>
      <c r="R3405" s="8" t="inlineStr">
        <is>
          <t>Junior Python Developer</t>
        </is>
      </c>
      <c r="S3405" s="19" t="n"/>
      <c r="T3405" s="19" t="n"/>
      <c r="U3405" s="14" t="n">
        <v>46191</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0.61</v>
      </c>
      <c r="C3406" s="12" t="inlineStr">
        <is>
          <t>Junior</t>
        </is>
      </c>
      <c r="D3406" s="8" t="inlineStr">
        <is>
          <t>Software Engineer</t>
        </is>
      </c>
      <c r="E3406" s="7" t="inlineStr">
        <is>
          <t>Harvey Nash</t>
        </is>
      </c>
      <c r="F3406" s="8" t="inlineStr">
        <is>
          <t>Manchester, England, UK</t>
        </is>
      </c>
      <c r="G3406" s="8" t="n"/>
      <c r="H3406" s="14" t="n"/>
      <c r="I3406" s="15">
        <f>IF($H3406="","",$H3406-TODAY())</f>
        <v/>
      </c>
      <c r="J3406" s="16" t="inlineStr">
        <is>
          <t>Open posting</t>
        </is>
      </c>
      <c r="K3406" s="8" t="inlineStr">
        <is>
          <t>filtered by keyword pre-scan</t>
        </is>
      </c>
      <c r="L3406" s="17" t="inlineStr">
        <is>
          <t>new</t>
        </is>
      </c>
      <c r="M3406" s="18" t="inlineStr"/>
      <c r="N3406" s="7" t="inlineStr">
        <is>
          <t>8318e081ececf7b900cd216b04057bf5e7512643</t>
        </is>
      </c>
      <c r="O3406" s="14" t="n">
        <v>46170</v>
      </c>
      <c r="P3406" s="7" t="inlineStr">
        <is>
          <t>jobspy</t>
        </is>
      </c>
      <c r="Q3406" s="8" t="inlineStr">
        <is>
          <t>python</t>
        </is>
      </c>
      <c r="R3406" s="8" t="inlineStr">
        <is>
          <t>graduate Junior Python Developer</t>
        </is>
      </c>
      <c r="S3406" s="19" t="n"/>
      <c r="T3406" s="19" t="n"/>
      <c r="U3406" s="14" t="n">
        <v>46191</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0.61</v>
      </c>
      <c r="C3407" s="12" t="inlineStr">
        <is>
          <t>Mid-level</t>
        </is>
      </c>
      <c r="D3407" s="8" t="inlineStr">
        <is>
          <t>Python Developer</t>
        </is>
      </c>
      <c r="E3407" s="7" t="inlineStr">
        <is>
          <t>Citi</t>
        </is>
      </c>
      <c r="F3407" s="8" t="inlineStr">
        <is>
          <t>Belfast, Northern Ireland, UK</t>
        </is>
      </c>
      <c r="G3407" s="8" t="n"/>
      <c r="H3407" s="14" t="n"/>
      <c r="I3407" s="15">
        <f>IF($H3407="","",$H3407-TODAY())</f>
        <v/>
      </c>
      <c r="J3407" s="16" t="inlineStr">
        <is>
          <t>Open posting</t>
        </is>
      </c>
      <c r="K3407" s="8" t="inlineStr">
        <is>
          <t>filtered by keyword pre-scan</t>
        </is>
      </c>
      <c r="L3407" s="17" t="inlineStr">
        <is>
          <t>new</t>
        </is>
      </c>
      <c r="M3407" s="18" t="inlineStr"/>
      <c r="N3407" s="7" t="inlineStr">
        <is>
          <t>1c01ad32f2a552f6d565e00612d07c6f63f44234</t>
        </is>
      </c>
      <c r="O3407" s="14" t="n">
        <v>46185</v>
      </c>
      <c r="P3407" s="7" t="inlineStr">
        <is>
          <t>jobspy</t>
        </is>
      </c>
      <c r="Q3407" s="8" t="inlineStr">
        <is>
          <t>python</t>
        </is>
      </c>
      <c r="R3407" s="8" t="inlineStr">
        <is>
          <t>junior/graduate Junior Python Developer</t>
        </is>
      </c>
      <c r="S3407" s="19" t="n"/>
      <c r="T3407" s="19" t="n"/>
      <c r="U3407" s="14" t="n">
        <v>46191</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0.61</v>
      </c>
      <c r="C3408" s="12" t="inlineStr">
        <is>
          <t>Junior</t>
        </is>
      </c>
      <c r="D3408" s="8" t="inlineStr">
        <is>
          <t>Junior Software Engineer</t>
        </is>
      </c>
      <c r="E3408" s="7" t="inlineStr">
        <is>
          <t>NCR Atleos</t>
        </is>
      </c>
      <c r="F3408" s="8" t="inlineStr">
        <is>
          <t>Dundee, Scotland, UK</t>
        </is>
      </c>
      <c r="G3408" s="8" t="n"/>
      <c r="H3408" s="14" t="n"/>
      <c r="I3408" s="15">
        <f>IF($H3408="","",$H3408-TODAY())</f>
        <v/>
      </c>
      <c r="J3408" s="16" t="inlineStr">
        <is>
          <t>Open posting</t>
        </is>
      </c>
      <c r="K3408" s="8" t="inlineStr">
        <is>
          <t>filtered by keyword pre-scan</t>
        </is>
      </c>
      <c r="L3408" s="17" t="inlineStr">
        <is>
          <t>new</t>
        </is>
      </c>
      <c r="M3408" s="18" t="inlineStr"/>
      <c r="N3408" s="7" t="inlineStr">
        <is>
          <t>6c1ce46ee9b29017f2fc141e6147067ef6076fb9</t>
        </is>
      </c>
      <c r="O3408" s="14" t="n">
        <v>46190</v>
      </c>
      <c r="P3408" s="7" t="inlineStr">
        <is>
          <t>jobspy</t>
        </is>
      </c>
      <c r="Q3408" s="8" t="inlineStr">
        <is>
          <t>software development</t>
        </is>
      </c>
      <c r="R3408" s="8" t="inlineStr">
        <is>
          <t>junior Graduate Software Developer</t>
        </is>
      </c>
      <c r="S3408" s="19" t="n"/>
      <c r="T3408" s="19" t="n"/>
      <c r="U3408" s="14" t="n">
        <v>46191</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0.61</v>
      </c>
      <c r="C3409" s="12" t="inlineStr">
        <is>
          <t>Mid-level</t>
        </is>
      </c>
      <c r="D3409" s="8" t="inlineStr">
        <is>
          <t>General Postdoctoral Researcher (Masters/PhDs)</t>
        </is>
      </c>
      <c r="E3409" s="7" t="inlineStr">
        <is>
          <t>Alignerr</t>
        </is>
      </c>
      <c r="F3409" s="8" t="inlineStr">
        <is>
          <t>Cambridge,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61a6845ce22a20e2b4e70b465337bf3c839beb91</t>
        </is>
      </c>
      <c r="O3409" s="14" t="n"/>
      <c r="P3409" s="7" t="inlineStr">
        <is>
          <t>jobspy</t>
        </is>
      </c>
      <c r="Q3409" s="8" t="inlineStr">
        <is>
          <t>python</t>
        </is>
      </c>
      <c r="R3409" s="8" t="inlineStr">
        <is>
          <t>entry level Graduate Software Developer</t>
        </is>
      </c>
      <c r="S3409" s="19" t="n"/>
      <c r="T3409" s="19" t="n"/>
      <c r="U3409" s="14" t="n">
        <v>46191</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0.61</v>
      </c>
      <c r="C3410" s="12" t="inlineStr">
        <is>
          <t>Unspecified</t>
        </is>
      </c>
      <c r="D3410" s="8" t="inlineStr">
        <is>
          <t>Software Developer</t>
        </is>
      </c>
      <c r="E3410" s="7" t="inlineStr">
        <is>
          <t>Skuuudle | Better Pricing Intelligence</t>
        </is>
      </c>
      <c r="F3410" s="8" t="inlineStr"/>
      <c r="G3410" s="8" t="n"/>
      <c r="H3410" s="14" t="n"/>
      <c r="I3410" s="15">
        <f>IF($H3410="","",$H3410-TODAY())</f>
        <v/>
      </c>
      <c r="J3410" s="16" t="inlineStr">
        <is>
          <t>Open posting</t>
        </is>
      </c>
      <c r="K3410" s="8" t="inlineStr">
        <is>
          <t>filtered by keyword pre-scan</t>
        </is>
      </c>
      <c r="L3410" s="17" t="inlineStr">
        <is>
          <t>closed</t>
        </is>
      </c>
      <c r="M3410" s="18" t="inlineStr"/>
      <c r="N3410" s="7" t="inlineStr">
        <is>
          <t>d114f7f3740a38fe320008f2c7f5f705ea22ad94</t>
        </is>
      </c>
      <c r="O3410" s="14" t="n">
        <v>46171</v>
      </c>
      <c r="P3410" s="7" t="inlineStr">
        <is>
          <t>jobspy</t>
        </is>
      </c>
      <c r="Q3410" s="8" t="inlineStr">
        <is>
          <t>python</t>
        </is>
      </c>
      <c r="R3410" s="8" t="inlineStr">
        <is>
          <t>Junior Python Developer Sheffield</t>
        </is>
      </c>
      <c r="S3410" s="19" t="n"/>
      <c r="T3410" s="19" t="n"/>
      <c r="U3410" s="14" t="n">
        <v>46191</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0.61</v>
      </c>
      <c r="C3411" s="12" t="inlineStr">
        <is>
          <t>Unspecified</t>
        </is>
      </c>
      <c r="D3411" s="8" t="inlineStr">
        <is>
          <t>Python Developer</t>
        </is>
      </c>
      <c r="E3411" s="7" t="inlineStr">
        <is>
          <t>Venture Up</t>
        </is>
      </c>
      <c r="F3411" s="8" t="inlineStr">
        <is>
          <t>London Area, United Kingdom</t>
        </is>
      </c>
      <c r="G3411" s="8" t="n"/>
      <c r="H3411" s="14" t="n"/>
      <c r="I3411" s="15">
        <f>IF($H3411="","",$H3411-TODAY())</f>
        <v/>
      </c>
      <c r="J3411" s="16" t="inlineStr">
        <is>
          <t>Open posting</t>
        </is>
      </c>
      <c r="K3411" s="8" t="inlineStr">
        <is>
          <t>filtered by keyword pre-scan</t>
        </is>
      </c>
      <c r="L3411" s="17" t="inlineStr">
        <is>
          <t>closed</t>
        </is>
      </c>
      <c r="M3411" s="18" t="inlineStr"/>
      <c r="N3411" s="7" t="inlineStr">
        <is>
          <t>5f73d52c5c5f9114a67d4a2e17555ac7b95c7458</t>
        </is>
      </c>
      <c r="O3411" s="14" t="n"/>
      <c r="P3411" s="7" t="inlineStr">
        <is>
          <t>jobspy</t>
        </is>
      </c>
      <c r="Q3411" s="8" t="inlineStr">
        <is>
          <t>python</t>
        </is>
      </c>
      <c r="R3411" s="8" t="inlineStr">
        <is>
          <t>graduate Junior Python Developer</t>
        </is>
      </c>
      <c r="S3411" s="19" t="n"/>
      <c r="T3411" s="19" t="n"/>
      <c r="U3411" s="14" t="n">
        <v>46191</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0.61</v>
      </c>
      <c r="C3412" s="12" t="inlineStr">
        <is>
          <t>Unspecified</t>
        </is>
      </c>
      <c r="D3412" s="8" t="inlineStr">
        <is>
          <t>Python后台开发工程师</t>
        </is>
      </c>
      <c r="E3412" s="7" t="inlineStr">
        <is>
          <t>南京德睿能源研究院有限公司</t>
        </is>
      </c>
      <c r="F3412" s="8" t="inlineStr">
        <is>
          <t>Nanjing, Jiangsu, China</t>
        </is>
      </c>
      <c r="G3412" s="8" t="n"/>
      <c r="H3412" s="14" t="n"/>
      <c r="I3412" s="15">
        <f>IF($H3412="","",$H3412-TODAY())</f>
        <v/>
      </c>
      <c r="J3412" s="16" t="inlineStr">
        <is>
          <t>Open posting</t>
        </is>
      </c>
      <c r="K3412" s="8" t="inlineStr">
        <is>
          <t>filtered by keyword pre-scan</t>
        </is>
      </c>
      <c r="L3412" s="17" t="inlineStr">
        <is>
          <t>closed</t>
        </is>
      </c>
      <c r="M3412" s="18" t="inlineStr"/>
      <c r="N3412" s="7" t="inlineStr">
        <is>
          <t>173d78c4311895681e4274b038fce558e98ad9a3</t>
        </is>
      </c>
      <c r="O3412" s="14" t="n">
        <v>46175</v>
      </c>
      <c r="P3412" s="7" t="inlineStr">
        <is>
          <t>jobspy</t>
        </is>
      </c>
      <c r="Q3412" s="8" t="inlineStr">
        <is>
          <t>python</t>
        </is>
      </c>
      <c r="R3412" s="8" t="inlineStr">
        <is>
          <t>junior/graduate Junior Python Developer</t>
        </is>
      </c>
      <c r="S3412" s="19" t="n"/>
      <c r="T3412" s="19" t="n"/>
      <c r="U3412" s="14" t="n">
        <v>46191</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0.61</v>
      </c>
      <c r="C3413" s="12" t="inlineStr">
        <is>
          <t>Unspecified</t>
        </is>
      </c>
      <c r="D3413" s="8" t="inlineStr">
        <is>
          <t>python软件开发工程师</t>
        </is>
      </c>
      <c r="E3413" s="7" t="inlineStr">
        <is>
          <t>陕西欣华自动化科技有限公司</t>
        </is>
      </c>
      <c r="F3413" s="8" t="inlineStr">
        <is>
          <t>Xi'an, Shaanxi, China</t>
        </is>
      </c>
      <c r="G3413" s="8" t="n"/>
      <c r="H3413" s="14" t="n"/>
      <c r="I3413" s="15">
        <f>IF($H3413="","",$H3413-TODAY())</f>
        <v/>
      </c>
      <c r="J3413" s="16" t="inlineStr">
        <is>
          <t>Open posting</t>
        </is>
      </c>
      <c r="K3413" s="8" t="inlineStr">
        <is>
          <t>filtered by keyword pre-scan</t>
        </is>
      </c>
      <c r="L3413" s="17" t="inlineStr">
        <is>
          <t>closed</t>
        </is>
      </c>
      <c r="M3413" s="18" t="inlineStr"/>
      <c r="N3413" s="7" t="inlineStr">
        <is>
          <t>fb42c7c8b9dca833131e33a35601c4ebdfafe3f2</t>
        </is>
      </c>
      <c r="O3413" s="14" t="n">
        <v>46171</v>
      </c>
      <c r="P3413" s="7" t="inlineStr">
        <is>
          <t>jobspy</t>
        </is>
      </c>
      <c r="Q3413" s="8" t="inlineStr">
        <is>
          <t>python</t>
        </is>
      </c>
      <c r="R3413" s="8" t="inlineStr">
        <is>
          <t>junior/graduate Junior Python Developer</t>
        </is>
      </c>
      <c r="S3413" s="19" t="n"/>
      <c r="T3413" s="19" t="n"/>
      <c r="U3413" s="14" t="n">
        <v>46191</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0.61</v>
      </c>
      <c r="C3414" s="12" t="inlineStr">
        <is>
          <t>Mid-level</t>
        </is>
      </c>
      <c r="D3414" s="8" t="inlineStr">
        <is>
          <t>Software Engineer - Front end</t>
        </is>
      </c>
      <c r="E3414" s="7" t="inlineStr">
        <is>
          <t>On the Beach</t>
        </is>
      </c>
      <c r="F3414" s="8" t="inlineStr">
        <is>
          <t>Manchester,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436c05777652b9b8976eca2df5ed3496d24dd238</t>
        </is>
      </c>
      <c r="O3414" s="14" t="n">
        <v>46181</v>
      </c>
      <c r="P3414" s="7" t="inlineStr">
        <is>
          <t>jobspy</t>
        </is>
      </c>
      <c r="Q3414" s="8" t="inlineStr"/>
      <c r="R3414" s="8" t="inlineStr">
        <is>
          <t>Full Stack Developer Sheffield</t>
        </is>
      </c>
      <c r="S3414" s="19" t="n"/>
      <c r="T3414" s="19" t="n"/>
      <c r="U3414" s="14" t="n">
        <v>46191</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0.61</v>
      </c>
      <c r="C3415" s="12" t="inlineStr">
        <is>
          <t>Mid-level</t>
        </is>
      </c>
      <c r="D3415" s="8" t="inlineStr">
        <is>
          <t>Software Engineer</t>
        </is>
      </c>
      <c r="E3415" s="7" t="inlineStr">
        <is>
          <t>Dayshape</t>
        </is>
      </c>
      <c r="F3415" s="8" t="inlineStr">
        <is>
          <t>Edinburgh, Scotland,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54dea6e22a3ef9790d9ea1a0955bbebdd49da5de</t>
        </is>
      </c>
      <c r="O3415" s="14" t="n">
        <v>46170</v>
      </c>
      <c r="P3415" s="7" t="inlineStr">
        <is>
          <t>jobspy</t>
        </is>
      </c>
      <c r="Q3415" s="8" t="inlineStr">
        <is>
          <t>git</t>
        </is>
      </c>
      <c r="R3415" s="8" t="inlineStr">
        <is>
          <t>Full Stack Developer</t>
        </is>
      </c>
      <c r="S3415" s="19" t="n"/>
      <c r="T3415" s="19" t="n"/>
      <c r="U3415" s="14" t="n">
        <v>46191</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0.61</v>
      </c>
      <c r="C3416" s="12" t="inlineStr">
        <is>
          <t>Junior</t>
        </is>
      </c>
      <c r="D3416" s="8" t="inlineStr">
        <is>
          <t>Software Engineer</t>
        </is>
      </c>
      <c r="E3416" s="7" t="inlineStr">
        <is>
          <t>BioTalent</t>
        </is>
      </c>
      <c r="F3416" s="8" t="inlineStr"/>
      <c r="G3416" s="8" t="n"/>
      <c r="H3416" s="14" t="n"/>
      <c r="I3416" s="15">
        <f>IF($H3416="","",$H3416-TODAY())</f>
        <v/>
      </c>
      <c r="J3416" s="16" t="inlineStr">
        <is>
          <t>Open posting</t>
        </is>
      </c>
      <c r="K3416" s="8" t="inlineStr">
        <is>
          <t>filtered by keyword pre-scan</t>
        </is>
      </c>
      <c r="L3416" s="17" t="inlineStr">
        <is>
          <t>closed</t>
        </is>
      </c>
      <c r="M3416" s="18" t="inlineStr"/>
      <c r="N3416" s="7" t="inlineStr">
        <is>
          <t>702040c4aa187df11a7e515adb298d5b280fc81b</t>
        </is>
      </c>
      <c r="O3416" s="14" t="n">
        <v>46189</v>
      </c>
      <c r="P3416" s="7" t="inlineStr">
        <is>
          <t>jobspy</t>
        </is>
      </c>
      <c r="Q3416" s="8" t="inlineStr">
        <is>
          <t>python</t>
        </is>
      </c>
      <c r="R3416" s="8" t="inlineStr">
        <is>
          <t>Junior Python Developer remote</t>
        </is>
      </c>
      <c r="S3416" s="19" t="n"/>
      <c r="T3416" s="19" t="n"/>
      <c r="U3416" s="14" t="n">
        <v>46191</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0.61</v>
      </c>
      <c r="C3417" s="12" t="inlineStr">
        <is>
          <t>Unspecified</t>
        </is>
      </c>
      <c r="D3417" s="8" t="inlineStr">
        <is>
          <t>Full Stack Python Engineer</t>
        </is>
      </c>
      <c r="E3417" s="7" t="inlineStr">
        <is>
          <t>La Fosse</t>
        </is>
      </c>
      <c r="F3417" s="8" t="inlineStr"/>
      <c r="G3417" s="8" t="n"/>
      <c r="H3417" s="14" t="n"/>
      <c r="I3417" s="15">
        <f>IF($H3417="","",$H3417-TODAY())</f>
        <v/>
      </c>
      <c r="J3417" s="16" t="inlineStr">
        <is>
          <t>Open posting</t>
        </is>
      </c>
      <c r="K3417" s="8" t="inlineStr">
        <is>
          <t>filtered by keyword pre-scan</t>
        </is>
      </c>
      <c r="L3417" s="17" t="inlineStr">
        <is>
          <t>closed</t>
        </is>
      </c>
      <c r="M3417" s="18" t="inlineStr"/>
      <c r="N3417" s="7" t="inlineStr">
        <is>
          <t>a721565e0906fee30aa1d585cbabfb1c8b4b01c8</t>
        </is>
      </c>
      <c r="O3417" s="14" t="n">
        <v>46178</v>
      </c>
      <c r="P3417" s="7" t="inlineStr">
        <is>
          <t>jobspy</t>
        </is>
      </c>
      <c r="Q3417" s="8" t="inlineStr">
        <is>
          <t>python</t>
        </is>
      </c>
      <c r="R3417" s="8" t="inlineStr">
        <is>
          <t>Junior Python Developer remote</t>
        </is>
      </c>
      <c r="S3417" s="19" t="n"/>
      <c r="T3417" s="19" t="n"/>
      <c r="U3417" s="14" t="n">
        <v>46191</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Apprentice/Trainee</t>
        </is>
      </c>
      <c r="D3418" s="8" t="inlineStr">
        <is>
          <t>Engineering Degree Apprentice (Electrical &amp; Electronics)</t>
        </is>
      </c>
      <c r="E3418" s="7" t="inlineStr">
        <is>
          <t>Industry Learning Solutions Limited</t>
        </is>
      </c>
      <c r="F3418" s="8" t="inlineStr">
        <is>
          <t>Cardiff, WLS, GB</t>
        </is>
      </c>
      <c r="G3418" s="8" t="n"/>
      <c r="H3418" s="14" t="n">
        <v>46206</v>
      </c>
      <c r="I3418" s="15">
        <f>IF($H3418="","",$H3418-TODAY())</f>
        <v/>
      </c>
      <c r="J3418" s="16" t="inlineStr">
        <is>
          <t>Open posting</t>
        </is>
      </c>
      <c r="K3418" s="8" t="n"/>
      <c r="L3418" s="17" t="inlineStr">
        <is>
          <t>new</t>
        </is>
      </c>
      <c r="M3418" s="18" t="inlineStr"/>
      <c r="N3418" s="7" t="inlineStr">
        <is>
          <t>2c325f868cc6862b59f578f33a2b50edfea2b06a</t>
        </is>
      </c>
      <c r="O3418" s="14" t="n">
        <v>46194</v>
      </c>
      <c r="P3418" s="7" t="inlineStr">
        <is>
          <t>jobspy</t>
        </is>
      </c>
      <c r="Q3418" s="8" t="inlineStr">
        <is>
          <t>c</t>
        </is>
      </c>
      <c r="R3418" s="8" t="inlineStr">
        <is>
          <t>Graduate Embedded Systems Engineer UK</t>
        </is>
      </c>
      <c r="S3418" s="19" t="n"/>
      <c r="T3418" s="19" t="n"/>
      <c r="U3418" s="14" t="n">
        <v>46204</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Junior</t>
        </is>
      </c>
      <c r="D3419" s="8" t="inlineStr">
        <is>
          <t>[Annotations] Operations Associate</t>
        </is>
      </c>
      <c r="E3419" s="7" t="inlineStr">
        <is>
          <t>Scale AI</t>
        </is>
      </c>
      <c r="F3419" s="8" t="inlineStr">
        <is>
          <t>Mexico City, MX</t>
        </is>
      </c>
      <c r="G3419" s="8" t="n"/>
      <c r="H3419" s="14" t="n"/>
      <c r="I3419" s="15">
        <f>IF($H3419="","",$H3419-TODAY())</f>
        <v/>
      </c>
      <c r="J3419" s="16" t="inlineStr">
        <is>
          <t>Open posting</t>
        </is>
      </c>
      <c r="K3419" s="8" t="n"/>
      <c r="L3419" s="17" t="inlineStr">
        <is>
          <t>new</t>
        </is>
      </c>
      <c r="M3419" s="18" t="inlineStr"/>
      <c r="N3419" s="7" t="inlineStr">
        <is>
          <t>3c87f40aaa1b21937d01c249cdececa652e1eaa3</t>
        </is>
      </c>
      <c r="O3419" s="14" t="n">
        <v>46202</v>
      </c>
      <c r="P3419" s="7" t="inlineStr">
        <is>
          <t>greenhouse:scaleai</t>
        </is>
      </c>
      <c r="Q3419" s="8" t="inlineStr">
        <is>
          <t>sql, c</t>
        </is>
      </c>
      <c r="R3419" s="8" t="n"/>
      <c r="S3419" s="19" t="n"/>
      <c r="T3419" s="19" t="n"/>
      <c r="U3419" s="14" t="n">
        <v>46203</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Mid-level</t>
        </is>
      </c>
      <c r="D3420" s="8" t="inlineStr">
        <is>
          <t>Engineer, Validation,</t>
        </is>
      </c>
      <c r="E3420" s="7" t="inlineStr">
        <is>
          <t>Baxter International Inc.</t>
        </is>
      </c>
      <c r="F3420" s="8" t="inlineStr">
        <is>
          <t>Stockport, England, UK</t>
        </is>
      </c>
      <c r="G3420" s="8" t="n"/>
      <c r="H3420" s="14" t="n"/>
      <c r="I3420" s="15">
        <f>IF($H3420="","",$H3420-TODAY())</f>
        <v/>
      </c>
      <c r="J3420" s="16" t="inlineStr">
        <is>
          <t>Open posting</t>
        </is>
      </c>
      <c r="K3420" s="8" t="n"/>
      <c r="L3420" s="17" t="inlineStr">
        <is>
          <t>new</t>
        </is>
      </c>
      <c r="M3420" s="18" t="inlineStr"/>
      <c r="N3420" s="7" t="inlineStr">
        <is>
          <t>3dea296616e24e55e7c9de1e444827350659039e</t>
        </is>
      </c>
      <c r="O3420" s="14" t="n">
        <v>46182</v>
      </c>
      <c r="P3420" s="7" t="inlineStr">
        <is>
          <t>jobspy</t>
        </is>
      </c>
      <c r="Q3420" s="8" t="inlineStr">
        <is>
          <t>c</t>
        </is>
      </c>
      <c r="R3420" s="8" t="inlineStr">
        <is>
          <t>Graduate Verification Engineer SystemVerilog</t>
        </is>
      </c>
      <c r="S3420" s="19" t="n"/>
      <c r="T3420" s="19" t="n"/>
      <c r="U3420" s="14" t="n">
        <v>46203</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Mid-level</t>
        </is>
      </c>
      <c r="D3421" s="8" t="inlineStr">
        <is>
          <t>Engineer, Validation</t>
        </is>
      </c>
      <c r="E3421" s="7" t="inlineStr">
        <is>
          <t>Baxter International Inc.</t>
        </is>
      </c>
      <c r="F3421" s="8" t="inlineStr">
        <is>
          <t>Stockport, England, UK</t>
        </is>
      </c>
      <c r="G3421" s="8" t="n"/>
      <c r="H3421" s="14" t="n"/>
      <c r="I3421" s="15">
        <f>IF($H3421="","",$H3421-TODAY())</f>
        <v/>
      </c>
      <c r="J3421" s="16" t="inlineStr">
        <is>
          <t>Open posting</t>
        </is>
      </c>
      <c r="K3421" s="8" t="n"/>
      <c r="L3421" s="17" t="inlineStr">
        <is>
          <t>new</t>
        </is>
      </c>
      <c r="M3421" s="18" t="inlineStr"/>
      <c r="N3421" s="7" t="inlineStr">
        <is>
          <t>ff38478888c31f3fa9d1a2e35ca6685a10310a77</t>
        </is>
      </c>
      <c r="O3421" s="14" t="n">
        <v>46182</v>
      </c>
      <c r="P3421" s="7" t="inlineStr">
        <is>
          <t>jobspy</t>
        </is>
      </c>
      <c r="Q3421" s="8" t="inlineStr">
        <is>
          <t>c</t>
        </is>
      </c>
      <c r="R3421" s="8" t="inlineStr">
        <is>
          <t>Graduate Verification Engineer SystemVerilog</t>
        </is>
      </c>
      <c r="S3421" s="19" t="n"/>
      <c r="T3421" s="19" t="n"/>
      <c r="U3421" s="14" t="n">
        <v>46203</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Unspecified</t>
        </is>
      </c>
      <c r="D3422" s="8" t="inlineStr">
        <is>
          <t>Forward Deployed Engineer - YC-Backed start-up - London</t>
        </is>
      </c>
      <c r="E3422" s="7" t="inlineStr">
        <is>
          <t>Oliver Bernard</t>
        </is>
      </c>
      <c r="F3422" s="8" t="inlineStr">
        <is>
          <t>London Area, United Kingdom</t>
        </is>
      </c>
      <c r="G3422" s="8" t="n"/>
      <c r="H3422" s="14" t="n"/>
      <c r="I3422" s="15">
        <f>IF($H3422="","",$H3422-TODAY())</f>
        <v/>
      </c>
      <c r="J3422" s="16" t="inlineStr">
        <is>
          <t>Open posting</t>
        </is>
      </c>
      <c r="K3422" s="8" t="n"/>
      <c r="L3422" s="17" t="inlineStr">
        <is>
          <t>new</t>
        </is>
      </c>
      <c r="M3422" s="18" t="inlineStr"/>
      <c r="N3422" s="7" t="inlineStr">
        <is>
          <t>0f647ad18594e536db93e5411d776f0fa6b5e98d</t>
        </is>
      </c>
      <c r="O3422" s="14" t="n">
        <v>46184</v>
      </c>
      <c r="P3422" s="7" t="inlineStr">
        <is>
          <t>jobspy</t>
        </is>
      </c>
      <c r="Q3422" s="8" t="inlineStr">
        <is>
          <t>python, c</t>
        </is>
      </c>
      <c r="R3422" s="8" t="inlineStr">
        <is>
          <t>Graduate Software Developer Python API</t>
        </is>
      </c>
      <c r="S3422" s="19" t="n"/>
      <c r="T3422" s="19" t="n"/>
      <c r="U3422" s="14" t="n">
        <v>46203</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Senior/Lead</t>
        </is>
      </c>
      <c r="D3423" s="8" t="inlineStr">
        <is>
          <t>Data Engineer</t>
        </is>
      </c>
      <c r="E3423" s="7" t="inlineStr">
        <is>
          <t>HM Revenue &amp; Customs</t>
        </is>
      </c>
      <c r="F3423" s="8" t="inlineStr">
        <is>
          <t>Stratford, ENG, GB</t>
        </is>
      </c>
      <c r="G3423" s="8" t="n"/>
      <c r="H3423" s="14" t="n"/>
      <c r="I3423" s="15">
        <f>IF($H3423="","",$H3423-TODAY())</f>
        <v/>
      </c>
      <c r="J3423" s="16" t="inlineStr">
        <is>
          <t>Open posting</t>
        </is>
      </c>
      <c r="K3423" s="8" t="n"/>
      <c r="L3423" s="17" t="inlineStr">
        <is>
          <t>new</t>
        </is>
      </c>
      <c r="M3423" s="18" t="inlineStr"/>
      <c r="N3423" s="7" t="inlineStr">
        <is>
          <t>56c716ca388728e4f57de849f4f4161ee0829ca3</t>
        </is>
      </c>
      <c r="O3423" s="14" t="n">
        <v>46196</v>
      </c>
      <c r="P3423" s="7" t="inlineStr">
        <is>
          <t>jobspy</t>
        </is>
      </c>
      <c r="Q3423" s="8" t="inlineStr">
        <is>
          <t>git, c</t>
        </is>
      </c>
      <c r="R3423" s="8" t="inlineStr">
        <is>
          <t>Platform Engineer Python Kubernetes Docker</t>
        </is>
      </c>
      <c r="S3423" s="19" t="n"/>
      <c r="T3423" s="19" t="n"/>
      <c r="U3423" s="14" t="n">
        <v>46203</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Unspecified</t>
        </is>
      </c>
      <c r="D3424" s="8" t="inlineStr">
        <is>
          <t>AWS DevOps Engineer</t>
        </is>
      </c>
      <c r="E3424" s="7" t="inlineStr">
        <is>
          <t>Morson Edge</t>
        </is>
      </c>
      <c r="F3424" s="8" t="inlineStr">
        <is>
          <t>Manchester, England, UK</t>
        </is>
      </c>
      <c r="G3424" s="8" t="n"/>
      <c r="H3424" s="14" t="n"/>
      <c r="I3424" s="15">
        <f>IF($H3424="","",$H3424-TODAY())</f>
        <v/>
      </c>
      <c r="J3424" s="16" t="inlineStr">
        <is>
          <t>Open posting</t>
        </is>
      </c>
      <c r="K3424" s="8" t="n"/>
      <c r="L3424" s="17" t="inlineStr">
        <is>
          <t>new</t>
        </is>
      </c>
      <c r="M3424" s="18" t="inlineStr"/>
      <c r="N3424" s="7" t="inlineStr">
        <is>
          <t>5e8d5d8cade6b4c23851f9a6654bbb3d11d4554b</t>
        </is>
      </c>
      <c r="O3424" s="14" t="n">
        <v>46199</v>
      </c>
      <c r="P3424" s="7" t="inlineStr">
        <is>
          <t>jobspy</t>
        </is>
      </c>
      <c r="Q3424" s="8" t="inlineStr">
        <is>
          <t>git, c</t>
        </is>
      </c>
      <c r="R3424" s="8" t="inlineStr">
        <is>
          <t>Platform Engineer Python Kubernetes Docker</t>
        </is>
      </c>
      <c r="S3424" s="19" t="n"/>
      <c r="T3424" s="19" t="n"/>
      <c r="U3424" s="14" t="n">
        <v>46203</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Senior/Lead</t>
        </is>
      </c>
      <c r="D3425" s="8" t="inlineStr">
        <is>
          <t>Platform Engineer</t>
        </is>
      </c>
      <c r="E3425" s="7" t="inlineStr">
        <is>
          <t>Defyner</t>
        </is>
      </c>
      <c r="F3425" s="8" t="inlineStr">
        <is>
          <t>London, England, UK</t>
        </is>
      </c>
      <c r="G3425" s="8" t="n"/>
      <c r="H3425" s="14" t="n"/>
      <c r="I3425" s="15">
        <f>IF($H3425="","",$H3425-TODAY())</f>
        <v/>
      </c>
      <c r="J3425" s="16" t="inlineStr">
        <is>
          <t>Open posting</t>
        </is>
      </c>
      <c r="K3425" s="8" t="n"/>
      <c r="L3425" s="17" t="inlineStr">
        <is>
          <t>new</t>
        </is>
      </c>
      <c r="M3425" s="18" t="inlineStr"/>
      <c r="N3425" s="7" t="inlineStr">
        <is>
          <t>0f7ff874b78649c059f472c1b7884a5d1c077672</t>
        </is>
      </c>
      <c r="O3425" s="14" t="n">
        <v>46191</v>
      </c>
      <c r="P3425" s="7" t="inlineStr">
        <is>
          <t>jobspy</t>
        </is>
      </c>
      <c r="Q3425" s="8" t="inlineStr">
        <is>
          <t>c</t>
        </is>
      </c>
      <c r="R3425" s="8" t="inlineStr">
        <is>
          <t>Platform Engineer Python Kubernetes Docker</t>
        </is>
      </c>
      <c r="S3425" s="19" t="n"/>
      <c r="T3425" s="19" t="n"/>
      <c r="U3425" s="14" t="n">
        <v>46203</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Unspecified</t>
        </is>
      </c>
      <c r="D3426" s="8" t="inlineStr">
        <is>
          <t>BI Analyst</t>
        </is>
      </c>
      <c r="E3426" s="7" t="inlineStr">
        <is>
          <t>AXS UK</t>
        </is>
      </c>
      <c r="F3426" s="8" t="inlineStr">
        <is>
          <t>London, England, UK</t>
        </is>
      </c>
      <c r="G3426" s="8" t="n"/>
      <c r="H3426" s="14" t="n"/>
      <c r="I3426" s="15">
        <f>IF($H3426="","",$H3426-TODAY())</f>
        <v/>
      </c>
      <c r="J3426" s="16" t="inlineStr">
        <is>
          <t>Open posting</t>
        </is>
      </c>
      <c r="K3426" s="8" t="n"/>
      <c r="L3426" s="17" t="inlineStr">
        <is>
          <t>new</t>
        </is>
      </c>
      <c r="M3426" s="18" t="inlineStr"/>
      <c r="N3426" s="7" t="inlineStr">
        <is>
          <t>2cf7610ce6f8ef5e6e25096e55ff8e6308a33d3a</t>
        </is>
      </c>
      <c r="O3426" s="14" t="n">
        <v>46197</v>
      </c>
      <c r="P3426" s="7" t="inlineStr">
        <is>
          <t>jobspy</t>
        </is>
      </c>
      <c r="Q3426" s="8" t="inlineStr">
        <is>
          <t>sql, c</t>
        </is>
      </c>
      <c r="R3426" s="8" t="inlineStr">
        <is>
          <t>Junior Data Analyst Python SQL UK</t>
        </is>
      </c>
      <c r="S3426" s="19" t="n"/>
      <c r="T3426" s="19" t="n"/>
      <c r="U3426" s="14" t="n">
        <v>46203</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Unspecified</t>
        </is>
      </c>
      <c r="D3427" s="8" t="inlineStr">
        <is>
          <t>Quantitative Analyst</t>
        </is>
      </c>
      <c r="E3427" s="7" t="inlineStr">
        <is>
          <t>Spectrum IT Recruitment</t>
        </is>
      </c>
      <c r="F3427" s="8" t="inlineStr">
        <is>
          <t>City Of London, England, UK</t>
        </is>
      </c>
      <c r="G3427" s="8" t="n"/>
      <c r="H3427" s="14" t="n"/>
      <c r="I3427" s="15">
        <f>IF($H3427="","",$H3427-TODAY())</f>
        <v/>
      </c>
      <c r="J3427" s="16" t="inlineStr">
        <is>
          <t>Open posting</t>
        </is>
      </c>
      <c r="K3427" s="8" t="n"/>
      <c r="L3427" s="17" t="inlineStr">
        <is>
          <t>new</t>
        </is>
      </c>
      <c r="M3427" s="18" t="inlineStr"/>
      <c r="N3427" s="7" t="inlineStr">
        <is>
          <t>efa03b17e15f9ea1e0de42290e92728090e24777</t>
        </is>
      </c>
      <c r="O3427" s="14" t="n">
        <v>46192</v>
      </c>
      <c r="P3427" s="7" t="inlineStr">
        <is>
          <t>jobspy</t>
        </is>
      </c>
      <c r="Q3427" s="8" t="inlineStr">
        <is>
          <t>python, c</t>
        </is>
      </c>
      <c r="R3427" s="8" t="inlineStr">
        <is>
          <t>Junior Data Analyst Python SQL UK</t>
        </is>
      </c>
      <c r="S3427" s="19" t="n"/>
      <c r="T3427" s="19" t="n"/>
      <c r="U3427" s="14" t="n">
        <v>46203</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Senior/Lead</t>
        </is>
      </c>
      <c r="D3428" s="8" t="inlineStr">
        <is>
          <t>Business Data Analyst (Learning Systems)</t>
        </is>
      </c>
      <c r="E3428" s="7" t="inlineStr">
        <is>
          <t>Arden University</t>
        </is>
      </c>
      <c r="F3428" s="8" t="inlineStr">
        <is>
          <t>Coventry, England, UK</t>
        </is>
      </c>
      <c r="G3428" s="8" t="n"/>
      <c r="H3428" s="14" t="n"/>
      <c r="I3428" s="15">
        <f>IF($H3428="","",$H3428-TODAY())</f>
        <v/>
      </c>
      <c r="J3428" s="16" t="inlineStr">
        <is>
          <t>Open posting</t>
        </is>
      </c>
      <c r="K3428" s="8" t="n"/>
      <c r="L3428" s="17" t="inlineStr">
        <is>
          <t>new</t>
        </is>
      </c>
      <c r="M3428" s="18" t="inlineStr"/>
      <c r="N3428" s="7" t="inlineStr">
        <is>
          <t>88150ee51c7ae57a633052c88dc6c3c8ea75720c</t>
        </is>
      </c>
      <c r="O3428" s="14" t="n">
        <v>46190</v>
      </c>
      <c r="P3428" s="7" t="inlineStr">
        <is>
          <t>jobspy</t>
        </is>
      </c>
      <c r="Q3428" s="8" t="inlineStr">
        <is>
          <t>git, c</t>
        </is>
      </c>
      <c r="R3428" s="8" t="inlineStr">
        <is>
          <t>Junior Data Analyst Python SQL UK</t>
        </is>
      </c>
      <c r="S3428" s="19" t="n"/>
      <c r="T3428" s="19" t="n"/>
      <c r="U3428" s="14" t="n">
        <v>46203</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Internship</t>
        </is>
      </c>
      <c r="D3429" s="8" t="inlineStr">
        <is>
          <t>Graduate Intern (Data Analyst) - 16900</t>
        </is>
      </c>
      <c r="E3429" s="7" t="inlineStr">
        <is>
          <t>Brunel University of London</t>
        </is>
      </c>
      <c r="F3429" s="8" t="inlineStr">
        <is>
          <t>Uxbridge, England, UK</t>
        </is>
      </c>
      <c r="G3429" s="8" t="n"/>
      <c r="H3429" s="14" t="n">
        <v>46205</v>
      </c>
      <c r="I3429" s="15">
        <f>IF($H3429="","",$H3429-TODAY())</f>
        <v/>
      </c>
      <c r="J3429" s="16" t="inlineStr">
        <is>
          <t>Open posting</t>
        </is>
      </c>
      <c r="K3429" s="8" t="n"/>
      <c r="L3429" s="17" t="inlineStr">
        <is>
          <t>new</t>
        </is>
      </c>
      <c r="M3429" s="18" t="inlineStr"/>
      <c r="N3429" s="7" t="inlineStr">
        <is>
          <t>daa5197d8d5b66c80460dbd4bb035a3224e4e643</t>
        </is>
      </c>
      <c r="O3429" s="14" t="n">
        <v>46184</v>
      </c>
      <c r="P3429" s="7" t="inlineStr">
        <is>
          <t>jobspy</t>
        </is>
      </c>
      <c r="Q3429" s="8" t="inlineStr">
        <is>
          <t>c</t>
        </is>
      </c>
      <c r="R3429" s="8" t="inlineStr">
        <is>
          <t>Junior Data Analyst Python SQL UK</t>
        </is>
      </c>
      <c r="S3429" s="19" t="n"/>
      <c r="T3429" s="19" t="n"/>
      <c r="U3429" s="14" t="n">
        <v>46203</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Mid-level</t>
        </is>
      </c>
      <c r="D3430" s="8" t="inlineStr">
        <is>
          <t>Data Analyst</t>
        </is>
      </c>
      <c r="E3430" s="7" t="inlineStr">
        <is>
          <t>Goodman Masson</t>
        </is>
      </c>
      <c r="F3430" s="8" t="inlineStr">
        <is>
          <t>London Area, United Kingdom</t>
        </is>
      </c>
      <c r="G3430" s="8" t="n"/>
      <c r="H3430" s="14" t="n"/>
      <c r="I3430" s="15">
        <f>IF($H3430="","",$H3430-TODAY())</f>
        <v/>
      </c>
      <c r="J3430" s="16" t="inlineStr">
        <is>
          <t>Open posting</t>
        </is>
      </c>
      <c r="K3430" s="8" t="n"/>
      <c r="L3430" s="17" t="inlineStr">
        <is>
          <t>new</t>
        </is>
      </c>
      <c r="M3430" s="18" t="inlineStr"/>
      <c r="N3430" s="7" t="inlineStr">
        <is>
          <t>c67a412a287a7aac5912b94302362cb602b8d7ae</t>
        </is>
      </c>
      <c r="O3430" s="14" t="n">
        <v>46183</v>
      </c>
      <c r="P3430" s="7" t="inlineStr">
        <is>
          <t>jobspy</t>
        </is>
      </c>
      <c r="Q3430" s="8" t="inlineStr">
        <is>
          <t>sql, c</t>
        </is>
      </c>
      <c r="R3430" s="8" t="inlineStr">
        <is>
          <t>Junior Data Analyst Python SQL UK</t>
        </is>
      </c>
      <c r="S3430" s="19" t="n"/>
      <c r="T3430" s="19" t="n"/>
      <c r="U3430" s="14" t="n">
        <v>46203</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Unspecified</t>
        </is>
      </c>
      <c r="D3431" s="8" t="inlineStr">
        <is>
          <t>Claims Data Analyst</t>
        </is>
      </c>
      <c r="E3431" s="7" t="inlineStr">
        <is>
          <t>Arrows</t>
        </is>
      </c>
      <c r="F3431" s="8" t="inlineStr">
        <is>
          <t>London Area, United Kingdom</t>
        </is>
      </c>
      <c r="G3431" s="8" t="n"/>
      <c r="H3431" s="14" t="n"/>
      <c r="I3431" s="15">
        <f>IF($H3431="","",$H3431-TODAY())</f>
        <v/>
      </c>
      <c r="J3431" s="16" t="inlineStr">
        <is>
          <t>Open posting</t>
        </is>
      </c>
      <c r="K3431" s="8" t="n"/>
      <c r="L3431" s="17" t="inlineStr">
        <is>
          <t>new</t>
        </is>
      </c>
      <c r="M3431" s="18" t="inlineStr"/>
      <c r="N3431" s="7" t="inlineStr">
        <is>
          <t>04e7a9139b57f97e165b8449cdedd332b6ef7085</t>
        </is>
      </c>
      <c r="O3431" s="14" t="n">
        <v>46182</v>
      </c>
      <c r="P3431" s="7" t="inlineStr">
        <is>
          <t>jobspy</t>
        </is>
      </c>
      <c r="Q3431" s="8" t="inlineStr">
        <is>
          <t>sql, c</t>
        </is>
      </c>
      <c r="R3431" s="8" t="inlineStr">
        <is>
          <t>Junior Data Analyst Python SQL UK</t>
        </is>
      </c>
      <c r="S3431" s="19" t="n"/>
      <c r="T3431" s="19" t="n"/>
      <c r="U3431" s="14" t="n">
        <v>46203</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Unspecified</t>
        </is>
      </c>
      <c r="D3432" s="8" t="inlineStr">
        <is>
          <t>Data Analyst</t>
        </is>
      </c>
      <c r="E3432" s="7" t="inlineStr">
        <is>
          <t>Huxley</t>
        </is>
      </c>
      <c r="F3432" s="8" t="inlineStr">
        <is>
          <t>Manchester, England, UK</t>
        </is>
      </c>
      <c r="G3432" s="8" t="n"/>
      <c r="H3432" s="14" t="n"/>
      <c r="I3432" s="15">
        <f>IF($H3432="","",$H3432-TODAY())</f>
        <v/>
      </c>
      <c r="J3432" s="16" t="inlineStr">
        <is>
          <t>Open posting</t>
        </is>
      </c>
      <c r="K3432" s="8" t="n"/>
      <c r="L3432" s="17" t="inlineStr">
        <is>
          <t>new</t>
        </is>
      </c>
      <c r="M3432" s="18" t="inlineStr"/>
      <c r="N3432" s="7" t="inlineStr">
        <is>
          <t>868fb630f3c334c5d430d456a6457edb5b40fe1b</t>
        </is>
      </c>
      <c r="O3432" s="14" t="n">
        <v>46178</v>
      </c>
      <c r="P3432" s="7" t="inlineStr">
        <is>
          <t>jobspy</t>
        </is>
      </c>
      <c r="Q3432" s="8" t="inlineStr">
        <is>
          <t>sql, c</t>
        </is>
      </c>
      <c r="R3432" s="8" t="inlineStr">
        <is>
          <t>Junior Data Analyst Python SQL UK</t>
        </is>
      </c>
      <c r="S3432" s="19" t="n"/>
      <c r="T3432" s="19" t="n"/>
      <c r="U3432" s="14" t="n">
        <v>46203</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Senior/Lead</t>
        </is>
      </c>
      <c r="D3433" s="8" t="inlineStr">
        <is>
          <t>Treasury Analyst- Operations &amp; Cash Management</t>
        </is>
      </c>
      <c r="E3433" s="7" t="inlineStr">
        <is>
          <t>Haleon</t>
        </is>
      </c>
      <c r="F3433" s="8" t="inlineStr">
        <is>
          <t>London, ENG, GB</t>
        </is>
      </c>
      <c r="G3433" s="8" t="n"/>
      <c r="H3433" s="14" t="n"/>
      <c r="I3433" s="15">
        <f>IF($H3433="","",$H3433-TODAY())</f>
        <v/>
      </c>
      <c r="J3433" s="16" t="inlineStr">
        <is>
          <t>Open posting</t>
        </is>
      </c>
      <c r="K3433" s="8" t="n"/>
      <c r="L3433" s="17" t="inlineStr">
        <is>
          <t>new</t>
        </is>
      </c>
      <c r="M3433" s="18" t="inlineStr"/>
      <c r="N3433" s="7" t="inlineStr">
        <is>
          <t>2ba929b105fe3cabcf00981cd389278b2207636f</t>
        </is>
      </c>
      <c r="O3433" s="14" t="n">
        <v>46197</v>
      </c>
      <c r="P3433" s="7" t="inlineStr">
        <is>
          <t>jobspy</t>
        </is>
      </c>
      <c r="Q3433" s="8" t="inlineStr">
        <is>
          <t>git, c</t>
        </is>
      </c>
      <c r="R3433" s="8" t="inlineStr">
        <is>
          <t>Graduate Financial Systems Analyst ERP</t>
        </is>
      </c>
      <c r="S3433" s="19" t="n"/>
      <c r="T3433" s="19" t="n"/>
      <c r="U3433" s="14" t="n">
        <v>46203</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Unspecified</t>
        </is>
      </c>
      <c r="D3434" s="8" t="inlineStr">
        <is>
          <t>Master Data Analyst</t>
        </is>
      </c>
      <c r="E3434" s="7" t="inlineStr">
        <is>
          <t>Boost Talent ltd</t>
        </is>
      </c>
      <c r="F3434" s="8" t="inlineStr">
        <is>
          <t>Leeds, England, UK</t>
        </is>
      </c>
      <c r="G3434" s="8" t="n"/>
      <c r="H3434" s="14" t="n"/>
      <c r="I3434" s="15">
        <f>IF($H3434="","",$H3434-TODAY())</f>
        <v/>
      </c>
      <c r="J3434" s="16" t="inlineStr">
        <is>
          <t>Open posting</t>
        </is>
      </c>
      <c r="K3434" s="8" t="n"/>
      <c r="L3434" s="17" t="inlineStr">
        <is>
          <t>new</t>
        </is>
      </c>
      <c r="M3434" s="18" t="inlineStr"/>
      <c r="N3434" s="7" t="inlineStr">
        <is>
          <t>0ba7ef4e87ec51e7df8bd36ff19ac57b90773bc8</t>
        </is>
      </c>
      <c r="O3434" s="14" t="n">
        <v>46202</v>
      </c>
      <c r="P3434" s="7" t="inlineStr">
        <is>
          <t>jobspy</t>
        </is>
      </c>
      <c r="Q3434" s="8" t="inlineStr">
        <is>
          <t>c</t>
        </is>
      </c>
      <c r="R3434" s="8" t="inlineStr">
        <is>
          <t>Graduate Financial Systems Analyst ERP</t>
        </is>
      </c>
      <c r="S3434" s="19" t="n"/>
      <c r="T3434" s="19" t="n"/>
      <c r="U3434" s="14" t="n">
        <v>46203</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Unspecified</t>
        </is>
      </c>
      <c r="D3435" s="8" t="inlineStr">
        <is>
          <t>Master Data Analyst - 18 mths FTC</t>
        </is>
      </c>
      <c r="E3435" s="7" t="inlineStr">
        <is>
          <t>Brenntag</t>
        </is>
      </c>
      <c r="F3435" s="8" t="inlineStr">
        <is>
          <t>Leeds, England, UK</t>
        </is>
      </c>
      <c r="G3435" s="8" t="n"/>
      <c r="H3435" s="14" t="n"/>
      <c r="I3435" s="15">
        <f>IF($H3435="","",$H3435-TODAY())</f>
        <v/>
      </c>
      <c r="J3435" s="16" t="inlineStr">
        <is>
          <t>Open posting</t>
        </is>
      </c>
      <c r="K3435" s="8" t="n"/>
      <c r="L3435" s="17" t="inlineStr">
        <is>
          <t>new</t>
        </is>
      </c>
      <c r="M3435" s="18" t="inlineStr"/>
      <c r="N3435" s="7" t="inlineStr">
        <is>
          <t>b65633b3d306028e5bf8c43630cd89aa6cc9b3f3</t>
        </is>
      </c>
      <c r="O3435" s="14" t="n">
        <v>46200</v>
      </c>
      <c r="P3435" s="7" t="inlineStr">
        <is>
          <t>jobspy</t>
        </is>
      </c>
      <c r="Q3435" s="8" t="inlineStr">
        <is>
          <t>c</t>
        </is>
      </c>
      <c r="R3435" s="8" t="inlineStr">
        <is>
          <t>Graduate Financial Systems Analyst ERP</t>
        </is>
      </c>
      <c r="S3435" s="19" t="n"/>
      <c r="T3435" s="19" t="n"/>
      <c r="U3435" s="14" t="n">
        <v>46203</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Senior/Lead</t>
        </is>
      </c>
      <c r="D3436" s="8" t="inlineStr">
        <is>
          <t>Operations EWM Analyst</t>
        </is>
      </c>
      <c r="E3436" s="7" t="inlineStr">
        <is>
          <t>Callaway Golf</t>
        </is>
      </c>
      <c r="F3436" s="8" t="inlineStr">
        <is>
          <t>Swindon, England, UK</t>
        </is>
      </c>
      <c r="G3436" s="8" t="n"/>
      <c r="H3436" s="14" t="n"/>
      <c r="I3436" s="15">
        <f>IF($H3436="","",$H3436-TODAY())</f>
        <v/>
      </c>
      <c r="J3436" s="16" t="inlineStr">
        <is>
          <t>Open posting</t>
        </is>
      </c>
      <c r="K3436" s="8" t="n"/>
      <c r="L3436" s="17" t="inlineStr">
        <is>
          <t>new</t>
        </is>
      </c>
      <c r="M3436" s="18" t="inlineStr"/>
      <c r="N3436" s="7" t="inlineStr">
        <is>
          <t>0bfab95b59a9c973c534369578e776394c0182b6</t>
        </is>
      </c>
      <c r="O3436" s="14" t="n">
        <v>46181</v>
      </c>
      <c r="P3436" s="7" t="inlineStr">
        <is>
          <t>jobspy</t>
        </is>
      </c>
      <c r="Q3436" s="8" t="inlineStr">
        <is>
          <t>c</t>
        </is>
      </c>
      <c r="R3436" s="8" t="inlineStr">
        <is>
          <t>Graduate Financial Systems Analyst ERP</t>
        </is>
      </c>
      <c r="S3436" s="19" t="n"/>
      <c r="T3436" s="19" t="n"/>
      <c r="U3436" s="14" t="n">
        <v>46203</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Senior/Lead</t>
        </is>
      </c>
      <c r="D3437" s="8" t="inlineStr">
        <is>
          <t>Systems Analyst II</t>
        </is>
      </c>
      <c r="E3437" s="7" t="inlineStr">
        <is>
          <t>Thermo Fisher Scientific</t>
        </is>
      </c>
      <c r="F3437" s="8" t="inlineStr">
        <is>
          <t>Newport, England, UK</t>
        </is>
      </c>
      <c r="G3437" s="8" t="n"/>
      <c r="H3437" s="14" t="n"/>
      <c r="I3437" s="15">
        <f>IF($H3437="","",$H3437-TODAY())</f>
        <v/>
      </c>
      <c r="J3437" s="16" t="inlineStr">
        <is>
          <t>Open posting</t>
        </is>
      </c>
      <c r="K3437" s="8" t="n"/>
      <c r="L3437" s="17" t="inlineStr">
        <is>
          <t>new</t>
        </is>
      </c>
      <c r="M3437" s="18" t="inlineStr"/>
      <c r="N3437" s="7" t="inlineStr">
        <is>
          <t>bf298230e6fd35ef96ab6a7e613df13e1e9a0912</t>
        </is>
      </c>
      <c r="O3437" s="14" t="n">
        <v>46191</v>
      </c>
      <c r="P3437" s="7" t="inlineStr">
        <is>
          <t>jobspy</t>
        </is>
      </c>
      <c r="Q3437" s="8" t="inlineStr">
        <is>
          <t>c</t>
        </is>
      </c>
      <c r="R3437" s="8" t="inlineStr">
        <is>
          <t>Graduate ERP Consultant SAP Oracle UK</t>
        </is>
      </c>
      <c r="S3437" s="19" t="n"/>
      <c r="T3437" s="19" t="n"/>
      <c r="U3437" s="14" t="n">
        <v>46203</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Mid-level</t>
        </is>
      </c>
      <c r="D3438" s="8" t="inlineStr">
        <is>
          <t>SAP System Analyst (15 Month FTC)</t>
        </is>
      </c>
      <c r="E3438" s="7" t="inlineStr">
        <is>
          <t>Mitsubishi Electric – UK</t>
        </is>
      </c>
      <c r="F3438" s="8" t="inlineStr">
        <is>
          <t>Hatfield, England, UK</t>
        </is>
      </c>
      <c r="G3438" s="8" t="n"/>
      <c r="H3438" s="14" t="n"/>
      <c r="I3438" s="15">
        <f>IF($H3438="","",$H3438-TODAY())</f>
        <v/>
      </c>
      <c r="J3438" s="16" t="inlineStr">
        <is>
          <t>Open posting</t>
        </is>
      </c>
      <c r="K3438" s="8" t="n"/>
      <c r="L3438" s="17" t="inlineStr">
        <is>
          <t>new</t>
        </is>
      </c>
      <c r="M3438" s="18" t="inlineStr"/>
      <c r="N3438" s="7" t="inlineStr">
        <is>
          <t>f31b9febd2c93020d77dba5e28ab54079670d48e</t>
        </is>
      </c>
      <c r="O3438" s="14" t="n">
        <v>46195</v>
      </c>
      <c r="P3438" s="7" t="inlineStr">
        <is>
          <t>jobspy</t>
        </is>
      </c>
      <c r="Q3438" s="8" t="inlineStr">
        <is>
          <t>c</t>
        </is>
      </c>
      <c r="R3438" s="8" t="inlineStr">
        <is>
          <t>SAP Graduate Scheme technology UK</t>
        </is>
      </c>
      <c r="S3438" s="19" t="n"/>
      <c r="T3438" s="19" t="n"/>
      <c r="U3438" s="14" t="n">
        <v>46203</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Unspecified</t>
        </is>
      </c>
      <c r="D3439" s="8" t="inlineStr">
        <is>
          <t>Treasury Analyst</t>
        </is>
      </c>
      <c r="E3439" s="7" t="inlineStr">
        <is>
          <t>Dunelm</t>
        </is>
      </c>
      <c r="F3439" s="8" t="inlineStr">
        <is>
          <t>Leicester, England, UK</t>
        </is>
      </c>
      <c r="G3439" s="8" t="n"/>
      <c r="H3439" s="14" t="n"/>
      <c r="I3439" s="15">
        <f>IF($H3439="","",$H3439-TODAY())</f>
        <v/>
      </c>
      <c r="J3439" s="16" t="inlineStr">
        <is>
          <t>Open posting</t>
        </is>
      </c>
      <c r="K3439" s="8" t="n"/>
      <c r="L3439" s="17" t="inlineStr">
        <is>
          <t>new</t>
        </is>
      </c>
      <c r="M3439" s="18" t="inlineStr"/>
      <c r="N3439" s="7" t="inlineStr">
        <is>
          <t>857256008ed99575beb4f949b28000a9c94dd376</t>
        </is>
      </c>
      <c r="O3439" s="14" t="n">
        <v>46190</v>
      </c>
      <c r="P3439" s="7" t="inlineStr">
        <is>
          <t>jobspy</t>
        </is>
      </c>
      <c r="Q3439" s="8" t="inlineStr">
        <is>
          <t>c</t>
        </is>
      </c>
      <c r="R3439" s="8" t="inlineStr">
        <is>
          <t>Graduate Technology Consultant ERP finance</t>
        </is>
      </c>
      <c r="S3439" s="19" t="n"/>
      <c r="T3439" s="19" t="n"/>
      <c r="U3439" s="14" t="n">
        <v>46203</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Senior/Lead</t>
        </is>
      </c>
      <c r="D3440" s="8" t="inlineStr">
        <is>
          <t>Financial Analyst</t>
        </is>
      </c>
      <c r="E3440" s="7" t="inlineStr">
        <is>
          <t>Novuna</t>
        </is>
      </c>
      <c r="F3440" s="8" t="inlineStr">
        <is>
          <t>Newbury, England, UK</t>
        </is>
      </c>
      <c r="G3440" s="8" t="n"/>
      <c r="H3440" s="14" t="n"/>
      <c r="I3440" s="15">
        <f>IF($H3440="","",$H3440-TODAY())</f>
        <v/>
      </c>
      <c r="J3440" s="16" t="inlineStr">
        <is>
          <t>Open posting</t>
        </is>
      </c>
      <c r="K3440" s="8" t="n"/>
      <c r="L3440" s="17" t="inlineStr">
        <is>
          <t>new</t>
        </is>
      </c>
      <c r="M3440" s="18" t="inlineStr"/>
      <c r="N3440" s="7" t="inlineStr">
        <is>
          <t>06d2011f6d12d450e54e49828fe5d7f266704dcb</t>
        </is>
      </c>
      <c r="O3440" s="14" t="n">
        <v>46199</v>
      </c>
      <c r="P3440" s="7" t="inlineStr">
        <is>
          <t>jobspy</t>
        </is>
      </c>
      <c r="Q3440" s="8" t="inlineStr">
        <is>
          <t>git, c</t>
        </is>
      </c>
      <c r="R3440" s="8" t="inlineStr">
        <is>
          <t>Graduate Business Analyst finance technology</t>
        </is>
      </c>
      <c r="S3440" s="19" t="n"/>
      <c r="T3440" s="19" t="n"/>
      <c r="U3440" s="14" t="n">
        <v>46203</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Senior/Lead</t>
        </is>
      </c>
      <c r="D3441" s="8" t="inlineStr">
        <is>
          <t>Financial Analyst</t>
        </is>
      </c>
      <c r="E3441" s="7" t="inlineStr">
        <is>
          <t>PingPong Payments</t>
        </is>
      </c>
      <c r="F3441" s="8" t="inlineStr">
        <is>
          <t>City Of London, England, UK</t>
        </is>
      </c>
      <c r="G3441" s="8" t="n"/>
      <c r="H3441" s="14" t="n"/>
      <c r="I3441" s="15">
        <f>IF($H3441="","",$H3441-TODAY())</f>
        <v/>
      </c>
      <c r="J3441" s="16" t="inlineStr">
        <is>
          <t>Open posting</t>
        </is>
      </c>
      <c r="K3441" s="8" t="n"/>
      <c r="L3441" s="17" t="inlineStr">
        <is>
          <t>new</t>
        </is>
      </c>
      <c r="M3441" s="18" t="inlineStr"/>
      <c r="N3441" s="7" t="inlineStr">
        <is>
          <t>f8e0be7c1f3aa9ada9ad946255b72ac68bee7cbc</t>
        </is>
      </c>
      <c r="O3441" s="14" t="n"/>
      <c r="P3441" s="7" t="inlineStr">
        <is>
          <t>jobspy</t>
        </is>
      </c>
      <c r="Q3441" s="8" t="inlineStr">
        <is>
          <t>c</t>
        </is>
      </c>
      <c r="R3441" s="8" t="inlineStr">
        <is>
          <t>Graduate Business Analyst finance technology</t>
        </is>
      </c>
      <c r="S3441" s="19" t="n"/>
      <c r="T3441" s="19" t="n"/>
      <c r="U3441" s="14" t="n">
        <v>46203</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Unspecified</t>
        </is>
      </c>
      <c r="D3442" s="8" t="inlineStr">
        <is>
          <t>Performance Analysis Engineer</t>
        </is>
      </c>
      <c r="E3442" s="7" t="inlineStr">
        <is>
          <t>Arm</t>
        </is>
      </c>
      <c r="F3442" s="8" t="inlineStr">
        <is>
          <t>Cambridge, England, UK</t>
        </is>
      </c>
      <c r="G3442" s="8" t="n"/>
      <c r="H3442" s="14" t="n"/>
      <c r="I3442" s="15">
        <f>IF($H3442="","",$H3442-TODAY())</f>
        <v/>
      </c>
      <c r="J3442" s="16" t="inlineStr">
        <is>
          <t>Open posting</t>
        </is>
      </c>
      <c r="K3442" s="8" t="n"/>
      <c r="L3442" s="17" t="inlineStr">
        <is>
          <t>new</t>
        </is>
      </c>
      <c r="M3442" s="18" t="inlineStr"/>
      <c r="N3442" s="7" t="inlineStr">
        <is>
          <t>dee9edb52e78560a8d91335e12940dad07869623</t>
        </is>
      </c>
      <c r="O3442" s="14" t="n"/>
      <c r="P3442" s="7" t="inlineStr">
        <is>
          <t>jobspy</t>
        </is>
      </c>
      <c r="Q3442" s="8" t="inlineStr">
        <is>
          <t>python, c</t>
        </is>
      </c>
      <c r="R3442" s="8" t="inlineStr">
        <is>
          <t>Graduate Embedded Software Engineer Python</t>
        </is>
      </c>
      <c r="S3442" s="19" t="n"/>
      <c r="T3442" s="19" t="n"/>
      <c r="U3442" s="14" t="n">
        <v>46203</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Mid-level</t>
        </is>
      </c>
      <c r="D3443" s="8" t="inlineStr">
        <is>
          <t>Integration &amp; Support Engineer - Farnborough</t>
        </is>
      </c>
      <c r="E3443" s="7" t="inlineStr">
        <is>
          <t>DXC Technology</t>
        </is>
      </c>
      <c r="F3443" s="8" t="inlineStr">
        <is>
          <t>Farnborough, England, UK</t>
        </is>
      </c>
      <c r="G3443" s="8" t="n"/>
      <c r="H3443" s="14" t="n"/>
      <c r="I3443" s="15">
        <f>IF($H3443="","",$H3443-TODAY())</f>
        <v/>
      </c>
      <c r="J3443" s="16" t="inlineStr">
        <is>
          <t>Open posting</t>
        </is>
      </c>
      <c r="K3443" s="8" t="n"/>
      <c r="L3443" s="17" t="inlineStr">
        <is>
          <t>new</t>
        </is>
      </c>
      <c r="M3443" s="18" t="inlineStr"/>
      <c r="N3443" s="7" t="inlineStr">
        <is>
          <t>f9bad861867fc0d5bcf44962b97348bd9c5b384f</t>
        </is>
      </c>
      <c r="O3443" s="14" t="n">
        <v>46199</v>
      </c>
      <c r="P3443" s="7" t="inlineStr">
        <is>
          <t>jobspy</t>
        </is>
      </c>
      <c r="Q3443" s="8" t="inlineStr">
        <is>
          <t>git, c</t>
        </is>
      </c>
      <c r="R3443" s="8" t="inlineStr">
        <is>
          <t>Graduate Systems Engineer hardware software</t>
        </is>
      </c>
      <c r="S3443" s="19" t="n"/>
      <c r="T3443" s="19" t="n"/>
      <c r="U3443" s="14" t="n">
        <v>46203</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Unspecified</t>
        </is>
      </c>
      <c r="D3444" s="8" t="inlineStr">
        <is>
          <t>Product Design Engineer</t>
        </is>
      </c>
      <c r="E3444" s="7" t="inlineStr">
        <is>
          <t>Kodu</t>
        </is>
      </c>
      <c r="F3444" s="8" t="inlineStr">
        <is>
          <t>Basingstoke, England, UK</t>
        </is>
      </c>
      <c r="G3444" s="8" t="n"/>
      <c r="H3444" s="14" t="n"/>
      <c r="I3444" s="15">
        <f>IF($H3444="","",$H3444-TODAY())</f>
        <v/>
      </c>
      <c r="J3444" s="16" t="inlineStr">
        <is>
          <t>Open posting</t>
        </is>
      </c>
      <c r="K3444" s="8" t="n"/>
      <c r="L3444" s="17" t="inlineStr">
        <is>
          <t>new</t>
        </is>
      </c>
      <c r="M3444" s="18" t="inlineStr"/>
      <c r="N3444" s="7" t="inlineStr">
        <is>
          <t>64bfdea8005a52aa26d6cb74d8922906f3c25912</t>
        </is>
      </c>
      <c r="O3444" s="14" t="n">
        <v>46183</v>
      </c>
      <c r="P3444" s="7" t="inlineStr">
        <is>
          <t>jobspy</t>
        </is>
      </c>
      <c r="Q3444" s="8" t="inlineStr">
        <is>
          <t>solidworks, c</t>
        </is>
      </c>
      <c r="R3444" s="8" t="inlineStr">
        <is>
          <t>Graduate PCB Design Engineer SolidWorks</t>
        </is>
      </c>
      <c r="S3444" s="19" t="n"/>
      <c r="T3444" s="19" t="n"/>
      <c r="U3444" s="14" t="n">
        <v>46203</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Mid-level</t>
        </is>
      </c>
      <c r="D3445" s="8" t="inlineStr">
        <is>
          <t>Engineer - Motorsport Design</t>
        </is>
      </c>
      <c r="E3445" s="7" t="inlineStr">
        <is>
          <t>Fortescue</t>
        </is>
      </c>
      <c r="F3445" s="8" t="inlineStr">
        <is>
          <t>Kidlington, England, UK</t>
        </is>
      </c>
      <c r="G3445" s="8" t="n"/>
      <c r="H3445" s="14" t="n"/>
      <c r="I3445" s="15">
        <f>IF($H3445="","",$H3445-TODAY())</f>
        <v/>
      </c>
      <c r="J3445" s="16" t="inlineStr">
        <is>
          <t>Open posting</t>
        </is>
      </c>
      <c r="K3445" s="8" t="n"/>
      <c r="L3445" s="17" t="inlineStr">
        <is>
          <t>new</t>
        </is>
      </c>
      <c r="M3445" s="18" t="inlineStr"/>
      <c r="N3445" s="7" t="inlineStr">
        <is>
          <t>0921be696723311f131f5417877ca5a4dc458613</t>
        </is>
      </c>
      <c r="O3445" s="14" t="n"/>
      <c r="P3445" s="7" t="inlineStr">
        <is>
          <t>jobspy</t>
        </is>
      </c>
      <c r="Q3445" s="8" t="inlineStr">
        <is>
          <t>c</t>
        </is>
      </c>
      <c r="R3445" s="8" t="inlineStr">
        <is>
          <t>Graduate PCB Design Engineer SolidWorks</t>
        </is>
      </c>
      <c r="S3445" s="19" t="n"/>
      <c r="T3445" s="19" t="n"/>
      <c r="U3445" s="14" t="n">
        <v>46203</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Senior/Lead</t>
        </is>
      </c>
      <c r="D3446" s="8" t="inlineStr">
        <is>
          <t>Validation Engineer</t>
        </is>
      </c>
      <c r="E3446" s="7" t="inlineStr">
        <is>
          <t>HCLTech</t>
        </is>
      </c>
      <c r="F3446" s="8" t="inlineStr">
        <is>
          <t>Staffordshire, England, UK</t>
        </is>
      </c>
      <c r="G3446" s="8" t="n"/>
      <c r="H3446" s="14" t="n"/>
      <c r="I3446" s="15">
        <f>IF($H3446="","",$H3446-TODAY())</f>
        <v/>
      </c>
      <c r="J3446" s="16" t="inlineStr">
        <is>
          <t>Open posting</t>
        </is>
      </c>
      <c r="K3446" s="8" t="n"/>
      <c r="L3446" s="17" t="inlineStr">
        <is>
          <t>new</t>
        </is>
      </c>
      <c r="M3446" s="18" t="inlineStr"/>
      <c r="N3446" s="7" t="inlineStr">
        <is>
          <t>9d7c80837b91ca7561c3cf49bac3998c35208f84</t>
        </is>
      </c>
      <c r="O3446" s="14" t="n">
        <v>46182</v>
      </c>
      <c r="P3446" s="7" t="inlineStr">
        <is>
          <t>jobspy</t>
        </is>
      </c>
      <c r="Q3446" s="8" t="inlineStr">
        <is>
          <t>c</t>
        </is>
      </c>
      <c r="R3446" s="8" t="inlineStr">
        <is>
          <t>Graduate Verification Engineer SystemVerilog</t>
        </is>
      </c>
      <c r="S3446" s="19" t="n"/>
      <c r="T3446" s="19" t="n"/>
      <c r="U3446" s="14" t="n">
        <v>46203</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Graduate/Entry</t>
        </is>
      </c>
      <c r="D3447" s="8" t="inlineStr">
        <is>
          <t>Graduate data scientist</t>
        </is>
      </c>
      <c r="E3447" s="7" t="inlineStr">
        <is>
          <t>Bending Spoons</t>
        </is>
      </c>
      <c r="F3447" s="8" t="inlineStr">
        <is>
          <t>Cambridge, England, UK</t>
        </is>
      </c>
      <c r="G3447" s="8" t="n"/>
      <c r="H3447" s="14" t="n"/>
      <c r="I3447" s="15">
        <f>IF($H3447="","",$H3447-TODAY())</f>
        <v/>
      </c>
      <c r="J3447" s="16" t="inlineStr">
        <is>
          <t>Open posting</t>
        </is>
      </c>
      <c r="K3447" s="8" t="n"/>
      <c r="L3447" s="17" t="inlineStr">
        <is>
          <t>new</t>
        </is>
      </c>
      <c r="M3447" s="18" t="inlineStr"/>
      <c r="N3447" s="7" t="inlineStr">
        <is>
          <t>7a0566da6daae5b15a9408d5772f254b29b63751</t>
        </is>
      </c>
      <c r="O3447" s="14" t="n"/>
      <c r="P3447" s="7" t="inlineStr">
        <is>
          <t>jobspy</t>
        </is>
      </c>
      <c r="Q3447" s="8" t="inlineStr">
        <is>
          <t>git, c</t>
        </is>
      </c>
      <c r="R3447" s="8" t="inlineStr">
        <is>
          <t>Graduate Machine Learning Engineer Python</t>
        </is>
      </c>
      <c r="S3447" s="19" t="n"/>
      <c r="T3447" s="19" t="n"/>
      <c r="U3447" s="14" t="n">
        <v>46203</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Junior</t>
        </is>
      </c>
      <c r="D3448" s="8" t="inlineStr">
        <is>
          <t>Junior AI Engineer</t>
        </is>
      </c>
      <c r="E3448" s="7" t="inlineStr">
        <is>
          <t>Haystack</t>
        </is>
      </c>
      <c r="F3448" s="8" t="inlineStr">
        <is>
          <t>Plymouth, England, UK</t>
        </is>
      </c>
      <c r="G3448" s="8" t="n"/>
      <c r="H3448" s="14" t="n"/>
      <c r="I3448" s="15">
        <f>IF($H3448="","",$H3448-TODAY())</f>
        <v/>
      </c>
      <c r="J3448" s="16" t="inlineStr">
        <is>
          <t>Open posting</t>
        </is>
      </c>
      <c r="K3448" s="8" t="n"/>
      <c r="L3448" s="17" t="inlineStr">
        <is>
          <t>new</t>
        </is>
      </c>
      <c r="M3448" s="18" t="inlineStr"/>
      <c r="N3448" s="7" t="inlineStr">
        <is>
          <t>1fe27c6716b4783b56a5cf2420b3840de6aa92e2</t>
        </is>
      </c>
      <c r="O3448" s="14" t="n">
        <v>46200</v>
      </c>
      <c r="P3448" s="7" t="inlineStr">
        <is>
          <t>jobspy</t>
        </is>
      </c>
      <c r="Q3448" s="8" t="inlineStr">
        <is>
          <t>python, c</t>
        </is>
      </c>
      <c r="R3448" s="8" t="inlineStr">
        <is>
          <t>Graduate AI Engineer Python neural networks</t>
        </is>
      </c>
      <c r="S3448" s="19" t="n"/>
      <c r="T3448" s="19" t="n"/>
      <c r="U3448" s="14" t="n">
        <v>46203</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Unspecified</t>
        </is>
      </c>
      <c r="D3449" s="8" t="inlineStr">
        <is>
          <t>Business Analyst</t>
        </is>
      </c>
      <c r="E3449" s="7" t="inlineStr">
        <is>
          <t>numi</t>
        </is>
      </c>
      <c r="F3449" s="8" t="inlineStr">
        <is>
          <t>London Area, United Kingdom</t>
        </is>
      </c>
      <c r="G3449" s="8" t="n"/>
      <c r="H3449" s="14" t="n"/>
      <c r="I3449" s="15">
        <f>IF($H3449="","",$H3449-TODAY())</f>
        <v/>
      </c>
      <c r="J3449" s="16" t="inlineStr">
        <is>
          <t>Open posting</t>
        </is>
      </c>
      <c r="K3449" s="8" t="n"/>
      <c r="L3449" s="17" t="inlineStr">
        <is>
          <t>new</t>
        </is>
      </c>
      <c r="M3449" s="18" t="inlineStr"/>
      <c r="N3449" s="7" t="inlineStr">
        <is>
          <t>050871a767d600b42ed0aa560df1507b9c6c3ba8</t>
        </is>
      </c>
      <c r="O3449" s="14" t="n">
        <v>46202</v>
      </c>
      <c r="P3449" s="7" t="inlineStr">
        <is>
          <t>jobspy</t>
        </is>
      </c>
      <c r="Q3449" s="8" t="inlineStr">
        <is>
          <t>git, c</t>
        </is>
      </c>
      <c r="R3449" s="8" t="inlineStr">
        <is>
          <t>Graduate Technology Analyst engineering</t>
        </is>
      </c>
      <c r="S3449" s="19" t="n"/>
      <c r="T3449" s="19" t="n"/>
      <c r="U3449" s="14" t="n">
        <v>46203</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Senior/Lead</t>
        </is>
      </c>
      <c r="D3450" s="8" t="inlineStr">
        <is>
          <t>Digital Business Analyst (Permanent)</t>
        </is>
      </c>
      <c r="E3450" s="7" t="inlineStr">
        <is>
          <t>Inspired Thinking Group (ITG)</t>
        </is>
      </c>
      <c r="F3450" s="8" t="inlineStr">
        <is>
          <t>Birmingham, England, UK</t>
        </is>
      </c>
      <c r="G3450" s="8" t="n"/>
      <c r="H3450" s="14" t="n"/>
      <c r="I3450" s="15">
        <f>IF($H3450="","",$H3450-TODAY())</f>
        <v/>
      </c>
      <c r="J3450" s="16" t="inlineStr">
        <is>
          <t>Open posting</t>
        </is>
      </c>
      <c r="K3450" s="8" t="n"/>
      <c r="L3450" s="17" t="inlineStr">
        <is>
          <t>new</t>
        </is>
      </c>
      <c r="M3450" s="18" t="inlineStr"/>
      <c r="N3450" s="7" t="inlineStr">
        <is>
          <t>39c81698ae81635de056f3cd778463953577551c</t>
        </is>
      </c>
      <c r="O3450" s="14" t="n">
        <v>46202</v>
      </c>
      <c r="P3450" s="7" t="inlineStr">
        <is>
          <t>jobspy</t>
        </is>
      </c>
      <c r="Q3450" s="8" t="inlineStr">
        <is>
          <t>git, c</t>
        </is>
      </c>
      <c r="R3450" s="8" t="inlineStr">
        <is>
          <t>Graduate Technology Analyst engineering</t>
        </is>
      </c>
      <c r="S3450" s="19" t="n"/>
      <c r="T3450" s="19" t="n"/>
      <c r="U3450" s="14" t="n">
        <v>46203</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Mid-level</t>
        </is>
      </c>
      <c r="D3451" s="8" t="inlineStr">
        <is>
          <t>Business Configuration Analyst</t>
        </is>
      </c>
      <c r="E3451" s="7" t="inlineStr">
        <is>
          <t>hackajob</t>
        </is>
      </c>
      <c r="F3451" s="8" t="inlineStr"/>
      <c r="G3451" s="8" t="n"/>
      <c r="H3451" s="14" t="n"/>
      <c r="I3451" s="15">
        <f>IF($H3451="","",$H3451-TODAY())</f>
        <v/>
      </c>
      <c r="J3451" s="16" t="inlineStr">
        <is>
          <t>Open posting</t>
        </is>
      </c>
      <c r="K3451" s="8" t="n"/>
      <c r="L3451" s="17" t="inlineStr">
        <is>
          <t>new</t>
        </is>
      </c>
      <c r="M3451" s="18" t="inlineStr"/>
      <c r="N3451" s="7" t="inlineStr">
        <is>
          <t>5741739c6f26766efd09e94c9d0c078ea5011340</t>
        </is>
      </c>
      <c r="O3451" s="14" t="n">
        <v>46185</v>
      </c>
      <c r="P3451" s="7" t="inlineStr">
        <is>
          <t>jobspy</t>
        </is>
      </c>
      <c r="Q3451" s="8" t="inlineStr">
        <is>
          <t>sql, c</t>
        </is>
      </c>
      <c r="R3451" s="8" t="inlineStr">
        <is>
          <t>Graduate Technology Analyst engineering</t>
        </is>
      </c>
      <c r="S3451" s="19" t="n"/>
      <c r="T3451" s="19" t="n"/>
      <c r="U3451" s="14" t="n">
        <v>46203</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Unspecified</t>
        </is>
      </c>
      <c r="D3452" s="8" t="inlineStr">
        <is>
          <t>Software Engineer</t>
        </is>
      </c>
      <c r="E3452" s="7" t="inlineStr">
        <is>
          <t>ManpowerGroup</t>
        </is>
      </c>
      <c r="F3452" s="8" t="inlineStr">
        <is>
          <t>London Area, United Kingdom</t>
        </is>
      </c>
      <c r="G3452" s="8" t="n"/>
      <c r="H3452" s="14" t="n"/>
      <c r="I3452" s="15">
        <f>IF($H3452="","",$H3452-TODAY())</f>
        <v/>
      </c>
      <c r="J3452" s="16" t="inlineStr">
        <is>
          <t>Open posting</t>
        </is>
      </c>
      <c r="K3452" s="8" t="n"/>
      <c r="L3452" s="17" t="inlineStr">
        <is>
          <t>new</t>
        </is>
      </c>
      <c r="M3452" s="18" t="inlineStr"/>
      <c r="N3452" s="7" t="inlineStr">
        <is>
          <t>ddb7e11706db13869cabf06df8b8806fac393849</t>
        </is>
      </c>
      <c r="O3452" s="14" t="n">
        <v>46197</v>
      </c>
      <c r="P3452" s="7" t="inlineStr">
        <is>
          <t>jobspy</t>
        </is>
      </c>
      <c r="Q3452" s="8" t="inlineStr">
        <is>
          <t>git, c</t>
        </is>
      </c>
      <c r="R3452" s="8" t="inlineStr">
        <is>
          <t>Junior Hardware Engineer digital design</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Unspecified</t>
        </is>
      </c>
      <c r="D3453" s="8" t="inlineStr">
        <is>
          <t>Scientist/Sr. Scientist, AI Safety</t>
        </is>
      </c>
      <c r="E3453" s="7" t="inlineStr">
        <is>
          <t>Lila Sciences</t>
        </is>
      </c>
      <c r="F3453" s="8" t="inlineStr">
        <is>
          <t>London, England, UK</t>
        </is>
      </c>
      <c r="G3453" s="8" t="n"/>
      <c r="H3453" s="14" t="n"/>
      <c r="I3453" s="15">
        <f>IF($H3453="","",$H3453-TODAY())</f>
        <v/>
      </c>
      <c r="J3453" s="16" t="inlineStr">
        <is>
          <t>Open posting</t>
        </is>
      </c>
      <c r="K3453" s="8" t="n"/>
      <c r="L3453" s="17" t="inlineStr">
        <is>
          <t>new</t>
        </is>
      </c>
      <c r="M3453" s="18" t="inlineStr"/>
      <c r="N3453" s="7" t="inlineStr">
        <is>
          <t>5be45c04b485343eb22f14e0a401187804e893f6</t>
        </is>
      </c>
      <c r="O3453" s="14" t="n"/>
      <c r="P3453" s="7" t="inlineStr">
        <is>
          <t>jobspy</t>
        </is>
      </c>
      <c r="Q3453" s="8" t="inlineStr">
        <is>
          <t>python, c</t>
        </is>
      </c>
      <c r="R3453" s="8" t="inlineStr">
        <is>
          <t>Junior Signal Processing Engineer Python</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Mid-level</t>
        </is>
      </c>
      <c r="D3454" s="8" t="inlineStr">
        <is>
          <t>Mid-level Backend Engineer</t>
        </is>
      </c>
      <c r="E3454" s="7" t="inlineStr">
        <is>
          <t>Raylo</t>
        </is>
      </c>
      <c r="F3454" s="8" t="inlineStr">
        <is>
          <t>London, England, UK</t>
        </is>
      </c>
      <c r="G3454" s="8" t="n"/>
      <c r="H3454" s="14" t="n"/>
      <c r="I3454" s="15">
        <f>IF($H3454="","",$H3454-TODAY())</f>
        <v/>
      </c>
      <c r="J3454" s="16" t="inlineStr">
        <is>
          <t>Open posting</t>
        </is>
      </c>
      <c r="K3454" s="8" t="n"/>
      <c r="L3454" s="17" t="inlineStr">
        <is>
          <t>new</t>
        </is>
      </c>
      <c r="M3454" s="18" t="inlineStr"/>
      <c r="N3454" s="7" t="inlineStr">
        <is>
          <t>8789d74ec7cdbbe0625cdd02534aba676ce2a558</t>
        </is>
      </c>
      <c r="O3454" s="14" t="n">
        <v>46198</v>
      </c>
      <c r="P3454" s="7" t="inlineStr">
        <is>
          <t>jobspy</t>
        </is>
      </c>
      <c r="Q3454" s="8" t="inlineStr">
        <is>
          <t>c</t>
        </is>
      </c>
      <c r="R3454" s="8" t="inlineStr">
        <is>
          <t>Junior Python Developer embedded backend</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Mid-level</t>
        </is>
      </c>
      <c r="D3455" s="8" t="inlineStr">
        <is>
          <t>Backend Engineer - Rails</t>
        </is>
      </c>
      <c r="E3455" s="7" t="inlineStr">
        <is>
          <t>Raylo</t>
        </is>
      </c>
      <c r="F3455" s="8" t="inlineStr">
        <is>
          <t>London, England, UK</t>
        </is>
      </c>
      <c r="G3455" s="8" t="n"/>
      <c r="H3455" s="14" t="n"/>
      <c r="I3455" s="15">
        <f>IF($H3455="","",$H3455-TODAY())</f>
        <v/>
      </c>
      <c r="J3455" s="16" t="inlineStr">
        <is>
          <t>Open posting</t>
        </is>
      </c>
      <c r="K3455" s="8" t="n"/>
      <c r="L3455" s="17" t="inlineStr">
        <is>
          <t>new</t>
        </is>
      </c>
      <c r="M3455" s="18" t="inlineStr"/>
      <c r="N3455" s="7" t="inlineStr">
        <is>
          <t>828e551f144ac4a8059bd9f424f27369c138423d</t>
        </is>
      </c>
      <c r="O3455" s="14" t="n">
        <v>46198</v>
      </c>
      <c r="P3455" s="7" t="inlineStr">
        <is>
          <t>jobspy</t>
        </is>
      </c>
      <c r="Q3455" s="8" t="inlineStr">
        <is>
          <t>c</t>
        </is>
      </c>
      <c r="R3455" s="8" t="inlineStr">
        <is>
          <t>Junior Python Developer embedded backend</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Mid-level</t>
        </is>
      </c>
      <c r="D3456" s="8" t="inlineStr">
        <is>
          <t>Angular Frontend Developer (Remote)</t>
        </is>
      </c>
      <c r="E3456" s="7" t="inlineStr">
        <is>
          <t>Quik Hire Staffing</t>
        </is>
      </c>
      <c r="F3456" s="8" t="inlineStr"/>
      <c r="G3456" s="8" t="n"/>
      <c r="H3456" s="14" t="n"/>
      <c r="I3456" s="15">
        <f>IF($H3456="","",$H3456-TODAY())</f>
        <v/>
      </c>
      <c r="J3456" s="16" t="inlineStr">
        <is>
          <t>Open posting</t>
        </is>
      </c>
      <c r="K3456" s="8" t="n"/>
      <c r="L3456" s="17" t="inlineStr">
        <is>
          <t>new</t>
        </is>
      </c>
      <c r="M3456" s="18" t="inlineStr"/>
      <c r="N3456" s="7" t="inlineStr">
        <is>
          <t>22fcac4edbc2378b5046afc633e9d270e6d1f44b</t>
        </is>
      </c>
      <c r="O3456" s="14" t="n"/>
      <c r="P3456" s="7" t="inlineStr">
        <is>
          <t>jobspy</t>
        </is>
      </c>
      <c r="Q3456" s="8" t="inlineStr">
        <is>
          <t>c, javascript</t>
        </is>
      </c>
      <c r="R3456" s="8" t="inlineStr">
        <is>
          <t>Junior Backend Developer REST API Python</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Unspecified</t>
        </is>
      </c>
      <c r="D3457" s="8" t="inlineStr">
        <is>
          <t>Analytics Engineer</t>
        </is>
      </c>
      <c r="E3457" s="7" t="inlineStr">
        <is>
          <t>Harnham</t>
        </is>
      </c>
      <c r="F3457" s="8" t="inlineStr">
        <is>
          <t>London Area, United Kingdom</t>
        </is>
      </c>
      <c r="G3457" s="8" t="n"/>
      <c r="H3457" s="14" t="n"/>
      <c r="I3457" s="15">
        <f>IF($H3457="","",$H3457-TODAY())</f>
        <v/>
      </c>
      <c r="J3457" s="16" t="inlineStr">
        <is>
          <t>Open posting</t>
        </is>
      </c>
      <c r="K3457" s="8" t="n"/>
      <c r="L3457" s="17" t="inlineStr">
        <is>
          <t>new</t>
        </is>
      </c>
      <c r="M3457" s="18" t="inlineStr"/>
      <c r="N3457" s="7" t="inlineStr">
        <is>
          <t>fc11b64a9a6234f3eb77a22b7eb79e813eadd6db</t>
        </is>
      </c>
      <c r="O3457" s="14" t="n">
        <v>46177</v>
      </c>
      <c r="P3457" s="7" t="inlineStr">
        <is>
          <t>jobspy</t>
        </is>
      </c>
      <c r="Q3457" s="8" t="inlineStr">
        <is>
          <t>sql, c</t>
        </is>
      </c>
      <c r="R3457" s="8" t="inlineStr">
        <is>
          <t>Graduate Data Engineer Python SQL pipeline</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Graduate/Entry</t>
        </is>
      </c>
      <c r="D3458" s="8" t="inlineStr">
        <is>
          <t>Graduate data scientist</t>
        </is>
      </c>
      <c r="E3458" s="7" t="inlineStr">
        <is>
          <t>Bending Spoons</t>
        </is>
      </c>
      <c r="F3458" s="8" t="inlineStr">
        <is>
          <t>London, England, UK</t>
        </is>
      </c>
      <c r="G3458" s="8" t="n"/>
      <c r="H3458" s="14" t="n"/>
      <c r="I3458" s="15">
        <f>IF($H3458="","",$H3458-TODAY())</f>
        <v/>
      </c>
      <c r="J3458" s="16" t="inlineStr">
        <is>
          <t>Open posting</t>
        </is>
      </c>
      <c r="K3458" s="8" t="n"/>
      <c r="L3458" s="17" t="inlineStr">
        <is>
          <t>new</t>
        </is>
      </c>
      <c r="M3458" s="18" t="inlineStr"/>
      <c r="N3458" s="7" t="inlineStr">
        <is>
          <t>b7a3996afb7b64b147907c0c63e88cc4866f3a32</t>
        </is>
      </c>
      <c r="O3458" s="14" t="n">
        <v>46198</v>
      </c>
      <c r="P3458" s="7" t="inlineStr">
        <is>
          <t>jobspy</t>
        </is>
      </c>
      <c r="Q3458" s="8" t="inlineStr">
        <is>
          <t>git, c</t>
        </is>
      </c>
      <c r="R3458" s="8" t="inlineStr">
        <is>
          <t>Graduate Machine Learning Engineer Python</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Mid-level</t>
        </is>
      </c>
      <c r="D3459" s="8" t="inlineStr">
        <is>
          <t>Algorithms Engineer - IAS</t>
        </is>
      </c>
      <c r="E3459" s="7" t="inlineStr">
        <is>
          <t>Thales</t>
        </is>
      </c>
      <c r="F3459" s="8" t="inlineStr">
        <is>
          <t>Belfast, Northern Ireland, UK</t>
        </is>
      </c>
      <c r="G3459" s="8" t="n"/>
      <c r="H3459" s="14" t="n"/>
      <c r="I3459" s="15">
        <f>IF($H3459="","",$H3459-TODAY())</f>
        <v/>
      </c>
      <c r="J3459" s="16" t="inlineStr">
        <is>
          <t>Open posting</t>
        </is>
      </c>
      <c r="K3459" s="8" t="n"/>
      <c r="L3459" s="17" t="inlineStr">
        <is>
          <t>new</t>
        </is>
      </c>
      <c r="M3459" s="18" t="inlineStr"/>
      <c r="N3459" s="7" t="inlineStr">
        <is>
          <t>5b2ba3f408cb98c0e90a796ffa6079228ac1157a</t>
        </is>
      </c>
      <c r="O3459" s="14" t="n">
        <v>46198</v>
      </c>
      <c r="P3459" s="7" t="inlineStr">
        <is>
          <t>jobspy</t>
        </is>
      </c>
      <c r="Q3459" s="8" t="inlineStr">
        <is>
          <t>c</t>
        </is>
      </c>
      <c r="R3459" s="8" t="inlineStr">
        <is>
          <t>EngD Studentship signal processing UK</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Senior/Lead</t>
        </is>
      </c>
      <c r="D3460" s="8" t="inlineStr">
        <is>
          <t>Technologist</t>
        </is>
      </c>
      <c r="E3460" s="7" t="inlineStr">
        <is>
          <t>SR2 | Socially Responsible Recruitment | Certified B Corporation™</t>
        </is>
      </c>
      <c r="F3460" s="8" t="inlineStr">
        <is>
          <t>Salisbury, England, UK</t>
        </is>
      </c>
      <c r="G3460" s="8" t="n"/>
      <c r="H3460" s="14" t="n"/>
      <c r="I3460" s="15">
        <f>IF($H3460="","",$H3460-TODAY())</f>
        <v/>
      </c>
      <c r="J3460" s="16" t="inlineStr">
        <is>
          <t>Open posting</t>
        </is>
      </c>
      <c r="K3460" s="8" t="n"/>
      <c r="L3460" s="17" t="inlineStr">
        <is>
          <t>new</t>
        </is>
      </c>
      <c r="M3460" s="18" t="inlineStr"/>
      <c r="N3460" s="7" t="inlineStr">
        <is>
          <t>bac455bdacad1f0c5dc2c2863f670b94d13e1135</t>
        </is>
      </c>
      <c r="O3460" s="14" t="n">
        <v>46176</v>
      </c>
      <c r="P3460" s="7" t="inlineStr">
        <is>
          <t>jobspy</t>
        </is>
      </c>
      <c r="Q3460" s="8" t="inlineStr">
        <is>
          <t>c</t>
        </is>
      </c>
      <c r="R3460" s="8" t="inlineStr">
        <is>
          <t>CDT PhD electronics intelligent systems UK</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Apprentice/Trainee</t>
        </is>
      </c>
      <c r="D3461" s="8" t="inlineStr">
        <is>
          <t>Trainee Financial Accountant</t>
        </is>
      </c>
      <c r="E3461" s="7" t="inlineStr">
        <is>
          <t>Modaxo</t>
        </is>
      </c>
      <c r="F3461" s="8" t="inlineStr">
        <is>
          <t>Chippenham, England, UK</t>
        </is>
      </c>
      <c r="G3461" s="8" t="n"/>
      <c r="H3461" s="14" t="n"/>
      <c r="I3461" s="15">
        <f>IF($H3461="","",$H3461-TODAY())</f>
        <v/>
      </c>
      <c r="J3461" s="16" t="inlineStr">
        <is>
          <t>Open posting</t>
        </is>
      </c>
      <c r="K3461" s="8" t="n"/>
      <c r="L3461" s="17" t="inlineStr">
        <is>
          <t>new</t>
        </is>
      </c>
      <c r="M3461" s="18" t="inlineStr"/>
      <c r="N3461" s="7" t="inlineStr">
        <is>
          <t>003a97a28875e5c7aceb70c4a098784185bffe5e</t>
        </is>
      </c>
      <c r="O3461" s="14" t="n">
        <v>46177</v>
      </c>
      <c r="P3461" s="7" t="inlineStr">
        <is>
          <t>jobspy</t>
        </is>
      </c>
      <c r="Q3461" s="8" t="inlineStr">
        <is>
          <t>c</t>
        </is>
      </c>
      <c r="R3461" s="8" t="inlineStr">
        <is>
          <t>Graduate Technology Consultant ERP finance systems</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Mid-level</t>
        </is>
      </c>
      <c r="D3462" s="8" t="inlineStr">
        <is>
          <t>Photonic Integrated Design Engineer (PIC Design)</t>
        </is>
      </c>
      <c r="E3462" s="7" t="inlineStr">
        <is>
          <t>Logik Source</t>
        </is>
      </c>
      <c r="F3462" s="8" t="inlineStr">
        <is>
          <t>London Area, United Kingdom</t>
        </is>
      </c>
      <c r="G3462" s="8" t="n"/>
      <c r="H3462" s="14" t="n"/>
      <c r="I3462" s="15">
        <f>IF($H3462="","",$H3462-TODAY())</f>
        <v/>
      </c>
      <c r="J3462" s="16" t="inlineStr">
        <is>
          <t>Open posting</t>
        </is>
      </c>
      <c r="K3462" s="8" t="n"/>
      <c r="L3462" s="17" t="inlineStr">
        <is>
          <t>new</t>
        </is>
      </c>
      <c r="M3462" s="18" t="inlineStr"/>
      <c r="N3462" s="7" t="inlineStr">
        <is>
          <t>859231ac9efc862640effc53cc0d664fb6fed634</t>
        </is>
      </c>
      <c r="O3462" s="14" t="n">
        <v>46199</v>
      </c>
      <c r="P3462" s="7" t="inlineStr">
        <is>
          <t>jobspy</t>
        </is>
      </c>
      <c r="Q3462" s="8" t="inlineStr">
        <is>
          <t>c</t>
        </is>
      </c>
      <c r="R3462" s="8" t="inlineStr">
        <is>
          <t>Graduate PCB Design Engineer electronics</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Unspecified</t>
        </is>
      </c>
      <c r="D3463" s="8" t="inlineStr">
        <is>
          <t>Printed Circuit Board Design Engineer</t>
        </is>
      </c>
      <c r="E3463" s="7" t="inlineStr">
        <is>
          <t>Synergie Cad Group</t>
        </is>
      </c>
      <c r="F3463" s="8" t="inlineStr">
        <is>
          <t>Lincoln, England, UK</t>
        </is>
      </c>
      <c r="G3463" s="8" t="n"/>
      <c r="H3463" s="14" t="n"/>
      <c r="I3463" s="15">
        <f>IF($H3463="","",$H3463-TODAY())</f>
        <v/>
      </c>
      <c r="J3463" s="16" t="inlineStr">
        <is>
          <t>Open posting</t>
        </is>
      </c>
      <c r="K3463" s="8" t="n"/>
      <c r="L3463" s="17" t="inlineStr">
        <is>
          <t>new</t>
        </is>
      </c>
      <c r="M3463" s="18" t="inlineStr"/>
      <c r="N3463" s="7" t="inlineStr">
        <is>
          <t>9d706f2ce473f364a6d2c2e46216aedb7688c174</t>
        </is>
      </c>
      <c r="O3463" s="14" t="n"/>
      <c r="P3463" s="7" t="inlineStr">
        <is>
          <t>jobspy</t>
        </is>
      </c>
      <c r="Q3463" s="8" t="inlineStr">
        <is>
          <t>c</t>
        </is>
      </c>
      <c r="R3463" s="8" t="inlineStr">
        <is>
          <t>Graduate PCB Design Engineer electronics</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Unspecified</t>
        </is>
      </c>
      <c r="D3464" s="8" t="inlineStr">
        <is>
          <t>Connected Car Validation  Engineer</t>
        </is>
      </c>
      <c r="E3464" s="7" t="inlineStr">
        <is>
          <t>Expleo Group UK Jobs</t>
        </is>
      </c>
      <c r="F3464" s="8" t="inlineStr">
        <is>
          <t>Central Bedfordshire, England, UK</t>
        </is>
      </c>
      <c r="G3464" s="8" t="n"/>
      <c r="H3464" s="14" t="n"/>
      <c r="I3464" s="15">
        <f>IF($H3464="","",$H3464-TODAY())</f>
        <v/>
      </c>
      <c r="J3464" s="16" t="inlineStr">
        <is>
          <t>Open posting</t>
        </is>
      </c>
      <c r="K3464" s="8" t="n"/>
      <c r="L3464" s="17" t="inlineStr">
        <is>
          <t>new</t>
        </is>
      </c>
      <c r="M3464" s="18" t="inlineStr"/>
      <c r="N3464" s="7" t="inlineStr">
        <is>
          <t>341e9a7565b2fbbb59943c3ab952b39728247e03</t>
        </is>
      </c>
      <c r="O3464" s="14" t="n">
        <v>46176</v>
      </c>
      <c r="P3464" s="7" t="inlineStr">
        <is>
          <t>jobspy</t>
        </is>
      </c>
      <c r="Q3464" s="8" t="inlineStr">
        <is>
          <t>python, c</t>
        </is>
      </c>
      <c r="R3464" s="8" t="inlineStr">
        <is>
          <t>Graduate Verification Engineer SystemVerilog</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Unspecified</t>
        </is>
      </c>
      <c r="D3465" s="8" t="inlineStr">
        <is>
          <t>System Test &amp; Validation Engineer</t>
        </is>
      </c>
      <c r="E3465" s="7" t="inlineStr">
        <is>
          <t>Expleo Group</t>
        </is>
      </c>
      <c r="F3465" s="8" t="inlineStr">
        <is>
          <t>Warwickshire, England, UK</t>
        </is>
      </c>
      <c r="G3465" s="8" t="n"/>
      <c r="H3465" s="14" t="n"/>
      <c r="I3465" s="15">
        <f>IF($H3465="","",$H3465-TODAY())</f>
        <v/>
      </c>
      <c r="J3465" s="16" t="inlineStr">
        <is>
          <t>Open posting</t>
        </is>
      </c>
      <c r="K3465" s="8" t="n"/>
      <c r="L3465" s="17" t="inlineStr">
        <is>
          <t>new</t>
        </is>
      </c>
      <c r="M3465" s="18" t="inlineStr"/>
      <c r="N3465" s="7" t="inlineStr">
        <is>
          <t>20673b12906321a896d99008d6ec0ba59f23a517</t>
        </is>
      </c>
      <c r="O3465" s="14" t="n">
        <v>46174</v>
      </c>
      <c r="P3465" s="7" t="inlineStr">
        <is>
          <t>jobspy</t>
        </is>
      </c>
      <c r="Q3465" s="8" t="inlineStr">
        <is>
          <t>git, c</t>
        </is>
      </c>
      <c r="R3465" s="8" t="inlineStr">
        <is>
          <t>Graduate Verification Engineer SystemVerilog</t>
        </is>
      </c>
      <c r="S3465" s="19" t="n"/>
      <c r="T3465" s="19" t="n"/>
      <c r="U3465" s="14" t="n">
        <v>46202</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Senior/Lead</t>
        </is>
      </c>
      <c r="D3466" s="8" t="inlineStr">
        <is>
          <t>Digital Systems Engineer</t>
        </is>
      </c>
      <c r="E3466" s="7" t="inlineStr">
        <is>
          <t>Navantia UK</t>
        </is>
      </c>
      <c r="F3466" s="8" t="inlineStr">
        <is>
          <t>Bristol, England, UK</t>
        </is>
      </c>
      <c r="G3466" s="8" t="n"/>
      <c r="H3466" s="14" t="n"/>
      <c r="I3466" s="15">
        <f>IF($H3466="","",$H3466-TODAY())</f>
        <v/>
      </c>
      <c r="J3466" s="16" t="inlineStr">
        <is>
          <t>Open posting</t>
        </is>
      </c>
      <c r="K3466" s="8" t="n"/>
      <c r="L3466" s="17" t="inlineStr">
        <is>
          <t>new</t>
        </is>
      </c>
      <c r="M3466" s="18" t="inlineStr"/>
      <c r="N3466" s="7" t="inlineStr">
        <is>
          <t>8043e64cf5f224548deb29fdf9ddc18d8b71aa15</t>
        </is>
      </c>
      <c r="O3466" s="14" t="n">
        <v>46182</v>
      </c>
      <c r="P3466" s="7" t="inlineStr">
        <is>
          <t>jobspy</t>
        </is>
      </c>
      <c r="Q3466" s="8" t="inlineStr">
        <is>
          <t>git, c</t>
        </is>
      </c>
      <c r="R3466" s="8" t="inlineStr">
        <is>
          <t>CDT PhD Intelligent Systems engineering</t>
        </is>
      </c>
      <c r="S3466" s="19" t="n"/>
      <c r="T3466" s="19" t="n"/>
      <c r="U3466" s="14" t="n">
        <v>46202</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Unspecified</t>
        </is>
      </c>
      <c r="D3467" s="8" t="inlineStr">
        <is>
          <t>Backend Engineer (Go) - Predictive Markets - Fully Remote</t>
        </is>
      </c>
      <c r="E3467" s="7" t="inlineStr">
        <is>
          <t>La Fosse</t>
        </is>
      </c>
      <c r="F3467" s="8" t="inlineStr"/>
      <c r="G3467" s="8" t="n"/>
      <c r="H3467" s="14" t="n"/>
      <c r="I3467" s="15">
        <f>IF($H3467="","",$H3467-TODAY())</f>
        <v/>
      </c>
      <c r="J3467" s="16" t="inlineStr">
        <is>
          <t>Open posting</t>
        </is>
      </c>
      <c r="K3467" s="8" t="n"/>
      <c r="L3467" s="17" t="inlineStr">
        <is>
          <t>new</t>
        </is>
      </c>
      <c r="M3467" s="18" t="inlineStr"/>
      <c r="N3467" s="7" t="inlineStr">
        <is>
          <t>55ccbfc91c9948136a9eca9999728c57c4b69860</t>
        </is>
      </c>
      <c r="O3467" s="14" t="n"/>
      <c r="P3467" s="7" t="inlineStr">
        <is>
          <t>jobspy</t>
        </is>
      </c>
      <c r="Q3467" s="8" t="inlineStr">
        <is>
          <t>sql, c</t>
        </is>
      </c>
      <c r="R3467" s="8" t="inlineStr">
        <is>
          <t>Graduate Software Engineer Python SQL Docker</t>
        </is>
      </c>
      <c r="S3467" s="19" t="n"/>
      <c r="T3467" s="19" t="n"/>
      <c r="U3467" s="14" t="n">
        <v>46202</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Unspecified</t>
        </is>
      </c>
      <c r="D3468" s="8" t="inlineStr">
        <is>
          <t>Software Engineer, Compute Infrastructure</t>
        </is>
      </c>
      <c r="E3468" s="7" t="inlineStr">
        <is>
          <t>OpenAI</t>
        </is>
      </c>
      <c r="F3468" s="8" t="inlineStr">
        <is>
          <t>London, England, UK</t>
        </is>
      </c>
      <c r="G3468" s="8" t="n"/>
      <c r="H3468" s="14" t="n"/>
      <c r="I3468" s="15">
        <f>IF($H3468="","",$H3468-TODAY())</f>
        <v/>
      </c>
      <c r="J3468" s="16" t="inlineStr">
        <is>
          <t>Open posting</t>
        </is>
      </c>
      <c r="K3468" s="8" t="n"/>
      <c r="L3468" s="17" t="inlineStr">
        <is>
          <t>new</t>
        </is>
      </c>
      <c r="M3468" s="18" t="inlineStr"/>
      <c r="N3468" s="7" t="inlineStr">
        <is>
          <t>0ead56f732da3f7379107fac25782fd7d7da5c14</t>
        </is>
      </c>
      <c r="O3468" s="14" t="n">
        <v>46185</v>
      </c>
      <c r="P3468" s="7" t="inlineStr">
        <is>
          <t>jobspy</t>
        </is>
      </c>
      <c r="Q3468" s="8" t="inlineStr">
        <is>
          <t>kubernetes, c</t>
        </is>
      </c>
      <c r="R3468" s="8" t="inlineStr">
        <is>
          <t>Graduate Software Engineer Python Kubernetes</t>
        </is>
      </c>
      <c r="S3468" s="19" t="n"/>
      <c r="T3468" s="19" t="n"/>
      <c r="U3468" s="14" t="n">
        <v>46202</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Junior</t>
        </is>
      </c>
      <c r="D3469" s="8" t="inlineStr">
        <is>
          <t>Modeling Engineering - London</t>
        </is>
      </c>
      <c r="E3469" s="7" t="inlineStr">
        <is>
          <t>Two Sigma</t>
        </is>
      </c>
      <c r="F3469" s="8" t="inlineStr">
        <is>
          <t>London, England, UK</t>
        </is>
      </c>
      <c r="G3469" s="8" t="n"/>
      <c r="H3469" s="14" t="n"/>
      <c r="I3469" s="15">
        <f>IF($H3469="","",$H3469-TODAY())</f>
        <v/>
      </c>
      <c r="J3469" s="16" t="inlineStr">
        <is>
          <t>Open posting</t>
        </is>
      </c>
      <c r="K3469" s="8" t="n"/>
      <c r="L3469" s="17" t="inlineStr">
        <is>
          <t>new</t>
        </is>
      </c>
      <c r="M3469" s="18" t="inlineStr"/>
      <c r="N3469" s="7" t="inlineStr">
        <is>
          <t>d05046837a491d8e24f298fc2ddd39b852b777fd</t>
        </is>
      </c>
      <c r="O3469" s="14" t="n">
        <v>46187</v>
      </c>
      <c r="P3469" s="7" t="inlineStr">
        <is>
          <t>jobspy</t>
        </is>
      </c>
      <c r="Q3469" s="8" t="inlineStr">
        <is>
          <t>python, c</t>
        </is>
      </c>
      <c r="R3469" s="8" t="inlineStr">
        <is>
          <t>Graduate Fintech Engineer Python SQL</t>
        </is>
      </c>
      <c r="S3469" s="19" t="n"/>
      <c r="T3469" s="19" t="n"/>
      <c r="U3469" s="14" t="n">
        <v>46202</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Unspecified</t>
        </is>
      </c>
      <c r="D3470" s="8" t="inlineStr">
        <is>
          <t>SAP CoE Analyst</t>
        </is>
      </c>
      <c r="E3470" s="7" t="inlineStr">
        <is>
          <t>EG Group</t>
        </is>
      </c>
      <c r="F3470" s="8" t="inlineStr">
        <is>
          <t>Horwich, England, UK</t>
        </is>
      </c>
      <c r="G3470" s="8" t="n"/>
      <c r="H3470" s="14" t="n"/>
      <c r="I3470" s="15">
        <f>IF($H3470="","",$H3470-TODAY())</f>
        <v/>
      </c>
      <c r="J3470" s="16" t="inlineStr">
        <is>
          <t>Open posting</t>
        </is>
      </c>
      <c r="K3470" s="8" t="n"/>
      <c r="L3470" s="17" t="inlineStr">
        <is>
          <t>new</t>
        </is>
      </c>
      <c r="M3470" s="18" t="inlineStr"/>
      <c r="N3470" s="7" t="inlineStr">
        <is>
          <t>3b70406995ee38215a0b874a23cd2ab4df87a444</t>
        </is>
      </c>
      <c r="O3470" s="14" t="n">
        <v>46176</v>
      </c>
      <c r="P3470" s="7" t="inlineStr">
        <is>
          <t>jobspy</t>
        </is>
      </c>
      <c r="Q3470" s="8" t="inlineStr">
        <is>
          <t>c</t>
        </is>
      </c>
      <c r="R3470" s="8" t="inlineStr">
        <is>
          <t>Graduate SAP Consultant technology scheme</t>
        </is>
      </c>
      <c r="S3470" s="19" t="n"/>
      <c r="T3470" s="19" t="n"/>
      <c r="U3470" s="14" t="n">
        <v>46202</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Graduate/Entry</t>
        </is>
      </c>
      <c r="D3471" s="8" t="inlineStr">
        <is>
          <t>Graduate Business Analyst</t>
        </is>
      </c>
      <c r="E3471" s="7" t="inlineStr">
        <is>
          <t>Reply</t>
        </is>
      </c>
      <c r="F3471" s="8" t="inlineStr">
        <is>
          <t>London Area, United Kingdom</t>
        </is>
      </c>
      <c r="G3471" s="8" t="n"/>
      <c r="H3471" s="14" t="n"/>
      <c r="I3471" s="15">
        <f>IF($H3471="","",$H3471-TODAY())</f>
        <v/>
      </c>
      <c r="J3471" s="16" t="inlineStr">
        <is>
          <t>Open posting</t>
        </is>
      </c>
      <c r="K3471" s="8" t="n"/>
      <c r="L3471" s="17" t="inlineStr">
        <is>
          <t>new</t>
        </is>
      </c>
      <c r="M3471" s="18" t="inlineStr"/>
      <c r="N3471" s="7" t="inlineStr">
        <is>
          <t>b7bfdb678ff5c86582f8f4136de2bde0f8dbc8d3</t>
        </is>
      </c>
      <c r="O3471" s="14" t="n">
        <v>46185</v>
      </c>
      <c r="P3471" s="7" t="inlineStr">
        <is>
          <t>jobspy</t>
        </is>
      </c>
      <c r="Q3471" s="8" t="inlineStr">
        <is>
          <t>git, c</t>
        </is>
      </c>
      <c r="R3471" s="8" t="inlineStr">
        <is>
          <t>Graduate Technology Consultant finance systems</t>
        </is>
      </c>
      <c r="S3471" s="19" t="n"/>
      <c r="T3471" s="19" t="n"/>
      <c r="U3471" s="14" t="n">
        <v>46202</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Unspecified</t>
        </is>
      </c>
      <c r="D3472" s="8" t="inlineStr">
        <is>
          <t>PCB Layout Engineer</t>
        </is>
      </c>
      <c r="E3472" s="7" t="inlineStr">
        <is>
          <t>IC Resources</t>
        </is>
      </c>
      <c r="F3472" s="8" t="inlineStr">
        <is>
          <t>Cambridge, England, UK</t>
        </is>
      </c>
      <c r="G3472" s="8" t="n"/>
      <c r="H3472" s="14" t="n"/>
      <c r="I3472" s="15">
        <f>IF($H3472="","",$H3472-TODAY())</f>
        <v/>
      </c>
      <c r="J3472" s="16" t="inlineStr">
        <is>
          <t>Open posting</t>
        </is>
      </c>
      <c r="K3472" s="8" t="n"/>
      <c r="L3472" s="17" t="inlineStr">
        <is>
          <t>new</t>
        </is>
      </c>
      <c r="M3472" s="18" t="inlineStr"/>
      <c r="N3472" s="7" t="inlineStr">
        <is>
          <t>edc54ead34d51ba2662e5ceff41aa18c2653fd1a</t>
        </is>
      </c>
      <c r="O3472" s="14" t="n"/>
      <c r="P3472" s="7" t="inlineStr">
        <is>
          <t>jobspy</t>
        </is>
      </c>
      <c r="Q3472" s="8" t="inlineStr">
        <is>
          <t>git, c</t>
        </is>
      </c>
      <c r="R3472" s="8" t="inlineStr">
        <is>
          <t>Graduate PCB Design Engineer electronics</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Graduate/Entry</t>
        </is>
      </c>
      <c r="D3473" s="8" t="inlineStr">
        <is>
          <t>Graduate Software Engineer</t>
        </is>
      </c>
      <c r="E3473" s="7" t="inlineStr">
        <is>
          <t>Haystack</t>
        </is>
      </c>
      <c r="F3473" s="8" t="inlineStr">
        <is>
          <t>Bristol, England, UK</t>
        </is>
      </c>
      <c r="G3473" s="8" t="n"/>
      <c r="H3473" s="14" t="n"/>
      <c r="I3473" s="15">
        <f>IF($H3473="","",$H3473-TODAY())</f>
        <v/>
      </c>
      <c r="J3473" s="16" t="inlineStr">
        <is>
          <t>Open posting</t>
        </is>
      </c>
      <c r="K3473" s="8" t="n"/>
      <c r="L3473" s="17" t="inlineStr">
        <is>
          <t>new</t>
        </is>
      </c>
      <c r="M3473" s="18" t="inlineStr"/>
      <c r="N3473" s="7" t="inlineStr">
        <is>
          <t>bc69407eb097af3a2e6f5a730a11d2909eae4dee</t>
        </is>
      </c>
      <c r="O3473" s="14" t="n">
        <v>46200</v>
      </c>
      <c r="P3473" s="7" t="inlineStr">
        <is>
          <t>jobspy</t>
        </is>
      </c>
      <c r="Q3473" s="8" t="inlineStr">
        <is>
          <t>sql, c</t>
        </is>
      </c>
      <c r="R3473" s="8" t="inlineStr">
        <is>
          <t>Graduate Software Engineer Python backend</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Senior/Lead</t>
        </is>
      </c>
      <c r="D3474" s="8" t="inlineStr">
        <is>
          <t>Software Engineer</t>
        </is>
      </c>
      <c r="E3474" s="7" t="inlineStr">
        <is>
          <t>Wolt</t>
        </is>
      </c>
      <c r="F3474" s="8" t="inlineStr">
        <is>
          <t>London, England, UK</t>
        </is>
      </c>
      <c r="G3474" s="8" t="n"/>
      <c r="H3474" s="14" t="n"/>
      <c r="I3474" s="15">
        <f>IF($H3474="","",$H3474-TODAY())</f>
        <v/>
      </c>
      <c r="J3474" s="16" t="inlineStr">
        <is>
          <t>Open posting</t>
        </is>
      </c>
      <c r="K3474" s="8" t="n"/>
      <c r="L3474" s="17" t="inlineStr">
        <is>
          <t>new</t>
        </is>
      </c>
      <c r="M3474" s="18" t="inlineStr"/>
      <c r="N3474" s="7" t="inlineStr">
        <is>
          <t>fda6eaae61a27db1763fceacb2f6f7fa51c8afff</t>
        </is>
      </c>
      <c r="O3474" s="14" t="n">
        <v>46200</v>
      </c>
      <c r="P3474" s="7" t="inlineStr">
        <is>
          <t>jobspy</t>
        </is>
      </c>
      <c r="Q3474" s="8" t="inlineStr">
        <is>
          <t>sql, c</t>
        </is>
      </c>
      <c r="R3474" s="8" t="inlineStr">
        <is>
          <t>Graduate Software Engineer Python backend</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Unspecified</t>
        </is>
      </c>
      <c r="D3475" s="8" t="inlineStr">
        <is>
          <t>Software Engineer (Python) (+ Equity) at stealth healthcare AI startup</t>
        </is>
      </c>
      <c r="E3475" s="7" t="inlineStr">
        <is>
          <t>TechTree</t>
        </is>
      </c>
      <c r="F3475" s="8" t="inlineStr"/>
      <c r="G3475" s="8" t="n"/>
      <c r="H3475" s="14" t="n"/>
      <c r="I3475" s="15">
        <f>IF($H3475="","",$H3475-TODAY())</f>
        <v/>
      </c>
      <c r="J3475" s="16" t="inlineStr">
        <is>
          <t>Open posting</t>
        </is>
      </c>
      <c r="K3475" s="8" t="n"/>
      <c r="L3475" s="17" t="inlineStr">
        <is>
          <t>new</t>
        </is>
      </c>
      <c r="M3475" s="18" t="inlineStr"/>
      <c r="N3475" s="7" t="inlineStr">
        <is>
          <t>6053a75c0533d0aa5164d709c23d5956aa718d12</t>
        </is>
      </c>
      <c r="O3475" s="14" t="n">
        <v>46197</v>
      </c>
      <c r="P3475" s="7" t="inlineStr">
        <is>
          <t>jobspy</t>
        </is>
      </c>
      <c r="Q3475" s="8" t="inlineStr">
        <is>
          <t>python, c</t>
        </is>
      </c>
      <c r="R3475" s="8" t="inlineStr">
        <is>
          <t>Graduate Software Engineer Python backend</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Senior/Lead</t>
        </is>
      </c>
      <c r="D3476" s="8" t="inlineStr">
        <is>
          <t>Software Engineer</t>
        </is>
      </c>
      <c r="E3476" s="7" t="inlineStr">
        <is>
          <t>limitless</t>
        </is>
      </c>
      <c r="F3476" s="8" t="inlineStr">
        <is>
          <t>London Area, United Kingdom</t>
        </is>
      </c>
      <c r="G3476" s="8" t="n"/>
      <c r="H3476" s="14" t="n"/>
      <c r="I3476" s="15">
        <f>IF($H3476="","",$H3476-TODAY())</f>
        <v/>
      </c>
      <c r="J3476" s="16" t="inlineStr">
        <is>
          <t>Open posting</t>
        </is>
      </c>
      <c r="K3476" s="8" t="n"/>
      <c r="L3476" s="17" t="inlineStr">
        <is>
          <t>new</t>
        </is>
      </c>
      <c r="M3476" s="18" t="inlineStr"/>
      <c r="N3476" s="7" t="inlineStr">
        <is>
          <t>f496e93e7d861dd8315b2f8a408761e4eb998cc3</t>
        </is>
      </c>
      <c r="O3476" s="14" t="n">
        <v>46174</v>
      </c>
      <c r="P3476" s="7" t="inlineStr">
        <is>
          <t>jobspy</t>
        </is>
      </c>
      <c r="Q3476" s="8" t="inlineStr">
        <is>
          <t>python, c</t>
        </is>
      </c>
      <c r="R3476" s="8" t="inlineStr">
        <is>
          <t>Graduate Software Engineer Python backend</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Senior/Lead</t>
        </is>
      </c>
      <c r="D3477" s="8" t="inlineStr">
        <is>
          <t>Founding Engineer (£140k + Equity) at Tano</t>
        </is>
      </c>
      <c r="E3477" s="7" t="inlineStr">
        <is>
          <t>Jack &amp; Jill</t>
        </is>
      </c>
      <c r="F3477" s="8" t="inlineStr">
        <is>
          <t>London, England, UK</t>
        </is>
      </c>
      <c r="G3477" s="8" t="n"/>
      <c r="H3477" s="14" t="n"/>
      <c r="I3477" s="15">
        <f>IF($H3477="","",$H3477-TODAY())</f>
        <v/>
      </c>
      <c r="J3477" s="16" t="inlineStr">
        <is>
          <t>Open posting</t>
        </is>
      </c>
      <c r="K3477" s="8" t="n"/>
      <c r="L3477" s="17" t="inlineStr">
        <is>
          <t>new</t>
        </is>
      </c>
      <c r="M3477" s="18" t="inlineStr"/>
      <c r="N3477" s="7" t="inlineStr">
        <is>
          <t>04b3227ecc2eb47c9805b0e64fa32017e3ec4284</t>
        </is>
      </c>
      <c r="O3477" s="14" t="n"/>
      <c r="P3477" s="7" t="inlineStr">
        <is>
          <t>jobspy</t>
        </is>
      </c>
      <c r="Q3477" s="8" t="inlineStr">
        <is>
          <t>python, c</t>
        </is>
      </c>
      <c r="R3477" s="8" t="inlineStr">
        <is>
          <t>Graduate Software Engineer Python backend</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Junior</t>
        </is>
      </c>
      <c r="D3478" s="8" t="inlineStr">
        <is>
          <t>Software Engineer</t>
        </is>
      </c>
      <c r="E3478" s="7" t="inlineStr">
        <is>
          <t>Haystack</t>
        </is>
      </c>
      <c r="F3478" s="8" t="inlineStr">
        <is>
          <t>Cambridge, England, UK</t>
        </is>
      </c>
      <c r="G3478" s="8" t="n"/>
      <c r="H3478" s="14" t="n"/>
      <c r="I3478" s="15">
        <f>IF($H3478="","",$H3478-TODAY())</f>
        <v/>
      </c>
      <c r="J3478" s="16" t="inlineStr">
        <is>
          <t>Open posting</t>
        </is>
      </c>
      <c r="K3478" s="8" t="n"/>
      <c r="L3478" s="17" t="inlineStr">
        <is>
          <t>new</t>
        </is>
      </c>
      <c r="M3478" s="18" t="inlineStr"/>
      <c r="N3478" s="7" t="inlineStr">
        <is>
          <t>ef577507bc4fa768fb47b2a92448f7e48a4f8ac1</t>
        </is>
      </c>
      <c r="O3478" s="14" t="n">
        <v>46193</v>
      </c>
      <c r="P3478" s="7" t="inlineStr">
        <is>
          <t>jobspy</t>
        </is>
      </c>
      <c r="Q3478" s="8" t="inlineStr">
        <is>
          <t>python, c</t>
        </is>
      </c>
      <c r="R3478" s="8" t="inlineStr">
        <is>
          <t>Graduate Software Developer Python API integration</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Senior/Lead</t>
        </is>
      </c>
      <c r="D3479" s="8" t="inlineStr">
        <is>
          <t>Software Engineer</t>
        </is>
      </c>
      <c r="E3479" s="7" t="inlineStr">
        <is>
          <t>Metrea</t>
        </is>
      </c>
      <c r="F3479" s="8" t="inlineStr">
        <is>
          <t>London, England, UK</t>
        </is>
      </c>
      <c r="G3479" s="8" t="n"/>
      <c r="H3479" s="14" t="n"/>
      <c r="I3479" s="15">
        <f>IF($H3479="","",$H3479-TODAY())</f>
        <v/>
      </c>
      <c r="J3479" s="16" t="inlineStr">
        <is>
          <t>Open posting</t>
        </is>
      </c>
      <c r="K3479" s="8" t="n"/>
      <c r="L3479" s="17" t="inlineStr">
        <is>
          <t>new</t>
        </is>
      </c>
      <c r="M3479" s="18" t="inlineStr"/>
      <c r="N3479" s="7" t="inlineStr">
        <is>
          <t>dae5c9a501b34de2b63bf2082bb864df190cb763</t>
        </is>
      </c>
      <c r="O3479" s="14" t="n">
        <v>46183</v>
      </c>
      <c r="P3479" s="7" t="inlineStr">
        <is>
          <t>jobspy</t>
        </is>
      </c>
      <c r="Q3479" s="8" t="inlineStr">
        <is>
          <t>git, c</t>
        </is>
      </c>
      <c r="R3479" s="8" t="inlineStr">
        <is>
          <t>Graduate Software Developer Python API integration</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Senior/Lead</t>
        </is>
      </c>
      <c r="D3480" s="8" t="inlineStr">
        <is>
          <t>Digital Training Officer (System Implementation)</t>
        </is>
      </c>
      <c r="E3480" s="7" t="inlineStr">
        <is>
          <t>University of Bath</t>
        </is>
      </c>
      <c r="F3480" s="8" t="inlineStr">
        <is>
          <t>Bath, England, UK</t>
        </is>
      </c>
      <c r="G3480" s="8" t="n"/>
      <c r="H3480" s="14" t="n"/>
      <c r="I3480" s="15">
        <f>IF($H3480="","",$H3480-TODAY())</f>
        <v/>
      </c>
      <c r="J3480" s="16" t="inlineStr">
        <is>
          <t>Open posting</t>
        </is>
      </c>
      <c r="K3480" s="8" t="n"/>
      <c r="L3480" s="17" t="inlineStr">
        <is>
          <t>new</t>
        </is>
      </c>
      <c r="M3480" s="18" t="inlineStr"/>
      <c r="N3480" s="7" t="inlineStr">
        <is>
          <t>558bfa082fff8572da54b16ded195ece740a4d99</t>
        </is>
      </c>
      <c r="O3480" s="14" t="n">
        <v>46193</v>
      </c>
      <c r="P3480" s="7" t="inlineStr">
        <is>
          <t>jobspy</t>
        </is>
      </c>
      <c r="Q3480" s="8" t="inlineStr">
        <is>
          <t>git, c</t>
        </is>
      </c>
      <c r="R3480" s="8" t="inlineStr">
        <is>
          <t>Graduate Technology Consultant ERP finance</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Unspecified</t>
        </is>
      </c>
      <c r="D3481" s="8" t="inlineStr">
        <is>
          <t>Sr Functional Consultant - Absence &amp; Time Tracking</t>
        </is>
      </c>
      <c r="E3481" s="7" t="inlineStr">
        <is>
          <t>Workday</t>
        </is>
      </c>
      <c r="F3481" s="8" t="inlineStr">
        <is>
          <t>London, England, UK</t>
        </is>
      </c>
      <c r="G3481" s="8" t="n"/>
      <c r="H3481" s="14" t="n"/>
      <c r="I3481" s="15">
        <f>IF($H3481="","",$H3481-TODAY())</f>
        <v/>
      </c>
      <c r="J3481" s="16" t="inlineStr">
        <is>
          <t>Open posting</t>
        </is>
      </c>
      <c r="K3481" s="8" t="n"/>
      <c r="L3481" s="17" t="inlineStr">
        <is>
          <t>new</t>
        </is>
      </c>
      <c r="M3481" s="18" t="inlineStr"/>
      <c r="N3481" s="7" t="inlineStr">
        <is>
          <t>0eb1b5f6c873884b9367f85570884359cc34a9eb</t>
        </is>
      </c>
      <c r="O3481" s="14" t="n">
        <v>46183</v>
      </c>
      <c r="P3481" s="7" t="inlineStr">
        <is>
          <t>jobspy</t>
        </is>
      </c>
      <c r="Q3481" s="8" t="inlineStr">
        <is>
          <t>c</t>
        </is>
      </c>
      <c r="R3481" s="8" t="inlineStr">
        <is>
          <t>Graduate ERP Consultant SAP Oracle</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Unspecified</t>
        </is>
      </c>
      <c r="D3482" s="8" t="inlineStr">
        <is>
          <t>Business Analyst</t>
        </is>
      </c>
      <c r="E3482" s="7" t="inlineStr">
        <is>
          <t>ACCA Careers</t>
        </is>
      </c>
      <c r="F3482" s="8" t="inlineStr">
        <is>
          <t>Nottingham, England, UK</t>
        </is>
      </c>
      <c r="G3482" s="8" t="n"/>
      <c r="H3482" s="14" t="n"/>
      <c r="I3482" s="15">
        <f>IF($H3482="","",$H3482-TODAY())</f>
        <v/>
      </c>
      <c r="J3482" s="16" t="inlineStr">
        <is>
          <t>Open posting</t>
        </is>
      </c>
      <c r="K3482" s="8" t="n"/>
      <c r="L3482" s="17" t="inlineStr">
        <is>
          <t>new</t>
        </is>
      </c>
      <c r="M3482" s="18" t="inlineStr"/>
      <c r="N3482" s="7" t="inlineStr">
        <is>
          <t>750c976ff8a0d49e54d564fabd7da3621e5e24e1</t>
        </is>
      </c>
      <c r="O3482" s="14" t="n">
        <v>46199</v>
      </c>
      <c r="P3482" s="7" t="inlineStr">
        <is>
          <t>jobspy</t>
        </is>
      </c>
      <c r="Q3482" s="8" t="inlineStr">
        <is>
          <t>git, c</t>
        </is>
      </c>
      <c r="R3482" s="8" t="inlineStr">
        <is>
          <t>Graduate Technology Consultant engineering systems</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Senior/Lead</t>
        </is>
      </c>
      <c r="D3483" s="8" t="inlineStr">
        <is>
          <t>Business Analyst</t>
        </is>
      </c>
      <c r="E3483" s="7" t="inlineStr">
        <is>
          <t>Arup</t>
        </is>
      </c>
      <c r="F3483" s="8" t="inlineStr">
        <is>
          <t>Birmingham, England, UK</t>
        </is>
      </c>
      <c r="G3483" s="8" t="n"/>
      <c r="H3483" s="14" t="n"/>
      <c r="I3483" s="15">
        <f>IF($H3483="","",$H3483-TODAY())</f>
        <v/>
      </c>
      <c r="J3483" s="16" t="inlineStr">
        <is>
          <t>Open posting</t>
        </is>
      </c>
      <c r="K3483" s="8" t="n"/>
      <c r="L3483" s="17" t="inlineStr">
        <is>
          <t>new</t>
        </is>
      </c>
      <c r="M3483" s="18" t="inlineStr"/>
      <c r="N3483" s="7" t="inlineStr">
        <is>
          <t>296e115f1ba960c17ce851add9a4722699210b93</t>
        </is>
      </c>
      <c r="O3483" s="14" t="n">
        <v>46199</v>
      </c>
      <c r="P3483" s="7" t="inlineStr">
        <is>
          <t>jobspy</t>
        </is>
      </c>
      <c r="Q3483" s="8" t="inlineStr">
        <is>
          <t>git, c</t>
        </is>
      </c>
      <c r="R3483" s="8" t="inlineStr">
        <is>
          <t>Graduate Technology Consultant engineering systems</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Unspecified</t>
        </is>
      </c>
      <c r="D3484" s="8" t="inlineStr">
        <is>
          <t>Systems Engineer</t>
        </is>
      </c>
      <c r="E3484" s="7" t="inlineStr">
        <is>
          <t>Infinitesima</t>
        </is>
      </c>
      <c r="F3484" s="8" t="inlineStr">
        <is>
          <t>Abingdon-On-Thames, England, UK</t>
        </is>
      </c>
      <c r="G3484" s="8" t="n"/>
      <c r="H3484" s="14" t="n"/>
      <c r="I3484" s="15">
        <f>IF($H3484="","",$H3484-TODAY())</f>
        <v/>
      </c>
      <c r="J3484" s="16" t="inlineStr">
        <is>
          <t>Open posting</t>
        </is>
      </c>
      <c r="K3484" s="8" t="n"/>
      <c r="L3484" s="17" t="inlineStr">
        <is>
          <t>new</t>
        </is>
      </c>
      <c r="M3484" s="18" t="inlineStr"/>
      <c r="N3484" s="7" t="inlineStr">
        <is>
          <t>11014e65a387d80d62ebe0fbc0e9bdd362d7c30b</t>
        </is>
      </c>
      <c r="O3484" s="14" t="n">
        <v>46191</v>
      </c>
      <c r="P3484" s="7" t="inlineStr">
        <is>
          <t>jobspy</t>
        </is>
      </c>
      <c r="Q3484" s="8" t="inlineStr">
        <is>
          <t>c</t>
        </is>
      </c>
      <c r="R3484" s="8" t="inlineStr">
        <is>
          <t>Graduate Technology Consultant engineering systems</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Senior/Lead</t>
        </is>
      </c>
      <c r="D3485" s="8" t="inlineStr">
        <is>
          <t>Quantitative Researcher / Trader -  Systematic Global Macro &amp; Commodity Futures</t>
        </is>
      </c>
      <c r="E3485" s="7" t="inlineStr">
        <is>
          <t>Onyx Alpha Partners</t>
        </is>
      </c>
      <c r="F3485" s="8" t="inlineStr">
        <is>
          <t>London Area, United Kingdom</t>
        </is>
      </c>
      <c r="G3485" s="8" t="n"/>
      <c r="H3485" s="14" t="n"/>
      <c r="I3485" s="15">
        <f>IF($H3485="","",$H3485-TODAY())</f>
        <v/>
      </c>
      <c r="J3485" s="16" t="inlineStr">
        <is>
          <t>Open posting</t>
        </is>
      </c>
      <c r="K3485" s="8" t="n"/>
      <c r="L3485" s="17" t="inlineStr">
        <is>
          <t>new</t>
        </is>
      </c>
      <c r="M3485" s="18" t="inlineStr"/>
      <c r="N3485" s="7" t="inlineStr">
        <is>
          <t>54fc31365a5130c56778822e7e5a5fbfe5330454</t>
        </is>
      </c>
      <c r="O3485" s="14" t="n">
        <v>46176</v>
      </c>
      <c r="P3485" s="7" t="inlineStr">
        <is>
          <t>jobspy</t>
        </is>
      </c>
      <c r="Q3485" s="8" t="inlineStr">
        <is>
          <t>python, c</t>
        </is>
      </c>
      <c r="R3485" s="8" t="inlineStr">
        <is>
          <t>Graduate Quantitative Analyst Python data analysis</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Senior/Lead</t>
        </is>
      </c>
      <c r="D3486" s="8" t="inlineStr">
        <is>
          <t>Infrastructure Operations Engineer</t>
        </is>
      </c>
      <c r="E3486" s="7" t="inlineStr">
        <is>
          <t>HM Revenue &amp; Customs</t>
        </is>
      </c>
      <c r="F3486" s="8" t="inlineStr">
        <is>
          <t>Shropshire, England, UK</t>
        </is>
      </c>
      <c r="G3486" s="8" t="n"/>
      <c r="H3486" s="14" t="n"/>
      <c r="I3486" s="15">
        <f>IF($H3486="","",$H3486-TODAY())</f>
        <v/>
      </c>
      <c r="J3486" s="16" t="inlineStr">
        <is>
          <t>Open posting</t>
        </is>
      </c>
      <c r="K3486" s="8" t="n"/>
      <c r="L3486" s="17" t="inlineStr">
        <is>
          <t>new</t>
        </is>
      </c>
      <c r="M3486" s="18" t="inlineStr"/>
      <c r="N3486" s="7" t="inlineStr">
        <is>
          <t>d0631af8c01b93b3a0498b28e936efb4fffca8b8</t>
        </is>
      </c>
      <c r="O3486" s="14" t="n">
        <v>46189</v>
      </c>
      <c r="P3486" s="7" t="inlineStr">
        <is>
          <t>jobspy</t>
        </is>
      </c>
      <c r="Q3486" s="8" t="inlineStr">
        <is>
          <t>git, c</t>
        </is>
      </c>
      <c r="R3486" s="8" t="inlineStr">
        <is>
          <t>Graduate DevOps Engineer Docker Kubernetes Git</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Senior/Lead</t>
        </is>
      </c>
      <c r="D3487" s="8" t="inlineStr">
        <is>
          <t>DevOps Engineer - AWS</t>
        </is>
      </c>
      <c r="E3487" s="7" t="inlineStr">
        <is>
          <t>Department for Work and Pensions (DWP)</t>
        </is>
      </c>
      <c r="F3487" s="8" t="inlineStr">
        <is>
          <t>Barwick In Elmet, England, UK</t>
        </is>
      </c>
      <c r="G3487" s="8" t="n"/>
      <c r="H3487" s="14" t="n"/>
      <c r="I3487" s="15">
        <f>IF($H3487="","",$H3487-TODAY())</f>
        <v/>
      </c>
      <c r="J3487" s="16" t="inlineStr">
        <is>
          <t>Open posting</t>
        </is>
      </c>
      <c r="K3487" s="8" t="n"/>
      <c r="L3487" s="17" t="inlineStr">
        <is>
          <t>new</t>
        </is>
      </c>
      <c r="M3487" s="18" t="inlineStr"/>
      <c r="N3487" s="7" t="inlineStr">
        <is>
          <t>11a211ebeafcded35149efb2a5e866e9165cb5b8</t>
        </is>
      </c>
      <c r="O3487" s="14" t="n">
        <v>46185</v>
      </c>
      <c r="P3487" s="7" t="inlineStr">
        <is>
          <t>jobspy</t>
        </is>
      </c>
      <c r="Q3487" s="8" t="inlineStr">
        <is>
          <t>git, c</t>
        </is>
      </c>
      <c r="R3487" s="8" t="inlineStr">
        <is>
          <t>Graduate DevOps Engineer Docker Kubernetes Git</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Graduate/Entry</t>
        </is>
      </c>
      <c r="D3488" s="8" t="inlineStr">
        <is>
          <t>Graduate Design Engineer</t>
        </is>
      </c>
      <c r="E3488" s="7" t="inlineStr">
        <is>
          <t>Terex Corporation</t>
        </is>
      </c>
      <c r="F3488" s="8" t="inlineStr">
        <is>
          <t>Coalville, England, UK</t>
        </is>
      </c>
      <c r="G3488" s="8" t="n"/>
      <c r="H3488" s="14" t="n"/>
      <c r="I3488" s="15">
        <f>IF($H3488="","",$H3488-TODAY())</f>
        <v/>
      </c>
      <c r="J3488" s="16" t="inlineStr">
        <is>
          <t>Open posting</t>
        </is>
      </c>
      <c r="K3488" s="8" t="n"/>
      <c r="L3488" s="17" t="inlineStr">
        <is>
          <t>new</t>
        </is>
      </c>
      <c r="M3488" s="18" t="inlineStr"/>
      <c r="N3488" s="7" t="inlineStr">
        <is>
          <t>0f2177452cf3ddcefdd04a078b2e2b5cf0796610</t>
        </is>
      </c>
      <c r="O3488" s="14" t="n">
        <v>46183</v>
      </c>
      <c r="P3488" s="7" t="inlineStr">
        <is>
          <t>jobspy</t>
        </is>
      </c>
      <c r="Q3488" s="8" t="inlineStr">
        <is>
          <t>git, c</t>
        </is>
      </c>
      <c r="R3488" s="8" t="inlineStr">
        <is>
          <t>Graduate PCB Design Engineer SolidWorks</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Graduate/Entry</t>
        </is>
      </c>
      <c r="D3489" s="8" t="inlineStr">
        <is>
          <t>Graduate Forward Deployed Engineer - YC Backed Start-Up</t>
        </is>
      </c>
      <c r="E3489" s="7" t="inlineStr">
        <is>
          <t>Oliver Bernard</t>
        </is>
      </c>
      <c r="F3489" s="8" t="inlineStr">
        <is>
          <t>London Area, United Kingdom</t>
        </is>
      </c>
      <c r="G3489" s="8" t="n"/>
      <c r="H3489" s="14" t="n"/>
      <c r="I3489" s="15">
        <f>IF($H3489="","",$H3489-TODAY())</f>
        <v/>
      </c>
      <c r="J3489" s="16" t="inlineStr">
        <is>
          <t>Open posting</t>
        </is>
      </c>
      <c r="K3489" s="8" t="n"/>
      <c r="L3489" s="17" t="inlineStr">
        <is>
          <t>new</t>
        </is>
      </c>
      <c r="M3489" s="18" t="inlineStr"/>
      <c r="N3489" s="7" t="inlineStr">
        <is>
          <t>562126d4eefb2e57ee1d4092f8db7f960b20d8e2</t>
        </is>
      </c>
      <c r="O3489" s="14" t="n">
        <v>46184</v>
      </c>
      <c r="P3489" s="7" t="inlineStr">
        <is>
          <t>jobspy</t>
        </is>
      </c>
      <c r="Q3489" s="8" t="inlineStr">
        <is>
          <t>python, c</t>
        </is>
      </c>
      <c r="R3489" s="8" t="inlineStr">
        <is>
          <t>Graduate Software Engineer Python Docker Kubernetes</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Graduate/Entry</t>
        </is>
      </c>
      <c r="D3490" s="8" t="inlineStr">
        <is>
          <t>Graduate Forward Deployed Engineer</t>
        </is>
      </c>
      <c r="E3490" s="7" t="inlineStr">
        <is>
          <t>Oliver Bernard</t>
        </is>
      </c>
      <c r="F3490" s="8" t="inlineStr">
        <is>
          <t>London Area, United Kingdom</t>
        </is>
      </c>
      <c r="G3490" s="8" t="n"/>
      <c r="H3490" s="14" t="n"/>
      <c r="I3490" s="15">
        <f>IF($H3490="","",$H3490-TODAY())</f>
        <v/>
      </c>
      <c r="J3490" s="16" t="inlineStr">
        <is>
          <t>Open posting</t>
        </is>
      </c>
      <c r="K3490" s="8" t="n"/>
      <c r="L3490" s="17" t="inlineStr">
        <is>
          <t>new</t>
        </is>
      </c>
      <c r="M3490" s="18" t="inlineStr"/>
      <c r="N3490" s="7" t="inlineStr">
        <is>
          <t>bed72aaa653f523ac1b134044408892030fe2e7f</t>
        </is>
      </c>
      <c r="O3490" s="14" t="n">
        <v>46174</v>
      </c>
      <c r="P3490" s="7" t="inlineStr">
        <is>
          <t>jobspy</t>
        </is>
      </c>
      <c r="Q3490" s="8" t="inlineStr">
        <is>
          <t>python, c</t>
        </is>
      </c>
      <c r="R3490" s="8" t="inlineStr">
        <is>
          <t>Graduate Software Engineer Python Docker Kubernetes</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Graduate/Entry</t>
        </is>
      </c>
      <c r="D3491" s="8" t="inlineStr">
        <is>
          <t>Graduate data scientist</t>
        </is>
      </c>
      <c r="E3491" s="7" t="inlineStr">
        <is>
          <t>Bending Spoons</t>
        </is>
      </c>
      <c r="F3491" s="8" t="inlineStr">
        <is>
          <t>Oxford, England, UK</t>
        </is>
      </c>
      <c r="G3491" s="8" t="n"/>
      <c r="H3491" s="14" t="n"/>
      <c r="I3491" s="15">
        <f>IF($H3491="","",$H3491-TODAY())</f>
        <v/>
      </c>
      <c r="J3491" s="16" t="inlineStr">
        <is>
          <t>Open posting</t>
        </is>
      </c>
      <c r="K3491" s="8" t="n"/>
      <c r="L3491" s="17" t="inlineStr">
        <is>
          <t>new</t>
        </is>
      </c>
      <c r="M3491" s="18" t="inlineStr"/>
      <c r="N3491" s="7" t="inlineStr">
        <is>
          <t>784e1fb3f9cf0440472f3a34e945fec16984d1a6</t>
        </is>
      </c>
      <c r="O3491" s="14" t="n">
        <v>46198</v>
      </c>
      <c r="P3491" s="7" t="inlineStr">
        <is>
          <t>jobspy</t>
        </is>
      </c>
      <c r="Q3491" s="8" t="inlineStr">
        <is>
          <t>git, c</t>
        </is>
      </c>
      <c r="R3491" s="8" t="inlineStr">
        <is>
          <t>Graduate Data Engineer Python SQL pipelines</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Graduate/Entry</t>
        </is>
      </c>
      <c r="D3492" s="8" t="inlineStr">
        <is>
          <t>Graduate data scientist</t>
        </is>
      </c>
      <c r="E3492" s="7" t="inlineStr">
        <is>
          <t>Bending Spoons</t>
        </is>
      </c>
      <c r="F3492" s="8" t="inlineStr">
        <is>
          <t>Cambridge, England, UK</t>
        </is>
      </c>
      <c r="G3492" s="8" t="n"/>
      <c r="H3492" s="14" t="n"/>
      <c r="I3492" s="15">
        <f>IF($H3492="","",$H3492-TODAY())</f>
        <v/>
      </c>
      <c r="J3492" s="16" t="inlineStr">
        <is>
          <t>Open posting</t>
        </is>
      </c>
      <c r="K3492" s="8" t="n"/>
      <c r="L3492" s="17" t="inlineStr">
        <is>
          <t>new</t>
        </is>
      </c>
      <c r="M3492" s="18" t="inlineStr"/>
      <c r="N3492" s="7" t="inlineStr">
        <is>
          <t>b3fcbd44b6fc13be48ffbe49c6db21f5fc5a8531</t>
        </is>
      </c>
      <c r="O3492" s="14" t="n">
        <v>46198</v>
      </c>
      <c r="P3492" s="7" t="inlineStr">
        <is>
          <t>jobspy</t>
        </is>
      </c>
      <c r="Q3492" s="8" t="inlineStr">
        <is>
          <t>git, c</t>
        </is>
      </c>
      <c r="R3492" s="8" t="inlineStr">
        <is>
          <t>Graduate Data Engineer Python SQL pipelines</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Unspecified</t>
        </is>
      </c>
      <c r="D3493" s="8" t="inlineStr">
        <is>
          <t>Research Engineer - CPU / Microarchitecture</t>
        </is>
      </c>
      <c r="E3493" s="7" t="inlineStr">
        <is>
          <t>European Tech Recruit</t>
        </is>
      </c>
      <c r="F3493" s="8" t="inlineStr">
        <is>
          <t>Cambridge, England, UK</t>
        </is>
      </c>
      <c r="G3493" s="8" t="n"/>
      <c r="H3493" s="14" t="n"/>
      <c r="I3493" s="15">
        <f>IF($H3493="","",$H3493-TODAY())</f>
        <v/>
      </c>
      <c r="J3493" s="16" t="inlineStr">
        <is>
          <t>Open posting</t>
        </is>
      </c>
      <c r="K3493" s="8" t="n"/>
      <c r="L3493" s="17" t="inlineStr">
        <is>
          <t>new</t>
        </is>
      </c>
      <c r="M3493" s="18" t="inlineStr"/>
      <c r="N3493" s="7" t="inlineStr">
        <is>
          <t>230c1b5a83dcb502ecda49f2c295eebfb1a95dfa</t>
        </is>
      </c>
      <c r="O3493" s="14" t="n">
        <v>46195</v>
      </c>
      <c r="P3493" s="7" t="inlineStr">
        <is>
          <t>jobspy</t>
        </is>
      </c>
      <c r="Q3493" s="8" t="inlineStr">
        <is>
          <t>python, c</t>
        </is>
      </c>
      <c r="R3493" s="8" t="inlineStr">
        <is>
          <t>PhD Studentship AI hardware accelerator FPGA</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Unspecified</t>
        </is>
      </c>
      <c r="D3494" s="8" t="inlineStr">
        <is>
          <t>GenAI &amp; Automation Delivery Consultant (Project Basis)</t>
        </is>
      </c>
      <c r="E3494" s="7" t="inlineStr">
        <is>
          <t>Cambridge Spark</t>
        </is>
      </c>
      <c r="F3494" s="8" t="inlineStr"/>
      <c r="G3494" s="8" t="n"/>
      <c r="H3494" s="14" t="n"/>
      <c r="I3494" s="15">
        <f>IF($H3494="","",$H3494-TODAY())</f>
        <v/>
      </c>
      <c r="J3494" s="16" t="inlineStr">
        <is>
          <t>Open posting</t>
        </is>
      </c>
      <c r="K3494" s="8" t="n"/>
      <c r="L3494" s="17" t="inlineStr">
        <is>
          <t>new</t>
        </is>
      </c>
      <c r="M3494" s="18" t="inlineStr"/>
      <c r="N3494" s="7" t="inlineStr">
        <is>
          <t>92fcd76d3b4363c9cfa2238427ad22b4131f74bc</t>
        </is>
      </c>
      <c r="O3494" s="14" t="n">
        <v>46181</v>
      </c>
      <c r="P3494" s="7" t="inlineStr">
        <is>
          <t>jobspy</t>
        </is>
      </c>
      <c r="Q3494" s="8" t="inlineStr">
        <is>
          <t>python, c</t>
        </is>
      </c>
      <c r="R3494" s="8" t="inlineStr">
        <is>
          <t>Graduate Technology Consultant engineering Python</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Unspecified</t>
        </is>
      </c>
      <c r="D3495" s="8" t="inlineStr">
        <is>
          <t>Forward Deployed Engineer</t>
        </is>
      </c>
      <c r="E3495" s="7" t="inlineStr">
        <is>
          <t>Magentic</t>
        </is>
      </c>
      <c r="F3495" s="8" t="inlineStr">
        <is>
          <t>London, England, UK</t>
        </is>
      </c>
      <c r="G3495" s="8" t="n"/>
      <c r="H3495" s="14" t="n"/>
      <c r="I3495" s="15">
        <f>IF($H3495="","",$H3495-TODAY())</f>
        <v/>
      </c>
      <c r="J3495" s="16" t="inlineStr">
        <is>
          <t>Open posting</t>
        </is>
      </c>
      <c r="K3495" s="8" t="n"/>
      <c r="L3495" s="17" t="inlineStr">
        <is>
          <t>new</t>
        </is>
      </c>
      <c r="M3495" s="18" t="inlineStr"/>
      <c r="N3495" s="7" t="inlineStr">
        <is>
          <t>4116b4c7b28f2af7704755dc3aedf5063b614bd6</t>
        </is>
      </c>
      <c r="O3495" s="14" t="n">
        <v>46181</v>
      </c>
      <c r="P3495" s="7" t="inlineStr">
        <is>
          <t>jobspy</t>
        </is>
      </c>
      <c r="Q3495" s="8" t="inlineStr">
        <is>
          <t>python, c</t>
        </is>
      </c>
      <c r="R3495" s="8" t="inlineStr">
        <is>
          <t>Graduate Technology Consultant engineering Python</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Mid-level</t>
        </is>
      </c>
      <c r="D3496" s="8" t="inlineStr">
        <is>
          <t>Business Analyst</t>
        </is>
      </c>
      <c r="E3496" s="7" t="inlineStr">
        <is>
          <t>HCLTech</t>
        </is>
      </c>
      <c r="F3496" s="8" t="inlineStr">
        <is>
          <t>London Area, United Kingdom</t>
        </is>
      </c>
      <c r="G3496" s="8" t="n"/>
      <c r="H3496" s="14" t="n"/>
      <c r="I3496" s="15">
        <f>IF($H3496="","",$H3496-TODAY())</f>
        <v/>
      </c>
      <c r="J3496" s="16" t="inlineStr">
        <is>
          <t>Open posting</t>
        </is>
      </c>
      <c r="K3496" s="8" t="n"/>
      <c r="L3496" s="17" t="inlineStr">
        <is>
          <t>new</t>
        </is>
      </c>
      <c r="M3496" s="18" t="inlineStr"/>
      <c r="N3496" s="7" t="inlineStr">
        <is>
          <t>16bce83a0654dcdf90d63ddeb0e1ce402f5ef800</t>
        </is>
      </c>
      <c r="O3496" s="14" t="n">
        <v>46178</v>
      </c>
      <c r="P3496" s="7" t="inlineStr">
        <is>
          <t>jobspy</t>
        </is>
      </c>
      <c r="Q3496" s="8" t="inlineStr">
        <is>
          <t>git, c</t>
        </is>
      </c>
      <c r="R3496" s="8" t="inlineStr">
        <is>
          <t>Graduate Technology Consultant engineering Python</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Mid-level</t>
        </is>
      </c>
      <c r="D3497" s="8" t="inlineStr">
        <is>
          <t>Business Design Analyst</t>
        </is>
      </c>
      <c r="E3497" s="7" t="inlineStr">
        <is>
          <t>itecopeople</t>
        </is>
      </c>
      <c r="F3497" s="8" t="inlineStr">
        <is>
          <t>London, England, UK</t>
        </is>
      </c>
      <c r="G3497" s="8" t="n"/>
      <c r="H3497" s="14" t="n"/>
      <c r="I3497" s="15">
        <f>IF($H3497="","",$H3497-TODAY())</f>
        <v/>
      </c>
      <c r="J3497" s="16" t="inlineStr">
        <is>
          <t>Open posting</t>
        </is>
      </c>
      <c r="K3497" s="8" t="n"/>
      <c r="L3497" s="17" t="inlineStr">
        <is>
          <t>new</t>
        </is>
      </c>
      <c r="M3497" s="18" t="inlineStr"/>
      <c r="N3497" s="7" t="inlineStr">
        <is>
          <t>2e9a648c0c765882819251aa38f05a214a44eae4</t>
        </is>
      </c>
      <c r="O3497" s="14" t="n">
        <v>46195</v>
      </c>
      <c r="P3497" s="7" t="inlineStr">
        <is>
          <t>jobspy</t>
        </is>
      </c>
      <c r="Q3497" s="8" t="inlineStr">
        <is>
          <t>git, c</t>
        </is>
      </c>
      <c r="R3497" s="8" t="inlineStr">
        <is>
          <t>Graduate ERP Consultant technology analyst UK</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Unspecified</t>
        </is>
      </c>
      <c r="D3498" s="8" t="inlineStr">
        <is>
          <t>Business Analyst - Service Now (SC Cleared)</t>
        </is>
      </c>
      <c r="E3498" s="7" t="inlineStr">
        <is>
          <t>HM Revenue &amp; Customs</t>
        </is>
      </c>
      <c r="F3498" s="8" t="inlineStr">
        <is>
          <t>England, United Kingdom</t>
        </is>
      </c>
      <c r="G3498" s="8" t="n"/>
      <c r="H3498" s="14" t="n"/>
      <c r="I3498" s="15">
        <f>IF($H3498="","",$H3498-TODAY())</f>
        <v/>
      </c>
      <c r="J3498" s="16" t="inlineStr">
        <is>
          <t>Open posting</t>
        </is>
      </c>
      <c r="K3498" s="8" t="n"/>
      <c r="L3498" s="17" t="inlineStr">
        <is>
          <t>new</t>
        </is>
      </c>
      <c r="M3498" s="18" t="inlineStr"/>
      <c r="N3498" s="7" t="inlineStr">
        <is>
          <t>e6a68a68cb099e8a30d3f47caf65cad664e5f43f</t>
        </is>
      </c>
      <c r="O3498" s="14" t="n">
        <v>46195</v>
      </c>
      <c r="P3498" s="7" t="inlineStr">
        <is>
          <t>jobspy</t>
        </is>
      </c>
      <c r="Q3498" s="8" t="inlineStr">
        <is>
          <t>git, c</t>
        </is>
      </c>
      <c r="R3498" s="8" t="inlineStr">
        <is>
          <t>Graduate ERP Consultant technology analyst UK</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Senior/Lead</t>
        </is>
      </c>
      <c r="D3499" s="8" t="inlineStr">
        <is>
          <t>Business Analyst</t>
        </is>
      </c>
      <c r="E3499" s="7" t="inlineStr">
        <is>
          <t>Wren Kitchens</t>
        </is>
      </c>
      <c r="F3499" s="8" t="inlineStr">
        <is>
          <t>Barton-Upon-Humber, England, UK</t>
        </is>
      </c>
      <c r="G3499" s="8" t="n"/>
      <c r="H3499" s="14" t="n"/>
      <c r="I3499" s="15">
        <f>IF($H3499="","",$H3499-TODAY())</f>
        <v/>
      </c>
      <c r="J3499" s="16" t="inlineStr">
        <is>
          <t>Open posting</t>
        </is>
      </c>
      <c r="K3499" s="8" t="n"/>
      <c r="L3499" s="17" t="inlineStr">
        <is>
          <t>new</t>
        </is>
      </c>
      <c r="M3499" s="18" t="inlineStr"/>
      <c r="N3499" s="7" t="inlineStr">
        <is>
          <t>e2f6bb43d48423842fb238ed4b9eb6dea8149d03</t>
        </is>
      </c>
      <c r="O3499" s="14" t="n">
        <v>46195</v>
      </c>
      <c r="P3499" s="7" t="inlineStr">
        <is>
          <t>jobspy</t>
        </is>
      </c>
      <c r="Q3499" s="8" t="inlineStr">
        <is>
          <t>git, c</t>
        </is>
      </c>
      <c r="R3499" s="8" t="inlineStr">
        <is>
          <t>Graduate ERP Consultant technology analyst UK</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Unspecified</t>
        </is>
      </c>
      <c r="D3500" s="8" t="inlineStr">
        <is>
          <t>Business Analyst - Change Managment</t>
        </is>
      </c>
      <c r="E3500" s="7" t="inlineStr">
        <is>
          <t>Pinnacle Pet UK</t>
        </is>
      </c>
      <c r="F3500" s="8" t="inlineStr">
        <is>
          <t>London, England, UK</t>
        </is>
      </c>
      <c r="G3500" s="8" t="n"/>
      <c r="H3500" s="14" t="n"/>
      <c r="I3500" s="15">
        <f>IF($H3500="","",$H3500-TODAY())</f>
        <v/>
      </c>
      <c r="J3500" s="16" t="inlineStr">
        <is>
          <t>Open posting</t>
        </is>
      </c>
      <c r="K3500" s="8" t="n"/>
      <c r="L3500" s="17" t="inlineStr">
        <is>
          <t>new</t>
        </is>
      </c>
      <c r="M3500" s="18" t="inlineStr"/>
      <c r="N3500" s="7" t="inlineStr">
        <is>
          <t>f4a0ef720f1f31efb20b2aceed475b5027159dbf</t>
        </is>
      </c>
      <c r="O3500" s="14" t="n">
        <v>46192</v>
      </c>
      <c r="P3500" s="7" t="inlineStr">
        <is>
          <t>jobspy</t>
        </is>
      </c>
      <c r="Q3500" s="8" t="inlineStr">
        <is>
          <t>git, c</t>
        </is>
      </c>
      <c r="R3500" s="8" t="inlineStr">
        <is>
          <t>Graduate ERP Consultant technology analyst UK</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Unspecified</t>
        </is>
      </c>
      <c r="D3501" s="8" t="inlineStr">
        <is>
          <t>Business Analyst - Energy &amp; ERP Transformation</t>
        </is>
      </c>
      <c r="E3501" s="7" t="inlineStr">
        <is>
          <t>CGI</t>
        </is>
      </c>
      <c r="F3501" s="8" t="inlineStr">
        <is>
          <t>Aberdeen, Scotland, UK</t>
        </is>
      </c>
      <c r="G3501" s="8" t="n"/>
      <c r="H3501" s="14" t="n"/>
      <c r="I3501" s="15">
        <f>IF($H3501="","",$H3501-TODAY())</f>
        <v/>
      </c>
      <c r="J3501" s="16" t="inlineStr">
        <is>
          <t>Open posting</t>
        </is>
      </c>
      <c r="K3501" s="8" t="n"/>
      <c r="L3501" s="17" t="inlineStr">
        <is>
          <t>new</t>
        </is>
      </c>
      <c r="M3501" s="18" t="inlineStr"/>
      <c r="N3501" s="7" t="inlineStr">
        <is>
          <t>58a0d4bb3f27def5458df82f84335d42d5504d90</t>
        </is>
      </c>
      <c r="O3501" s="14" t="n">
        <v>46181</v>
      </c>
      <c r="P3501" s="7" t="inlineStr">
        <is>
          <t>jobspy</t>
        </is>
      </c>
      <c r="Q3501" s="8" t="inlineStr">
        <is>
          <t>git, c</t>
        </is>
      </c>
      <c r="R3501" s="8" t="inlineStr">
        <is>
          <t>Graduate ERP Consultant technology analyst UK</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Unspecified</t>
        </is>
      </c>
      <c r="D3502" s="8" t="inlineStr">
        <is>
          <t>Business Analyst</t>
        </is>
      </c>
      <c r="E3502" s="7" t="inlineStr">
        <is>
          <t>TRIA</t>
        </is>
      </c>
      <c r="F3502" s="8" t="inlineStr">
        <is>
          <t>London Area, United Kingdom</t>
        </is>
      </c>
      <c r="G3502" s="8" t="n"/>
      <c r="H3502" s="14" t="n"/>
      <c r="I3502" s="15">
        <f>IF($H3502="","",$H3502-TODAY())</f>
        <v/>
      </c>
      <c r="J3502" s="16" t="inlineStr">
        <is>
          <t>Open posting</t>
        </is>
      </c>
      <c r="K3502" s="8" t="n"/>
      <c r="L3502" s="17" t="inlineStr">
        <is>
          <t>new</t>
        </is>
      </c>
      <c r="M3502" s="18" t="inlineStr"/>
      <c r="N3502" s="7" t="inlineStr">
        <is>
          <t>5999e32c3510ec060b96cbfc4440443c9b0dc2c7</t>
        </is>
      </c>
      <c r="O3502" s="14" t="n">
        <v>46174</v>
      </c>
      <c r="P3502" s="7" t="inlineStr">
        <is>
          <t>jobspy</t>
        </is>
      </c>
      <c r="Q3502" s="8" t="inlineStr">
        <is>
          <t>git, c</t>
        </is>
      </c>
      <c r="R3502" s="8" t="inlineStr">
        <is>
          <t>Graduate ERP Consultant technology analyst UK</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Senior/Lead</t>
        </is>
      </c>
      <c r="D3503" s="8" t="inlineStr">
        <is>
          <t>Business Analyst</t>
        </is>
      </c>
      <c r="E3503" s="7" t="inlineStr">
        <is>
          <t>Arup</t>
        </is>
      </c>
      <c r="F3503" s="8" t="inlineStr">
        <is>
          <t>London, England, UK</t>
        </is>
      </c>
      <c r="G3503" s="8" t="n"/>
      <c r="H3503" s="14" t="n"/>
      <c r="I3503" s="15">
        <f>IF($H3503="","",$H3503-TODAY())</f>
        <v/>
      </c>
      <c r="J3503" s="16" t="inlineStr">
        <is>
          <t>Open posting</t>
        </is>
      </c>
      <c r="K3503" s="8" t="n"/>
      <c r="L3503" s="17" t="inlineStr">
        <is>
          <t>new</t>
        </is>
      </c>
      <c r="M3503" s="18" t="inlineStr"/>
      <c r="N3503" s="7" t="inlineStr">
        <is>
          <t>83c464dbe1f64769127b4416ec37c3c9a8fc7c06</t>
        </is>
      </c>
      <c r="O3503" s="14" t="n"/>
      <c r="P3503" s="7" t="inlineStr">
        <is>
          <t>jobspy</t>
        </is>
      </c>
      <c r="Q3503" s="8" t="inlineStr">
        <is>
          <t>git, c</t>
        </is>
      </c>
      <c r="R3503" s="8" t="inlineStr">
        <is>
          <t>Graduate ERP Consultant technology analyst UK</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Unspecified</t>
        </is>
      </c>
      <c r="D3504" s="8" t="inlineStr">
        <is>
          <t>RF Engineer</t>
        </is>
      </c>
      <c r="E3504" s="7" t="inlineStr">
        <is>
          <t>TipTopJob</t>
        </is>
      </c>
      <c r="F3504" s="8" t="inlineStr">
        <is>
          <t>Bristol, England, UK</t>
        </is>
      </c>
      <c r="G3504" s="8" t="n"/>
      <c r="H3504" s="14" t="n"/>
      <c r="I3504" s="15">
        <f>IF($H3504="","",$H3504-TODAY())</f>
        <v/>
      </c>
      <c r="J3504" s="16" t="inlineStr">
        <is>
          <t>Open posting</t>
        </is>
      </c>
      <c r="K3504" s="8" t="n"/>
      <c r="L3504" s="17" t="inlineStr">
        <is>
          <t>new</t>
        </is>
      </c>
      <c r="M3504" s="18" t="inlineStr"/>
      <c r="N3504" s="7" t="inlineStr">
        <is>
          <t>120430bdb677dc5fef6bbdd0732c35d48d38bbda</t>
        </is>
      </c>
      <c r="O3504" s="14" t="n">
        <v>46190</v>
      </c>
      <c r="P3504" s="7" t="inlineStr">
        <is>
          <t>jobspy</t>
        </is>
      </c>
      <c r="Q3504" s="8" t="inlineStr">
        <is>
          <t>c</t>
        </is>
      </c>
      <c r="R3504" s="8" t="inlineStr">
        <is>
          <t>Graduate RF Engineer wireless communications</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Mid-level</t>
        </is>
      </c>
      <c r="D3505" s="8" t="inlineStr">
        <is>
          <t>Research &amp; Technology Scientist / Engineer</t>
        </is>
      </c>
      <c r="E3505" s="7" t="inlineStr">
        <is>
          <t>Terry Parris Associates Ltd</t>
        </is>
      </c>
      <c r="F3505" s="8" t="inlineStr">
        <is>
          <t>Hailsham, England, UK</t>
        </is>
      </c>
      <c r="G3505" s="8" t="n"/>
      <c r="H3505" s="14" t="n"/>
      <c r="I3505" s="15">
        <f>IF($H3505="","",$H3505-TODAY())</f>
        <v/>
      </c>
      <c r="J3505" s="16" t="inlineStr">
        <is>
          <t>Open posting</t>
        </is>
      </c>
      <c r="K3505" s="8" t="n"/>
      <c r="L3505" s="17" t="inlineStr">
        <is>
          <t>new</t>
        </is>
      </c>
      <c r="M3505" s="18" t="inlineStr"/>
      <c r="N3505" s="7" t="inlineStr">
        <is>
          <t>7967cce510d616d7ab364ce587aec360f36da5f1</t>
        </is>
      </c>
      <c r="O3505" s="14" t="n">
        <v>46192</v>
      </c>
      <c r="P3505" s="7" t="inlineStr">
        <is>
          <t>jobspy</t>
        </is>
      </c>
      <c r="Q3505" s="8" t="inlineStr">
        <is>
          <t>c</t>
        </is>
      </c>
      <c r="R3505" s="8" t="inlineStr">
        <is>
          <t>Research Engineer Embedded Systems electronics</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Senior/Lead</t>
        </is>
      </c>
      <c r="D3506" s="8" t="inlineStr">
        <is>
          <t>Robotics Researcher | Remote</t>
        </is>
      </c>
      <c r="E3506" s="7" t="inlineStr">
        <is>
          <t>Crossing Hurdles</t>
        </is>
      </c>
      <c r="F3506" s="8" t="inlineStr"/>
      <c r="G3506" s="8" t="n"/>
      <c r="H3506" s="14" t="n"/>
      <c r="I3506" s="15">
        <f>IF($H3506="","",$H3506-TODAY())</f>
        <v/>
      </c>
      <c r="J3506" s="16" t="inlineStr">
        <is>
          <t>Open posting</t>
        </is>
      </c>
      <c r="K3506" s="8" t="n"/>
      <c r="L3506" s="17" t="inlineStr">
        <is>
          <t>new</t>
        </is>
      </c>
      <c r="M3506" s="18" t="inlineStr"/>
      <c r="N3506" s="7" t="inlineStr">
        <is>
          <t>461bc26f51ac6f03a449189f7df1756b5181861d</t>
        </is>
      </c>
      <c r="O3506" s="14" t="n">
        <v>46190</v>
      </c>
      <c r="P3506" s="7" t="inlineStr">
        <is>
          <t>jobspy</t>
        </is>
      </c>
      <c r="Q3506" s="8" t="inlineStr">
        <is>
          <t>c, sensor integration</t>
        </is>
      </c>
      <c r="R3506" s="8" t="inlineStr">
        <is>
          <t>Research Engineer Embedded Systems electronics</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Junior</t>
        </is>
      </c>
      <c r="D3507" s="8" t="inlineStr">
        <is>
          <t>Junior Software Engineer (AI-Native)</t>
        </is>
      </c>
      <c r="E3507" s="7" t="inlineStr">
        <is>
          <t>Homey</t>
        </is>
      </c>
      <c r="F3507" s="8" t="inlineStr">
        <is>
          <t>London, England, UK</t>
        </is>
      </c>
      <c r="G3507" s="8" t="n"/>
      <c r="H3507" s="14" t="n"/>
      <c r="I3507" s="15">
        <f>IF($H3507="","",$H3507-TODAY())</f>
        <v/>
      </c>
      <c r="J3507" s="16" t="inlineStr">
        <is>
          <t>Open posting</t>
        </is>
      </c>
      <c r="K3507" s="8" t="n"/>
      <c r="L3507" s="17" t="inlineStr">
        <is>
          <t>new</t>
        </is>
      </c>
      <c r="M3507" s="18" t="inlineStr"/>
      <c r="N3507" s="7" t="inlineStr">
        <is>
          <t>4933526e5763dc668877b2e095968a12634e904a</t>
        </is>
      </c>
      <c r="O3507" s="14" t="n">
        <v>46184</v>
      </c>
      <c r="P3507" s="7" t="inlineStr">
        <is>
          <t>jobspy</t>
        </is>
      </c>
      <c r="Q3507" s="8" t="inlineStr">
        <is>
          <t>git, c</t>
        </is>
      </c>
      <c r="R3507" s="8" t="inlineStr">
        <is>
          <t>Graduate Software Engineer Python Docker</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Graduate/Entry</t>
        </is>
      </c>
      <c r="D3508" s="8" t="inlineStr">
        <is>
          <t>Graduate Technical Consultant</t>
        </is>
      </c>
      <c r="E3508" s="7" t="inlineStr">
        <is>
          <t>TAP CXM</t>
        </is>
      </c>
      <c r="F3508" s="8" t="inlineStr">
        <is>
          <t>London, ENG, GB</t>
        </is>
      </c>
      <c r="G3508" s="8" t="n"/>
      <c r="H3508" s="14" t="n"/>
      <c r="I3508" s="15">
        <f>IF($H3508="","",$H3508-TODAY())</f>
        <v/>
      </c>
      <c r="J3508" s="16" t="inlineStr">
        <is>
          <t>Open posting</t>
        </is>
      </c>
      <c r="K3508" s="8" t="n"/>
      <c r="L3508" s="17" t="inlineStr">
        <is>
          <t>new</t>
        </is>
      </c>
      <c r="M3508" s="18" t="inlineStr"/>
      <c r="N3508" s="7" t="inlineStr">
        <is>
          <t>bf50d2db03108be07f01f0bab9f8cf169d8319b8</t>
        </is>
      </c>
      <c r="O3508" s="14" t="n">
        <v>46199</v>
      </c>
      <c r="P3508" s="7" t="inlineStr">
        <is>
          <t>jobspy</t>
        </is>
      </c>
      <c r="Q3508" s="8" t="inlineStr">
        <is>
          <t>c, javascript</t>
        </is>
      </c>
      <c r="R3508" s="8" t="inlineStr">
        <is>
          <t>Graduate Technology Consultant engineering</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Graduate/Entry</t>
        </is>
      </c>
      <c r="D3509" s="8" t="inlineStr">
        <is>
          <t>Environment + Energy Advisory Graduate - Bristol, Edinburgh, Manchester and Nottingham - closes 3/7/26</t>
        </is>
      </c>
      <c r="E3509" s="7" t="inlineStr">
        <is>
          <t>AECOM</t>
        </is>
      </c>
      <c r="F3509" s="8" t="inlineStr">
        <is>
          <t>Nottingham, ENG, GB</t>
        </is>
      </c>
      <c r="G3509" s="8" t="n"/>
      <c r="H3509" s="14" t="n"/>
      <c r="I3509" s="15">
        <f>IF($H3509="","",$H3509-TODAY())</f>
        <v/>
      </c>
      <c r="J3509" s="16" t="inlineStr">
        <is>
          <t>Open posting</t>
        </is>
      </c>
      <c r="K3509" s="8" t="n"/>
      <c r="L3509" s="17" t="inlineStr">
        <is>
          <t>new</t>
        </is>
      </c>
      <c r="M3509" s="18" t="inlineStr"/>
      <c r="N3509" s="7" t="inlineStr">
        <is>
          <t>16d00a8d5814c9d4c3d1fe3fa9a31b77cecfb0a1</t>
        </is>
      </c>
      <c r="O3509" s="14" t="n">
        <v>46197</v>
      </c>
      <c r="P3509" s="7" t="inlineStr">
        <is>
          <t>jobspy</t>
        </is>
      </c>
      <c r="Q3509" s="8" t="inlineStr">
        <is>
          <t>git, c</t>
        </is>
      </c>
      <c r="R3509" s="8" t="inlineStr">
        <is>
          <t>Graduate Technology Consultant engineering</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Senior/Lead</t>
        </is>
      </c>
      <c r="D3510" s="8" t="inlineStr">
        <is>
          <t>Hydraulic Modeller</t>
        </is>
      </c>
      <c r="E3510" s="7" t="inlineStr">
        <is>
          <t>AECOM</t>
        </is>
      </c>
      <c r="F3510" s="8" t="inlineStr">
        <is>
          <t>Bristol, ENG, GB</t>
        </is>
      </c>
      <c r="G3510" s="8" t="n"/>
      <c r="H3510" s="14" t="n"/>
      <c r="I3510" s="15">
        <f>IF($H3510="","",$H3510-TODAY())</f>
        <v/>
      </c>
      <c r="J3510" s="16" t="inlineStr">
        <is>
          <t>Open posting</t>
        </is>
      </c>
      <c r="K3510" s="8" t="n"/>
      <c r="L3510" s="17" t="inlineStr">
        <is>
          <t>new</t>
        </is>
      </c>
      <c r="M3510" s="18" t="inlineStr"/>
      <c r="N3510" s="7" t="inlineStr">
        <is>
          <t>661b69ce25159dc1dbc45f53fd5a5720abb3110f</t>
        </is>
      </c>
      <c r="O3510" s="14" t="n">
        <v>46195</v>
      </c>
      <c r="P3510" s="7" t="inlineStr">
        <is>
          <t>jobspy</t>
        </is>
      </c>
      <c r="Q3510" s="8" t="inlineStr">
        <is>
          <t>git, c</t>
        </is>
      </c>
      <c r="R3510" s="8" t="inlineStr">
        <is>
          <t>Graduate Technology Consultant engineering</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Internship</t>
        </is>
      </c>
      <c r="D3511" s="8" t="inlineStr">
        <is>
          <t>Graduate Architectural Assistant - Part 1 / Sandwich Placement Year (Manchester)</t>
        </is>
      </c>
      <c r="E3511" s="7" t="inlineStr">
        <is>
          <t>AECOM</t>
        </is>
      </c>
      <c r="F3511" s="8" t="inlineStr">
        <is>
          <t>Manchester, ENG, GB</t>
        </is>
      </c>
      <c r="G3511" s="8" t="n"/>
      <c r="H3511" s="14" t="n"/>
      <c r="I3511" s="15">
        <f>IF($H3511="","",$H3511-TODAY())</f>
        <v/>
      </c>
      <c r="J3511" s="16" t="inlineStr">
        <is>
          <t>Open posting</t>
        </is>
      </c>
      <c r="K3511" s="8" t="n"/>
      <c r="L3511" s="17" t="inlineStr">
        <is>
          <t>new</t>
        </is>
      </c>
      <c r="M3511" s="18" t="inlineStr"/>
      <c r="N3511" s="7" t="inlineStr">
        <is>
          <t>6ce29bf6d838bac520fb6d9694c1819b7343c82d</t>
        </is>
      </c>
      <c r="O3511" s="14" t="n">
        <v>46191</v>
      </c>
      <c r="P3511" s="7" t="inlineStr">
        <is>
          <t>jobspy</t>
        </is>
      </c>
      <c r="Q3511" s="8" t="inlineStr">
        <is>
          <t>git, c</t>
        </is>
      </c>
      <c r="R3511" s="8" t="inlineStr">
        <is>
          <t>Graduate Technology Consultant engineering</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Mid-level</t>
        </is>
      </c>
      <c r="D3512" s="8" t="inlineStr">
        <is>
          <t>Assistant Soil Scientist</t>
        </is>
      </c>
      <c r="E3512" s="7" t="inlineStr">
        <is>
          <t>AtkinsRéalis</t>
        </is>
      </c>
      <c r="F3512" s="8" t="inlineStr">
        <is>
          <t>Bristol, ENG, GB</t>
        </is>
      </c>
      <c r="G3512" s="8" t="n"/>
      <c r="H3512" s="14" t="n"/>
      <c r="I3512" s="15">
        <f>IF($H3512="","",$H3512-TODAY())</f>
        <v/>
      </c>
      <c r="J3512" s="16" t="inlineStr">
        <is>
          <t>Open posting</t>
        </is>
      </c>
      <c r="K3512" s="8" t="n"/>
      <c r="L3512" s="17" t="inlineStr">
        <is>
          <t>new</t>
        </is>
      </c>
      <c r="M3512" s="18" t="inlineStr"/>
      <c r="N3512" s="7" t="inlineStr">
        <is>
          <t>1a093b0747d4e35245e8df656602a8dca64e0e2f</t>
        </is>
      </c>
      <c r="O3512" s="14" t="n">
        <v>46188</v>
      </c>
      <c r="P3512" s="7" t="inlineStr">
        <is>
          <t>jobspy</t>
        </is>
      </c>
      <c r="Q3512" s="8" t="inlineStr">
        <is>
          <t>git, c</t>
        </is>
      </c>
      <c r="R3512" s="8" t="inlineStr">
        <is>
          <t>Graduate Technology Consultant engineering</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Graduate/Entry</t>
        </is>
      </c>
      <c r="D3513" s="8" t="inlineStr">
        <is>
          <t>Graduate Building Structures Engineer (Nottingham)</t>
        </is>
      </c>
      <c r="E3513" s="7" t="inlineStr">
        <is>
          <t>AECOM</t>
        </is>
      </c>
      <c r="F3513" s="8" t="inlineStr">
        <is>
          <t>Nottingham, ENG, GB</t>
        </is>
      </c>
      <c r="G3513" s="8" t="n"/>
      <c r="H3513" s="14" t="n"/>
      <c r="I3513" s="15">
        <f>IF($H3513="","",$H3513-TODAY())</f>
        <v/>
      </c>
      <c r="J3513" s="16" t="inlineStr">
        <is>
          <t>Open posting</t>
        </is>
      </c>
      <c r="K3513" s="8" t="n"/>
      <c r="L3513" s="17" t="inlineStr">
        <is>
          <t>new</t>
        </is>
      </c>
      <c r="M3513" s="18" t="inlineStr"/>
      <c r="N3513" s="7" t="inlineStr">
        <is>
          <t>61c248058ec20318e487d7f1df0cd8a444b8bb72</t>
        </is>
      </c>
      <c r="O3513" s="14" t="n">
        <v>46185</v>
      </c>
      <c r="P3513" s="7" t="inlineStr">
        <is>
          <t>jobspy</t>
        </is>
      </c>
      <c r="Q3513" s="8" t="inlineStr">
        <is>
          <t>git, c</t>
        </is>
      </c>
      <c r="R3513" s="8" t="inlineStr">
        <is>
          <t>Graduate Technology Consultant engineering</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Graduate/Entry</t>
        </is>
      </c>
      <c r="D3514" s="8" t="inlineStr">
        <is>
          <t>Graduate Pavement and Materials Engineer - Nottingham</t>
        </is>
      </c>
      <c r="E3514" s="7" t="inlineStr">
        <is>
          <t>AECOM</t>
        </is>
      </c>
      <c r="F3514" s="8" t="inlineStr">
        <is>
          <t>Nottingham, ENG, GB</t>
        </is>
      </c>
      <c r="G3514" s="8" t="n"/>
      <c r="H3514" s="14" t="n"/>
      <c r="I3514" s="15">
        <f>IF($H3514="","",$H3514-TODAY())</f>
        <v/>
      </c>
      <c r="J3514" s="16" t="inlineStr">
        <is>
          <t>Open posting</t>
        </is>
      </c>
      <c r="K3514" s="8" t="n"/>
      <c r="L3514" s="17" t="inlineStr">
        <is>
          <t>new</t>
        </is>
      </c>
      <c r="M3514" s="18" t="inlineStr"/>
      <c r="N3514" s="7" t="inlineStr">
        <is>
          <t>5b6294c30ff2bc95a05617151b91f02f337887df</t>
        </is>
      </c>
      <c r="O3514" s="14" t="n">
        <v>46185</v>
      </c>
      <c r="P3514" s="7" t="inlineStr">
        <is>
          <t>jobspy</t>
        </is>
      </c>
      <c r="Q3514" s="8" t="inlineStr">
        <is>
          <t>git, c</t>
        </is>
      </c>
      <c r="R3514" s="8" t="inlineStr">
        <is>
          <t>Graduate Technology Consultant engineering</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Junior</t>
        </is>
      </c>
      <c r="D3515" s="8" t="inlineStr">
        <is>
          <t>Structural Engineer</t>
        </is>
      </c>
      <c r="E3515" s="7" t="inlineStr">
        <is>
          <t>AtkinsRéalis</t>
        </is>
      </c>
      <c r="F3515" s="8" t="inlineStr">
        <is>
          <t>Birmingham, ENG, GB</t>
        </is>
      </c>
      <c r="G3515" s="8" t="n"/>
      <c r="H3515" s="14" t="n"/>
      <c r="I3515" s="15">
        <f>IF($H3515="","",$H3515-TODAY())</f>
        <v/>
      </c>
      <c r="J3515" s="16" t="inlineStr">
        <is>
          <t>Open posting</t>
        </is>
      </c>
      <c r="K3515" s="8" t="n"/>
      <c r="L3515" s="17" t="inlineStr">
        <is>
          <t>new</t>
        </is>
      </c>
      <c r="M3515" s="18" t="inlineStr"/>
      <c r="N3515" s="7" t="inlineStr">
        <is>
          <t>b4a0d96b5f1029d6f57170030a27a2cd3c9e5cce</t>
        </is>
      </c>
      <c r="O3515" s="14" t="n">
        <v>46184</v>
      </c>
      <c r="P3515" s="7" t="inlineStr">
        <is>
          <t>jobspy</t>
        </is>
      </c>
      <c r="Q3515" s="8" t="inlineStr">
        <is>
          <t>git, c</t>
        </is>
      </c>
      <c r="R3515" s="8" t="inlineStr">
        <is>
          <t>Graduate Technology Consultant engineering</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Senior/Lead</t>
        </is>
      </c>
      <c r="D3516" s="8" t="inlineStr">
        <is>
          <t>Technical Trainer</t>
        </is>
      </c>
      <c r="E3516" s="7" t="inlineStr">
        <is>
          <t>Forward Role Recruitment</t>
        </is>
      </c>
      <c r="F3516" s="8" t="inlineStr">
        <is>
          <t>Cardiff, Wales, UK</t>
        </is>
      </c>
      <c r="G3516" s="8" t="n"/>
      <c r="H3516" s="14" t="n"/>
      <c r="I3516" s="15">
        <f>IF($H3516="","",$H3516-TODAY())</f>
        <v/>
      </c>
      <c r="J3516" s="16" t="inlineStr">
        <is>
          <t>Open posting</t>
        </is>
      </c>
      <c r="K3516" s="8" t="n"/>
      <c r="L3516" s="17" t="inlineStr">
        <is>
          <t>new</t>
        </is>
      </c>
      <c r="M3516" s="18" t="inlineStr"/>
      <c r="N3516" s="7" t="inlineStr">
        <is>
          <t>67270a0917345e4e89f644f1c50b32aed4bb92b8</t>
        </is>
      </c>
      <c r="O3516" s="14" t="n">
        <v>46196</v>
      </c>
      <c r="P3516" s="7" t="inlineStr">
        <is>
          <t>jobspy</t>
        </is>
      </c>
      <c r="Q3516" s="8" t="inlineStr">
        <is>
          <t>git, c</t>
        </is>
      </c>
      <c r="R3516" s="8" t="inlineStr">
        <is>
          <t>Graduate Technology Consultant engineering</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Senior/Lead</t>
        </is>
      </c>
      <c r="D3517" s="8" t="inlineStr">
        <is>
          <t>Systems Engineering Consultant</t>
        </is>
      </c>
      <c r="E3517" s="7" t="inlineStr">
        <is>
          <t>Frazer-Nash Consultancy</t>
        </is>
      </c>
      <c r="F3517" s="8" t="inlineStr"/>
      <c r="G3517" s="8" t="n"/>
      <c r="H3517" s="14" t="n"/>
      <c r="I3517" s="15">
        <f>IF($H3517="","",$H3517-TODAY())</f>
        <v/>
      </c>
      <c r="J3517" s="16" t="inlineStr">
        <is>
          <t>Open posting</t>
        </is>
      </c>
      <c r="K3517" s="8" t="n"/>
      <c r="L3517" s="17" t="inlineStr">
        <is>
          <t>new</t>
        </is>
      </c>
      <c r="M3517" s="18" t="inlineStr"/>
      <c r="N3517" s="7" t="inlineStr">
        <is>
          <t>0adbee313dfbf499cba60c4310a871c3890766d9</t>
        </is>
      </c>
      <c r="O3517" s="14" t="n">
        <v>46190</v>
      </c>
      <c r="P3517" s="7" t="inlineStr">
        <is>
          <t>jobspy</t>
        </is>
      </c>
      <c r="Q3517" s="8" t="inlineStr">
        <is>
          <t>git, c</t>
        </is>
      </c>
      <c r="R3517" s="8" t="inlineStr">
        <is>
          <t>Graduate Technology Consultant engineering</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Senior/Lead</t>
        </is>
      </c>
      <c r="D3518" s="8" t="inlineStr">
        <is>
          <t>Systems Engineer</t>
        </is>
      </c>
      <c r="E3518" s="7" t="inlineStr">
        <is>
          <t>HPE Aruba Networking</t>
        </is>
      </c>
      <c r="F3518" s="8" t="inlineStr">
        <is>
          <t>Reading, England, UK</t>
        </is>
      </c>
      <c r="G3518" s="8" t="n"/>
      <c r="H3518" s="14" t="n"/>
      <c r="I3518" s="15">
        <f>IF($H3518="","",$H3518-TODAY())</f>
        <v/>
      </c>
      <c r="J3518" s="16" t="inlineStr">
        <is>
          <t>Open posting</t>
        </is>
      </c>
      <c r="K3518" s="8" t="n"/>
      <c r="L3518" s="17" t="inlineStr">
        <is>
          <t>new</t>
        </is>
      </c>
      <c r="M3518" s="18" t="inlineStr"/>
      <c r="N3518" s="7" t="inlineStr">
        <is>
          <t>b1fa8f52068756f4cbd1207ab67c6d8fd8f20d7d</t>
        </is>
      </c>
      <c r="O3518" s="14" t="n">
        <v>46180</v>
      </c>
      <c r="P3518" s="7" t="inlineStr">
        <is>
          <t>jobspy</t>
        </is>
      </c>
      <c r="Q3518" s="8" t="inlineStr">
        <is>
          <t>git, c</t>
        </is>
      </c>
      <c r="R3518" s="8" t="inlineStr">
        <is>
          <t>Graduate Technology Consultant engineering</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Senior/Lead</t>
        </is>
      </c>
      <c r="D3519" s="8" t="inlineStr">
        <is>
          <t>Implementation Consultant</t>
        </is>
      </c>
      <c r="E3519" s="7" t="inlineStr">
        <is>
          <t>Aria Systems</t>
        </is>
      </c>
      <c r="F3519" s="8" t="inlineStr"/>
      <c r="G3519" s="8" t="n"/>
      <c r="H3519" s="14" t="n"/>
      <c r="I3519" s="15">
        <f>IF($H3519="","",$H3519-TODAY())</f>
        <v/>
      </c>
      <c r="J3519" s="16" t="inlineStr">
        <is>
          <t>Open posting</t>
        </is>
      </c>
      <c r="K3519" s="8" t="n"/>
      <c r="L3519" s="17" t="inlineStr">
        <is>
          <t>new</t>
        </is>
      </c>
      <c r="M3519" s="18" t="inlineStr"/>
      <c r="N3519" s="7" t="inlineStr">
        <is>
          <t>f3603f5e011392766ddbfd31a11ae70966ddcbd4</t>
        </is>
      </c>
      <c r="O3519" s="14" t="n">
        <v>46175</v>
      </c>
      <c r="P3519" s="7" t="inlineStr">
        <is>
          <t>jobspy</t>
        </is>
      </c>
      <c r="Q3519" s="8" t="inlineStr">
        <is>
          <t>sql, c</t>
        </is>
      </c>
      <c r="R3519" s="8" t="inlineStr">
        <is>
          <t>Graduate Technology Consultant engineering</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Unspecified</t>
        </is>
      </c>
      <c r="D3520" s="8" t="inlineStr">
        <is>
          <t>Data Analyst</t>
        </is>
      </c>
      <c r="E3520" s="7" t="inlineStr">
        <is>
          <t>Unifrog</t>
        </is>
      </c>
      <c r="F3520" s="8" t="inlineStr">
        <is>
          <t>London Area, United Kingdom</t>
        </is>
      </c>
      <c r="G3520" s="8" t="n"/>
      <c r="H3520" s="14" t="n"/>
      <c r="I3520" s="15">
        <f>IF($H3520="","",$H3520-TODAY())</f>
        <v/>
      </c>
      <c r="J3520" s="16" t="inlineStr">
        <is>
          <t>Open posting</t>
        </is>
      </c>
      <c r="K3520" s="8" t="n"/>
      <c r="L3520" s="17" t="inlineStr">
        <is>
          <t>new</t>
        </is>
      </c>
      <c r="M3520" s="18" t="inlineStr"/>
      <c r="N3520" s="7" t="inlineStr">
        <is>
          <t>18db02b7b1e734e82043f922bf7d89ab7df5202e</t>
        </is>
      </c>
      <c r="O3520" s="14" t="n">
        <v>46199</v>
      </c>
      <c r="P3520" s="7" t="inlineStr">
        <is>
          <t>jobspy</t>
        </is>
      </c>
      <c r="Q3520" s="8" t="inlineStr">
        <is>
          <t>sql, c</t>
        </is>
      </c>
      <c r="R3520" s="8" t="inlineStr">
        <is>
          <t>Graduate Data Analyst Python SQL Sheffield remote</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Graduate/Entry</t>
        </is>
      </c>
      <c r="D3521" s="8" t="inlineStr">
        <is>
          <t>Graduate data scientist</t>
        </is>
      </c>
      <c r="E3521" s="7" t="inlineStr">
        <is>
          <t>Bending Spoons</t>
        </is>
      </c>
      <c r="F3521" s="8" t="inlineStr"/>
      <c r="G3521" s="8" t="n"/>
      <c r="H3521" s="14" t="n"/>
      <c r="I3521" s="15">
        <f>IF($H3521="","",$H3521-TODAY())</f>
        <v/>
      </c>
      <c r="J3521" s="16" t="inlineStr">
        <is>
          <t>Open posting</t>
        </is>
      </c>
      <c r="K3521" s="8" t="n"/>
      <c r="L3521" s="17" t="inlineStr">
        <is>
          <t>new</t>
        </is>
      </c>
      <c r="M3521" s="18" t="inlineStr"/>
      <c r="N3521" s="7" t="inlineStr">
        <is>
          <t>847cf22a779d7f75ce375d86629954fc6b6206d5</t>
        </is>
      </c>
      <c r="O3521" s="14" t="n">
        <v>46198</v>
      </c>
      <c r="P3521" s="7" t="inlineStr">
        <is>
          <t>jobspy</t>
        </is>
      </c>
      <c r="Q3521" s="8" t="inlineStr">
        <is>
          <t>git, c</t>
        </is>
      </c>
      <c r="R3521" s="8" t="inlineStr">
        <is>
          <t>Graduate Data Analyst Python SQL Sheffield remote</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Senior/Lead</t>
        </is>
      </c>
      <c r="D3522" s="8" t="inlineStr">
        <is>
          <t>Support Engineer - Mobile (Northamptonshire)</t>
        </is>
      </c>
      <c r="E3522" s="7" t="inlineStr">
        <is>
          <t>RM plc</t>
        </is>
      </c>
      <c r="F3522" s="8" t="inlineStr">
        <is>
          <t>Northamptonshire, England, UK</t>
        </is>
      </c>
      <c r="G3522" s="8" t="n"/>
      <c r="H3522" s="14" t="n"/>
      <c r="I3522" s="15">
        <f>IF($H3522="","",$H3522-TODAY())</f>
        <v/>
      </c>
      <c r="J3522" s="16" t="inlineStr">
        <is>
          <t>Open posting</t>
        </is>
      </c>
      <c r="K3522" s="8" t="n"/>
      <c r="L3522" s="17" t="inlineStr">
        <is>
          <t>new</t>
        </is>
      </c>
      <c r="M3522" s="18" t="inlineStr"/>
      <c r="N3522" s="7" t="inlineStr">
        <is>
          <t>c193e62dbe3bb02f4b37e709e8795c89e3976174</t>
        </is>
      </c>
      <c r="O3522" s="14" t="n">
        <v>46198</v>
      </c>
      <c r="P3522" s="7" t="inlineStr">
        <is>
          <t>jobspy</t>
        </is>
      </c>
      <c r="Q3522" s="8" t="inlineStr">
        <is>
          <t>git, c</t>
        </is>
      </c>
      <c r="R3522" s="8" t="inlineStr">
        <is>
          <t>Graduate Systems Engineer hardware software</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Graduate/Entry</t>
        </is>
      </c>
      <c r="D3523" s="8" t="inlineStr">
        <is>
          <t>Graduate Software Developer</t>
        </is>
      </c>
      <c r="E3523" s="7" t="inlineStr">
        <is>
          <t>targetjobs UK</t>
        </is>
      </c>
      <c r="F3523" s="8" t="inlineStr">
        <is>
          <t>Leeds, England, UK</t>
        </is>
      </c>
      <c r="G3523" s="8" t="n"/>
      <c r="H3523" s="14" t="n"/>
      <c r="I3523" s="15">
        <f>IF($H3523="","",$H3523-TODAY())</f>
        <v/>
      </c>
      <c r="J3523" s="16" t="inlineStr">
        <is>
          <t>Open posting</t>
        </is>
      </c>
      <c r="K3523" s="8" t="n"/>
      <c r="L3523" s="17" t="inlineStr">
        <is>
          <t>new</t>
        </is>
      </c>
      <c r="M3523" s="18" t="inlineStr"/>
      <c r="N3523" s="7" t="inlineStr">
        <is>
          <t>bd04e4a53f3f90eea1bde064495f405340110c9f</t>
        </is>
      </c>
      <c r="O3523" s="14" t="n"/>
      <c r="P3523" s="7" t="inlineStr">
        <is>
          <t>jobspy</t>
        </is>
      </c>
      <c r="Q3523" s="8" t="inlineStr">
        <is>
          <t>git, c</t>
        </is>
      </c>
      <c r="R3523" s="8" t="inlineStr">
        <is>
          <t>Graduate Software Engineer Python SQL</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Junior</t>
        </is>
      </c>
      <c r="D3524" s="8" t="inlineStr">
        <is>
          <t>Junior Software Engineer</t>
        </is>
      </c>
      <c r="E3524" s="7" t="inlineStr">
        <is>
          <t>Haystack</t>
        </is>
      </c>
      <c r="F3524" s="8" t="inlineStr">
        <is>
          <t>Manchester, England, UK</t>
        </is>
      </c>
      <c r="G3524" s="8" t="n"/>
      <c r="H3524" s="14" t="n"/>
      <c r="I3524" s="15">
        <f>IF($H3524="","",$H3524-TODAY())</f>
        <v/>
      </c>
      <c r="J3524" s="16" t="inlineStr">
        <is>
          <t>Open posting</t>
        </is>
      </c>
      <c r="K3524" s="8" t="n"/>
      <c r="L3524" s="17" t="inlineStr">
        <is>
          <t>new</t>
        </is>
      </c>
      <c r="M3524" s="18" t="inlineStr"/>
      <c r="N3524" s="7" t="inlineStr">
        <is>
          <t>9dc79f33af59e4bac858ba57ca2282554afefc3d</t>
        </is>
      </c>
      <c r="O3524" s="14" t="n"/>
      <c r="P3524" s="7" t="inlineStr">
        <is>
          <t>jobspy</t>
        </is>
      </c>
      <c r="Q3524" s="8" t="inlineStr">
        <is>
          <t>sql, c</t>
        </is>
      </c>
      <c r="R3524" s="8" t="inlineStr">
        <is>
          <t>Graduate Software Engineer Python SQL</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Senior/Lead</t>
        </is>
      </c>
      <c r="D3525" s="8" t="inlineStr">
        <is>
          <t>Data Engineer</t>
        </is>
      </c>
      <c r="E3525" s="7" t="inlineStr">
        <is>
          <t>La Fosse</t>
        </is>
      </c>
      <c r="F3525" s="8" t="inlineStr">
        <is>
          <t>Buckinghamshire, England, UK</t>
        </is>
      </c>
      <c r="G3525" s="8" t="n"/>
      <c r="H3525" s="14" t="n"/>
      <c r="I3525" s="15">
        <f>IF($H3525="","",$H3525-TODAY())</f>
        <v/>
      </c>
      <c r="J3525" s="16" t="inlineStr">
        <is>
          <t>Open posting</t>
        </is>
      </c>
      <c r="K3525" s="8" t="n"/>
      <c r="L3525" s="17" t="inlineStr">
        <is>
          <t>new</t>
        </is>
      </c>
      <c r="M3525" s="18" t="inlineStr"/>
      <c r="N3525" s="7" t="inlineStr">
        <is>
          <t>d75c2d2af3295cd7e90b761f9565a34d0c4b9155</t>
        </is>
      </c>
      <c r="O3525" s="14" t="n">
        <v>46175</v>
      </c>
      <c r="P3525" s="7" t="inlineStr">
        <is>
          <t>jobspy</t>
        </is>
      </c>
      <c r="Q3525" s="8" t="inlineStr">
        <is>
          <t>sql, c</t>
        </is>
      </c>
      <c r="R3525" s="8" t="inlineStr">
        <is>
          <t>Graduate Data Engineer Python SQL</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Senior/Lead</t>
        </is>
      </c>
      <c r="D3526" s="8" t="inlineStr">
        <is>
          <t>Data Engineer</t>
        </is>
      </c>
      <c r="E3526" s="7" t="inlineStr">
        <is>
          <t>Gateshead Council</t>
        </is>
      </c>
      <c r="F3526" s="8" t="inlineStr">
        <is>
          <t>Gateshead, England, UK</t>
        </is>
      </c>
      <c r="G3526" s="8" t="n"/>
      <c r="H3526" s="14" t="n"/>
      <c r="I3526" s="15">
        <f>IF($H3526="","",$H3526-TODAY())</f>
        <v/>
      </c>
      <c r="J3526" s="16" t="inlineStr">
        <is>
          <t>Open posting</t>
        </is>
      </c>
      <c r="K3526" s="8" t="n"/>
      <c r="L3526" s="17" t="inlineStr">
        <is>
          <t>new</t>
        </is>
      </c>
      <c r="M3526" s="18" t="inlineStr"/>
      <c r="N3526" s="7" t="inlineStr">
        <is>
          <t>4fd1191701b9256067e7348e7b3383987b0e9a22</t>
        </is>
      </c>
      <c r="O3526" s="14" t="n"/>
      <c r="P3526" s="7" t="inlineStr">
        <is>
          <t>jobspy</t>
        </is>
      </c>
      <c r="Q3526" s="8" t="inlineStr">
        <is>
          <t>git, c</t>
        </is>
      </c>
      <c r="R3526" s="8" t="inlineStr">
        <is>
          <t>Graduate Data Engineer Python SQL</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Senior/Lead</t>
        </is>
      </c>
      <c r="D3527" s="8" t="inlineStr">
        <is>
          <t>Digital Forensic Analyst</t>
        </is>
      </c>
      <c r="E3527" s="7" t="inlineStr">
        <is>
          <t>South Yorkshire Police</t>
        </is>
      </c>
      <c r="F3527" s="8" t="inlineStr">
        <is>
          <t>Sheffield, England, UK</t>
        </is>
      </c>
      <c r="G3527" s="8" t="n"/>
      <c r="H3527" s="14" t="n"/>
      <c r="I3527" s="15">
        <f>IF($H3527="","",$H3527-TODAY())</f>
        <v/>
      </c>
      <c r="J3527" s="16" t="inlineStr">
        <is>
          <t>Open posting</t>
        </is>
      </c>
      <c r="K3527" s="8" t="n"/>
      <c r="L3527" s="17" t="inlineStr">
        <is>
          <t>new</t>
        </is>
      </c>
      <c r="M3527" s="18" t="inlineStr"/>
      <c r="N3527" s="7" t="inlineStr">
        <is>
          <t>70017e2a47303b54ebe59339f50b3ddfe70a3446</t>
        </is>
      </c>
      <c r="O3527" s="14" t="n">
        <v>46196</v>
      </c>
      <c r="P3527" s="7" t="inlineStr">
        <is>
          <t>jobspy</t>
        </is>
      </c>
      <c r="Q3527" s="8" t="inlineStr">
        <is>
          <t>git, c</t>
        </is>
      </c>
      <c r="R3527" s="8" t="inlineStr">
        <is>
          <t>Graduate Data Engineer Sheffield</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Unspecified</t>
        </is>
      </c>
      <c r="D3528" s="8" t="inlineStr">
        <is>
          <t>Data Engineer</t>
        </is>
      </c>
      <c r="E3528" s="7" t="inlineStr">
        <is>
          <t>Airedale Group</t>
        </is>
      </c>
      <c r="F3528" s="8" t="inlineStr">
        <is>
          <t>Bradford, England, UK</t>
        </is>
      </c>
      <c r="G3528" s="8" t="n"/>
      <c r="H3528" s="14" t="n"/>
      <c r="I3528" s="15">
        <f>IF($H3528="","",$H3528-TODAY())</f>
        <v/>
      </c>
      <c r="J3528" s="16" t="inlineStr">
        <is>
          <t>Open posting</t>
        </is>
      </c>
      <c r="K3528" s="8" t="n"/>
      <c r="L3528" s="17" t="inlineStr">
        <is>
          <t>new</t>
        </is>
      </c>
      <c r="M3528" s="18" t="inlineStr"/>
      <c r="N3528" s="7" t="inlineStr">
        <is>
          <t>fce47223dd25b2b95b84652c97161f5bdd1bd77f</t>
        </is>
      </c>
      <c r="O3528" s="14" t="n">
        <v>46195</v>
      </c>
      <c r="P3528" s="7" t="inlineStr">
        <is>
          <t>jobspy</t>
        </is>
      </c>
      <c r="Q3528" s="8" t="inlineStr">
        <is>
          <t>sql, c</t>
        </is>
      </c>
      <c r="R3528" s="8" t="inlineStr">
        <is>
          <t>Graduate Data Engineer Sheffield</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Junior</t>
        </is>
      </c>
      <c r="D3529" s="8" t="inlineStr">
        <is>
          <t>Data Engineer (Fabric)</t>
        </is>
      </c>
      <c r="E3529" s="7" t="inlineStr">
        <is>
          <t>Hays</t>
        </is>
      </c>
      <c r="F3529" s="8" t="inlineStr">
        <is>
          <t>Sheffield, England, UK</t>
        </is>
      </c>
      <c r="G3529" s="8" t="n"/>
      <c r="H3529" s="14" t="n"/>
      <c r="I3529" s="15">
        <f>IF($H3529="","",$H3529-TODAY())</f>
        <v/>
      </c>
      <c r="J3529" s="16" t="inlineStr">
        <is>
          <t>Open posting</t>
        </is>
      </c>
      <c r="K3529" s="8" t="n"/>
      <c r="L3529" s="17" t="inlineStr">
        <is>
          <t>new</t>
        </is>
      </c>
      <c r="M3529" s="18" t="inlineStr"/>
      <c r="N3529" s="7" t="inlineStr">
        <is>
          <t>809636d811accf4d23ae52ed32cecc3582e196a4</t>
        </is>
      </c>
      <c r="O3529" s="14" t="n">
        <v>46188</v>
      </c>
      <c r="P3529" s="7" t="inlineStr">
        <is>
          <t>jobspy</t>
        </is>
      </c>
      <c r="Q3529" s="8" t="inlineStr">
        <is>
          <t>sql, c</t>
        </is>
      </c>
      <c r="R3529" s="8" t="inlineStr">
        <is>
          <t>Graduate Data Engineer Sheffield</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Senior/Lead</t>
        </is>
      </c>
      <c r="D3530" s="8" t="inlineStr">
        <is>
          <t>Software Engineer - London</t>
        </is>
      </c>
      <c r="E3530" s="7" t="inlineStr">
        <is>
          <t>Two Sigma</t>
        </is>
      </c>
      <c r="F3530" s="8" t="inlineStr">
        <is>
          <t>London, England, UK</t>
        </is>
      </c>
      <c r="G3530" s="8" t="n"/>
      <c r="H3530" s="14" t="n"/>
      <c r="I3530" s="15">
        <f>IF($H3530="","",$H3530-TODAY())</f>
        <v/>
      </c>
      <c r="J3530" s="16" t="inlineStr">
        <is>
          <t>Open posting</t>
        </is>
      </c>
      <c r="K3530" s="8" t="n"/>
      <c r="L3530" s="17" t="inlineStr">
        <is>
          <t>new</t>
        </is>
      </c>
      <c r="M3530" s="18" t="inlineStr"/>
      <c r="N3530" s="7" t="inlineStr">
        <is>
          <t>9687478375f0f378ac6108df3d18111e13858f85</t>
        </is>
      </c>
      <c r="O3530" s="14" t="n">
        <v>46187</v>
      </c>
      <c r="P3530" s="7" t="inlineStr">
        <is>
          <t>jobspy</t>
        </is>
      </c>
      <c r="Q3530" s="8" t="inlineStr">
        <is>
          <t>python, c</t>
        </is>
      </c>
      <c r="R3530" s="8" t="inlineStr">
        <is>
          <t>Graduate Data Engineer Sheffield</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Senior/Lead</t>
        </is>
      </c>
      <c r="D3531" s="8" t="inlineStr">
        <is>
          <t>Ai Data Scientist</t>
        </is>
      </c>
      <c r="E3531" s="7" t="inlineStr">
        <is>
          <t>Allegis Group</t>
        </is>
      </c>
      <c r="F3531" s="8" t="inlineStr">
        <is>
          <t>Sheffield, England, UK</t>
        </is>
      </c>
      <c r="G3531" s="8" t="n"/>
      <c r="H3531" s="14" t="n"/>
      <c r="I3531" s="15">
        <f>IF($H3531="","",$H3531-TODAY())</f>
        <v/>
      </c>
      <c r="J3531" s="16" t="inlineStr">
        <is>
          <t>Open posting</t>
        </is>
      </c>
      <c r="K3531" s="8" t="n"/>
      <c r="L3531" s="17" t="inlineStr">
        <is>
          <t>new</t>
        </is>
      </c>
      <c r="M3531" s="18" t="inlineStr"/>
      <c r="N3531" s="7" t="inlineStr">
        <is>
          <t>25bfb495c8a09d696fc3456ab0f9d0db64496bd1</t>
        </is>
      </c>
      <c r="O3531" s="14" t="n">
        <v>46177</v>
      </c>
      <c r="P3531" s="7" t="inlineStr">
        <is>
          <t>jobspy</t>
        </is>
      </c>
      <c r="Q3531" s="8" t="inlineStr">
        <is>
          <t>git, c</t>
        </is>
      </c>
      <c r="R3531" s="8" t="inlineStr">
        <is>
          <t>Graduate Data Engineer Sheffield</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Mid-level</t>
        </is>
      </c>
      <c r="D3532" s="8" t="inlineStr">
        <is>
          <t>Trading Data &amp; AI Analyst</t>
        </is>
      </c>
      <c r="E3532" s="7" t="inlineStr">
        <is>
          <t>Janus Henderson Investors</t>
        </is>
      </c>
      <c r="F3532" s="8" t="inlineStr">
        <is>
          <t>London, England, UK</t>
        </is>
      </c>
      <c r="G3532" s="8" t="n"/>
      <c r="H3532" s="14" t="n"/>
      <c r="I3532" s="15">
        <f>IF($H3532="","",$H3532-TODAY())</f>
        <v/>
      </c>
      <c r="J3532" s="16" t="inlineStr">
        <is>
          <t>Open posting</t>
        </is>
      </c>
      <c r="K3532" s="8" t="n"/>
      <c r="L3532" s="17" t="inlineStr">
        <is>
          <t>new</t>
        </is>
      </c>
      <c r="M3532" s="18" t="inlineStr"/>
      <c r="N3532" s="7" t="inlineStr">
        <is>
          <t>ff8f2c076e8de46b31748518c1b9ff6e771ce3ec</t>
        </is>
      </c>
      <c r="O3532" s="14" t="n">
        <v>46186</v>
      </c>
      <c r="P3532" s="7" t="inlineStr">
        <is>
          <t>jobspy</t>
        </is>
      </c>
      <c r="Q3532" s="8" t="inlineStr">
        <is>
          <t>python, c</t>
        </is>
      </c>
      <c r="R3532" s="8" t="inlineStr">
        <is>
          <t>Junior Data Engineer SQL Python Docker</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Senior/Lead</t>
        </is>
      </c>
      <c r="D3533" s="8" t="inlineStr">
        <is>
          <t>Dynamics 365 Functional Consultant</t>
        </is>
      </c>
      <c r="E3533" s="7" t="inlineStr">
        <is>
          <t>Nigel Frank International</t>
        </is>
      </c>
      <c r="F3533" s="8" t="inlineStr">
        <is>
          <t>London Area, United Kingdom</t>
        </is>
      </c>
      <c r="G3533" s="8" t="n"/>
      <c r="H3533" s="14" t="n"/>
      <c r="I3533" s="15">
        <f>IF($H3533="","",$H3533-TODAY())</f>
        <v/>
      </c>
      <c r="J3533" s="16" t="inlineStr">
        <is>
          <t>Open posting</t>
        </is>
      </c>
      <c r="K3533" s="8" t="n"/>
      <c r="L3533" s="17" t="inlineStr">
        <is>
          <t>new</t>
        </is>
      </c>
      <c r="M3533" s="18" t="inlineStr"/>
      <c r="N3533" s="7" t="inlineStr">
        <is>
          <t>4bf31a33b1a965f75b45f449ff67233ac0db9ccb</t>
        </is>
      </c>
      <c r="O3533" s="14" t="n">
        <v>46199</v>
      </c>
      <c r="P3533" s="7" t="inlineStr">
        <is>
          <t>jobspy</t>
        </is>
      </c>
      <c r="Q3533" s="8" t="inlineStr">
        <is>
          <t>git, c</t>
        </is>
      </c>
      <c r="R3533" s="8" t="inlineStr">
        <is>
          <t>Graduate ERP Consultant technology</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Unspecified</t>
        </is>
      </c>
      <c r="D3534" s="8" t="inlineStr">
        <is>
          <t>Systems Developer</t>
        </is>
      </c>
      <c r="E3534" s="7" t="inlineStr">
        <is>
          <t>ERIN ASSOCIATES LIMITED</t>
        </is>
      </c>
      <c r="F3534" s="8" t="inlineStr">
        <is>
          <t>Barrow Upon Humber, England, UK</t>
        </is>
      </c>
      <c r="G3534" s="8" t="n"/>
      <c r="H3534" s="14" t="n"/>
      <c r="I3534" s="15">
        <f>IF($H3534="","",$H3534-TODAY())</f>
        <v/>
      </c>
      <c r="J3534" s="16" t="inlineStr">
        <is>
          <t>Open posting</t>
        </is>
      </c>
      <c r="K3534" s="8" t="n"/>
      <c r="L3534" s="17" t="inlineStr">
        <is>
          <t>new</t>
        </is>
      </c>
      <c r="M3534" s="18" t="inlineStr"/>
      <c r="N3534" s="7" t="inlineStr">
        <is>
          <t>90bcf93df25f82880f3e2524db0bb3485005cb55</t>
        </is>
      </c>
      <c r="O3534" s="14" t="n">
        <v>46199</v>
      </c>
      <c r="P3534" s="7" t="inlineStr">
        <is>
          <t>jobspy</t>
        </is>
      </c>
      <c r="Q3534" s="8" t="inlineStr">
        <is>
          <t>sql, c</t>
        </is>
      </c>
      <c r="R3534" s="8" t="inlineStr">
        <is>
          <t>Graduate ERP Consultant technology</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Mid-level</t>
        </is>
      </c>
      <c r="D3535" s="8" t="inlineStr">
        <is>
          <t>Enterprise Resources Planning Analyst</t>
        </is>
      </c>
      <c r="E3535" s="7" t="inlineStr">
        <is>
          <t>Big Red Recruitment</t>
        </is>
      </c>
      <c r="F3535" s="8" t="inlineStr">
        <is>
          <t>Buckinghamshire, England, UK</t>
        </is>
      </c>
      <c r="G3535" s="8" t="n"/>
      <c r="H3535" s="14" t="n"/>
      <c r="I3535" s="15">
        <f>IF($H3535="","",$H3535-TODAY())</f>
        <v/>
      </c>
      <c r="J3535" s="16" t="inlineStr">
        <is>
          <t>Open posting</t>
        </is>
      </c>
      <c r="K3535" s="8" t="n"/>
      <c r="L3535" s="17" t="inlineStr">
        <is>
          <t>new</t>
        </is>
      </c>
      <c r="M3535" s="18" t="inlineStr"/>
      <c r="N3535" s="7" t="inlineStr">
        <is>
          <t>09ee1bcdbc17078ffe6567cc1bf5d8be6236c688</t>
        </is>
      </c>
      <c r="O3535" s="14" t="n">
        <v>46190</v>
      </c>
      <c r="P3535" s="7" t="inlineStr">
        <is>
          <t>jobspy</t>
        </is>
      </c>
      <c r="Q3535" s="8" t="inlineStr">
        <is>
          <t>sql, c</t>
        </is>
      </c>
      <c r="R3535" s="8" t="inlineStr">
        <is>
          <t>Graduate ERP Consultant technology</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Senior/Lead</t>
        </is>
      </c>
      <c r="D3536" s="8" t="inlineStr">
        <is>
          <t>Business Analyst</t>
        </is>
      </c>
      <c r="E3536" s="7" t="inlineStr">
        <is>
          <t>Arup</t>
        </is>
      </c>
      <c r="F3536" s="8" t="inlineStr">
        <is>
          <t>Leeds, England, UK</t>
        </is>
      </c>
      <c r="G3536" s="8" t="n"/>
      <c r="H3536" s="14" t="n"/>
      <c r="I3536" s="15">
        <f>IF($H3536="","",$H3536-TODAY())</f>
        <v/>
      </c>
      <c r="J3536" s="16" t="inlineStr">
        <is>
          <t>Open posting</t>
        </is>
      </c>
      <c r="K3536" s="8" t="n"/>
      <c r="L3536" s="17" t="inlineStr">
        <is>
          <t>new</t>
        </is>
      </c>
      <c r="M3536" s="18" t="inlineStr"/>
      <c r="N3536" s="7" t="inlineStr">
        <is>
          <t>1d5dec43638a6d1ac19d18b9817d5df05638d113</t>
        </is>
      </c>
      <c r="O3536" s="14" t="n">
        <v>46199</v>
      </c>
      <c r="P3536" s="7" t="inlineStr">
        <is>
          <t>jobspy</t>
        </is>
      </c>
      <c r="Q3536" s="8" t="inlineStr">
        <is>
          <t>git, c</t>
        </is>
      </c>
      <c r="R3536" s="8" t="inlineStr">
        <is>
          <t>Graduate Technology Consultant Sheffield</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Unspecified</t>
        </is>
      </c>
      <c r="D3537" s="8" t="inlineStr">
        <is>
          <t>IT &amp; Technology Decision Makers - Paid ITSM/ESM Research Study - Sheffield, UK</t>
        </is>
      </c>
      <c r="E3537" s="7" t="inlineStr">
        <is>
          <t>Prolific</t>
        </is>
      </c>
      <c r="F3537" s="8" t="inlineStr">
        <is>
          <t>Sheffield, England, UK</t>
        </is>
      </c>
      <c r="G3537" s="8" t="n"/>
      <c r="H3537" s="14" t="n"/>
      <c r="I3537" s="15">
        <f>IF($H3537="","",$H3537-TODAY())</f>
        <v/>
      </c>
      <c r="J3537" s="16" t="inlineStr">
        <is>
          <t>Open posting</t>
        </is>
      </c>
      <c r="K3537" s="8" t="n"/>
      <c r="L3537" s="17" t="inlineStr">
        <is>
          <t>new</t>
        </is>
      </c>
      <c r="M3537" s="18" t="inlineStr"/>
      <c r="N3537" s="7" t="inlineStr">
        <is>
          <t>a5f5a1043a86d7119f075e2d05483e5dc51fa96b</t>
        </is>
      </c>
      <c r="O3537" s="14" t="n">
        <v>46189</v>
      </c>
      <c r="P3537" s="7" t="inlineStr">
        <is>
          <t>jobspy</t>
        </is>
      </c>
      <c r="Q3537" s="8" t="inlineStr">
        <is>
          <t>c</t>
        </is>
      </c>
      <c r="R3537" s="8" t="inlineStr">
        <is>
          <t>Graduate Technology Consultant Sheffield</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Unspecified</t>
        </is>
      </c>
      <c r="D3538" s="8" t="inlineStr">
        <is>
          <t>Integration Specialist</t>
        </is>
      </c>
      <c r="E3538" s="7" t="inlineStr">
        <is>
          <t>The Access Group</t>
        </is>
      </c>
      <c r="F3538" s="8" t="inlineStr">
        <is>
          <t>Loughborough, England, UK</t>
        </is>
      </c>
      <c r="G3538" s="8" t="n"/>
      <c r="H3538" s="14" t="n"/>
      <c r="I3538" s="15">
        <f>IF($H3538="","",$H3538-TODAY())</f>
        <v/>
      </c>
      <c r="J3538" s="16" t="inlineStr">
        <is>
          <t>Open posting</t>
        </is>
      </c>
      <c r="K3538" s="8" t="n"/>
      <c r="L3538" s="17" t="inlineStr">
        <is>
          <t>new</t>
        </is>
      </c>
      <c r="M3538" s="18" t="inlineStr"/>
      <c r="N3538" s="7" t="inlineStr">
        <is>
          <t>6e8b5b5b1281a9158193d9ff802dc756df435c94</t>
        </is>
      </c>
      <c r="O3538" s="14" t="n">
        <v>46185</v>
      </c>
      <c r="P3538" s="7" t="inlineStr">
        <is>
          <t>jobspy</t>
        </is>
      </c>
      <c r="Q3538" s="8" t="inlineStr">
        <is>
          <t>sql, c</t>
        </is>
      </c>
      <c r="R3538" s="8" t="inlineStr">
        <is>
          <t>Graduate Technology Consultant Sheffield</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Apprentice/Trainee</t>
        </is>
      </c>
      <c r="D3539" s="8" t="inlineStr">
        <is>
          <t>AI Automation Apprentice</t>
        </is>
      </c>
      <c r="E3539" s="7" t="inlineStr">
        <is>
          <t>Digital Native</t>
        </is>
      </c>
      <c r="F3539" s="8" t="inlineStr">
        <is>
          <t>Birmingham, England, UK</t>
        </is>
      </c>
      <c r="G3539" s="8" t="n"/>
      <c r="H3539" s="14" t="n"/>
      <c r="I3539" s="15">
        <f>IF($H3539="","",$H3539-TODAY())</f>
        <v/>
      </c>
      <c r="J3539" s="16" t="inlineStr">
        <is>
          <t>Open posting</t>
        </is>
      </c>
      <c r="K3539" s="8" t="n"/>
      <c r="L3539" s="17" t="inlineStr">
        <is>
          <t>new</t>
        </is>
      </c>
      <c r="M3539" s="18" t="inlineStr"/>
      <c r="N3539" s="7" t="inlineStr">
        <is>
          <t>0c7ac522aa4a3e191de9b5037db641c99bf80748</t>
        </is>
      </c>
      <c r="O3539" s="14" t="n">
        <v>46183</v>
      </c>
      <c r="P3539" s="7" t="inlineStr">
        <is>
          <t>jobspy</t>
        </is>
      </c>
      <c r="Q3539" s="8" t="inlineStr">
        <is>
          <t>git, c</t>
        </is>
      </c>
      <c r="R3539" s="8" t="inlineStr">
        <is>
          <t>Graduate Technology Consultant Sheffield</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Internship</t>
        </is>
      </c>
      <c r="D3540" s="8" t="inlineStr">
        <is>
          <t>London - Long Internship 2026 - Risk Analyst</t>
        </is>
      </c>
      <c r="E3540" s="7" t="inlineStr">
        <is>
          <t>BNP Paribas</t>
        </is>
      </c>
      <c r="F3540" s="8" t="inlineStr">
        <is>
          <t>London, ENG, GB</t>
        </is>
      </c>
      <c r="G3540" s="8" t="n"/>
      <c r="H3540" s="14" t="n"/>
      <c r="I3540" s="15">
        <f>IF($H3540="","",$H3540-TODAY())</f>
        <v/>
      </c>
      <c r="J3540" s="16" t="inlineStr">
        <is>
          <t>Open posting</t>
        </is>
      </c>
      <c r="K3540" s="8" t="n"/>
      <c r="L3540" s="17" t="inlineStr">
        <is>
          <t>new</t>
        </is>
      </c>
      <c r="M3540" s="18" t="inlineStr"/>
      <c r="N3540" s="7" t="inlineStr">
        <is>
          <t>a3f57a8f0a9c32f51e018366072c760b7f1ad5b8</t>
        </is>
      </c>
      <c r="O3540" s="14" t="n">
        <v>46198</v>
      </c>
      <c r="P3540" s="7" t="inlineStr">
        <is>
          <t>jobspy</t>
        </is>
      </c>
      <c r="Q3540" s="8" t="inlineStr">
        <is>
          <t>c</t>
        </is>
      </c>
      <c r="R3540" s="8" t="inlineStr">
        <is>
          <t>Graduate Finance Technology Analyst</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Senior/Lead</t>
        </is>
      </c>
      <c r="D3541" s="8" t="inlineStr">
        <is>
          <t>Revenue Operations Analyst</t>
        </is>
      </c>
      <c r="E3541" s="7" t="inlineStr">
        <is>
          <t>Faria Education Group</t>
        </is>
      </c>
      <c r="F3541" s="8" t="inlineStr">
        <is>
          <t>London, ENG, GB</t>
        </is>
      </c>
      <c r="G3541" s="8" t="n"/>
      <c r="H3541" s="14" t="n"/>
      <c r="I3541" s="15">
        <f>IF($H3541="","",$H3541-TODAY())</f>
        <v/>
      </c>
      <c r="J3541" s="16" t="inlineStr">
        <is>
          <t>Open posting</t>
        </is>
      </c>
      <c r="K3541" s="8" t="n"/>
      <c r="L3541" s="17" t="inlineStr">
        <is>
          <t>new</t>
        </is>
      </c>
      <c r="M3541" s="18" t="inlineStr"/>
      <c r="N3541" s="7" t="inlineStr">
        <is>
          <t>ce7bb11b416941ab39b675f5e59301731cedbdc8</t>
        </is>
      </c>
      <c r="O3541" s="14" t="n">
        <v>46196</v>
      </c>
      <c r="P3541" s="7" t="inlineStr">
        <is>
          <t>jobspy</t>
        </is>
      </c>
      <c r="Q3541" s="8" t="inlineStr">
        <is>
          <t>c</t>
        </is>
      </c>
      <c r="R3541" s="8" t="inlineStr">
        <is>
          <t>Graduate Finance Technology Analyst</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Graduate/Entry</t>
        </is>
      </c>
      <c r="D3542" s="8" t="inlineStr">
        <is>
          <t>2026 Graduate Analyst – Investment Banking, Technology &amp; Services (London)</t>
        </is>
      </c>
      <c r="E3542" s="7" t="inlineStr">
        <is>
          <t>Guggenheim Partners</t>
        </is>
      </c>
      <c r="F3542" s="8" t="inlineStr">
        <is>
          <t>London, ENG, GB</t>
        </is>
      </c>
      <c r="G3542" s="8" t="n"/>
      <c r="H3542" s="14" t="n"/>
      <c r="I3542" s="15">
        <f>IF($H3542="","",$H3542-TODAY())</f>
        <v/>
      </c>
      <c r="J3542" s="16" t="inlineStr">
        <is>
          <t>Open posting</t>
        </is>
      </c>
      <c r="K3542" s="8" t="n"/>
      <c r="L3542" s="17" t="inlineStr">
        <is>
          <t>new</t>
        </is>
      </c>
      <c r="M3542" s="18" t="inlineStr"/>
      <c r="N3542" s="7" t="inlineStr">
        <is>
          <t>ead6e22ae42b63f900e8778217551a8e1b31c54d</t>
        </is>
      </c>
      <c r="O3542" s="14" t="n">
        <v>46191</v>
      </c>
      <c r="P3542" s="7" t="inlineStr">
        <is>
          <t>jobspy</t>
        </is>
      </c>
      <c r="Q3542" s="8" t="inlineStr">
        <is>
          <t>c</t>
        </is>
      </c>
      <c r="R3542" s="8" t="inlineStr">
        <is>
          <t>Graduate Finance Technology Analyst</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Mid-level</t>
        </is>
      </c>
      <c r="D3543" s="8" t="inlineStr">
        <is>
          <t>Data Analyst</t>
        </is>
      </c>
      <c r="E3543" s="7" t="inlineStr">
        <is>
          <t>NextStep</t>
        </is>
      </c>
      <c r="F3543" s="8" t="inlineStr">
        <is>
          <t>London, England, UK</t>
        </is>
      </c>
      <c r="G3543" s="8" t="n"/>
      <c r="H3543" s="14" t="n"/>
      <c r="I3543" s="15">
        <f>IF($H3543="","",$H3543-TODAY())</f>
        <v/>
      </c>
      <c r="J3543" s="16" t="inlineStr">
        <is>
          <t>Open posting</t>
        </is>
      </c>
      <c r="K3543" s="8" t="n"/>
      <c r="L3543" s="17" t="inlineStr">
        <is>
          <t>new</t>
        </is>
      </c>
      <c r="M3543" s="18" t="inlineStr"/>
      <c r="N3543" s="7" t="inlineStr">
        <is>
          <t>b62113151fe5cbead4476c94bcd4a4cf88f6bd6d</t>
        </is>
      </c>
      <c r="O3543" s="14" t="n">
        <v>46192</v>
      </c>
      <c r="P3543" s="7" t="inlineStr">
        <is>
          <t>jobspy</t>
        </is>
      </c>
      <c r="Q3543" s="8" t="inlineStr">
        <is>
          <t>sql, c</t>
        </is>
      </c>
      <c r="R3543" s="8" t="inlineStr">
        <is>
          <t>Graduate Financial Systems Analyst SQL</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Senior/Lead</t>
        </is>
      </c>
      <c r="D3544" s="8" t="inlineStr">
        <is>
          <t>Equity Derivatives Business Analyst (Structured Products)</t>
        </is>
      </c>
      <c r="E3544" s="7" t="inlineStr">
        <is>
          <t>Citi</t>
        </is>
      </c>
      <c r="F3544" s="8" t="inlineStr">
        <is>
          <t>London, England, UK</t>
        </is>
      </c>
      <c r="G3544" s="8" t="n"/>
      <c r="H3544" s="14" t="n"/>
      <c r="I3544" s="15">
        <f>IF($H3544="","",$H3544-TODAY())</f>
        <v/>
      </c>
      <c r="J3544" s="16" t="inlineStr">
        <is>
          <t>Open posting</t>
        </is>
      </c>
      <c r="K3544" s="8" t="n"/>
      <c r="L3544" s="17" t="inlineStr">
        <is>
          <t>new</t>
        </is>
      </c>
      <c r="M3544" s="18" t="inlineStr"/>
      <c r="N3544" s="7" t="inlineStr">
        <is>
          <t>8d707c24a64b303148e4ba379cf81a11c946a5d3</t>
        </is>
      </c>
      <c r="O3544" s="14" t="n">
        <v>46189</v>
      </c>
      <c r="P3544" s="7" t="inlineStr">
        <is>
          <t>jobspy</t>
        </is>
      </c>
      <c r="Q3544" s="8" t="inlineStr">
        <is>
          <t>sql, c</t>
        </is>
      </c>
      <c r="R3544" s="8" t="inlineStr">
        <is>
          <t>Graduate Financial Systems Analyst SQL</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Unspecified</t>
        </is>
      </c>
      <c r="D3545" s="8" t="inlineStr">
        <is>
          <t>Systems Developer</t>
        </is>
      </c>
      <c r="E3545" s="7" t="inlineStr">
        <is>
          <t>Erin Associates Ltd</t>
        </is>
      </c>
      <c r="F3545" s="8" t="inlineStr">
        <is>
          <t>Scunthorpe, England, UK</t>
        </is>
      </c>
      <c r="G3545" s="8" t="n"/>
      <c r="H3545" s="14" t="n"/>
      <c r="I3545" s="15">
        <f>IF($H3545="","",$H3545-TODAY())</f>
        <v/>
      </c>
      <c r="J3545" s="16" t="inlineStr">
        <is>
          <t>Open posting</t>
        </is>
      </c>
      <c r="K3545" s="8" t="n"/>
      <c r="L3545" s="17" t="inlineStr">
        <is>
          <t>new</t>
        </is>
      </c>
      <c r="M3545" s="18" t="inlineStr"/>
      <c r="N3545" s="7" t="inlineStr">
        <is>
          <t>ae444392b6bf367f2b9e589b4bfc661bd60e2471</t>
        </is>
      </c>
      <c r="O3545" s="14" t="n">
        <v>46185</v>
      </c>
      <c r="P3545" s="7" t="inlineStr">
        <is>
          <t>jobspy</t>
        </is>
      </c>
      <c r="Q3545" s="8" t="inlineStr">
        <is>
          <t>sql, c</t>
        </is>
      </c>
      <c r="R3545" s="8" t="inlineStr">
        <is>
          <t>Graduate Financial Systems Analyst SQL</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Mid-level</t>
        </is>
      </c>
      <c r="D3546" s="8" t="inlineStr">
        <is>
          <t>Business Analyst - Treasury &amp; Digital Transformation</t>
        </is>
      </c>
      <c r="E3546" s="7" t="inlineStr">
        <is>
          <t>Capgemini</t>
        </is>
      </c>
      <c r="F3546" s="8" t="inlineStr">
        <is>
          <t>London, England, UK</t>
        </is>
      </c>
      <c r="G3546" s="8" t="n"/>
      <c r="H3546" s="14" t="n"/>
      <c r="I3546" s="15">
        <f>IF($H3546="","",$H3546-TODAY())</f>
        <v/>
      </c>
      <c r="J3546" s="16" t="inlineStr">
        <is>
          <t>Open posting</t>
        </is>
      </c>
      <c r="K3546" s="8" t="n"/>
      <c r="L3546" s="17" t="inlineStr">
        <is>
          <t>new</t>
        </is>
      </c>
      <c r="M3546" s="18" t="inlineStr"/>
      <c r="N3546" s="7" t="inlineStr">
        <is>
          <t>e8375127c2fd90e01190d8d45b23c35436528c3e</t>
        </is>
      </c>
      <c r="O3546" s="14" t="n">
        <v>46175</v>
      </c>
      <c r="P3546" s="7" t="inlineStr">
        <is>
          <t>jobspy</t>
        </is>
      </c>
      <c r="Q3546" s="8" t="inlineStr">
        <is>
          <t>git, c</t>
        </is>
      </c>
      <c r="R3546" s="8" t="inlineStr">
        <is>
          <t>Graduate Business Analyst finance technology</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Mid-level</t>
        </is>
      </c>
      <c r="D3547" s="8" t="inlineStr">
        <is>
          <t>ML Engineer</t>
        </is>
      </c>
      <c r="E3547" s="7" t="inlineStr">
        <is>
          <t>VEED</t>
        </is>
      </c>
      <c r="F3547" s="8" t="inlineStr">
        <is>
          <t>London, England, UK</t>
        </is>
      </c>
      <c r="G3547" s="8" t="n"/>
      <c r="H3547" s="14" t="n"/>
      <c r="I3547" s="15">
        <f>IF($H3547="","",$H3547-TODAY())</f>
        <v/>
      </c>
      <c r="J3547" s="16" t="inlineStr">
        <is>
          <t>Open posting</t>
        </is>
      </c>
      <c r="K3547" s="8" t="n"/>
      <c r="L3547" s="17" t="inlineStr">
        <is>
          <t>new</t>
        </is>
      </c>
      <c r="M3547" s="18" t="inlineStr"/>
      <c r="N3547" s="7" t="inlineStr">
        <is>
          <t>41bb5969dee5e07fe76088e83fc91a649709c607</t>
        </is>
      </c>
      <c r="O3547" s="14" t="n">
        <v>46197</v>
      </c>
      <c r="P3547" s="7" t="inlineStr">
        <is>
          <t>jobspy</t>
        </is>
      </c>
      <c r="Q3547" s="8" t="inlineStr">
        <is>
          <t>python, c</t>
        </is>
      </c>
      <c r="R3547" s="8" t="inlineStr">
        <is>
          <t>Graduate Machine Learning Engineer hardware Python</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Unspecified</t>
        </is>
      </c>
      <c r="D3548" s="8" t="inlineStr">
        <is>
          <t>Software Development Engineer - Payment Intelligence team</t>
        </is>
      </c>
      <c r="E3548" s="7" t="inlineStr">
        <is>
          <t>GoCardless</t>
        </is>
      </c>
      <c r="F3548" s="8" t="inlineStr">
        <is>
          <t>Riga, Latvia</t>
        </is>
      </c>
      <c r="G3548" s="8" t="n"/>
      <c r="H3548" s="14" t="n"/>
      <c r="I3548" s="15">
        <f>IF($H3548="","",$H3548-TODAY())</f>
        <v/>
      </c>
      <c r="J3548" s="16" t="inlineStr">
        <is>
          <t>Open posting</t>
        </is>
      </c>
      <c r="K3548" s="8" t="n"/>
      <c r="L3548" s="17" t="inlineStr">
        <is>
          <t>new</t>
        </is>
      </c>
      <c r="M3548" s="18" t="inlineStr"/>
      <c r="N3548" s="7" t="inlineStr">
        <is>
          <t>a77a0b5ae2fecaa9e3c673ca28c1997e8af4deb8</t>
        </is>
      </c>
      <c r="O3548" s="14" t="n">
        <v>46150</v>
      </c>
      <c r="P3548" s="7" t="inlineStr">
        <is>
          <t>greenhouse:gocardless</t>
        </is>
      </c>
      <c r="Q3548" s="8" t="inlineStr">
        <is>
          <t>python, c</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Senior/Lead</t>
        </is>
      </c>
      <c r="D3549" s="8" t="inlineStr">
        <is>
          <t>Amazon GTM Partnership, Startups</t>
        </is>
      </c>
      <c r="E3549" s="7" t="inlineStr">
        <is>
          <t>Anthropic</t>
        </is>
      </c>
      <c r="F3549" s="8" t="inlineStr">
        <is>
          <t>San Francisco, CA | New York City, NY | Seattle, WA</t>
        </is>
      </c>
      <c r="G3549" s="8" t="n"/>
      <c r="H3549" s="14" t="n"/>
      <c r="I3549" s="15">
        <f>IF($H3549="","",$H3549-TODAY())</f>
        <v/>
      </c>
      <c r="J3549" s="16" t="inlineStr">
        <is>
          <t>Open posting</t>
        </is>
      </c>
      <c r="K3549" s="8" t="n"/>
      <c r="L3549" s="17" t="inlineStr">
        <is>
          <t>new</t>
        </is>
      </c>
      <c r="M3549" s="18" t="inlineStr"/>
      <c r="N3549" s="7" t="inlineStr">
        <is>
          <t>c28d628bac4426b8b2b1c22af0db95a991ff59e1</t>
        </is>
      </c>
      <c r="O3549" s="14" t="n">
        <v>46191</v>
      </c>
      <c r="P3549" s="7" t="inlineStr">
        <is>
          <t>greenhouse:anthropic</t>
        </is>
      </c>
      <c r="Q3549" s="8" t="inlineStr">
        <is>
          <t>git, c</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Senior/Lead</t>
        </is>
      </c>
      <c r="D3550" s="8" t="inlineStr">
        <is>
          <t>Applied AI Architect, Partnerships</t>
        </is>
      </c>
      <c r="E3550" s="7" t="inlineStr">
        <is>
          <t>Anthropic</t>
        </is>
      </c>
      <c r="F3550" s="8" t="inlineStr">
        <is>
          <t>Paris, France</t>
        </is>
      </c>
      <c r="G3550" s="8" t="n"/>
      <c r="H3550" s="14" t="n"/>
      <c r="I3550" s="15">
        <f>IF($H3550="","",$H3550-TODAY())</f>
        <v/>
      </c>
      <c r="J3550" s="16" t="inlineStr">
        <is>
          <t>Open posting</t>
        </is>
      </c>
      <c r="K3550" s="8" t="n"/>
      <c r="L3550" s="17" t="inlineStr">
        <is>
          <t>new</t>
        </is>
      </c>
      <c r="M3550" s="18" t="inlineStr"/>
      <c r="N3550" s="7" t="inlineStr">
        <is>
          <t>74b2f31a8fb3b8c5532c3d22ce34ae7c7037386b</t>
        </is>
      </c>
      <c r="O3550" s="14" t="n">
        <v>46190</v>
      </c>
      <c r="P3550" s="7" t="inlineStr">
        <is>
          <t>greenhouse:anthropic</t>
        </is>
      </c>
      <c r="Q3550" s="8" t="inlineStr">
        <is>
          <t>git, 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Senior/Lead</t>
        </is>
      </c>
      <c r="D3551" s="8" t="inlineStr">
        <is>
          <t>Applied AI Architect, Public Sector</t>
        </is>
      </c>
      <c r="E3551" s="7" t="inlineStr">
        <is>
          <t>Anthropic</t>
        </is>
      </c>
      <c r="F3551" s="8" t="inlineStr">
        <is>
          <t>London, UK</t>
        </is>
      </c>
      <c r="G3551" s="8" t="n"/>
      <c r="H3551" s="14" t="n"/>
      <c r="I3551" s="15">
        <f>IF($H3551="","",$H3551-TODAY())</f>
        <v/>
      </c>
      <c r="J3551" s="16" t="inlineStr">
        <is>
          <t>Open posting</t>
        </is>
      </c>
      <c r="K3551" s="8" t="n"/>
      <c r="L3551" s="17" t="inlineStr">
        <is>
          <t>new</t>
        </is>
      </c>
      <c r="M3551" s="18" t="inlineStr"/>
      <c r="N3551" s="7" t="inlineStr">
        <is>
          <t>0083dd27a04e4f496b50241a895ea63bd17712be</t>
        </is>
      </c>
      <c r="O3551" s="14" t="n">
        <v>46183</v>
      </c>
      <c r="P3551" s="7" t="inlineStr">
        <is>
          <t>greenhouse:anthropic</t>
        </is>
      </c>
      <c r="Q3551" s="8" t="inlineStr">
        <is>
          <t>git, 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Senior/Lead</t>
        </is>
      </c>
      <c r="D3552" s="8" t="inlineStr">
        <is>
          <t>Applied AI Claude Evangelist, Startups</t>
        </is>
      </c>
      <c r="E3552" s="7" t="inlineStr">
        <is>
          <t>Anthropic</t>
        </is>
      </c>
      <c r="F3552" s="8" t="inlineStr">
        <is>
          <t>San Francisco, CA</t>
        </is>
      </c>
      <c r="G3552" s="8" t="n"/>
      <c r="H3552" s="14" t="n"/>
      <c r="I3552" s="15">
        <f>IF($H3552="","",$H3552-TODAY())</f>
        <v/>
      </c>
      <c r="J3552" s="16" t="inlineStr">
        <is>
          <t>Open posting</t>
        </is>
      </c>
      <c r="K3552" s="8" t="n"/>
      <c r="L3552" s="17" t="inlineStr">
        <is>
          <t>new</t>
        </is>
      </c>
      <c r="M3552" s="18" t="inlineStr"/>
      <c r="N3552" s="7" t="inlineStr">
        <is>
          <t>cb5a50ebc1aa77fcfd2223e9ddeacd07c8e1f2b1</t>
        </is>
      </c>
      <c r="O3552" s="14" t="n">
        <v>46188</v>
      </c>
      <c r="P3552" s="7" t="inlineStr">
        <is>
          <t>greenhouse:anthropic</t>
        </is>
      </c>
      <c r="Q3552" s="8" t="inlineStr">
        <is>
          <t>git, 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Senior/Lead</t>
        </is>
      </c>
      <c r="D3553" s="8" t="inlineStr">
        <is>
          <t>Applied AI Security Architect</t>
        </is>
      </c>
      <c r="E3553" s="7" t="inlineStr">
        <is>
          <t>Anthropic</t>
        </is>
      </c>
      <c r="F3553" s="8" t="inlineStr">
        <is>
          <t>London, UK</t>
        </is>
      </c>
      <c r="G3553" s="8" t="n"/>
      <c r="H3553" s="14" t="n"/>
      <c r="I3553" s="15">
        <f>IF($H3553="","",$H3553-TODAY())</f>
        <v/>
      </c>
      <c r="J3553" s="16" t="inlineStr">
        <is>
          <t>Open posting</t>
        </is>
      </c>
      <c r="K3553" s="8" t="n"/>
      <c r="L3553" s="17" t="inlineStr">
        <is>
          <t>new</t>
        </is>
      </c>
      <c r="M3553" s="18" t="inlineStr"/>
      <c r="N3553" s="7" t="inlineStr">
        <is>
          <t>dc734b5ee357201c67a64f63e2a742f2db7a8338</t>
        </is>
      </c>
      <c r="O3553" s="14" t="n">
        <v>46190</v>
      </c>
      <c r="P3553" s="7" t="inlineStr">
        <is>
          <t>greenhouse:anthropic</t>
        </is>
      </c>
      <c r="Q3553" s="8" t="inlineStr">
        <is>
          <t>git, 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Senior/Lead</t>
        </is>
      </c>
      <c r="D3554" s="8" t="inlineStr">
        <is>
          <t>Commercial Counsel, APAC</t>
        </is>
      </c>
      <c r="E3554" s="7" t="inlineStr">
        <is>
          <t>Anthropic</t>
        </is>
      </c>
      <c r="F3554" s="8" t="inlineStr">
        <is>
          <t>Singapore</t>
        </is>
      </c>
      <c r="G3554" s="8" t="n"/>
      <c r="H3554" s="14" t="n"/>
      <c r="I3554" s="15">
        <f>IF($H3554="","",$H3554-TODAY())</f>
        <v/>
      </c>
      <c r="J3554" s="16" t="inlineStr">
        <is>
          <t>Open posting</t>
        </is>
      </c>
      <c r="K3554" s="8" t="n"/>
      <c r="L3554" s="17" t="inlineStr">
        <is>
          <t>new</t>
        </is>
      </c>
      <c r="M3554" s="18" t="inlineStr"/>
      <c r="N3554" s="7" t="inlineStr">
        <is>
          <t>fba0fce6fcee436313237f92a4367fbfe8e496c5</t>
        </is>
      </c>
      <c r="O3554" s="14" t="n">
        <v>46191</v>
      </c>
      <c r="P3554" s="7" t="inlineStr">
        <is>
          <t>greenhouse:anthropic</t>
        </is>
      </c>
      <c r="Q3554" s="8" t="inlineStr">
        <is>
          <t>git, 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Senior/Lead</t>
        </is>
      </c>
      <c r="D3555" s="8" t="inlineStr">
        <is>
          <t>Commercial Counsel, APAC</t>
        </is>
      </c>
      <c r="E3555" s="7" t="inlineStr">
        <is>
          <t>Anthropic</t>
        </is>
      </c>
      <c r="F3555" s="8" t="inlineStr">
        <is>
          <t>Sydney, Australia</t>
        </is>
      </c>
      <c r="G3555" s="8" t="n"/>
      <c r="H3555" s="14" t="n"/>
      <c r="I3555" s="15">
        <f>IF($H3555="","",$H3555-TODAY())</f>
        <v/>
      </c>
      <c r="J3555" s="16" t="inlineStr">
        <is>
          <t>Open posting</t>
        </is>
      </c>
      <c r="K3555" s="8" t="n"/>
      <c r="L3555" s="17" t="inlineStr">
        <is>
          <t>new</t>
        </is>
      </c>
      <c r="M3555" s="18" t="inlineStr"/>
      <c r="N3555" s="7" t="inlineStr">
        <is>
          <t>59745084c5315e4c9745abc70871b20737a4476f</t>
        </is>
      </c>
      <c r="O3555" s="14" t="n">
        <v>46191</v>
      </c>
      <c r="P3555" s="7" t="inlineStr">
        <is>
          <t>greenhouse:anthropic</t>
        </is>
      </c>
      <c r="Q3555" s="8" t="inlineStr">
        <is>
          <t>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Senior/Lead</t>
        </is>
      </c>
      <c r="D3556" s="8" t="inlineStr">
        <is>
          <t>Commercial Counsel, Platform &amp; Marketplace</t>
        </is>
      </c>
      <c r="E3556" s="7" t="inlineStr">
        <is>
          <t>Anthropic</t>
        </is>
      </c>
      <c r="F3556" s="8" t="inlineStr">
        <is>
          <t>San Francisco, CA | Seattle, WA | New York City, NY | Washington, DC</t>
        </is>
      </c>
      <c r="G3556" s="8" t="n"/>
      <c r="H3556" s="14" t="n"/>
      <c r="I3556" s="15">
        <f>IF($H3556="","",$H3556-TODAY())</f>
        <v/>
      </c>
      <c r="J3556" s="16" t="inlineStr">
        <is>
          <t>Open posting</t>
        </is>
      </c>
      <c r="K3556" s="8" t="n"/>
      <c r="L3556" s="17" t="inlineStr">
        <is>
          <t>new</t>
        </is>
      </c>
      <c r="M3556" s="18" t="inlineStr"/>
      <c r="N3556" s="7" t="inlineStr">
        <is>
          <t>cad5ddcb0625410aa890c6a9a067c3349521603e</t>
        </is>
      </c>
      <c r="O3556" s="14" t="n">
        <v>46182</v>
      </c>
      <c r="P3556" s="7" t="inlineStr">
        <is>
          <t>greenhouse:anthropic</t>
        </is>
      </c>
      <c r="Q3556" s="8" t="inlineStr">
        <is>
          <t>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Senior/Lead</t>
        </is>
      </c>
      <c r="D3557" s="8" t="inlineStr">
        <is>
          <t>Data Scientist, Supply</t>
        </is>
      </c>
      <c r="E3557" s="7" t="inlineStr">
        <is>
          <t>Anthropic</t>
        </is>
      </c>
      <c r="F3557" s="8" t="inlineStr">
        <is>
          <t>San Francisco, CA | New York City, NY</t>
        </is>
      </c>
      <c r="G3557" s="8" t="n"/>
      <c r="H3557" s="14" t="n"/>
      <c r="I3557" s="15">
        <f>IF($H3557="","",$H3557-TODAY())</f>
        <v/>
      </c>
      <c r="J3557" s="16" t="inlineStr">
        <is>
          <t>Open posting</t>
        </is>
      </c>
      <c r="K3557" s="8" t="n"/>
      <c r="L3557" s="17" t="inlineStr">
        <is>
          <t>new</t>
        </is>
      </c>
      <c r="M3557" s="18" t="inlineStr"/>
      <c r="N3557" s="7" t="inlineStr">
        <is>
          <t>9deffe30b426e16b9e2c1da9479931de6638d91c</t>
        </is>
      </c>
      <c r="O3557" s="14" t="n">
        <v>46198</v>
      </c>
      <c r="P3557" s="7" t="inlineStr">
        <is>
          <t>greenhouse:anthropic</t>
        </is>
      </c>
      <c r="Q3557" s="8" t="inlineStr">
        <is>
          <t>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Mid-level</t>
        </is>
      </c>
      <c r="D3558" s="8" t="inlineStr">
        <is>
          <t>Design Engineer, Web</t>
        </is>
      </c>
      <c r="E3558" s="7" t="inlineStr">
        <is>
          <t>Anthropic</t>
        </is>
      </c>
      <c r="F3558" s="8" t="inlineStr">
        <is>
          <t>Remote-Friendly (Travel-Required) | San Francisco, CA | New York City, NY</t>
        </is>
      </c>
      <c r="G3558" s="8" t="n"/>
      <c r="H3558" s="14" t="n"/>
      <c r="I3558" s="15">
        <f>IF($H3558="","",$H3558-TODAY())</f>
        <v/>
      </c>
      <c r="J3558" s="16" t="inlineStr">
        <is>
          <t>Open posting</t>
        </is>
      </c>
      <c r="K3558" s="8" t="n"/>
      <c r="L3558" s="17" t="inlineStr">
        <is>
          <t>new</t>
        </is>
      </c>
      <c r="M3558" s="18" t="inlineStr"/>
      <c r="N3558" s="7" t="inlineStr">
        <is>
          <t>37a96d94021628d0f3f7fb5b45d918d11cb27bb3</t>
        </is>
      </c>
      <c r="O3558" s="14" t="n">
        <v>46160</v>
      </c>
      <c r="P3558" s="7" t="inlineStr">
        <is>
          <t>greenhouse:anthropic</t>
        </is>
      </c>
      <c r="Q3558" s="8" t="inlineStr">
        <is>
          <t>git, 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Mid-level</t>
        </is>
      </c>
      <c r="D3559" s="8" t="inlineStr">
        <is>
          <t>G&amp;A Compensation Partner</t>
        </is>
      </c>
      <c r="E3559" s="7" t="inlineStr">
        <is>
          <t>Anthropic</t>
        </is>
      </c>
      <c r="F3559" s="8" t="inlineStr">
        <is>
          <t>San Francisco, CA | New York City, NY</t>
        </is>
      </c>
      <c r="G3559" s="8" t="n"/>
      <c r="H3559" s="14" t="n"/>
      <c r="I3559" s="15">
        <f>IF($H3559="","",$H3559-TODAY())</f>
        <v/>
      </c>
      <c r="J3559" s="16" t="inlineStr">
        <is>
          <t>Open posting</t>
        </is>
      </c>
      <c r="K3559" s="8" t="n"/>
      <c r="L3559" s="17" t="inlineStr">
        <is>
          <t>new</t>
        </is>
      </c>
      <c r="M3559" s="18" t="inlineStr"/>
      <c r="N3559" s="7" t="inlineStr">
        <is>
          <t>15eb3fc4e8567de62b5d7ca3b8bbc83e7965bcff</t>
        </is>
      </c>
      <c r="O3559" s="14" t="n">
        <v>46198</v>
      </c>
      <c r="P3559" s="7" t="inlineStr">
        <is>
          <t>greenhouse:anthropic</t>
        </is>
      </c>
      <c r="Q3559" s="8" t="inlineStr">
        <is>
          <t>git, 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Senior/Lead</t>
        </is>
      </c>
      <c r="D3560" s="8" t="inlineStr">
        <is>
          <t>Immigration Specialist, M&amp;A</t>
        </is>
      </c>
      <c r="E3560" s="7" t="inlineStr">
        <is>
          <t>Anthropic</t>
        </is>
      </c>
      <c r="F3560" s="8" t="inlineStr">
        <is>
          <t>San Francisco, CA</t>
        </is>
      </c>
      <c r="G3560" s="8" t="n"/>
      <c r="H3560" s="14" t="n"/>
      <c r="I3560" s="15">
        <f>IF($H3560="","",$H3560-TODAY())</f>
        <v/>
      </c>
      <c r="J3560" s="16" t="inlineStr">
        <is>
          <t>Open posting</t>
        </is>
      </c>
      <c r="K3560" s="8" t="n"/>
      <c r="L3560" s="17" t="inlineStr">
        <is>
          <t>new</t>
        </is>
      </c>
      <c r="M3560" s="18" t="inlineStr"/>
      <c r="N3560" s="7" t="inlineStr">
        <is>
          <t>e782799ce7e21dedd1290ed6aa2c0377ca5fb0d5</t>
        </is>
      </c>
      <c r="O3560" s="14" t="n">
        <v>46198</v>
      </c>
      <c r="P3560" s="7" t="inlineStr">
        <is>
          <t>greenhouse:anthropic</t>
        </is>
      </c>
      <c r="Q3560" s="8" t="inlineStr">
        <is>
          <t>git, 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Senior/Lead</t>
        </is>
      </c>
      <c r="D3561" s="8" t="inlineStr">
        <is>
          <t>People Partner, Tokyo</t>
        </is>
      </c>
      <c r="E3561" s="7" t="inlineStr">
        <is>
          <t>Anthropic</t>
        </is>
      </c>
      <c r="F3561" s="8" t="inlineStr">
        <is>
          <t>Tokyo, Japan</t>
        </is>
      </c>
      <c r="G3561" s="8" t="n"/>
      <c r="H3561" s="14" t="n"/>
      <c r="I3561" s="15">
        <f>IF($H3561="","",$H3561-TODAY())</f>
        <v/>
      </c>
      <c r="J3561" s="16" t="inlineStr">
        <is>
          <t>Open posting</t>
        </is>
      </c>
      <c r="K3561" s="8" t="n"/>
      <c r="L3561" s="17" t="inlineStr">
        <is>
          <t>new</t>
        </is>
      </c>
      <c r="M3561" s="18" t="inlineStr"/>
      <c r="N3561" s="7" t="inlineStr">
        <is>
          <t>4bb25389630e354cceb9f3311f86509ae7834d93</t>
        </is>
      </c>
      <c r="O3561" s="14" t="n">
        <v>46195</v>
      </c>
      <c r="P3561" s="7" t="inlineStr">
        <is>
          <t>greenhouse:anthropic</t>
        </is>
      </c>
      <c r="Q3561" s="8" t="inlineStr">
        <is>
          <t>git,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Senior/Lead</t>
        </is>
      </c>
      <c r="D3562" s="8" t="inlineStr">
        <is>
          <t>People Research Scientist, Recruiting</t>
        </is>
      </c>
      <c r="E3562" s="7" t="inlineStr">
        <is>
          <t>Anthropic</t>
        </is>
      </c>
      <c r="F3562" s="8" t="inlineStr">
        <is>
          <t>New York City, NY | Seattle, WA; San Francisco, CA | New York City, NY</t>
        </is>
      </c>
      <c r="G3562" s="8" t="n"/>
      <c r="H3562" s="14" t="n"/>
      <c r="I3562" s="15">
        <f>IF($H3562="","",$H3562-TODAY())</f>
        <v/>
      </c>
      <c r="J3562" s="16" t="inlineStr">
        <is>
          <t>Open posting</t>
        </is>
      </c>
      <c r="K3562" s="8" t="n"/>
      <c r="L3562" s="17" t="inlineStr">
        <is>
          <t>new</t>
        </is>
      </c>
      <c r="M3562" s="18" t="inlineStr"/>
      <c r="N3562" s="7" t="inlineStr">
        <is>
          <t>047dade1d88adf2d45fa98abb4003be520ecf1aa</t>
        </is>
      </c>
      <c r="O3562" s="14" t="n">
        <v>46191</v>
      </c>
      <c r="P3562" s="7" t="inlineStr">
        <is>
          <t>greenhouse:anthropic</t>
        </is>
      </c>
      <c r="Q3562" s="8" t="inlineStr">
        <is>
          <t>git,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Unspecified</t>
        </is>
      </c>
      <c r="D3563" s="8" t="inlineStr">
        <is>
          <t>Real Estate Program Coordinator</t>
        </is>
      </c>
      <c r="E3563" s="7" t="inlineStr">
        <is>
          <t>Anthropic</t>
        </is>
      </c>
      <c r="F3563" s="8" t="inlineStr">
        <is>
          <t>San Francisco, CA</t>
        </is>
      </c>
      <c r="G3563" s="8" t="n"/>
      <c r="H3563" s="14" t="n"/>
      <c r="I3563" s="15">
        <f>IF($H3563="","",$H3563-TODAY())</f>
        <v/>
      </c>
      <c r="J3563" s="16" t="inlineStr">
        <is>
          <t>Open posting</t>
        </is>
      </c>
      <c r="K3563" s="8" t="n"/>
      <c r="L3563" s="17" t="inlineStr">
        <is>
          <t>new</t>
        </is>
      </c>
      <c r="M3563" s="18" t="inlineStr"/>
      <c r="N3563" s="7" t="inlineStr">
        <is>
          <t>47091b8fb53f931392cc086f57bc4bf8d44c3d7b</t>
        </is>
      </c>
      <c r="O3563" s="14" t="n">
        <v>46190</v>
      </c>
      <c r="P3563" s="7" t="inlineStr">
        <is>
          <t>greenhouse:anthropic</t>
        </is>
      </c>
      <c r="Q3563" s="8" t="inlineStr">
        <is>
          <t>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Mid-level</t>
        </is>
      </c>
      <c r="D3564" s="8" t="inlineStr">
        <is>
          <t>Recruiter, G&amp;A or GTM</t>
        </is>
      </c>
      <c r="E3564" s="7" t="inlineStr">
        <is>
          <t>Anthropic</t>
        </is>
      </c>
      <c r="F3564" s="8" t="inlineStr">
        <is>
          <t>Dublin, IE; London, UK</t>
        </is>
      </c>
      <c r="G3564" s="8" t="n"/>
      <c r="H3564" s="14" t="n"/>
      <c r="I3564" s="15">
        <f>IF($H3564="","",$H3564-TODAY())</f>
        <v/>
      </c>
      <c r="J3564" s="16" t="inlineStr">
        <is>
          <t>Open posting</t>
        </is>
      </c>
      <c r="K3564" s="8" t="n"/>
      <c r="L3564" s="17" t="inlineStr">
        <is>
          <t>new</t>
        </is>
      </c>
      <c r="M3564" s="18" t="inlineStr"/>
      <c r="N3564" s="7" t="inlineStr">
        <is>
          <t>38a30cb4bea2b6e6d95149707caaf5e6a54bdda0</t>
        </is>
      </c>
      <c r="O3564" s="14" t="n">
        <v>46195</v>
      </c>
      <c r="P3564" s="7" t="inlineStr">
        <is>
          <t>greenhouse:anthropic</t>
        </is>
      </c>
      <c r="Q3564" s="8" t="inlineStr">
        <is>
          <t>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Senior/Lead</t>
        </is>
      </c>
      <c r="D3565" s="8" t="inlineStr">
        <is>
          <t>Recruiter, G&amp;A - Singapore</t>
        </is>
      </c>
      <c r="E3565" s="7" t="inlineStr">
        <is>
          <t>Anthropic</t>
        </is>
      </c>
      <c r="F3565" s="8" t="inlineStr">
        <is>
          <t>Singapore</t>
        </is>
      </c>
      <c r="G3565" s="8" t="n"/>
      <c r="H3565" s="14" t="n"/>
      <c r="I3565" s="15">
        <f>IF($H3565="","",$H3565-TODAY())</f>
        <v/>
      </c>
      <c r="J3565" s="16" t="inlineStr">
        <is>
          <t>Open posting</t>
        </is>
      </c>
      <c r="K3565" s="8" t="n"/>
      <c r="L3565" s="17" t="inlineStr">
        <is>
          <t>new</t>
        </is>
      </c>
      <c r="M3565" s="18" t="inlineStr"/>
      <c r="N3565" s="7" t="inlineStr">
        <is>
          <t>cfb2725c7b206cc2772bfed96351cd8cca18b74d</t>
        </is>
      </c>
      <c r="O3565" s="14" t="n">
        <v>46195</v>
      </c>
      <c r="P3565" s="7" t="inlineStr">
        <is>
          <t>greenhouse:anthropic</t>
        </is>
      </c>
      <c r="Q3565" s="8" t="inlineStr">
        <is>
          <t>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Senior/Lead</t>
        </is>
      </c>
      <c r="D3566" s="8" t="inlineStr">
        <is>
          <t>Recruiting Coordinator [contract]</t>
        </is>
      </c>
      <c r="E3566" s="7" t="inlineStr">
        <is>
          <t>Anthropic</t>
        </is>
      </c>
      <c r="F3566" s="8" t="inlineStr">
        <is>
          <t>Remote-Friendly, United States</t>
        </is>
      </c>
      <c r="G3566" s="8" t="n"/>
      <c r="H3566" s="14" t="n"/>
      <c r="I3566" s="15">
        <f>IF($H3566="","",$H3566-TODAY())</f>
        <v/>
      </c>
      <c r="J3566" s="16" t="inlineStr">
        <is>
          <t>Open posting</t>
        </is>
      </c>
      <c r="K3566" s="8" t="n"/>
      <c r="L3566" s="17" t="inlineStr">
        <is>
          <t>new</t>
        </is>
      </c>
      <c r="M3566" s="18" t="inlineStr"/>
      <c r="N3566" s="7" t="inlineStr">
        <is>
          <t>5b88ec993f27fd6190e27e8b98561b7f85b863aa</t>
        </is>
      </c>
      <c r="O3566" s="14" t="n">
        <v>46190</v>
      </c>
      <c r="P3566" s="7" t="inlineStr">
        <is>
          <t>greenhouse:anthropic</t>
        </is>
      </c>
      <c r="Q3566" s="8" t="inlineStr">
        <is>
          <t>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Unspecified</t>
        </is>
      </c>
      <c r="D3567" s="8" t="inlineStr">
        <is>
          <t>Research Engineer, Domain Scaling</t>
        </is>
      </c>
      <c r="E3567" s="7" t="inlineStr">
        <is>
          <t>Anthropic</t>
        </is>
      </c>
      <c r="F3567" s="8" t="inlineStr">
        <is>
          <t>San Francisco, CA | New York City, NY | Seattle, WA</t>
        </is>
      </c>
      <c r="G3567" s="8" t="n"/>
      <c r="H3567" s="14" t="n"/>
      <c r="I3567" s="15">
        <f>IF($H3567="","",$H3567-TODAY())</f>
        <v/>
      </c>
      <c r="J3567" s="16" t="inlineStr">
        <is>
          <t>Open posting</t>
        </is>
      </c>
      <c r="K3567" s="8" t="n"/>
      <c r="L3567" s="17" t="inlineStr">
        <is>
          <t>new</t>
        </is>
      </c>
      <c r="M3567" s="18" t="inlineStr"/>
      <c r="N3567" s="7" t="inlineStr">
        <is>
          <t>eea6327ea6bd51ea1e5c7ca0140d2abbb770d21a</t>
        </is>
      </c>
      <c r="O3567" s="14" t="n">
        <v>46193</v>
      </c>
      <c r="P3567" s="7" t="inlineStr">
        <is>
          <t>greenhouse:anthropic</t>
        </is>
      </c>
      <c r="Q3567" s="8" t="inlineStr">
        <is>
          <t>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Senior/Lead</t>
        </is>
      </c>
      <c r="D3568" s="8" t="inlineStr">
        <is>
          <t>Research Engineer, Performance RL (Reinforcement Learning)</t>
        </is>
      </c>
      <c r="E3568" s="7" t="inlineStr">
        <is>
          <t>Anthropic</t>
        </is>
      </c>
      <c r="F3568" s="8" t="inlineStr">
        <is>
          <t>San Francisco, CA</t>
        </is>
      </c>
      <c r="G3568" s="8" t="n"/>
      <c r="H3568" s="14" t="n"/>
      <c r="I3568" s="15">
        <f>IF($H3568="","",$H3568-TODAY())</f>
        <v/>
      </c>
      <c r="J3568" s="16" t="inlineStr">
        <is>
          <t>Open posting</t>
        </is>
      </c>
      <c r="K3568" s="8" t="n"/>
      <c r="L3568" s="17" t="inlineStr">
        <is>
          <t>new</t>
        </is>
      </c>
      <c r="M3568" s="18" t="inlineStr"/>
      <c r="N3568" s="7" t="inlineStr">
        <is>
          <t>f783a0a702a47c1effa8c936dd7455066cd25aa3</t>
        </is>
      </c>
      <c r="O3568" s="14" t="n">
        <v>46183</v>
      </c>
      <c r="P3568" s="7" t="inlineStr">
        <is>
          <t>greenhouse:anthropic</t>
        </is>
      </c>
      <c r="Q3568" s="8" t="inlineStr">
        <is>
          <t>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Unspecified</t>
        </is>
      </c>
      <c r="D3569" s="8" t="inlineStr">
        <is>
          <t>Research Engineer, Pretraining Scaling</t>
        </is>
      </c>
      <c r="E3569" s="7" t="inlineStr">
        <is>
          <t>Anthropic</t>
        </is>
      </c>
      <c r="F3569" s="8" t="inlineStr">
        <is>
          <t>San Francisco, CA</t>
        </is>
      </c>
      <c r="G3569" s="8" t="n"/>
      <c r="H3569" s="14" t="n"/>
      <c r="I3569" s="15">
        <f>IF($H3569="","",$H3569-TODAY())</f>
        <v/>
      </c>
      <c r="J3569" s="16" t="inlineStr">
        <is>
          <t>Open posting</t>
        </is>
      </c>
      <c r="K3569" s="8" t="n"/>
      <c r="L3569" s="17" t="inlineStr">
        <is>
          <t>new</t>
        </is>
      </c>
      <c r="M3569" s="18" t="inlineStr"/>
      <c r="N3569" s="7" t="inlineStr">
        <is>
          <t>eb2c2076aecf288f6350f3b660dcfdc90d6dbf70</t>
        </is>
      </c>
      <c r="O3569" s="14" t="n">
        <v>46190</v>
      </c>
      <c r="P3569" s="7" t="inlineStr">
        <is>
          <t>greenhouse:anthropic</t>
        </is>
      </c>
      <c r="Q3569" s="8" t="inlineStr">
        <is>
          <t>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Unspecified</t>
        </is>
      </c>
      <c r="D3570" s="8" t="inlineStr">
        <is>
          <t>Security Labs Engineer</t>
        </is>
      </c>
      <c r="E3570" s="7" t="inlineStr">
        <is>
          <t>Anthropic</t>
        </is>
      </c>
      <c r="F3570" s="8" t="inlineStr">
        <is>
          <t>San Francisco, CA</t>
        </is>
      </c>
      <c r="G3570" s="8" t="n"/>
      <c r="H3570" s="14" t="n"/>
      <c r="I3570" s="15">
        <f>IF($H3570="","",$H3570-TODAY())</f>
        <v/>
      </c>
      <c r="J3570" s="16" t="inlineStr">
        <is>
          <t>Open posting</t>
        </is>
      </c>
      <c r="K3570" s="8" t="n"/>
      <c r="L3570" s="17" t="inlineStr">
        <is>
          <t>new</t>
        </is>
      </c>
      <c r="M3570" s="18" t="inlineStr"/>
      <c r="N3570" s="7" t="inlineStr">
        <is>
          <t>b0087db292fe749adee74ff8b1b096b8610f3990</t>
        </is>
      </c>
      <c r="O3570" s="14" t="n">
        <v>46163</v>
      </c>
      <c r="P3570" s="7" t="inlineStr">
        <is>
          <t>greenhouse:anthropic</t>
        </is>
      </c>
      <c r="Q3570" s="8" t="inlineStr">
        <is>
          <t>git,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Unspecified</t>
        </is>
      </c>
      <c r="D3571" s="8" t="inlineStr">
        <is>
          <t>Web Producer, CMS Publishing</t>
        </is>
      </c>
      <c r="E3571" s="7" t="inlineStr">
        <is>
          <t>Anthropic</t>
        </is>
      </c>
      <c r="F3571" s="8" t="inlineStr">
        <is>
          <t>San Francisco, CA | New York City, NY</t>
        </is>
      </c>
      <c r="G3571" s="8" t="n"/>
      <c r="H3571" s="14" t="n"/>
      <c r="I3571" s="15">
        <f>IF($H3571="","",$H3571-TODAY())</f>
        <v/>
      </c>
      <c r="J3571" s="16" t="inlineStr">
        <is>
          <t>Open posting</t>
        </is>
      </c>
      <c r="K3571" s="8" t="n"/>
      <c r="L3571" s="17" t="inlineStr">
        <is>
          <t>new</t>
        </is>
      </c>
      <c r="M3571" s="18" t="inlineStr"/>
      <c r="N3571" s="7" t="inlineStr">
        <is>
          <t>7feb1f91dc6a085e50ffdd693574948e5360fae0</t>
        </is>
      </c>
      <c r="O3571" s="14" t="n">
        <v>46185</v>
      </c>
      <c r="P3571" s="7" t="inlineStr">
        <is>
          <t>greenhouse:anthropic</t>
        </is>
      </c>
      <c r="Q3571" s="8" t="inlineStr">
        <is>
          <t>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Unspecified</t>
        </is>
      </c>
      <c r="D3572" s="8" t="inlineStr">
        <is>
          <t>Research Engineer, Materials Science</t>
        </is>
      </c>
      <c r="E3572" s="7" t="inlineStr">
        <is>
          <t>DeepMind</t>
        </is>
      </c>
      <c r="F3572" s="8" t="inlineStr">
        <is>
          <t>Mountain View, California, US</t>
        </is>
      </c>
      <c r="G3572" s="8" t="n"/>
      <c r="H3572" s="14" t="n"/>
      <c r="I3572" s="15">
        <f>IF($H3572="","",$H3572-TODAY())</f>
        <v/>
      </c>
      <c r="J3572" s="16" t="inlineStr">
        <is>
          <t>Open posting</t>
        </is>
      </c>
      <c r="K3572" s="8" t="n"/>
      <c r="L3572" s="17" t="inlineStr">
        <is>
          <t>new</t>
        </is>
      </c>
      <c r="M3572" s="18" t="inlineStr"/>
      <c r="N3572" s="7" t="inlineStr">
        <is>
          <t>b3c94851c70f2ad8bcf568b1fe1a86c24026f9b7</t>
        </is>
      </c>
      <c r="O3572" s="14" t="n">
        <v>46170</v>
      </c>
      <c r="P3572" s="7" t="inlineStr">
        <is>
          <t>greenhouse:deepmind</t>
        </is>
      </c>
      <c r="Q3572" s="8" t="inlineStr">
        <is>
          <t>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Senior/Lead</t>
        </is>
      </c>
      <c r="D3573" s="8" t="inlineStr">
        <is>
          <t>GTM Architect</t>
        </is>
      </c>
      <c r="E3573" s="7" t="inlineStr">
        <is>
          <t>Scale AI</t>
        </is>
      </c>
      <c r="F3573" s="8" t="inlineStr">
        <is>
          <t>San Francisco, CA</t>
        </is>
      </c>
      <c r="G3573" s="8" t="n"/>
      <c r="H3573" s="14" t="n"/>
      <c r="I3573" s="15">
        <f>IF($H3573="","",$H3573-TODAY())</f>
        <v/>
      </c>
      <c r="J3573" s="16" t="inlineStr">
        <is>
          <t>Open posting</t>
        </is>
      </c>
      <c r="K3573" s="8" t="n"/>
      <c r="L3573" s="17" t="inlineStr">
        <is>
          <t>new</t>
        </is>
      </c>
      <c r="M3573" s="18" t="inlineStr"/>
      <c r="N3573" s="7" t="inlineStr">
        <is>
          <t>563ea8144690d33b7f35770e836e25f6a2cf88a9</t>
        </is>
      </c>
      <c r="O3573" s="14" t="n">
        <v>46198</v>
      </c>
      <c r="P3573" s="7" t="inlineStr">
        <is>
          <t>greenhouse:scaleai</t>
        </is>
      </c>
      <c r="Q3573" s="8" t="inlineStr">
        <is>
          <t>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Unspecified</t>
        </is>
      </c>
      <c r="D3574" s="8" t="inlineStr">
        <is>
          <t>Operations Specialist</t>
        </is>
      </c>
      <c r="E3574" s="7" t="inlineStr">
        <is>
          <t>Scale AI</t>
        </is>
      </c>
      <c r="F3574" s="8" t="inlineStr">
        <is>
          <t>Mexico City, MX</t>
        </is>
      </c>
      <c r="G3574" s="8" t="n"/>
      <c r="H3574" s="14" t="n"/>
      <c r="I3574" s="15">
        <f>IF($H3574="","",$H3574-TODAY())</f>
        <v/>
      </c>
      <c r="J3574" s="16" t="inlineStr">
        <is>
          <t>Open posting</t>
        </is>
      </c>
      <c r="K3574" s="8" t="n"/>
      <c r="L3574" s="17" t="inlineStr">
        <is>
          <t>new</t>
        </is>
      </c>
      <c r="M3574" s="18" t="inlineStr"/>
      <c r="N3574" s="7" t="inlineStr">
        <is>
          <t>fa2fd5cddd8ff149339d83bf9ef05ac9acc52d32</t>
        </is>
      </c>
      <c r="O3574" s="14" t="n">
        <v>46198</v>
      </c>
      <c r="P3574" s="7" t="inlineStr">
        <is>
          <t>greenhouse:scaleai</t>
        </is>
      </c>
      <c r="Q3574" s="8" t="inlineStr">
        <is>
          <t>sql,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Senior/Lead</t>
        </is>
      </c>
      <c r="D3575" s="8" t="inlineStr">
        <is>
          <t>Security Engineer, Infrastructure</t>
        </is>
      </c>
      <c r="E3575" s="7" t="inlineStr">
        <is>
          <t>Scale AI</t>
        </is>
      </c>
      <c r="F3575" s="8" t="inlineStr">
        <is>
          <t>New York, NY; San Francisco, CA; Seattle, WA; Washington, DC</t>
        </is>
      </c>
      <c r="G3575" s="8" t="n"/>
      <c r="H3575" s="14" t="n"/>
      <c r="I3575" s="15">
        <f>IF($H3575="","",$H3575-TODAY())</f>
        <v/>
      </c>
      <c r="J3575" s="16" t="inlineStr">
        <is>
          <t>Open posting</t>
        </is>
      </c>
      <c r="K3575" s="8" t="n"/>
      <c r="L3575" s="17" t="inlineStr">
        <is>
          <t>new</t>
        </is>
      </c>
      <c r="M3575" s="18" t="inlineStr"/>
      <c r="N3575" s="7" t="inlineStr">
        <is>
          <t>e36c68a3d2774248b455e05621cf9f20a0a78925</t>
        </is>
      </c>
      <c r="O3575" s="14" t="n">
        <v>46198</v>
      </c>
      <c r="P3575" s="7" t="inlineStr">
        <is>
          <t>greenhouse:scaleai</t>
        </is>
      </c>
      <c r="Q3575" s="8" t="inlineStr">
        <is>
          <t>kubernetes,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Unspecified</t>
        </is>
      </c>
      <c r="D3576" s="8" t="inlineStr">
        <is>
          <t>STEM Fellow - Human Frontier Collective (UK)</t>
        </is>
      </c>
      <c r="E3576" s="7" t="inlineStr">
        <is>
          <t>Scale AI</t>
        </is>
      </c>
      <c r="F3576" s="8" t="inlineStr">
        <is>
          <t>United Kingdom</t>
        </is>
      </c>
      <c r="G3576" s="8" t="n"/>
      <c r="H3576" s="14" t="n"/>
      <c r="I3576" s="15">
        <f>IF($H3576="","",$H3576-TODAY())</f>
        <v/>
      </c>
      <c r="J3576" s="16" t="inlineStr">
        <is>
          <t>Open posting</t>
        </is>
      </c>
      <c r="K3576" s="8" t="n"/>
      <c r="L3576" s="17" t="inlineStr">
        <is>
          <t>new</t>
        </is>
      </c>
      <c r="M3576" s="18" t="inlineStr"/>
      <c r="N3576" s="7" t="inlineStr">
        <is>
          <t>a5c60a1af2f1d8f0ffd976c90fa70c423b4fe1aa</t>
        </is>
      </c>
      <c r="O3576" s="14" t="n">
        <v>46198</v>
      </c>
      <c r="P3576" s="7" t="inlineStr">
        <is>
          <t>greenhouse:scaleai</t>
        </is>
      </c>
      <c r="Q3576" s="8" t="inlineStr">
        <is>
          <t>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Unspecified</t>
        </is>
      </c>
      <c r="D3577" s="8" t="inlineStr">
        <is>
          <t>STEM Fellow - Human Frontier Collective (US)</t>
        </is>
      </c>
      <c r="E3577" s="7" t="inlineStr">
        <is>
          <t>Scale AI</t>
        </is>
      </c>
      <c r="F3577" s="8" t="inlineStr">
        <is>
          <t>United States</t>
        </is>
      </c>
      <c r="G3577" s="8" t="n"/>
      <c r="H3577" s="14" t="n"/>
      <c r="I3577" s="15">
        <f>IF($H3577="","",$H3577-TODAY())</f>
        <v/>
      </c>
      <c r="J3577" s="16" t="inlineStr">
        <is>
          <t>Open posting</t>
        </is>
      </c>
      <c r="K3577" s="8" t="n"/>
      <c r="L3577" s="17" t="inlineStr">
        <is>
          <t>new</t>
        </is>
      </c>
      <c r="M3577" s="18" t="inlineStr"/>
      <c r="N3577" s="7" t="inlineStr">
        <is>
          <t>4f9d9ecdaf9a2d0e73d3f7c7886e9fcdc74d719a</t>
        </is>
      </c>
      <c r="O3577" s="14" t="n">
        <v>46198</v>
      </c>
      <c r="P3577" s="7" t="inlineStr">
        <is>
          <t>greenhouse:scaleai</t>
        </is>
      </c>
      <c r="Q3577" s="8" t="inlineStr">
        <is>
          <t>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Mid-level</t>
        </is>
      </c>
      <c r="D3578" s="8" t="inlineStr">
        <is>
          <t>Technical Writer</t>
        </is>
      </c>
      <c r="E3578" s="7" t="inlineStr">
        <is>
          <t>Scale AI</t>
        </is>
      </c>
      <c r="F3578" s="8" t="inlineStr">
        <is>
          <t>San Francisco, CA</t>
        </is>
      </c>
      <c r="G3578" s="8" t="n"/>
      <c r="H3578" s="14" t="n"/>
      <c r="I3578" s="15">
        <f>IF($H3578="","",$H3578-TODAY())</f>
        <v/>
      </c>
      <c r="J3578" s="16" t="inlineStr">
        <is>
          <t>Open posting</t>
        </is>
      </c>
      <c r="K3578" s="8" t="n"/>
      <c r="L3578" s="17" t="inlineStr">
        <is>
          <t>new</t>
        </is>
      </c>
      <c r="M3578" s="18" t="inlineStr"/>
      <c r="N3578" s="7" t="inlineStr">
        <is>
          <t>d8689ed6c052ca5c815d8f25803825781d5c5a8f</t>
        </is>
      </c>
      <c r="O3578" s="14" t="n">
        <v>46198</v>
      </c>
      <c r="P3578" s="7" t="inlineStr">
        <is>
          <t>greenhouse:scaleai</t>
        </is>
      </c>
      <c r="Q3578" s="8" t="inlineStr">
        <is>
          <t>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Unspecified</t>
        </is>
      </c>
      <c r="D3579" s="8" t="inlineStr">
        <is>
          <t>Cloud Site Reliability Engineer</t>
        </is>
      </c>
      <c r="E3579" s="7" t="inlineStr">
        <is>
          <t>SambaNova</t>
        </is>
      </c>
      <c r="F3579" s="8" t="inlineStr">
        <is>
          <t>San Jose, California, United States</t>
        </is>
      </c>
      <c r="G3579" s="8" t="n"/>
      <c r="H3579" s="14" t="n"/>
      <c r="I3579" s="15">
        <f>IF($H3579="","",$H3579-TODAY())</f>
        <v/>
      </c>
      <c r="J3579" s="16" t="inlineStr">
        <is>
          <t>Open posting</t>
        </is>
      </c>
      <c r="K3579" s="8" t="n"/>
      <c r="L3579" s="17" t="inlineStr">
        <is>
          <t>new</t>
        </is>
      </c>
      <c r="M3579" s="18" t="inlineStr"/>
      <c r="N3579" s="7" t="inlineStr">
        <is>
          <t>7b8c90c7e68d33c41b53fdc07a9aa92bf778d28e</t>
        </is>
      </c>
      <c r="O3579" s="14" t="n">
        <v>46177</v>
      </c>
      <c r="P3579" s="7" t="inlineStr">
        <is>
          <t>greenhouse:sambanovasystems</t>
        </is>
      </c>
      <c r="Q3579" s="8" t="inlineStr">
        <is>
          <t>c, dsp</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Senior/Lead</t>
        </is>
      </c>
      <c r="D3580" s="8" t="inlineStr">
        <is>
          <t>Manufacturing Testing Engineer</t>
        </is>
      </c>
      <c r="E3580" s="7" t="inlineStr">
        <is>
          <t>SambaNova</t>
        </is>
      </c>
      <c r="F3580" s="8" t="inlineStr">
        <is>
          <t>San Jose, California, United States</t>
        </is>
      </c>
      <c r="G3580" s="8" t="n"/>
      <c r="H3580" s="14" t="n"/>
      <c r="I3580" s="15">
        <f>IF($H3580="","",$H3580-TODAY())</f>
        <v/>
      </c>
      <c r="J3580" s="16" t="inlineStr">
        <is>
          <t>Open posting</t>
        </is>
      </c>
      <c r="K3580" s="8" t="n"/>
      <c r="L3580" s="17" t="inlineStr">
        <is>
          <t>new</t>
        </is>
      </c>
      <c r="M3580" s="18" t="inlineStr"/>
      <c r="N3580" s="7" t="inlineStr">
        <is>
          <t>50f1d097231129ae7e0cba98667dc60229dc3d89</t>
        </is>
      </c>
      <c r="O3580" s="14" t="n">
        <v>46184</v>
      </c>
      <c r="P3580" s="7" t="inlineStr">
        <is>
          <t>greenhouse:sambanovasystems</t>
        </is>
      </c>
      <c r="Q3580" s="8" t="inlineStr">
        <is>
          <t>c, dsp</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Senior/Lead</t>
        </is>
      </c>
      <c r="D3581" s="8" t="inlineStr">
        <is>
          <t>Network Architect</t>
        </is>
      </c>
      <c r="E3581" s="7" t="inlineStr">
        <is>
          <t>SambaNova</t>
        </is>
      </c>
      <c r="F3581" s="8" t="inlineStr">
        <is>
          <t>San Jose, California, United States</t>
        </is>
      </c>
      <c r="G3581" s="8" t="n"/>
      <c r="H3581" s="14" t="n"/>
      <c r="I3581" s="15">
        <f>IF($H3581="","",$H3581-TODAY())</f>
        <v/>
      </c>
      <c r="J3581" s="16" t="inlineStr">
        <is>
          <t>Open posting</t>
        </is>
      </c>
      <c r="K3581" s="8" t="n"/>
      <c r="L3581" s="17" t="inlineStr">
        <is>
          <t>new</t>
        </is>
      </c>
      <c r="M3581" s="18" t="inlineStr"/>
      <c r="N3581" s="7" t="inlineStr">
        <is>
          <t>ce618d1585f3a812cf723b4f5e3400f2c73f590b</t>
        </is>
      </c>
      <c r="O3581" s="14" t="n">
        <v>46198</v>
      </c>
      <c r="P3581" s="7" t="inlineStr">
        <is>
          <t>greenhouse:sambanovasystems</t>
        </is>
      </c>
      <c r="Q3581" s="8" t="inlineStr">
        <is>
          <t>c, dsp</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Senior/Lead</t>
        </is>
      </c>
      <c r="D3582" s="8" t="inlineStr">
        <is>
          <t>Software Architect</t>
        </is>
      </c>
      <c r="E3582" s="7" t="inlineStr">
        <is>
          <t>SambaNova</t>
        </is>
      </c>
      <c r="F3582" s="8" t="inlineStr">
        <is>
          <t>San Jose, California, United States</t>
        </is>
      </c>
      <c r="G3582" s="8" t="n"/>
      <c r="H3582" s="14" t="n"/>
      <c r="I3582" s="15">
        <f>IF($H3582="","",$H3582-TODAY())</f>
        <v/>
      </c>
      <c r="J3582" s="16" t="inlineStr">
        <is>
          <t>Open posting</t>
        </is>
      </c>
      <c r="K3582" s="8" t="n"/>
      <c r="L3582" s="17" t="inlineStr">
        <is>
          <t>new</t>
        </is>
      </c>
      <c r="M3582" s="18" t="inlineStr"/>
      <c r="N3582" s="7" t="inlineStr">
        <is>
          <t>d7df8001f870986a5fd3ecf10ba41d49ca98442c</t>
        </is>
      </c>
      <c r="O3582" s="14" t="n">
        <v>46177</v>
      </c>
      <c r="P3582" s="7" t="inlineStr">
        <is>
          <t>greenhouse:sambanovasystems</t>
        </is>
      </c>
      <c r="Q3582" s="8" t="inlineStr">
        <is>
          <t>c, dsp</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Mid-level</t>
        </is>
      </c>
      <c r="D3583" s="8" t="inlineStr">
        <is>
          <t>Account Partner - QuickVault</t>
        </is>
      </c>
      <c r="E3583" s="7" t="inlineStr">
        <is>
          <t>Veeva Systems</t>
        </is>
      </c>
      <c r="F3583" s="8" t="inlineStr">
        <is>
          <t>Ireland - Dublin</t>
        </is>
      </c>
      <c r="G3583" s="8" t="n"/>
      <c r="H3583" s="14" t="n"/>
      <c r="I3583" s="15">
        <f>IF($H3583="","",$H3583-TODAY())</f>
        <v/>
      </c>
      <c r="J3583" s="16" t="inlineStr">
        <is>
          <t>Open posting</t>
        </is>
      </c>
      <c r="K3583" s="8" t="n"/>
      <c r="L3583" s="17" t="inlineStr">
        <is>
          <t>new</t>
        </is>
      </c>
      <c r="M3583" s="18" t="inlineStr"/>
      <c r="N3583" s="7" t="inlineStr">
        <is>
          <t>613859c74b5c694760cfa9a1c883a8aea4055fea</t>
        </is>
      </c>
      <c r="O3583" s="14" t="n"/>
      <c r="P3583" s="7" t="inlineStr">
        <is>
          <t>lever:veeva</t>
        </is>
      </c>
      <c r="Q3583" s="8" t="inlineStr">
        <is>
          <t>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Mid-level</t>
        </is>
      </c>
      <c r="D3584" s="8" t="inlineStr">
        <is>
          <t>Account Partner - QuickVault</t>
        </is>
      </c>
      <c r="E3584" s="7" t="inlineStr">
        <is>
          <t>Veeva Systems</t>
        </is>
      </c>
      <c r="F3584" s="8" t="inlineStr">
        <is>
          <t>United Kingdom - London</t>
        </is>
      </c>
      <c r="G3584" s="8" t="n"/>
      <c r="H3584" s="14" t="n"/>
      <c r="I3584" s="15">
        <f>IF($H3584="","",$H3584-TODAY())</f>
        <v/>
      </c>
      <c r="J3584" s="16" t="inlineStr">
        <is>
          <t>Open posting</t>
        </is>
      </c>
      <c r="K3584" s="8" t="n"/>
      <c r="L3584" s="17" t="inlineStr">
        <is>
          <t>new</t>
        </is>
      </c>
      <c r="M3584" s="18" t="inlineStr"/>
      <c r="N3584" s="7" t="inlineStr">
        <is>
          <t>cf3e84a3bd8fe178f58665404c8e3aa59ed09706</t>
        </is>
      </c>
      <c r="O3584" s="14" t="n"/>
      <c r="P3584" s="7" t="inlineStr">
        <is>
          <t>lever:veeva</t>
        </is>
      </c>
      <c r="Q3584" s="8" t="inlineStr">
        <is>
          <t>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Junior</t>
        </is>
      </c>
      <c r="D3585" s="8" t="inlineStr">
        <is>
          <t>Associate Automation Platform Engineer</t>
        </is>
      </c>
      <c r="E3585" s="7" t="inlineStr">
        <is>
          <t>Veeva Systems</t>
        </is>
      </c>
      <c r="F3585" s="8" t="inlineStr">
        <is>
          <t>India - Hyderabad</t>
        </is>
      </c>
      <c r="G3585" s="8" t="n"/>
      <c r="H3585" s="14" t="n"/>
      <c r="I3585" s="15">
        <f>IF($H3585="","",$H3585-TODAY())</f>
        <v/>
      </c>
      <c r="J3585" s="16" t="inlineStr">
        <is>
          <t>Open posting</t>
        </is>
      </c>
      <c r="K3585" s="8" t="n"/>
      <c r="L3585" s="17" t="inlineStr">
        <is>
          <t>new</t>
        </is>
      </c>
      <c r="M3585" s="18" t="inlineStr"/>
      <c r="N3585" s="7" t="inlineStr">
        <is>
          <t>8b59d52cf87c8eb3dbad43aa1c720a2022dcb278</t>
        </is>
      </c>
      <c r="O3585" s="14" t="n"/>
      <c r="P3585" s="7" t="inlineStr">
        <is>
          <t>lever:veeva</t>
        </is>
      </c>
      <c r="Q3585" s="8" t="inlineStr">
        <is>
          <t>git,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Junior</t>
        </is>
      </c>
      <c r="D3586" s="8" t="inlineStr">
        <is>
          <t>Associate Consultant</t>
        </is>
      </c>
      <c r="E3586" s="7" t="inlineStr">
        <is>
          <t>Veeva Systems</t>
        </is>
      </c>
      <c r="F3586" s="8" t="inlineStr">
        <is>
          <t>Japan - Tokyo</t>
        </is>
      </c>
      <c r="G3586" s="8" t="n"/>
      <c r="H3586" s="14" t="n"/>
      <c r="I3586" s="15">
        <f>IF($H3586="","",$H3586-TODAY())</f>
        <v/>
      </c>
      <c r="J3586" s="16" t="inlineStr">
        <is>
          <t>Open posting</t>
        </is>
      </c>
      <c r="K3586" s="8" t="n"/>
      <c r="L3586" s="17" t="inlineStr">
        <is>
          <t>new</t>
        </is>
      </c>
      <c r="M3586" s="18" t="inlineStr"/>
      <c r="N3586" s="7" t="inlineStr">
        <is>
          <t>8943a34bd0a8020d1b5557d79e1a51910f84bb23</t>
        </is>
      </c>
      <c r="O3586" s="14" t="n"/>
      <c r="P3586" s="7" t="inlineStr">
        <is>
          <t>lever:veeva</t>
        </is>
      </c>
      <c r="Q3586" s="8" t="inlineStr">
        <is>
          <t>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Graduate/Entry</t>
        </is>
      </c>
      <c r="D3587" s="8" t="inlineStr">
        <is>
          <t>Associate Consultant - Entry-Level Technology Consulting (Life Sciences)</t>
        </is>
      </c>
      <c r="E3587" s="7" t="inlineStr">
        <is>
          <t>Veeva Systems</t>
        </is>
      </c>
      <c r="F3587" s="8" t="inlineStr">
        <is>
          <t>New York - New York City</t>
        </is>
      </c>
      <c r="G3587" s="8" t="n"/>
      <c r="H3587" s="14" t="n"/>
      <c r="I3587" s="15">
        <f>IF($H3587="","",$H3587-TODAY())</f>
        <v/>
      </c>
      <c r="J3587" s="16" t="inlineStr">
        <is>
          <t>Open posting</t>
        </is>
      </c>
      <c r="K3587" s="8" t="n"/>
      <c r="L3587" s="17" t="inlineStr">
        <is>
          <t>new</t>
        </is>
      </c>
      <c r="M3587" s="18" t="inlineStr"/>
      <c r="N3587" s="7" t="inlineStr">
        <is>
          <t>5c012d7bd2eddbf94cd9c87988bb3dde80aba4b7</t>
        </is>
      </c>
      <c r="O3587" s="14" t="n"/>
      <c r="P3587" s="7" t="inlineStr">
        <is>
          <t>lever:veeva</t>
        </is>
      </c>
      <c r="Q3587" s="8" t="inlineStr">
        <is>
          <t>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Graduate/Entry</t>
        </is>
      </c>
      <c r="D3588" s="8" t="inlineStr">
        <is>
          <t>Associate Consultant - Entry-Level Technology Consulting (Life Sciences)</t>
        </is>
      </c>
      <c r="E3588" s="7" t="inlineStr">
        <is>
          <t>Veeva Systems</t>
        </is>
      </c>
      <c r="F3588" s="8" t="inlineStr">
        <is>
          <t>Massachusetts - Boston</t>
        </is>
      </c>
      <c r="G3588" s="8" t="n"/>
      <c r="H3588" s="14" t="n"/>
      <c r="I3588" s="15">
        <f>IF($H3588="","",$H3588-TODAY())</f>
        <v/>
      </c>
      <c r="J3588" s="16" t="inlineStr">
        <is>
          <t>Open posting</t>
        </is>
      </c>
      <c r="K3588" s="8" t="n"/>
      <c r="L3588" s="17" t="inlineStr">
        <is>
          <t>new</t>
        </is>
      </c>
      <c r="M3588" s="18" t="inlineStr"/>
      <c r="N3588" s="7" t="inlineStr">
        <is>
          <t>2fa399c1bd0c4f875a93f8eaa24d3d9072e9ee6c</t>
        </is>
      </c>
      <c r="O3588" s="14" t="n"/>
      <c r="P3588" s="7" t="inlineStr">
        <is>
          <t>lever:veeva</t>
        </is>
      </c>
      <c r="Q3588" s="8" t="inlineStr">
        <is>
          <t>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Graduate/Entry</t>
        </is>
      </c>
      <c r="D3589" s="8" t="inlineStr">
        <is>
          <t>Associate Consultant - Entry-Level Technology Consulting (Life Sciences)</t>
        </is>
      </c>
      <c r="E3589" s="7" t="inlineStr">
        <is>
          <t>Veeva Systems</t>
        </is>
      </c>
      <c r="F3589" s="8" t="inlineStr">
        <is>
          <t>Wisconsin - Madison</t>
        </is>
      </c>
      <c r="G3589" s="8" t="n"/>
      <c r="H3589" s="14" t="n"/>
      <c r="I3589" s="15">
        <f>IF($H3589="","",$H3589-TODAY())</f>
        <v/>
      </c>
      <c r="J3589" s="16" t="inlineStr">
        <is>
          <t>Open posting</t>
        </is>
      </c>
      <c r="K3589" s="8" t="n"/>
      <c r="L3589" s="17" t="inlineStr">
        <is>
          <t>new</t>
        </is>
      </c>
      <c r="M3589" s="18" t="inlineStr"/>
      <c r="N3589" s="7" t="inlineStr">
        <is>
          <t>548439fca8b443b8e95b3c5e65625e3195ef8599</t>
        </is>
      </c>
      <c r="O3589" s="14" t="n"/>
      <c r="P3589" s="7" t="inlineStr">
        <is>
          <t>lever:veeva</t>
        </is>
      </c>
      <c r="Q3589" s="8" t="inlineStr">
        <is>
          <t>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Graduate/Entry</t>
        </is>
      </c>
      <c r="D3590" s="8" t="inlineStr">
        <is>
          <t>Associate Consultant (Germany) - Entry-Level Technology Consulting (Life Sciences)</t>
        </is>
      </c>
      <c r="E3590" s="7" t="inlineStr">
        <is>
          <t>Veeva Systems</t>
        </is>
      </c>
      <c r="F3590" s="8" t="inlineStr">
        <is>
          <t>Germany - Berlin</t>
        </is>
      </c>
      <c r="G3590" s="8" t="n"/>
      <c r="H3590" s="14" t="n"/>
      <c r="I3590" s="15">
        <f>IF($H3590="","",$H3590-TODAY())</f>
        <v/>
      </c>
      <c r="J3590" s="16" t="inlineStr">
        <is>
          <t>Open posting</t>
        </is>
      </c>
      <c r="K3590" s="8" t="n"/>
      <c r="L3590" s="17" t="inlineStr">
        <is>
          <t>new</t>
        </is>
      </c>
      <c r="M3590" s="18" t="inlineStr"/>
      <c r="N3590" s="7" t="inlineStr">
        <is>
          <t>04a5049346f96f8f49dc5ca5aa64df163c1c3075</t>
        </is>
      </c>
      <c r="O3590" s="14" t="n"/>
      <c r="P3590" s="7" t="inlineStr">
        <is>
          <t>lever:veeva</t>
        </is>
      </c>
      <c r="Q3590" s="8" t="inlineStr">
        <is>
          <t>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Graduate/Entry</t>
        </is>
      </c>
      <c r="D3591" s="8" t="inlineStr">
        <is>
          <t>Associate Consultant (Germany) - Entry-Level Technology Consulting (Life Sciences)</t>
        </is>
      </c>
      <c r="E3591" s="7" t="inlineStr">
        <is>
          <t>Veeva Systems</t>
        </is>
      </c>
      <c r="F3591" s="8" t="inlineStr">
        <is>
          <t>Germany - Frankfurt</t>
        </is>
      </c>
      <c r="G3591" s="8" t="n"/>
      <c r="H3591" s="14" t="n"/>
      <c r="I3591" s="15">
        <f>IF($H3591="","",$H3591-TODAY())</f>
        <v/>
      </c>
      <c r="J3591" s="16" t="inlineStr">
        <is>
          <t>Open posting</t>
        </is>
      </c>
      <c r="K3591" s="8" t="n"/>
      <c r="L3591" s="17" t="inlineStr">
        <is>
          <t>new</t>
        </is>
      </c>
      <c r="M3591" s="18" t="inlineStr"/>
      <c r="N3591" s="7" t="inlineStr">
        <is>
          <t>72a2cdedf7e086bb9627c5ee34cf87e8452002e7</t>
        </is>
      </c>
      <c r="O3591" s="14" t="n"/>
      <c r="P3591" s="7" t="inlineStr">
        <is>
          <t>lever:veeva</t>
        </is>
      </c>
      <c r="Q3591" s="8" t="inlineStr">
        <is>
          <t>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Graduate/Entry</t>
        </is>
      </c>
      <c r="D3592" s="8" t="inlineStr">
        <is>
          <t>Associate Consultant (Hungary) - Entry-Level Technology Consulting (Life Sciences)</t>
        </is>
      </c>
      <c r="E3592" s="7" t="inlineStr">
        <is>
          <t>Veeva Systems</t>
        </is>
      </c>
      <c r="F3592" s="8" t="inlineStr">
        <is>
          <t>Hungary - Budapest</t>
        </is>
      </c>
      <c r="G3592" s="8" t="n"/>
      <c r="H3592" s="14" t="n"/>
      <c r="I3592" s="15">
        <f>IF($H3592="","",$H3592-TODAY())</f>
        <v/>
      </c>
      <c r="J3592" s="16" t="inlineStr">
        <is>
          <t>Open posting</t>
        </is>
      </c>
      <c r="K3592" s="8" t="n"/>
      <c r="L3592" s="17" t="inlineStr">
        <is>
          <t>new</t>
        </is>
      </c>
      <c r="M3592" s="18" t="inlineStr"/>
      <c r="N3592" s="7" t="inlineStr">
        <is>
          <t>8df5e0c97d47a0646e6147d5d9c3bba34122bdb1</t>
        </is>
      </c>
      <c r="O3592" s="14" t="n"/>
      <c r="P3592" s="7" t="inlineStr">
        <is>
          <t>lever:veeva</t>
        </is>
      </c>
      <c r="Q3592" s="8" t="inlineStr">
        <is>
          <t>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Graduate/Entry</t>
        </is>
      </c>
      <c r="D3593" s="8" t="inlineStr">
        <is>
          <t>Associate Consultant (Poland) - Entry-Level Technology Consulting (Life Sciences)</t>
        </is>
      </c>
      <c r="E3593" s="7" t="inlineStr">
        <is>
          <t>Veeva Systems</t>
        </is>
      </c>
      <c r="F3593" s="8" t="inlineStr">
        <is>
          <t>Poland - Warsaw</t>
        </is>
      </c>
      <c r="G3593" s="8" t="n"/>
      <c r="H3593" s="14" t="n"/>
      <c r="I3593" s="15">
        <f>IF($H3593="","",$H3593-TODAY())</f>
        <v/>
      </c>
      <c r="J3593" s="16" t="inlineStr">
        <is>
          <t>Open posting</t>
        </is>
      </c>
      <c r="K3593" s="8" t="n"/>
      <c r="L3593" s="17" t="inlineStr">
        <is>
          <t>new</t>
        </is>
      </c>
      <c r="M3593" s="18" t="inlineStr"/>
      <c r="N3593" s="7" t="inlineStr">
        <is>
          <t>3d519e91b828720de804aad8f75d0b9d28e5d642</t>
        </is>
      </c>
      <c r="O3593" s="14" t="n"/>
      <c r="P3593" s="7" t="inlineStr">
        <is>
          <t>lever:veeva</t>
        </is>
      </c>
      <c r="Q3593" s="8" t="inlineStr">
        <is>
          <t>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Graduate/Entry</t>
        </is>
      </c>
      <c r="D3594" s="8" t="inlineStr">
        <is>
          <t>Associate Consultant (Spain) - Entry-Level Technology Consulting (Life Sciences)</t>
        </is>
      </c>
      <c r="E3594" s="7" t="inlineStr">
        <is>
          <t>Veeva Systems</t>
        </is>
      </c>
      <c r="F3594" s="8" t="inlineStr">
        <is>
          <t>Spain - Barcelona</t>
        </is>
      </c>
      <c r="G3594" s="8" t="n"/>
      <c r="H3594" s="14" t="n"/>
      <c r="I3594" s="15">
        <f>IF($H3594="","",$H3594-TODAY())</f>
        <v/>
      </c>
      <c r="J3594" s="16" t="inlineStr">
        <is>
          <t>Open posting</t>
        </is>
      </c>
      <c r="K3594" s="8" t="n"/>
      <c r="L3594" s="17" t="inlineStr">
        <is>
          <t>new</t>
        </is>
      </c>
      <c r="M3594" s="18" t="inlineStr"/>
      <c r="N3594" s="7" t="inlineStr">
        <is>
          <t>9ec259bc3ee43a6edca9095323f6af733873bace</t>
        </is>
      </c>
      <c r="O3594" s="14" t="n"/>
      <c r="P3594" s="7" t="inlineStr">
        <is>
          <t>lever:veeva</t>
        </is>
      </c>
      <c r="Q3594" s="8" t="inlineStr">
        <is>
          <t>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Graduate/Entry</t>
        </is>
      </c>
      <c r="D3595" s="8" t="inlineStr">
        <is>
          <t>Associate Consultant (UK) - Entry-Level Technology Consulting (Life Sciences)</t>
        </is>
      </c>
      <c r="E3595" s="7" t="inlineStr">
        <is>
          <t>Veeva Systems</t>
        </is>
      </c>
      <c r="F3595" s="8" t="inlineStr">
        <is>
          <t>United Kingdom - London</t>
        </is>
      </c>
      <c r="G3595" s="8" t="n"/>
      <c r="H3595" s="14" t="n"/>
      <c r="I3595" s="15">
        <f>IF($H3595="","",$H3595-TODAY())</f>
        <v/>
      </c>
      <c r="J3595" s="16" t="inlineStr">
        <is>
          <t>Open posting</t>
        </is>
      </c>
      <c r="K3595" s="8" t="n"/>
      <c r="L3595" s="17" t="inlineStr">
        <is>
          <t>new</t>
        </is>
      </c>
      <c r="M3595" s="18" t="inlineStr"/>
      <c r="N3595" s="7" t="inlineStr">
        <is>
          <t>03bdbb21245e11dd995f8682d5f9bfb705a02545</t>
        </is>
      </c>
      <c r="O3595" s="14" t="n"/>
      <c r="P3595" s="7" t="inlineStr">
        <is>
          <t>lever:veeva</t>
        </is>
      </c>
      <c r="Q3595" s="8" t="inlineStr">
        <is>
          <t>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Junior</t>
        </is>
      </c>
      <c r="D3596" s="8" t="inlineStr">
        <is>
          <t>Business Consultant - Patient Analytics</t>
        </is>
      </c>
      <c r="E3596" s="7" t="inlineStr">
        <is>
          <t>Veeva Systems</t>
        </is>
      </c>
      <c r="F3596" s="8" t="inlineStr">
        <is>
          <t>North Carolina - Raleigh</t>
        </is>
      </c>
      <c r="G3596" s="8" t="n"/>
      <c r="H3596" s="14" t="n"/>
      <c r="I3596" s="15">
        <f>IF($H3596="","",$H3596-TODAY())</f>
        <v/>
      </c>
      <c r="J3596" s="16" t="inlineStr">
        <is>
          <t>Open posting</t>
        </is>
      </c>
      <c r="K3596" s="8" t="n"/>
      <c r="L3596" s="17" t="inlineStr">
        <is>
          <t>new</t>
        </is>
      </c>
      <c r="M3596" s="18" t="inlineStr"/>
      <c r="N3596" s="7" t="inlineStr">
        <is>
          <t>d913aed5d33a49fabd8e01bc3f99839d423b575d</t>
        </is>
      </c>
      <c r="O3596" s="14" t="n"/>
      <c r="P3596" s="7" t="inlineStr">
        <is>
          <t>lever:veeva</t>
        </is>
      </c>
      <c r="Q3596" s="8" t="inlineStr">
        <is>
          <t>sql,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Junior</t>
        </is>
      </c>
      <c r="D3597" s="8" t="inlineStr">
        <is>
          <t>Business Consultant - Patient Analytics</t>
        </is>
      </c>
      <c r="E3597" s="7" t="inlineStr">
        <is>
          <t>Veeva Systems</t>
        </is>
      </c>
      <c r="F3597" s="8" t="inlineStr">
        <is>
          <t>Massachusetts - Boston</t>
        </is>
      </c>
      <c r="G3597" s="8" t="n"/>
      <c r="H3597" s="14" t="n"/>
      <c r="I3597" s="15">
        <f>IF($H3597="","",$H3597-TODAY())</f>
        <v/>
      </c>
      <c r="J3597" s="16" t="inlineStr">
        <is>
          <t>Open posting</t>
        </is>
      </c>
      <c r="K3597" s="8" t="n"/>
      <c r="L3597" s="17" t="inlineStr">
        <is>
          <t>new</t>
        </is>
      </c>
      <c r="M3597" s="18" t="inlineStr"/>
      <c r="N3597" s="7" t="inlineStr">
        <is>
          <t>48ec72add0d872ccbe7ba171713a86d6e61f2dbe</t>
        </is>
      </c>
      <c r="O3597" s="14" t="n"/>
      <c r="P3597" s="7" t="inlineStr">
        <is>
          <t>lever:veeva</t>
        </is>
      </c>
      <c r="Q3597" s="8" t="inlineStr">
        <is>
          <t>sql,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Junior</t>
        </is>
      </c>
      <c r="D3598" s="8" t="inlineStr">
        <is>
          <t>Business Consultant - Patient Analytics</t>
        </is>
      </c>
      <c r="E3598" s="7" t="inlineStr">
        <is>
          <t>Veeva Systems</t>
        </is>
      </c>
      <c r="F3598" s="8" t="inlineStr">
        <is>
          <t>Illinois - Chicago</t>
        </is>
      </c>
      <c r="G3598" s="8" t="n"/>
      <c r="H3598" s="14" t="n"/>
      <c r="I3598" s="15">
        <f>IF($H3598="","",$H3598-TODAY())</f>
        <v/>
      </c>
      <c r="J3598" s="16" t="inlineStr">
        <is>
          <t>Open posting</t>
        </is>
      </c>
      <c r="K3598" s="8" t="n"/>
      <c r="L3598" s="17" t="inlineStr">
        <is>
          <t>new</t>
        </is>
      </c>
      <c r="M3598" s="18" t="inlineStr"/>
      <c r="N3598" s="7" t="inlineStr">
        <is>
          <t>e17059cf63bb004fbf26032910d9efcdffaccae6</t>
        </is>
      </c>
      <c r="O3598" s="14" t="n"/>
      <c r="P3598" s="7" t="inlineStr">
        <is>
          <t>lever:veeva</t>
        </is>
      </c>
      <c r="Q3598" s="8" t="inlineStr">
        <is>
          <t>sql,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Mid-level</t>
        </is>
      </c>
      <c r="D3599" s="8" t="inlineStr">
        <is>
          <t>Clinical Research Support Specialist</t>
        </is>
      </c>
      <c r="E3599" s="7" t="inlineStr">
        <is>
          <t>Veeva Systems</t>
        </is>
      </c>
      <c r="F3599" s="8" t="inlineStr">
        <is>
          <t>Ohio - Columbus</t>
        </is>
      </c>
      <c r="G3599" s="8" t="n"/>
      <c r="H3599" s="14" t="n"/>
      <c r="I3599" s="15">
        <f>IF($H3599="","",$H3599-TODAY())</f>
        <v/>
      </c>
      <c r="J3599" s="16" t="inlineStr">
        <is>
          <t>Open posting</t>
        </is>
      </c>
      <c r="K3599" s="8" t="n"/>
      <c r="L3599" s="17" t="inlineStr">
        <is>
          <t>new</t>
        </is>
      </c>
      <c r="M3599" s="18" t="inlineStr"/>
      <c r="N3599" s="7" t="inlineStr">
        <is>
          <t>9bf5dccc6fc29b0882a25a04b667a9093230892a</t>
        </is>
      </c>
      <c r="O3599" s="14" t="n"/>
      <c r="P3599" s="7" t="inlineStr">
        <is>
          <t>lever:veeva</t>
        </is>
      </c>
      <c r="Q3599" s="8" t="inlineStr">
        <is>
          <t>c, data capture</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Junior</t>
        </is>
      </c>
      <c r="D3600" s="8" t="inlineStr">
        <is>
          <t>Consultant - Quality Systems Implementation</t>
        </is>
      </c>
      <c r="E3600" s="7" t="inlineStr">
        <is>
          <t>Veeva Systems</t>
        </is>
      </c>
      <c r="F3600" s="8" t="inlineStr">
        <is>
          <t>China - Shanghai</t>
        </is>
      </c>
      <c r="G3600" s="8" t="n"/>
      <c r="H3600" s="14" t="n"/>
      <c r="I3600" s="15">
        <f>IF($H3600="","",$H3600-TODAY())</f>
        <v/>
      </c>
      <c r="J3600" s="16" t="inlineStr">
        <is>
          <t>Open posting</t>
        </is>
      </c>
      <c r="K3600" s="8" t="n"/>
      <c r="L3600" s="17" t="inlineStr">
        <is>
          <t>new</t>
        </is>
      </c>
      <c r="M3600" s="18" t="inlineStr"/>
      <c r="N3600" s="7" t="inlineStr">
        <is>
          <t>f73c263db1396b51a7773e34dcdbb95e2ef80d52</t>
        </is>
      </c>
      <c r="O3600" s="14" t="n"/>
      <c r="P3600" s="7" t="inlineStr">
        <is>
          <t>lever:veeva</t>
        </is>
      </c>
      <c r="Q3600" s="8" t="inlineStr">
        <is>
          <t>c</t>
        </is>
      </c>
      <c r="R3600" s="8" t="n"/>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Senior/Lead</t>
        </is>
      </c>
      <c r="D3601" s="8" t="inlineStr">
        <is>
          <t>Consultant - Validation Management Software</t>
        </is>
      </c>
      <c r="E3601" s="7" t="inlineStr">
        <is>
          <t>Veeva Systems</t>
        </is>
      </c>
      <c r="F3601" s="8" t="inlineStr">
        <is>
          <t>Massachusetts - Boston</t>
        </is>
      </c>
      <c r="G3601" s="8" t="n"/>
      <c r="H3601" s="14" t="n"/>
      <c r="I3601" s="15">
        <f>IF($H3601="","",$H3601-TODAY())</f>
        <v/>
      </c>
      <c r="J3601" s="16" t="inlineStr">
        <is>
          <t>Open posting</t>
        </is>
      </c>
      <c r="K3601" s="8" t="n"/>
      <c r="L3601" s="17" t="inlineStr">
        <is>
          <t>new</t>
        </is>
      </c>
      <c r="M3601" s="18" t="inlineStr"/>
      <c r="N3601" s="7" t="inlineStr">
        <is>
          <t>10df8edb18ccf20a0c7784759994933fac0f0a9f</t>
        </is>
      </c>
      <c r="O3601" s="14" t="n"/>
      <c r="P3601" s="7" t="inlineStr">
        <is>
          <t>lever:veeva</t>
        </is>
      </c>
      <c r="Q3601" s="8" t="inlineStr">
        <is>
          <t>git, c</t>
        </is>
      </c>
      <c r="R3601" s="8" t="n"/>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Mid-level</t>
        </is>
      </c>
      <c r="D3602" s="8" t="inlineStr">
        <is>
          <t>Consultant - Veeva Align</t>
        </is>
      </c>
      <c r="E3602" s="7" t="inlineStr">
        <is>
          <t>Veeva Systems</t>
        </is>
      </c>
      <c r="F3602" s="8" t="inlineStr">
        <is>
          <t>Spain - Barcelona</t>
        </is>
      </c>
      <c r="G3602" s="8" t="n"/>
      <c r="H3602" s="14" t="n"/>
      <c r="I3602" s="15">
        <f>IF($H3602="","",$H3602-TODAY())</f>
        <v/>
      </c>
      <c r="J3602" s="16" t="inlineStr">
        <is>
          <t>Open posting</t>
        </is>
      </c>
      <c r="K3602" s="8" t="n"/>
      <c r="L3602" s="17" t="inlineStr">
        <is>
          <t>new</t>
        </is>
      </c>
      <c r="M3602" s="18" t="inlineStr"/>
      <c r="N3602" s="7" t="inlineStr">
        <is>
          <t>e07926686e4c37eb374a2ea8ba2ece065b64156e</t>
        </is>
      </c>
      <c r="O3602" s="14" t="n"/>
      <c r="P3602" s="7" t="inlineStr">
        <is>
          <t>lever:veeva</t>
        </is>
      </c>
      <c r="Q3602" s="8" t="inlineStr">
        <is>
          <t>c</t>
        </is>
      </c>
      <c r="R3602" s="8" t="n"/>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Mid-level</t>
        </is>
      </c>
      <c r="D3603" s="8" t="inlineStr">
        <is>
          <t>Consultant - Veeva Align</t>
        </is>
      </c>
      <c r="E3603" s="7" t="inlineStr">
        <is>
          <t>Veeva Systems</t>
        </is>
      </c>
      <c r="F3603" s="8" t="inlineStr">
        <is>
          <t>United Kingdom - London</t>
        </is>
      </c>
      <c r="G3603" s="8" t="n"/>
      <c r="H3603" s="14" t="n"/>
      <c r="I3603" s="15">
        <f>IF($H3603="","",$H3603-TODAY())</f>
        <v/>
      </c>
      <c r="J3603" s="16" t="inlineStr">
        <is>
          <t>Open posting</t>
        </is>
      </c>
      <c r="K3603" s="8" t="n"/>
      <c r="L3603" s="17" t="inlineStr">
        <is>
          <t>new</t>
        </is>
      </c>
      <c r="M3603" s="18" t="inlineStr"/>
      <c r="N3603" s="7" t="inlineStr">
        <is>
          <t>5be60d12bc09bd5feaa2578600c4115c7f33dee9</t>
        </is>
      </c>
      <c r="O3603" s="14" t="n"/>
      <c r="P3603" s="7" t="inlineStr">
        <is>
          <t>lever:veeva</t>
        </is>
      </c>
      <c r="Q3603" s="8" t="inlineStr">
        <is>
          <t>c</t>
        </is>
      </c>
      <c r="R3603" s="8" t="n"/>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Mid-level</t>
        </is>
      </c>
      <c r="D3604" s="8" t="inlineStr">
        <is>
          <t>Consultant - Veeva Align</t>
        </is>
      </c>
      <c r="E3604" s="7" t="inlineStr">
        <is>
          <t>Veeva Systems</t>
        </is>
      </c>
      <c r="F3604" s="8" t="inlineStr">
        <is>
          <t>Germany - Berlin</t>
        </is>
      </c>
      <c r="G3604" s="8" t="n"/>
      <c r="H3604" s="14" t="n"/>
      <c r="I3604" s="15">
        <f>IF($H3604="","",$H3604-TODAY())</f>
        <v/>
      </c>
      <c r="J3604" s="16" t="inlineStr">
        <is>
          <t>Open posting</t>
        </is>
      </c>
      <c r="K3604" s="8" t="n"/>
      <c r="L3604" s="17" t="inlineStr">
        <is>
          <t>new</t>
        </is>
      </c>
      <c r="M3604" s="18" t="inlineStr"/>
      <c r="N3604" s="7" t="inlineStr">
        <is>
          <t>842828464078243541ede089143ce4c779c71b9b</t>
        </is>
      </c>
      <c r="O3604" s="14" t="n"/>
      <c r="P3604" s="7" t="inlineStr">
        <is>
          <t>lever:veeva</t>
        </is>
      </c>
      <c r="Q3604" s="8" t="inlineStr">
        <is>
          <t>c</t>
        </is>
      </c>
      <c r="R3604" s="8" t="n"/>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Data Engineer - Link Key People</t>
        </is>
      </c>
      <c r="E3605" s="7" t="inlineStr">
        <is>
          <t>Veeva Systems</t>
        </is>
      </c>
      <c r="F3605" s="8" t="inlineStr">
        <is>
          <t>Portugal - Lisbon</t>
        </is>
      </c>
      <c r="G3605" s="8" t="n"/>
      <c r="H3605" s="14" t="n"/>
      <c r="I3605" s="15">
        <f>IF($H3605="","",$H3605-TODAY())</f>
        <v/>
      </c>
      <c r="J3605" s="16" t="inlineStr">
        <is>
          <t>Open posting</t>
        </is>
      </c>
      <c r="K3605" s="8" t="n"/>
      <c r="L3605" s="17" t="inlineStr">
        <is>
          <t>new</t>
        </is>
      </c>
      <c r="M3605" s="18" t="inlineStr"/>
      <c r="N3605" s="7" t="inlineStr">
        <is>
          <t>2e3f5de91d8109bec0922de3b24463ec8d8a89f5</t>
        </is>
      </c>
      <c r="O3605" s="14" t="n"/>
      <c r="P3605" s="7" t="inlineStr">
        <is>
          <t>lever:veeva</t>
        </is>
      </c>
      <c r="Q3605" s="8" t="inlineStr">
        <is>
          <t>python, c</t>
        </is>
      </c>
      <c r="R3605" s="8" t="n"/>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Unspecified</t>
        </is>
      </c>
      <c r="D3606" s="8" t="inlineStr">
        <is>
          <t>Data Engineer - Link Key People</t>
        </is>
      </c>
      <c r="E3606" s="7" t="inlineStr">
        <is>
          <t>Veeva Systems</t>
        </is>
      </c>
      <c r="F3606" s="8" t="inlineStr">
        <is>
          <t>Germany - Berlin</t>
        </is>
      </c>
      <c r="G3606" s="8" t="n"/>
      <c r="H3606" s="14" t="n"/>
      <c r="I3606" s="15">
        <f>IF($H3606="","",$H3606-TODAY())</f>
        <v/>
      </c>
      <c r="J3606" s="16" t="inlineStr">
        <is>
          <t>Open posting</t>
        </is>
      </c>
      <c r="K3606" s="8" t="n"/>
      <c r="L3606" s="17" t="inlineStr">
        <is>
          <t>new</t>
        </is>
      </c>
      <c r="M3606" s="18" t="inlineStr"/>
      <c r="N3606" s="7" t="inlineStr">
        <is>
          <t>dedf0000b88eeee232d432d3cb7f1d2a96816828</t>
        </is>
      </c>
      <c r="O3606" s="14" t="n"/>
      <c r="P3606" s="7" t="inlineStr">
        <is>
          <t>lever:veeva</t>
        </is>
      </c>
      <c r="Q3606" s="8" t="inlineStr">
        <is>
          <t>python, c</t>
        </is>
      </c>
      <c r="R3606" s="8" t="n"/>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Unspecified</t>
        </is>
      </c>
      <c r="D3607" s="8" t="inlineStr">
        <is>
          <t>Data Engineer - Link Key People</t>
        </is>
      </c>
      <c r="E3607" s="7" t="inlineStr">
        <is>
          <t>Veeva Systems</t>
        </is>
      </c>
      <c r="F3607" s="8" t="inlineStr">
        <is>
          <t>Spain - Barcelona</t>
        </is>
      </c>
      <c r="G3607" s="8" t="n"/>
      <c r="H3607" s="14" t="n"/>
      <c r="I3607" s="15">
        <f>IF($H3607="","",$H3607-TODAY())</f>
        <v/>
      </c>
      <c r="J3607" s="16" t="inlineStr">
        <is>
          <t>Open posting</t>
        </is>
      </c>
      <c r="K3607" s="8" t="n"/>
      <c r="L3607" s="17" t="inlineStr">
        <is>
          <t>new</t>
        </is>
      </c>
      <c r="M3607" s="18" t="inlineStr"/>
      <c r="N3607" s="7" t="inlineStr">
        <is>
          <t>2c1da26a4537ccbed3fc42c69062b459a9397505</t>
        </is>
      </c>
      <c r="O3607" s="14" t="n"/>
      <c r="P3607" s="7" t="inlineStr">
        <is>
          <t>lever:veeva</t>
        </is>
      </c>
      <c r="Q3607" s="8" t="inlineStr">
        <is>
          <t>python, c</t>
        </is>
      </c>
      <c r="R3607" s="8" t="n"/>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Internship</t>
        </is>
      </c>
      <c r="D3608" s="8" t="inlineStr">
        <is>
          <t>Intern Technical Consultant</t>
        </is>
      </c>
      <c r="E3608" s="7" t="inlineStr">
        <is>
          <t>Veeva Systems</t>
        </is>
      </c>
      <c r="F3608" s="8" t="inlineStr">
        <is>
          <t>China - Shanghai</t>
        </is>
      </c>
      <c r="G3608" s="8" t="n"/>
      <c r="H3608" s="14" t="n"/>
      <c r="I3608" s="15">
        <f>IF($H3608="","",$H3608-TODAY())</f>
        <v/>
      </c>
      <c r="J3608" s="16" t="inlineStr">
        <is>
          <t>Open posting</t>
        </is>
      </c>
      <c r="K3608" s="8" t="n"/>
      <c r="L3608" s="17" t="inlineStr">
        <is>
          <t>new</t>
        </is>
      </c>
      <c r="M3608" s="18" t="inlineStr"/>
      <c r="N3608" s="7" t="inlineStr">
        <is>
          <t>ee5d0371e31ac5f584accad7e64199104fa69aa5</t>
        </is>
      </c>
      <c r="O3608" s="14" t="n"/>
      <c r="P3608" s="7" t="inlineStr">
        <is>
          <t>lever:veeva</t>
        </is>
      </c>
      <c r="Q3608" s="8" t="inlineStr">
        <is>
          <t>python, c</t>
        </is>
      </c>
      <c r="R3608" s="8" t="n"/>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Mid-level</t>
        </is>
      </c>
      <c r="D3609" s="8" t="inlineStr">
        <is>
          <t>Post-Implementation Consultant - Master Data Management Platform</t>
        </is>
      </c>
      <c r="E3609" s="7" t="inlineStr">
        <is>
          <t>Veeva Systems</t>
        </is>
      </c>
      <c r="F3609" s="8" t="inlineStr">
        <is>
          <t>Wisconsin - Madison</t>
        </is>
      </c>
      <c r="G3609" s="8" t="n"/>
      <c r="H3609" s="14" t="n"/>
      <c r="I3609" s="15">
        <f>IF($H3609="","",$H3609-TODAY())</f>
        <v/>
      </c>
      <c r="J3609" s="16" t="inlineStr">
        <is>
          <t>Open posting</t>
        </is>
      </c>
      <c r="K3609" s="8" t="n"/>
      <c r="L3609" s="17" t="inlineStr">
        <is>
          <t>new</t>
        </is>
      </c>
      <c r="M3609" s="18" t="inlineStr"/>
      <c r="N3609" s="7" t="inlineStr">
        <is>
          <t>509b28b2a89c91c815d6b70524947d9140b46c6a</t>
        </is>
      </c>
      <c r="O3609" s="14" t="n"/>
      <c r="P3609" s="7" t="inlineStr">
        <is>
          <t>lever:veeva</t>
        </is>
      </c>
      <c r="Q3609" s="8" t="inlineStr">
        <is>
          <t>sql, c</t>
        </is>
      </c>
      <c r="R3609" s="8" t="n"/>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Mid-level</t>
        </is>
      </c>
      <c r="D3610" s="8" t="inlineStr">
        <is>
          <t>Post-Implementation Consultant - Master Data Management Platform</t>
        </is>
      </c>
      <c r="E3610" s="7" t="inlineStr">
        <is>
          <t>Veeva Systems</t>
        </is>
      </c>
      <c r="F3610" s="8" t="inlineStr">
        <is>
          <t>Massachusetts - Boston</t>
        </is>
      </c>
      <c r="G3610" s="8" t="n"/>
      <c r="H3610" s="14" t="n"/>
      <c r="I3610" s="15">
        <f>IF($H3610="","",$H3610-TODAY())</f>
        <v/>
      </c>
      <c r="J3610" s="16" t="inlineStr">
        <is>
          <t>Open posting</t>
        </is>
      </c>
      <c r="K3610" s="8" t="n"/>
      <c r="L3610" s="17" t="inlineStr">
        <is>
          <t>new</t>
        </is>
      </c>
      <c r="M3610" s="18" t="inlineStr"/>
      <c r="N3610" s="7" t="inlineStr">
        <is>
          <t>aef766c9f4bf6e33fa26f9de8f79747ceece4c8e</t>
        </is>
      </c>
      <c r="O3610" s="14" t="n"/>
      <c r="P3610" s="7" t="inlineStr">
        <is>
          <t>lever:veeva</t>
        </is>
      </c>
      <c r="Q3610" s="8" t="inlineStr">
        <is>
          <t>sql, c</t>
        </is>
      </c>
      <c r="R3610" s="8" t="n"/>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Junior</t>
        </is>
      </c>
      <c r="D3611" s="8" t="inlineStr">
        <is>
          <t>Product Support Engineer</t>
        </is>
      </c>
      <c r="E3611" s="7" t="inlineStr">
        <is>
          <t>Veeva Systems</t>
        </is>
      </c>
      <c r="F3611" s="8" t="inlineStr">
        <is>
          <t>Hungary - Budapest</t>
        </is>
      </c>
      <c r="G3611" s="8" t="n"/>
      <c r="H3611" s="14" t="n"/>
      <c r="I3611" s="15">
        <f>IF($H3611="","",$H3611-TODAY())</f>
        <v/>
      </c>
      <c r="J3611" s="16" t="inlineStr">
        <is>
          <t>Open posting</t>
        </is>
      </c>
      <c r="K3611" s="8" t="n"/>
      <c r="L3611" s="17" t="inlineStr">
        <is>
          <t>new</t>
        </is>
      </c>
      <c r="M3611" s="18" t="inlineStr"/>
      <c r="N3611" s="7" t="inlineStr">
        <is>
          <t>ba6d9cdf5fc8ab54d2e4f05fd2fc2432ef135357</t>
        </is>
      </c>
      <c r="O3611" s="14" t="n"/>
      <c r="P3611" s="7" t="inlineStr">
        <is>
          <t>lever:veeva</t>
        </is>
      </c>
      <c r="Q3611" s="8" t="inlineStr">
        <is>
          <t>sql, c</t>
        </is>
      </c>
      <c r="R3611" s="8" t="n"/>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Junior</t>
        </is>
      </c>
      <c r="D3612" s="8" t="inlineStr">
        <is>
          <t>Product Support Engineer</t>
        </is>
      </c>
      <c r="E3612" s="7" t="inlineStr">
        <is>
          <t>Veeva Systems</t>
        </is>
      </c>
      <c r="F3612" s="8" t="inlineStr">
        <is>
          <t>Poland - Warsaw</t>
        </is>
      </c>
      <c r="G3612" s="8" t="n"/>
      <c r="H3612" s="14" t="n"/>
      <c r="I3612" s="15">
        <f>IF($H3612="","",$H3612-TODAY())</f>
        <v/>
      </c>
      <c r="J3612" s="16" t="inlineStr">
        <is>
          <t>Open posting</t>
        </is>
      </c>
      <c r="K3612" s="8" t="n"/>
      <c r="L3612" s="17" t="inlineStr">
        <is>
          <t>new</t>
        </is>
      </c>
      <c r="M3612" s="18" t="inlineStr"/>
      <c r="N3612" s="7" t="inlineStr">
        <is>
          <t>6ef0f498f5cbab1666539b4873bfbce7cbe9aecb</t>
        </is>
      </c>
      <c r="O3612" s="14" t="n"/>
      <c r="P3612" s="7" t="inlineStr">
        <is>
          <t>lever:veeva</t>
        </is>
      </c>
      <c r="Q3612" s="8" t="inlineStr">
        <is>
          <t>sql, c</t>
        </is>
      </c>
      <c r="R3612" s="8" t="n"/>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Mid-level</t>
        </is>
      </c>
      <c r="D3613" s="8" t="inlineStr">
        <is>
          <t>QA Engineer for Mobile (Remote)</t>
        </is>
      </c>
      <c r="E3613" s="7" t="inlineStr">
        <is>
          <t>Veeva Systems</t>
        </is>
      </c>
      <c r="F3613" s="8" t="inlineStr">
        <is>
          <t>United Kingdom - London</t>
        </is>
      </c>
      <c r="G3613" s="8" t="n"/>
      <c r="H3613" s="14" t="n"/>
      <c r="I3613" s="15">
        <f>IF($H3613="","",$H3613-TODAY())</f>
        <v/>
      </c>
      <c r="J3613" s="16" t="inlineStr">
        <is>
          <t>Open posting</t>
        </is>
      </c>
      <c r="K3613" s="8" t="n"/>
      <c r="L3613" s="17" t="inlineStr">
        <is>
          <t>new</t>
        </is>
      </c>
      <c r="M3613" s="18" t="inlineStr"/>
      <c r="N3613" s="7" t="inlineStr">
        <is>
          <t>c8e5efee7221da5e3d164d72da961f54a18e3c2d</t>
        </is>
      </c>
      <c r="O3613" s="14" t="n"/>
      <c r="P3613" s="7" t="inlineStr">
        <is>
          <t>lever:veeva</t>
        </is>
      </c>
      <c r="Q3613" s="8" t="inlineStr">
        <is>
          <t>git, c</t>
        </is>
      </c>
      <c r="R3613" s="8" t="n"/>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Mid-level</t>
        </is>
      </c>
      <c r="D3614" s="8" t="inlineStr">
        <is>
          <t>QA Engineer for Mobile (Remote)</t>
        </is>
      </c>
      <c r="E3614" s="7" t="inlineStr">
        <is>
          <t>Veeva Systems</t>
        </is>
      </c>
      <c r="F3614" s="8" t="inlineStr">
        <is>
          <t>Germany - Berlin</t>
        </is>
      </c>
      <c r="G3614" s="8" t="n"/>
      <c r="H3614" s="14" t="n"/>
      <c r="I3614" s="15">
        <f>IF($H3614="","",$H3614-TODAY())</f>
        <v/>
      </c>
      <c r="J3614" s="16" t="inlineStr">
        <is>
          <t>Open posting</t>
        </is>
      </c>
      <c r="K3614" s="8" t="n"/>
      <c r="L3614" s="17" t="inlineStr">
        <is>
          <t>new</t>
        </is>
      </c>
      <c r="M3614" s="18" t="inlineStr"/>
      <c r="N3614" s="7" t="inlineStr">
        <is>
          <t>c6d7bf7257869cd5fd0837fd7dce2e80659f28eb</t>
        </is>
      </c>
      <c r="O3614" s="14" t="n"/>
      <c r="P3614" s="7" t="inlineStr">
        <is>
          <t>lever:veeva</t>
        </is>
      </c>
      <c r="Q3614" s="8" t="inlineStr">
        <is>
          <t>git, c</t>
        </is>
      </c>
      <c r="R3614" s="8" t="n"/>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Mid-level</t>
        </is>
      </c>
      <c r="D3615" s="8" t="inlineStr">
        <is>
          <t>QA Engineer for Mobile (Remote)</t>
        </is>
      </c>
      <c r="E3615" s="7" t="inlineStr">
        <is>
          <t>Veeva Systems</t>
        </is>
      </c>
      <c r="F3615" s="8" t="inlineStr">
        <is>
          <t>Spain - Barcelona</t>
        </is>
      </c>
      <c r="G3615" s="8" t="n"/>
      <c r="H3615" s="14" t="n"/>
      <c r="I3615" s="15">
        <f>IF($H3615="","",$H3615-TODAY())</f>
        <v/>
      </c>
      <c r="J3615" s="16" t="inlineStr">
        <is>
          <t>Open posting</t>
        </is>
      </c>
      <c r="K3615" s="8" t="n"/>
      <c r="L3615" s="17" t="inlineStr">
        <is>
          <t>new</t>
        </is>
      </c>
      <c r="M3615" s="18" t="inlineStr"/>
      <c r="N3615" s="7" t="inlineStr">
        <is>
          <t>4a9f7bef358e654d01c5797dd5b236103a232fe9</t>
        </is>
      </c>
      <c r="O3615" s="14" t="n"/>
      <c r="P3615" s="7" t="inlineStr">
        <is>
          <t>lever:veeva</t>
        </is>
      </c>
      <c r="Q3615" s="8" t="inlineStr">
        <is>
          <t>git, c</t>
        </is>
      </c>
      <c r="R3615" s="8" t="n"/>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Junior</t>
        </is>
      </c>
      <c r="D3616" s="8" t="inlineStr">
        <is>
          <t>Software Engineer - Automation Platform</t>
        </is>
      </c>
      <c r="E3616" s="7" t="inlineStr">
        <is>
          <t>Veeva Systems</t>
        </is>
      </c>
      <c r="F3616" s="8" t="inlineStr">
        <is>
          <t>India - Hyderabad</t>
        </is>
      </c>
      <c r="G3616" s="8" t="n"/>
      <c r="H3616" s="14" t="n"/>
      <c r="I3616" s="15">
        <f>IF($H3616="","",$H3616-TODAY())</f>
        <v/>
      </c>
      <c r="J3616" s="16" t="inlineStr">
        <is>
          <t>Open posting</t>
        </is>
      </c>
      <c r="K3616" s="8" t="n"/>
      <c r="L3616" s="17" t="inlineStr">
        <is>
          <t>new</t>
        </is>
      </c>
      <c r="M3616" s="18" t="inlineStr"/>
      <c r="N3616" s="7" t="inlineStr">
        <is>
          <t>e89d6f01494cfa0b65f393079ef0a4c49ece8633</t>
        </is>
      </c>
      <c r="O3616" s="14" t="n"/>
      <c r="P3616" s="7" t="inlineStr">
        <is>
          <t>lever:veeva</t>
        </is>
      </c>
      <c r="Q3616" s="8" t="inlineStr">
        <is>
          <t>git, c</t>
        </is>
      </c>
      <c r="R3616" s="8" t="n"/>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Junior</t>
        </is>
      </c>
      <c r="D3617" s="8" t="inlineStr">
        <is>
          <t>Software Engineer - Test Automation</t>
        </is>
      </c>
      <c r="E3617" s="7" t="inlineStr">
        <is>
          <t>Veeva Systems</t>
        </is>
      </c>
      <c r="F3617" s="8" t="inlineStr">
        <is>
          <t>India - Hyderabad</t>
        </is>
      </c>
      <c r="G3617" s="8" t="n"/>
      <c r="H3617" s="14" t="n"/>
      <c r="I3617" s="15">
        <f>IF($H3617="","",$H3617-TODAY())</f>
        <v/>
      </c>
      <c r="J3617" s="16" t="inlineStr">
        <is>
          <t>Open posting</t>
        </is>
      </c>
      <c r="K3617" s="8" t="n"/>
      <c r="L3617" s="17" t="inlineStr">
        <is>
          <t>new</t>
        </is>
      </c>
      <c r="M3617" s="18" t="inlineStr"/>
      <c r="N3617" s="7" t="inlineStr">
        <is>
          <t>8399ac52e0bc3776439666230f0c267a414d250d</t>
        </is>
      </c>
      <c r="O3617" s="14" t="n"/>
      <c r="P3617" s="7" t="inlineStr">
        <is>
          <t>lever:veeva</t>
        </is>
      </c>
      <c r="Q3617" s="8" t="inlineStr">
        <is>
          <t>git, c</t>
        </is>
      </c>
      <c r="R3617" s="8" t="n"/>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Mid-level</t>
        </is>
      </c>
      <c r="D3618" s="8" t="inlineStr">
        <is>
          <t>Statutory Reporting Accountant</t>
        </is>
      </c>
      <c r="E3618" s="7" t="inlineStr">
        <is>
          <t>Veeva Systems</t>
        </is>
      </c>
      <c r="F3618" s="8" t="inlineStr">
        <is>
          <t>Hungary - Budapest</t>
        </is>
      </c>
      <c r="G3618" s="8" t="n"/>
      <c r="H3618" s="14" t="n"/>
      <c r="I3618" s="15">
        <f>IF($H3618="","",$H3618-TODAY())</f>
        <v/>
      </c>
      <c r="J3618" s="16" t="inlineStr">
        <is>
          <t>Open posting</t>
        </is>
      </c>
      <c r="K3618" s="8" t="n"/>
      <c r="L3618" s="17" t="inlineStr">
        <is>
          <t>new</t>
        </is>
      </c>
      <c r="M3618" s="18" t="inlineStr"/>
      <c r="N3618" s="7" t="inlineStr">
        <is>
          <t>47c72f22616a06ed6db39698fa8851ec187b57a4</t>
        </is>
      </c>
      <c r="O3618" s="14" t="n"/>
      <c r="P3618" s="7" t="inlineStr">
        <is>
          <t>lever:veeva</t>
        </is>
      </c>
      <c r="Q3618" s="8" t="inlineStr">
        <is>
          <t>git, c</t>
        </is>
      </c>
      <c r="R3618" s="8" t="n"/>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Senior/Lead</t>
        </is>
      </c>
      <c r="D3619" s="8" t="inlineStr">
        <is>
          <t>Supervisor - OpenData Research Center</t>
        </is>
      </c>
      <c r="E3619" s="7" t="inlineStr">
        <is>
          <t>Veeva Systems</t>
        </is>
      </c>
      <c r="F3619" s="8" t="inlineStr">
        <is>
          <t>Pennsylvania - Radnor</t>
        </is>
      </c>
      <c r="G3619" s="8" t="n"/>
      <c r="H3619" s="14" t="n"/>
      <c r="I3619" s="15">
        <f>IF($H3619="","",$H3619-TODAY())</f>
        <v/>
      </c>
      <c r="J3619" s="16" t="inlineStr">
        <is>
          <t>Open posting</t>
        </is>
      </c>
      <c r="K3619" s="8" t="n"/>
      <c r="L3619" s="17" t="inlineStr">
        <is>
          <t>new</t>
        </is>
      </c>
      <c r="M3619" s="18" t="inlineStr"/>
      <c r="N3619" s="7" t="inlineStr">
        <is>
          <t>29e19ec459a42bc8547e5b4c7f539b8c1a4ff268</t>
        </is>
      </c>
      <c r="O3619" s="14" t="n"/>
      <c r="P3619" s="7" t="inlineStr">
        <is>
          <t>lever:veeva</t>
        </is>
      </c>
      <c r="Q3619" s="8" t="inlineStr">
        <is>
          <t>sql, c</t>
        </is>
      </c>
      <c r="R3619" s="8" t="n"/>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Senior/Lead</t>
        </is>
      </c>
      <c r="D3620" s="8" t="inlineStr">
        <is>
          <t>Field-Programmable Gate Arrays Engineer</t>
        </is>
      </c>
      <c r="E3620" s="7" t="inlineStr">
        <is>
          <t>QinetiQ</t>
        </is>
      </c>
      <c r="F3620" s="8" t="inlineStr">
        <is>
          <t>Great Malvern, England, UK</t>
        </is>
      </c>
      <c r="G3620" s="8" t="n"/>
      <c r="H3620" s="14" t="n"/>
      <c r="I3620" s="15">
        <f>IF($H3620="","",$H3620-TODAY())</f>
        <v/>
      </c>
      <c r="J3620" s="16" t="inlineStr">
        <is>
          <t>Open posting</t>
        </is>
      </c>
      <c r="K3620" s="8" t="n"/>
      <c r="L3620" s="17" t="inlineStr">
        <is>
          <t>new</t>
        </is>
      </c>
      <c r="M3620" s="18" t="inlineStr"/>
      <c r="N3620" s="7" t="inlineStr">
        <is>
          <t>232c158822e101a370d4056a6f864cbd2f6459fb</t>
        </is>
      </c>
      <c r="O3620" s="14" t="n">
        <v>46185</v>
      </c>
      <c r="P3620" s="7" t="inlineStr">
        <is>
          <t>jobspy</t>
        </is>
      </c>
      <c r="Q3620" s="8" t="inlineStr">
        <is>
          <t>fpga, c</t>
        </is>
      </c>
      <c r="R3620" s="8" t="inlineStr">
        <is>
          <t>Graduate Digital Design Engineer FPGA</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Senior/Lead</t>
        </is>
      </c>
      <c r="D3621" s="8" t="inlineStr">
        <is>
          <t>Embedded Software Engineer</t>
        </is>
      </c>
      <c r="E3621" s="7" t="inlineStr">
        <is>
          <t>IC Resources</t>
        </is>
      </c>
      <c r="F3621" s="8" t="inlineStr">
        <is>
          <t>Farnborough, England, UK</t>
        </is>
      </c>
      <c r="G3621" s="8" t="n"/>
      <c r="H3621" s="14" t="n"/>
      <c r="I3621" s="15">
        <f>IF($H3621="","",$H3621-TODAY())</f>
        <v/>
      </c>
      <c r="J3621" s="16" t="inlineStr">
        <is>
          <t>Open posting</t>
        </is>
      </c>
      <c r="K3621" s="8" t="n"/>
      <c r="L3621" s="17" t="inlineStr">
        <is>
          <t>new</t>
        </is>
      </c>
      <c r="M3621" s="18" t="inlineStr"/>
      <c r="N3621" s="7" t="inlineStr">
        <is>
          <t>c36f048df3f6c806798544118a86600f163ea759</t>
        </is>
      </c>
      <c r="O3621" s="14" t="n">
        <v>46176</v>
      </c>
      <c r="P3621" s="7" t="inlineStr">
        <is>
          <t>jobspy</t>
        </is>
      </c>
      <c r="Q3621" s="8" t="inlineStr">
        <is>
          <t>c</t>
        </is>
      </c>
      <c r="R3621" s="8" t="inlineStr">
        <is>
          <t>Junior Firmware Engineer embedded C RTOS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Unspecified</t>
        </is>
      </c>
      <c r="D3622" s="8" t="inlineStr">
        <is>
          <t>Design Engineer</t>
        </is>
      </c>
      <c r="E3622" s="7" t="inlineStr">
        <is>
          <t>Premier Group</t>
        </is>
      </c>
      <c r="F3622" s="8" t="inlineStr">
        <is>
          <t>Coseley, England, UK</t>
        </is>
      </c>
      <c r="G3622" s="8" t="n"/>
      <c r="H3622" s="14" t="n"/>
      <c r="I3622" s="15">
        <f>IF($H3622="","",$H3622-TODAY())</f>
        <v/>
      </c>
      <c r="J3622" s="16" t="inlineStr">
        <is>
          <t>Open posting</t>
        </is>
      </c>
      <c r="K3622" s="8" t="n"/>
      <c r="L3622" s="17" t="inlineStr">
        <is>
          <t>new</t>
        </is>
      </c>
      <c r="M3622" s="18" t="inlineStr"/>
      <c r="N3622" s="7" t="inlineStr">
        <is>
          <t>b84c2a0ad142aa70abbf1d700ceb72b7d8a6c407</t>
        </is>
      </c>
      <c r="O3622" s="14" t="n">
        <v>46189</v>
      </c>
      <c r="P3622" s="7" t="inlineStr">
        <is>
          <t>jobspy</t>
        </is>
      </c>
      <c r="Q3622" s="8" t="inlineStr">
        <is>
          <t>solidworks, c</t>
        </is>
      </c>
      <c r="R3622" s="8" t="inlineStr">
        <is>
          <t>Graduate PCB Design Engineer electronics</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Senior/Lead</t>
        </is>
      </c>
      <c r="D3623" s="8" t="inlineStr">
        <is>
          <t>Design Engineering &amp; Management - Various Levels &amp; Disciplines</t>
        </is>
      </c>
      <c r="E3623" s="7" t="inlineStr">
        <is>
          <t>Galliford Try</t>
        </is>
      </c>
      <c r="F3623" s="8" t="inlineStr">
        <is>
          <t>Scotland, United Kingdom</t>
        </is>
      </c>
      <c r="G3623" s="8" t="n"/>
      <c r="H3623" s="14" t="n"/>
      <c r="I3623" s="15">
        <f>IF($H3623="","",$H3623-TODAY())</f>
        <v/>
      </c>
      <c r="J3623" s="16" t="inlineStr">
        <is>
          <t>Open posting</t>
        </is>
      </c>
      <c r="K3623" s="8" t="n"/>
      <c r="L3623" s="17" t="inlineStr">
        <is>
          <t>new</t>
        </is>
      </c>
      <c r="M3623" s="18" t="inlineStr"/>
      <c r="N3623" s="7" t="inlineStr">
        <is>
          <t>326b903d6463a50931ec696a3027bb27a707cb7a</t>
        </is>
      </c>
      <c r="O3623" s="14" t="n">
        <v>46188</v>
      </c>
      <c r="P3623" s="7" t="inlineStr">
        <is>
          <t>jobspy</t>
        </is>
      </c>
      <c r="Q3623" s="8" t="inlineStr">
        <is>
          <t>git, c</t>
        </is>
      </c>
      <c r="R3623" s="8" t="inlineStr">
        <is>
          <t>Graduate PCB Design Engineer electronics</t>
        </is>
      </c>
      <c r="S3623" s="19" t="n"/>
      <c r="T3623" s="19" t="n"/>
      <c r="U3623" s="14" t="n">
        <v>46199</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Senior/Lead</t>
        </is>
      </c>
      <c r="D3624" s="8" t="inlineStr">
        <is>
          <t>Design Engineering &amp; Management - Various Levels &amp; Disciplines</t>
        </is>
      </c>
      <c r="E3624" s="7" t="inlineStr">
        <is>
          <t>Galliford Try</t>
        </is>
      </c>
      <c r="F3624" s="8" t="inlineStr">
        <is>
          <t>England, United Kingdom</t>
        </is>
      </c>
      <c r="G3624" s="8" t="n"/>
      <c r="H3624" s="14" t="n"/>
      <c r="I3624" s="15">
        <f>IF($H3624="","",$H3624-TODAY())</f>
        <v/>
      </c>
      <c r="J3624" s="16" t="inlineStr">
        <is>
          <t>Open posting</t>
        </is>
      </c>
      <c r="K3624" s="8" t="n"/>
      <c r="L3624" s="17" t="inlineStr">
        <is>
          <t>new</t>
        </is>
      </c>
      <c r="M3624" s="18" t="inlineStr"/>
      <c r="N3624" s="7" t="inlineStr">
        <is>
          <t>9a81350ee56aa6ee4e9912888e998dc9a3b46bd7</t>
        </is>
      </c>
      <c r="O3624" s="14" t="n">
        <v>46188</v>
      </c>
      <c r="P3624" s="7" t="inlineStr">
        <is>
          <t>jobspy</t>
        </is>
      </c>
      <c r="Q3624" s="8" t="inlineStr">
        <is>
          <t>git, c</t>
        </is>
      </c>
      <c r="R3624" s="8" t="inlineStr">
        <is>
          <t>Graduate PCB Design Engineer electronics</t>
        </is>
      </c>
      <c r="S3624" s="19" t="n"/>
      <c r="T3624" s="19" t="n"/>
      <c r="U3624" s="14" t="n">
        <v>46199</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Unspecified</t>
        </is>
      </c>
      <c r="D3625" s="8" t="inlineStr">
        <is>
          <t>Design Engineer</t>
        </is>
      </c>
      <c r="E3625" s="7" t="inlineStr">
        <is>
          <t>Elev8 Recruitment</t>
        </is>
      </c>
      <c r="F3625" s="8" t="inlineStr">
        <is>
          <t>Waterbeach, England, UK</t>
        </is>
      </c>
      <c r="G3625" s="8" t="n"/>
      <c r="H3625" s="14" t="n"/>
      <c r="I3625" s="15">
        <f>IF($H3625="","",$H3625-TODAY())</f>
        <v/>
      </c>
      <c r="J3625" s="16" t="inlineStr">
        <is>
          <t>Open posting</t>
        </is>
      </c>
      <c r="K3625" s="8" t="n"/>
      <c r="L3625" s="17" t="inlineStr">
        <is>
          <t>new</t>
        </is>
      </c>
      <c r="M3625" s="18" t="inlineStr"/>
      <c r="N3625" s="7" t="inlineStr">
        <is>
          <t>345f1b5cd816208b12309fe9de1ac0d185d3c556</t>
        </is>
      </c>
      <c r="O3625" s="14" t="n">
        <v>46183</v>
      </c>
      <c r="P3625" s="7" t="inlineStr">
        <is>
          <t>jobspy</t>
        </is>
      </c>
      <c r="Q3625" s="8" t="inlineStr">
        <is>
          <t>solidworks, c</t>
        </is>
      </c>
      <c r="R3625" s="8" t="inlineStr">
        <is>
          <t>Graduate PCB Design Engineer electronics</t>
        </is>
      </c>
      <c r="S3625" s="19" t="n"/>
      <c r="T3625" s="19" t="n"/>
      <c r="U3625" s="14" t="n">
        <v>46199</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Unspecified</t>
        </is>
      </c>
      <c r="D3626" s="8" t="inlineStr">
        <is>
          <t>Applications Engineer - HMI Solutions</t>
        </is>
      </c>
      <c r="E3626" s="7" t="inlineStr">
        <is>
          <t>GTS Group Ltd</t>
        </is>
      </c>
      <c r="F3626" s="8" t="inlineStr">
        <is>
          <t>Southampton, England, UK</t>
        </is>
      </c>
      <c r="G3626" s="8" t="n"/>
      <c r="H3626" s="14" t="n"/>
      <c r="I3626" s="15">
        <f>IF($H3626="","",$H3626-TODAY())</f>
        <v/>
      </c>
      <c r="J3626" s="16" t="inlineStr">
        <is>
          <t>Open posting</t>
        </is>
      </c>
      <c r="K3626" s="8" t="n"/>
      <c r="L3626" s="17" t="inlineStr">
        <is>
          <t>new</t>
        </is>
      </c>
      <c r="M3626" s="18" t="inlineStr"/>
      <c r="N3626" s="7" t="inlineStr">
        <is>
          <t>10a3307c58b431f244ebfcecd69631bc85ac93e9</t>
        </is>
      </c>
      <c r="O3626" s="14" t="n">
        <v>46182</v>
      </c>
      <c r="P3626" s="7" t="inlineStr">
        <is>
          <t>jobspy</t>
        </is>
      </c>
      <c r="Q3626" s="8" t="inlineStr">
        <is>
          <t>python, c</t>
        </is>
      </c>
      <c r="R3626" s="8" t="inlineStr">
        <is>
          <t>Graduate Systems Engineer hardware software</t>
        </is>
      </c>
      <c r="S3626" s="19" t="n"/>
      <c r="T3626" s="19" t="n"/>
      <c r="U3626" s="14" t="n">
        <v>46199</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Senior/Lead</t>
        </is>
      </c>
      <c r="D3627" s="8" t="inlineStr">
        <is>
          <t>Research Fellow in Emerging Semiconductor Technologies</t>
        </is>
      </c>
      <c r="E3627" s="7" t="inlineStr">
        <is>
          <t>The University of Edinburgh</t>
        </is>
      </c>
      <c r="F3627" s="8" t="inlineStr">
        <is>
          <t>Edinburgh, Scotland, UK</t>
        </is>
      </c>
      <c r="G3627" s="8" t="n"/>
      <c r="H3627" s="14" t="n"/>
      <c r="I3627" s="15">
        <f>IF($H3627="","",$H3627-TODAY())</f>
        <v/>
      </c>
      <c r="J3627" s="16" t="inlineStr">
        <is>
          <t>Open posting</t>
        </is>
      </c>
      <c r="K3627" s="8" t="n"/>
      <c r="L3627" s="17" t="inlineStr">
        <is>
          <t>new</t>
        </is>
      </c>
      <c r="M3627" s="18" t="inlineStr"/>
      <c r="N3627" s="7" t="inlineStr">
        <is>
          <t>4c9eae23b6fbd669cbf3802e0b3b54826b8e44b0</t>
        </is>
      </c>
      <c r="O3627" s="14" t="n">
        <v>46191</v>
      </c>
      <c r="P3627" s="7" t="inlineStr">
        <is>
          <t>jobspy</t>
        </is>
      </c>
      <c r="Q3627" s="8" t="inlineStr">
        <is>
          <t>c</t>
        </is>
      </c>
      <c r="R3627" s="8" t="inlineStr">
        <is>
          <t>PhD Studentship VLSI Semiconductor</t>
        </is>
      </c>
      <c r="S3627" s="19" t="n"/>
      <c r="T3627" s="19" t="n"/>
      <c r="U3627" s="14" t="n">
        <v>46199</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Mid-level</t>
        </is>
      </c>
      <c r="D3628" s="8" t="inlineStr">
        <is>
          <t>Research Fellow - School of Engineering - 107552 - Grade 7</t>
        </is>
      </c>
      <c r="E3628" s="7" t="inlineStr">
        <is>
          <t>University of Birmingham</t>
        </is>
      </c>
      <c r="F3628" s="8" t="inlineStr">
        <is>
          <t>Birmingham, England, UK</t>
        </is>
      </c>
      <c r="G3628" s="8" t="n"/>
      <c r="H3628" s="14" t="n">
        <v>46208</v>
      </c>
      <c r="I3628" s="15">
        <f>IF($H3628="","",$H3628-TODAY())</f>
        <v/>
      </c>
      <c r="J3628" s="16" t="inlineStr">
        <is>
          <t>Open posting</t>
        </is>
      </c>
      <c r="K3628" s="8" t="n"/>
      <c r="L3628" s="17" t="inlineStr">
        <is>
          <t>new</t>
        </is>
      </c>
      <c r="M3628" s="18" t="inlineStr"/>
      <c r="N3628" s="7" t="inlineStr">
        <is>
          <t>82fe92fcd3d7f236355a790c182310a58cc61cdf</t>
        </is>
      </c>
      <c r="O3628" s="14" t="n">
        <v>46188</v>
      </c>
      <c r="P3628" s="7" t="inlineStr">
        <is>
          <t>jobspy</t>
        </is>
      </c>
      <c r="Q3628" s="8" t="inlineStr">
        <is>
          <t>c</t>
        </is>
      </c>
      <c r="R3628" s="8" t="inlineStr">
        <is>
          <t>PhD Studentship Power Electronics UK</t>
        </is>
      </c>
      <c r="S3628" s="19" t="n"/>
      <c r="T3628" s="19" t="n"/>
      <c r="U3628" s="14" t="n">
        <v>46199</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Junior</t>
        </is>
      </c>
      <c r="D3629" s="8" t="inlineStr">
        <is>
          <t>Research Associate in Multi-Array Sensing System for Non-Ferrous Obscured Waste (MASSNOW)</t>
        </is>
      </c>
      <c r="E3629" s="7" t="inlineStr">
        <is>
          <t>The University of Manchester</t>
        </is>
      </c>
      <c r="F3629" s="8" t="inlineStr">
        <is>
          <t>Manchester, England, UK</t>
        </is>
      </c>
      <c r="G3629" s="8" t="n"/>
      <c r="H3629" s="14" t="n"/>
      <c r="I3629" s="15">
        <f>IF($H3629="","",$H3629-TODAY())</f>
        <v/>
      </c>
      <c r="J3629" s="16" t="inlineStr">
        <is>
          <t>Open posting</t>
        </is>
      </c>
      <c r="K3629" s="8" t="n"/>
      <c r="L3629" s="17" t="inlineStr">
        <is>
          <t>new</t>
        </is>
      </c>
      <c r="M3629" s="18" t="inlineStr"/>
      <c r="N3629" s="7" t="inlineStr">
        <is>
          <t>eee613cfa17c56590effc0aacaf8e1ef875824ef</t>
        </is>
      </c>
      <c r="O3629" s="14" t="n"/>
      <c r="P3629" s="7" t="inlineStr">
        <is>
          <t>jobspy</t>
        </is>
      </c>
      <c r="Q3629" s="8" t="inlineStr">
        <is>
          <t>python, c</t>
        </is>
      </c>
      <c r="R3629" s="8" t="inlineStr">
        <is>
          <t>Graduate Hardware Engineer embedded systems UK</t>
        </is>
      </c>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Senior/Lead</t>
        </is>
      </c>
      <c r="D3630" s="8" t="inlineStr">
        <is>
          <t>Regulatory Robotic Systems Engineer</t>
        </is>
      </c>
      <c r="E3630" s="7" t="inlineStr">
        <is>
          <t>Dental Robotics</t>
        </is>
      </c>
      <c r="F3630" s="8" t="inlineStr">
        <is>
          <t>London Area, United Kingdom</t>
        </is>
      </c>
      <c r="G3630" s="8" t="n"/>
      <c r="H3630" s="14" t="n"/>
      <c r="I3630" s="15">
        <f>IF($H3630="","",$H3630-TODAY())</f>
        <v/>
      </c>
      <c r="J3630" s="16" t="inlineStr">
        <is>
          <t>Open posting</t>
        </is>
      </c>
      <c r="K3630" s="8" t="n"/>
      <c r="L3630" s="17" t="inlineStr">
        <is>
          <t>new</t>
        </is>
      </c>
      <c r="M3630" s="18" t="inlineStr"/>
      <c r="N3630" s="7" t="inlineStr">
        <is>
          <t>6c9c079a49674f347cfeb2bcda053aff84ef3193</t>
        </is>
      </c>
      <c r="O3630" s="14" t="n">
        <v>46189</v>
      </c>
      <c r="P3630" s="7" t="inlineStr">
        <is>
          <t>jobspy</t>
        </is>
      </c>
      <c r="Q3630" s="8" t="inlineStr">
        <is>
          <t>c</t>
        </is>
      </c>
      <c r="R3630" s="8" t="inlineStr">
        <is>
          <t>Graduate Systems Engineer hardware software</t>
        </is>
      </c>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Senior/Lead</t>
        </is>
      </c>
      <c r="D3631" s="8" t="inlineStr">
        <is>
          <t>Mobile Support Engineer - Birmingham and surrounding area</t>
        </is>
      </c>
      <c r="E3631" s="7" t="inlineStr">
        <is>
          <t>RM plc</t>
        </is>
      </c>
      <c r="F3631" s="8" t="inlineStr">
        <is>
          <t>Birmingham, England, UK</t>
        </is>
      </c>
      <c r="G3631" s="8" t="n"/>
      <c r="H3631" s="14" t="n"/>
      <c r="I3631" s="15">
        <f>IF($H3631="","",$H3631-TODAY())</f>
        <v/>
      </c>
      <c r="J3631" s="16" t="inlineStr">
        <is>
          <t>Open posting</t>
        </is>
      </c>
      <c r="K3631" s="8" t="n"/>
      <c r="L3631" s="17" t="inlineStr">
        <is>
          <t>new</t>
        </is>
      </c>
      <c r="M3631" s="18" t="inlineStr"/>
      <c r="N3631" s="7" t="inlineStr">
        <is>
          <t>cd6dc87c5189471ffd9c038e497589dc40bf5202</t>
        </is>
      </c>
      <c r="O3631" s="14" t="n">
        <v>46176</v>
      </c>
      <c r="P3631" s="7" t="inlineStr">
        <is>
          <t>jobspy</t>
        </is>
      </c>
      <c r="Q3631" s="8" t="inlineStr">
        <is>
          <t>git, c</t>
        </is>
      </c>
      <c r="R3631" s="8" t="inlineStr">
        <is>
          <t>Graduate Systems Engineer hardware software</t>
        </is>
      </c>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Mid-level</t>
        </is>
      </c>
      <c r="D3632" s="8" t="inlineStr">
        <is>
          <t>Data Engineer</t>
        </is>
      </c>
      <c r="E3632" s="7" t="inlineStr">
        <is>
          <t>TechByte Talent Ltd</t>
        </is>
      </c>
      <c r="F3632" s="8" t="inlineStr">
        <is>
          <t>City Of London, England, UK</t>
        </is>
      </c>
      <c r="G3632" s="8" t="n"/>
      <c r="H3632" s="14" t="n"/>
      <c r="I3632" s="15">
        <f>IF($H3632="","",$H3632-TODAY())</f>
        <v/>
      </c>
      <c r="J3632" s="16" t="inlineStr">
        <is>
          <t>Open posting</t>
        </is>
      </c>
      <c r="K3632" s="8" t="n"/>
      <c r="L3632" s="17" t="inlineStr">
        <is>
          <t>new</t>
        </is>
      </c>
      <c r="M3632" s="18" t="inlineStr"/>
      <c r="N3632" s="7" t="inlineStr">
        <is>
          <t>25f59950ed36ea03e15e20dc08eabedf0302a418</t>
        </is>
      </c>
      <c r="O3632" s="14" t="n">
        <v>46183</v>
      </c>
      <c r="P3632" s="7" t="inlineStr">
        <is>
          <t>jobspy</t>
        </is>
      </c>
      <c r="Q3632" s="8" t="inlineStr">
        <is>
          <t>sql, c</t>
        </is>
      </c>
      <c r="R3632" s="8" t="inlineStr">
        <is>
          <t>Graduate Data Engineer Python SQL pipelines</t>
        </is>
      </c>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Junior</t>
        </is>
      </c>
      <c r="D3633" s="8" t="inlineStr">
        <is>
          <t>Junior Software Engineer</t>
        </is>
      </c>
      <c r="E3633" s="7" t="inlineStr">
        <is>
          <t>Haystack</t>
        </is>
      </c>
      <c r="F3633" s="8" t="inlineStr">
        <is>
          <t>Manchester, England, UK</t>
        </is>
      </c>
      <c r="G3633" s="8" t="n"/>
      <c r="H3633" s="14" t="n"/>
      <c r="I3633" s="15">
        <f>IF($H3633="","",$H3633-TODAY())</f>
        <v/>
      </c>
      <c r="J3633" s="16" t="inlineStr">
        <is>
          <t>Open posting</t>
        </is>
      </c>
      <c r="K3633" s="8" t="n"/>
      <c r="L3633" s="17" t="inlineStr">
        <is>
          <t>new</t>
        </is>
      </c>
      <c r="M3633" s="18" t="inlineStr"/>
      <c r="N3633" s="7" t="inlineStr">
        <is>
          <t>939a7d298ed75328db3f953cf324e337f40d4dfa</t>
        </is>
      </c>
      <c r="O3633" s="14" t="n">
        <v>46197</v>
      </c>
      <c r="P3633" s="7" t="inlineStr">
        <is>
          <t>jobspy</t>
        </is>
      </c>
      <c r="Q3633" s="8" t="inlineStr">
        <is>
          <t>sql, c</t>
        </is>
      </c>
      <c r="R3633" s="8" t="inlineStr">
        <is>
          <t>Graduate Software Developer Python JavaScript</t>
        </is>
      </c>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Graduate/Entry</t>
        </is>
      </c>
      <c r="D3634" s="8" t="inlineStr">
        <is>
          <t>Graduate Software Engineer</t>
        </is>
      </c>
      <c r="E3634" s="7" t="inlineStr">
        <is>
          <t>Haystack</t>
        </is>
      </c>
      <c r="F3634" s="8" t="inlineStr">
        <is>
          <t>Bristol, England, UK</t>
        </is>
      </c>
      <c r="G3634" s="8" t="n"/>
      <c r="H3634" s="14" t="n"/>
      <c r="I3634" s="15">
        <f>IF($H3634="","",$H3634-TODAY())</f>
        <v/>
      </c>
      <c r="J3634" s="16" t="inlineStr">
        <is>
          <t>Open posting</t>
        </is>
      </c>
      <c r="K3634" s="8" t="n"/>
      <c r="L3634" s="17" t="inlineStr">
        <is>
          <t>new</t>
        </is>
      </c>
      <c r="M3634" s="18" t="inlineStr"/>
      <c r="N3634" s="7" t="inlineStr">
        <is>
          <t>643f94f20e3c538ecf005b799235e79cace91da5</t>
        </is>
      </c>
      <c r="O3634" s="14" t="n">
        <v>46193</v>
      </c>
      <c r="P3634" s="7" t="inlineStr">
        <is>
          <t>jobspy</t>
        </is>
      </c>
      <c r="Q3634" s="8" t="inlineStr">
        <is>
          <t>sql, c</t>
        </is>
      </c>
      <c r="R3634" s="8" t="inlineStr">
        <is>
          <t>Graduate Software Developer Python JavaScript</t>
        </is>
      </c>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Unspecified</t>
        </is>
      </c>
      <c r="D3635" s="8" t="inlineStr">
        <is>
          <t>RF Design Engineer</t>
        </is>
      </c>
      <c r="E3635" s="7" t="inlineStr">
        <is>
          <t>MBDA</t>
        </is>
      </c>
      <c r="F3635" s="8" t="inlineStr">
        <is>
          <t>Bristol, England, UK</t>
        </is>
      </c>
      <c r="G3635" s="8" t="n"/>
      <c r="H3635" s="14" t="n"/>
      <c r="I3635" s="15">
        <f>IF($H3635="","",$H3635-TODAY())</f>
        <v/>
      </c>
      <c r="J3635" s="16" t="inlineStr">
        <is>
          <t>Open posting</t>
        </is>
      </c>
      <c r="K3635" s="8" t="n"/>
      <c r="L3635" s="17" t="inlineStr">
        <is>
          <t>new</t>
        </is>
      </c>
      <c r="M3635" s="18" t="inlineStr"/>
      <c r="N3635" s="7" t="inlineStr">
        <is>
          <t>b91634195d34f4566edd8a05af6c62de73961958</t>
        </is>
      </c>
      <c r="O3635" s="14" t="n">
        <v>46191</v>
      </c>
      <c r="P3635" s="7" t="inlineStr">
        <is>
          <t>jobspy</t>
        </is>
      </c>
      <c r="Q3635" s="8" t="inlineStr">
        <is>
          <t>git, c</t>
        </is>
      </c>
      <c r="R3635" s="8" t="inlineStr">
        <is>
          <t>Graduate RF Engineer wireless communications UK</t>
        </is>
      </c>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Unspecified</t>
        </is>
      </c>
      <c r="D3636" s="8" t="inlineStr">
        <is>
          <t>RF Design Engineer</t>
        </is>
      </c>
      <c r="E3636" s="7" t="inlineStr">
        <is>
          <t>MBDA</t>
        </is>
      </c>
      <c r="F3636" s="8" t="inlineStr">
        <is>
          <t>Stevenage, England, UK</t>
        </is>
      </c>
      <c r="G3636" s="8" t="n"/>
      <c r="H3636" s="14" t="n"/>
      <c r="I3636" s="15">
        <f>IF($H3636="","",$H3636-TODAY())</f>
        <v/>
      </c>
      <c r="J3636" s="16" t="inlineStr">
        <is>
          <t>Open posting</t>
        </is>
      </c>
      <c r="K3636" s="8" t="n"/>
      <c r="L3636" s="17" t="inlineStr">
        <is>
          <t>new</t>
        </is>
      </c>
      <c r="M3636" s="18" t="inlineStr"/>
      <c r="N3636" s="7" t="inlineStr">
        <is>
          <t>521a4a376197c31cad13d0590a77b1f300c18aac</t>
        </is>
      </c>
      <c r="O3636" s="14" t="n">
        <v>46191</v>
      </c>
      <c r="P3636" s="7" t="inlineStr">
        <is>
          <t>jobspy</t>
        </is>
      </c>
      <c r="Q3636" s="8" t="inlineStr">
        <is>
          <t>git, c</t>
        </is>
      </c>
      <c r="R3636" s="8" t="inlineStr">
        <is>
          <t>Graduate RF Engineer wireless communications UK</t>
        </is>
      </c>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Unspecified</t>
        </is>
      </c>
      <c r="D3637" s="8" t="inlineStr">
        <is>
          <t>RF Design Engineer</t>
        </is>
      </c>
      <c r="E3637" s="7" t="inlineStr">
        <is>
          <t>MBDA</t>
        </is>
      </c>
      <c r="F3637" s="8" t="inlineStr">
        <is>
          <t>Bolton, England, UK</t>
        </is>
      </c>
      <c r="G3637" s="8" t="n"/>
      <c r="H3637" s="14" t="n"/>
      <c r="I3637" s="15">
        <f>IF($H3637="","",$H3637-TODAY())</f>
        <v/>
      </c>
      <c r="J3637" s="16" t="inlineStr">
        <is>
          <t>Open posting</t>
        </is>
      </c>
      <c r="K3637" s="8" t="n"/>
      <c r="L3637" s="17" t="inlineStr">
        <is>
          <t>new</t>
        </is>
      </c>
      <c r="M3637" s="18" t="inlineStr"/>
      <c r="N3637" s="7" t="inlineStr">
        <is>
          <t>aac035f1ec633698c188974a77a431d4bf48f3ab</t>
        </is>
      </c>
      <c r="O3637" s="14" t="n">
        <v>46190</v>
      </c>
      <c r="P3637" s="7" t="inlineStr">
        <is>
          <t>jobspy</t>
        </is>
      </c>
      <c r="Q3637" s="8" t="inlineStr">
        <is>
          <t>git, c</t>
        </is>
      </c>
      <c r="R3637" s="8" t="inlineStr">
        <is>
          <t>Graduate RF Engineer wireless communications UK</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Mid-level</t>
        </is>
      </c>
      <c r="D3638" s="8" t="inlineStr">
        <is>
          <t>RF Engineer</t>
        </is>
      </c>
      <c r="E3638" s="7" t="inlineStr">
        <is>
          <t>Airbus Defence and Space</t>
        </is>
      </c>
      <c r="F3638" s="8" t="inlineStr">
        <is>
          <t>Portsmouth, England, UK</t>
        </is>
      </c>
      <c r="G3638" s="8" t="n"/>
      <c r="H3638" s="14" t="n"/>
      <c r="I3638" s="15">
        <f>IF($H3638="","",$H3638-TODAY())</f>
        <v/>
      </c>
      <c r="J3638" s="16" t="inlineStr">
        <is>
          <t>Open posting</t>
        </is>
      </c>
      <c r="K3638" s="8" t="n"/>
      <c r="L3638" s="17" t="inlineStr">
        <is>
          <t>new</t>
        </is>
      </c>
      <c r="M3638" s="18" t="inlineStr"/>
      <c r="N3638" s="7" t="inlineStr">
        <is>
          <t>0a677a4633dd69d8bb7b10071ac0c7b419139762</t>
        </is>
      </c>
      <c r="O3638" s="14" t="n"/>
      <c r="P3638" s="7" t="inlineStr">
        <is>
          <t>jobspy</t>
        </is>
      </c>
      <c r="Q3638" s="8" t="inlineStr">
        <is>
          <t>c, hardware design</t>
        </is>
      </c>
      <c r="R3638" s="8" t="inlineStr">
        <is>
          <t>Graduate RF Engineer wireless communications UK</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Unspecified</t>
        </is>
      </c>
      <c r="D3639" s="8" t="inlineStr">
        <is>
          <t>Research Engineer, Pretraining Scaling - London</t>
        </is>
      </c>
      <c r="E3639" s="7" t="inlineStr">
        <is>
          <t>Anthropic</t>
        </is>
      </c>
      <c r="F3639" s="8" t="inlineStr">
        <is>
          <t>Greater London, England, UK</t>
        </is>
      </c>
      <c r="G3639" s="8" t="n"/>
      <c r="H3639" s="14" t="n"/>
      <c r="I3639" s="15">
        <f>IF($H3639="","",$H3639-TODAY())</f>
        <v/>
      </c>
      <c r="J3639" s="16" t="inlineStr">
        <is>
          <t>Open posting</t>
        </is>
      </c>
      <c r="K3639" s="8" t="n"/>
      <c r="L3639" s="17" t="inlineStr">
        <is>
          <t>new</t>
        </is>
      </c>
      <c r="M3639" s="18" t="inlineStr"/>
      <c r="N3639" s="7" t="inlineStr">
        <is>
          <t>ec12ac3146d9a9942e476bb57e8dc4333fc9edb6</t>
        </is>
      </c>
      <c r="O3639" s="14" t="n">
        <v>46188</v>
      </c>
      <c r="P3639" s="7" t="inlineStr">
        <is>
          <t>jobspy</t>
        </is>
      </c>
      <c r="Q3639" s="8" t="inlineStr">
        <is>
          <t>git, c</t>
        </is>
      </c>
      <c r="R3639" s="8" t="inlineStr">
        <is>
          <t>PhD Studentship edge AI hardware accelerator</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Mid-level</t>
        </is>
      </c>
      <c r="D3640" s="8" t="inlineStr">
        <is>
          <t>Embedded Software Engineer</t>
        </is>
      </c>
      <c r="E3640" s="7" t="inlineStr">
        <is>
          <t>MARKEM IMAJE</t>
        </is>
      </c>
      <c r="F3640" s="8" t="inlineStr">
        <is>
          <t>Nottingham, ENG, GB</t>
        </is>
      </c>
      <c r="G3640" s="8" t="n"/>
      <c r="H3640" s="14" t="n"/>
      <c r="I3640" s="15">
        <f>IF($H3640="","",$H3640-TODAY())</f>
        <v/>
      </c>
      <c r="J3640" s="16" t="inlineStr">
        <is>
          <t>Open posting</t>
        </is>
      </c>
      <c r="K3640" s="8" t="n"/>
      <c r="L3640" s="17" t="inlineStr">
        <is>
          <t>new</t>
        </is>
      </c>
      <c r="M3640" s="18" t="inlineStr"/>
      <c r="N3640" s="7" t="inlineStr">
        <is>
          <t>53a5fc8867614af2831c18f27e3848e835b10b11</t>
        </is>
      </c>
      <c r="O3640" s="14" t="n">
        <v>46189</v>
      </c>
      <c r="P3640" s="7" t="inlineStr">
        <is>
          <t>jobspy</t>
        </is>
      </c>
      <c r="Q3640" s="8" t="inlineStr">
        <is>
          <t>c, hardware design</t>
        </is>
      </c>
      <c r="R3640" s="8" t="inlineStr">
        <is>
          <t>Research Engineer embedded systems electronics</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Unspecified</t>
        </is>
      </c>
      <c r="D3641" s="8" t="inlineStr">
        <is>
          <t>D365 CE Business Analyst</t>
        </is>
      </c>
      <c r="E3641" s="7" t="inlineStr">
        <is>
          <t>Safetykleen</t>
        </is>
      </c>
      <c r="F3641" s="8" t="inlineStr">
        <is>
          <t>Brentford, England, UK</t>
        </is>
      </c>
      <c r="G3641" s="8" t="n"/>
      <c r="H3641" s="14" t="n"/>
      <c r="I3641" s="15">
        <f>IF($H3641="","",$H3641-TODAY())</f>
        <v/>
      </c>
      <c r="J3641" s="16" t="inlineStr">
        <is>
          <t>Open posting</t>
        </is>
      </c>
      <c r="K3641" s="8" t="n"/>
      <c r="L3641" s="17" t="inlineStr">
        <is>
          <t>new</t>
        </is>
      </c>
      <c r="M3641" s="18" t="inlineStr"/>
      <c r="N3641" s="7" t="inlineStr">
        <is>
          <t>25f186ae5855ef2a344375ac2fbe70ae2c59f0fd</t>
        </is>
      </c>
      <c r="O3641" s="14" t="n">
        <v>46190</v>
      </c>
      <c r="P3641" s="7" t="inlineStr">
        <is>
          <t>jobspy</t>
        </is>
      </c>
      <c r="Q3641" s="8" t="inlineStr">
        <is>
          <t>git, c</t>
        </is>
      </c>
      <c r="R3641" s="8" t="inlineStr">
        <is>
          <t>Graduate Technology Consultant ERP systems</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Graduate/Entry</t>
        </is>
      </c>
      <c r="D3642" s="8" t="inlineStr">
        <is>
          <t>Technical Solutions Graduate</t>
        </is>
      </c>
      <c r="E3642" s="7" t="inlineStr">
        <is>
          <t>Granular Energy</t>
        </is>
      </c>
      <c r="F3642" s="8" t="inlineStr">
        <is>
          <t>London, England, UK</t>
        </is>
      </c>
      <c r="G3642" s="8" t="n"/>
      <c r="H3642" s="14" t="n"/>
      <c r="I3642" s="15">
        <f>IF($H3642="","",$H3642-TODAY())</f>
        <v/>
      </c>
      <c r="J3642" s="16" t="inlineStr">
        <is>
          <t>Open posting</t>
        </is>
      </c>
      <c r="K3642" s="8" t="n"/>
      <c r="L3642" s="17" t="inlineStr">
        <is>
          <t>new</t>
        </is>
      </c>
      <c r="M3642" s="18" t="inlineStr"/>
      <c r="N3642" s="7" t="inlineStr">
        <is>
          <t>9a3941c8b044a3a01b925b4cd14d01f23ffe363a</t>
        </is>
      </c>
      <c r="O3642" s="14" t="n">
        <v>46189</v>
      </c>
      <c r="P3642" s="7" t="inlineStr">
        <is>
          <t>jobspy</t>
        </is>
      </c>
      <c r="Q3642" s="8" t="inlineStr">
        <is>
          <t>python, c</t>
        </is>
      </c>
      <c r="R3642" s="8" t="inlineStr">
        <is>
          <t>Graduate Technology Consultant ERP systems</t>
        </is>
      </c>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0.54</v>
      </c>
      <c r="C3643" s="12" t="inlineStr">
        <is>
          <t>Senior/Lead</t>
        </is>
      </c>
      <c r="D3643" s="8" t="inlineStr">
        <is>
          <t>Product Counsel</t>
        </is>
      </c>
      <c r="E3643" s="7" t="inlineStr">
        <is>
          <t>Cloudflare</t>
        </is>
      </c>
      <c r="F3643" s="8" t="inlineStr">
        <is>
          <t>Hybrid</t>
        </is>
      </c>
      <c r="G3643" s="8" t="n"/>
      <c r="H3643" s="14" t="n"/>
      <c r="I3643" s="15">
        <f>IF($H3643="","",$H3643-TODAY())</f>
        <v/>
      </c>
      <c r="J3643" s="16" t="inlineStr">
        <is>
          <t>Open posting</t>
        </is>
      </c>
      <c r="K3643" s="8" t="inlineStr">
        <is>
          <t>filtered by keyword pre-scan</t>
        </is>
      </c>
      <c r="L3643" s="17" t="inlineStr">
        <is>
          <t>new</t>
        </is>
      </c>
      <c r="M3643" s="18" t="inlineStr"/>
      <c r="N3643" s="7" t="inlineStr">
        <is>
          <t>83e1c6db6de4e32af7589dacd23c1750038e9277</t>
        </is>
      </c>
      <c r="O3643" s="14" t="n">
        <v>46199</v>
      </c>
      <c r="P3643" s="7" t="inlineStr">
        <is>
          <t>greenhouse:cloudflare</t>
        </is>
      </c>
      <c r="Q3643" s="8" t="inlineStr">
        <is>
          <t>c</t>
        </is>
      </c>
      <c r="R3643" s="8" t="n"/>
      <c r="S3643" s="19" t="n"/>
      <c r="T3643" s="19" t="n"/>
      <c r="U3643" s="14" t="n">
        <v>46199</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0.54</v>
      </c>
      <c r="C3644" s="12" t="inlineStr">
        <is>
          <t>Mid-level</t>
        </is>
      </c>
      <c r="D3644" s="8" t="inlineStr">
        <is>
          <t>Field Support Engineer</t>
        </is>
      </c>
      <c r="E3644" s="7" t="inlineStr">
        <is>
          <t>Anord Mardix</t>
        </is>
      </c>
      <c r="F3644" s="8" t="inlineStr"/>
      <c r="G3644" s="8" t="n"/>
      <c r="H3644" s="14" t="n"/>
      <c r="I3644" s="15">
        <f>IF($H3644="","",$H3644-TODAY())</f>
        <v/>
      </c>
      <c r="J3644" s="16" t="inlineStr">
        <is>
          <t>Open posting</t>
        </is>
      </c>
      <c r="K3644" s="8" t="inlineStr">
        <is>
          <t>filtered by keyword pre-scan</t>
        </is>
      </c>
      <c r="L3644" s="17" t="inlineStr">
        <is>
          <t>new</t>
        </is>
      </c>
      <c r="M3644" s="18" t="inlineStr"/>
      <c r="N3644" s="7" t="inlineStr">
        <is>
          <t>4281fd25d816bc1613b7ddc50d1e7d4e3771a2e3</t>
        </is>
      </c>
      <c r="O3644" s="14" t="n">
        <v>46196</v>
      </c>
      <c r="P3644" s="7" t="inlineStr">
        <is>
          <t>jobspy</t>
        </is>
      </c>
      <c r="Q3644" s="8" t="inlineStr">
        <is>
          <t>c</t>
        </is>
      </c>
      <c r="R3644" s="8" t="inlineStr">
        <is>
          <t>Graduate Electronics Engineer Sheffield remote</t>
        </is>
      </c>
      <c r="S3644" s="19" t="n"/>
      <c r="T3644" s="19" t="n"/>
      <c r="U3644" s="14" t="n">
        <v>46199</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0.54</v>
      </c>
      <c r="C3645" s="12" t="inlineStr">
        <is>
          <t>Senior/Lead</t>
        </is>
      </c>
      <c r="D3645" s="8" t="inlineStr">
        <is>
          <t>Field Solutions Engineer</t>
        </is>
      </c>
      <c r="E3645" s="7" t="inlineStr">
        <is>
          <t>Cloudflare</t>
        </is>
      </c>
      <c r="F3645" s="8" t="inlineStr">
        <is>
          <t>Hybrid</t>
        </is>
      </c>
      <c r="G3645" s="8" t="n"/>
      <c r="H3645" s="14" t="n"/>
      <c r="I3645" s="15">
        <f>IF($H3645="","",$H3645-TODAY())</f>
        <v/>
      </c>
      <c r="J3645" s="16" t="inlineStr">
        <is>
          <t>Open posting</t>
        </is>
      </c>
      <c r="K3645" s="8" t="inlineStr">
        <is>
          <t>filtered by keyword pre-scan</t>
        </is>
      </c>
      <c r="L3645" s="17" t="inlineStr">
        <is>
          <t>new</t>
        </is>
      </c>
      <c r="M3645" s="18" t="inlineStr"/>
      <c r="N3645" s="7" t="inlineStr">
        <is>
          <t>859bb6bd8c615024f37c2c78587949ee51e2d23a</t>
        </is>
      </c>
      <c r="O3645" s="14" t="n">
        <v>46198</v>
      </c>
      <c r="P3645" s="7" t="inlineStr">
        <is>
          <t>greenhouse:cloudflare</t>
        </is>
      </c>
      <c r="Q3645" s="8" t="inlineStr">
        <is>
          <t>c</t>
        </is>
      </c>
      <c r="R3645" s="8" t="n"/>
      <c r="S3645" s="19" t="n"/>
      <c r="T3645" s="19" t="n"/>
      <c r="U3645" s="14" t="n">
        <v>46198</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0.54</v>
      </c>
      <c r="C3646" s="12" t="inlineStr">
        <is>
          <t>Senior/Lead</t>
        </is>
      </c>
      <c r="D3646" s="8" t="inlineStr">
        <is>
          <t>Software Engineer C++ - Carbon60</t>
        </is>
      </c>
      <c r="E3646" s="7" t="inlineStr">
        <is>
          <t>AEROCONTACT</t>
        </is>
      </c>
      <c r="F3646" s="8" t="inlineStr">
        <is>
          <t>Stevenage, England, UK</t>
        </is>
      </c>
      <c r="G3646" s="8" t="n"/>
      <c r="H3646" s="14" t="n"/>
      <c r="I3646" s="15">
        <f>IF($H3646="","",$H3646-TODAY())</f>
        <v/>
      </c>
      <c r="J3646" s="16" t="inlineStr">
        <is>
          <t>Open posting</t>
        </is>
      </c>
      <c r="K3646" s="8" t="inlineStr">
        <is>
          <t>filtered by keyword pre-scan</t>
        </is>
      </c>
      <c r="L3646" s="17" t="inlineStr">
        <is>
          <t>new</t>
        </is>
      </c>
      <c r="M3646" s="18" t="inlineStr"/>
      <c r="N3646" s="7" t="inlineStr">
        <is>
          <t>9ce5e61a135a1fd38974475cfd832439bbb67d2e</t>
        </is>
      </c>
      <c r="O3646" s="14" t="n">
        <v>46193</v>
      </c>
      <c r="P3646" s="7" t="inlineStr">
        <is>
          <t>jobspy</t>
        </is>
      </c>
      <c r="Q3646" s="8" t="inlineStr">
        <is>
          <t>c</t>
        </is>
      </c>
      <c r="R3646" s="8" t="inlineStr">
        <is>
          <t>EngD Research Engineer electronics embedded</t>
        </is>
      </c>
      <c r="S3646" s="19" t="n"/>
      <c r="T3646" s="19" t="n"/>
      <c r="U3646" s="14" t="n">
        <v>46198</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0.54</v>
      </c>
      <c r="C3647" s="12" t="inlineStr">
        <is>
          <t>Graduate/Entry</t>
        </is>
      </c>
      <c r="D3647" s="8" t="inlineStr">
        <is>
          <t>Graduate / Junior Software &amp; Automation Engineer</t>
        </is>
      </c>
      <c r="E3647" s="7" t="inlineStr">
        <is>
          <t>Avazia Ltd</t>
        </is>
      </c>
      <c r="F3647" s="8" t="inlineStr">
        <is>
          <t>Swindon, ENG, GB</t>
        </is>
      </c>
      <c r="G3647" s="8" t="n"/>
      <c r="H3647" s="14" t="n"/>
      <c r="I3647" s="15">
        <f>IF($H3647="","",$H3647-TODAY())</f>
        <v/>
      </c>
      <c r="J3647" s="16" t="inlineStr">
        <is>
          <t>Open posting</t>
        </is>
      </c>
      <c r="K3647" s="8" t="inlineStr">
        <is>
          <t>filtered by keyword pre-scan</t>
        </is>
      </c>
      <c r="L3647" s="17" t="inlineStr">
        <is>
          <t>new</t>
        </is>
      </c>
      <c r="M3647" s="18" t="inlineStr"/>
      <c r="N3647" s="7" t="inlineStr">
        <is>
          <t>073a927ae5367db041b5d5083a1ace569fc7bf2d</t>
        </is>
      </c>
      <c r="O3647" s="14" t="n">
        <v>46198</v>
      </c>
      <c r="P3647" s="7" t="inlineStr">
        <is>
          <t>jobspy</t>
        </is>
      </c>
      <c r="Q3647" s="8" t="inlineStr">
        <is>
          <t>c</t>
        </is>
      </c>
      <c r="R3647" s="8" t="inlineStr">
        <is>
          <t>Graduate Systems Engineer hardware software</t>
        </is>
      </c>
      <c r="S3647" s="19" t="n"/>
      <c r="T3647" s="19" t="n"/>
      <c r="U3647" s="14" t="n">
        <v>46198</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0.54</v>
      </c>
      <c r="C3648" s="12" t="inlineStr">
        <is>
          <t>Unspecified</t>
        </is>
      </c>
      <c r="D3648" s="8" t="inlineStr">
        <is>
          <t>Customer Reliability Engineer</t>
        </is>
      </c>
      <c r="E3648" s="7" t="inlineStr">
        <is>
          <t>Cloudflare</t>
        </is>
      </c>
      <c r="F3648" s="8" t="inlineStr">
        <is>
          <t>Hybrid</t>
        </is>
      </c>
      <c r="G3648" s="8" t="n"/>
      <c r="H3648" s="14" t="n"/>
      <c r="I3648" s="15">
        <f>IF($H3648="","",$H3648-TODAY())</f>
        <v/>
      </c>
      <c r="J3648" s="16" t="inlineStr">
        <is>
          <t>Open posting</t>
        </is>
      </c>
      <c r="K3648" s="8" t="inlineStr">
        <is>
          <t>filtered by keyword pre-scan</t>
        </is>
      </c>
      <c r="L3648" s="17" t="inlineStr">
        <is>
          <t>new</t>
        </is>
      </c>
      <c r="M3648" s="18" t="inlineStr"/>
      <c r="N3648" s="7" t="inlineStr">
        <is>
          <t>84c71e3ec1af8261ff44ab48c1babed26d7c33c3</t>
        </is>
      </c>
      <c r="O3648" s="14" t="n">
        <v>46197</v>
      </c>
      <c r="P3648" s="7" t="inlineStr">
        <is>
          <t>greenhouse:cloudflare</t>
        </is>
      </c>
      <c r="Q3648" s="8" t="inlineStr">
        <is>
          <t>c</t>
        </is>
      </c>
      <c r="R3648" s="8" t="n"/>
      <c r="S3648" s="19" t="n"/>
      <c r="T3648" s="19" t="n"/>
      <c r="U3648" s="14" t="n">
        <v>46197</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0.54</v>
      </c>
      <c r="C3649" s="12" t="inlineStr">
        <is>
          <t>Unspecified</t>
        </is>
      </c>
      <c r="D3649" s="8" t="inlineStr">
        <is>
          <t>Vulnerability Management Engineer</t>
        </is>
      </c>
      <c r="E3649" s="7" t="inlineStr">
        <is>
          <t>Cloudflare</t>
        </is>
      </c>
      <c r="F3649" s="8" t="inlineStr">
        <is>
          <t>Hybrid</t>
        </is>
      </c>
      <c r="G3649" s="8" t="n"/>
      <c r="H3649" s="14" t="n"/>
      <c r="I3649" s="15">
        <f>IF($H3649="","",$H3649-TODAY())</f>
        <v/>
      </c>
      <c r="J3649" s="16" t="inlineStr">
        <is>
          <t>Open posting</t>
        </is>
      </c>
      <c r="K3649" s="8" t="inlineStr">
        <is>
          <t>filtered by keyword pre-scan</t>
        </is>
      </c>
      <c r="L3649" s="17" t="inlineStr">
        <is>
          <t>new</t>
        </is>
      </c>
      <c r="M3649" s="18" t="inlineStr"/>
      <c r="N3649" s="7" t="inlineStr">
        <is>
          <t>143c04bceee3b57b6300e1117a935af9921dce69</t>
        </is>
      </c>
      <c r="O3649" s="14" t="n">
        <v>46197</v>
      </c>
      <c r="P3649" s="7" t="inlineStr">
        <is>
          <t>greenhouse:cloudflare</t>
        </is>
      </c>
      <c r="Q3649" s="8" t="inlineStr">
        <is>
          <t>c</t>
        </is>
      </c>
      <c r="R3649" s="8" t="n"/>
      <c r="S3649" s="19" t="n"/>
      <c r="T3649" s="19" t="n"/>
      <c r="U3649" s="14" t="n">
        <v>46197</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0.54</v>
      </c>
      <c r="C3650" s="12" t="inlineStr">
        <is>
          <t>Unspecified</t>
        </is>
      </c>
      <c r="D3650" s="8" t="inlineStr">
        <is>
          <t>Implementation Engineer – Production Line Systems/Engineering/SaaS</t>
        </is>
      </c>
      <c r="E3650" s="7" t="inlineStr">
        <is>
          <t>Altech Group Ltd</t>
        </is>
      </c>
      <c r="F3650" s="8" t="inlineStr">
        <is>
          <t>Lancashire, England, UK</t>
        </is>
      </c>
      <c r="G3650" s="8" t="n"/>
      <c r="H3650" s="14" t="n"/>
      <c r="I3650" s="15">
        <f>IF($H3650="","",$H3650-TODAY())</f>
        <v/>
      </c>
      <c r="J3650" s="16" t="inlineStr">
        <is>
          <t>Open posting</t>
        </is>
      </c>
      <c r="K3650" s="8" t="inlineStr">
        <is>
          <t>filtered by keyword pre-scan</t>
        </is>
      </c>
      <c r="L3650" s="17" t="inlineStr">
        <is>
          <t>new</t>
        </is>
      </c>
      <c r="M3650" s="18" t="inlineStr"/>
      <c r="N3650" s="7" t="inlineStr">
        <is>
          <t>c5d189eaa3e1a16f7bf5cc271660d0d80bef5e3e</t>
        </is>
      </c>
      <c r="O3650" s="14" t="n">
        <v>46178</v>
      </c>
      <c r="P3650" s="7" t="inlineStr">
        <is>
          <t>jobspy</t>
        </is>
      </c>
      <c r="Q3650" s="8" t="inlineStr">
        <is>
          <t>c</t>
        </is>
      </c>
      <c r="R3650" s="8" t="inlineStr">
        <is>
          <t>Graduate Systems Engineer hardware software IoT</t>
        </is>
      </c>
      <c r="S3650" s="19" t="n"/>
      <c r="T3650" s="19" t="n"/>
      <c r="U3650" s="14" t="n">
        <v>46197</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0.54</v>
      </c>
      <c r="C3651" s="12" t="inlineStr">
        <is>
          <t>Unspecified</t>
        </is>
      </c>
      <c r="D3651" s="8" t="inlineStr">
        <is>
          <t>Software Engineer - Platforms &amp; Productivity</t>
        </is>
      </c>
      <c r="E3651" s="7" t="inlineStr">
        <is>
          <t>Cloudflare</t>
        </is>
      </c>
      <c r="F3651" s="8" t="inlineStr">
        <is>
          <t>In-Office</t>
        </is>
      </c>
      <c r="G3651" s="8" t="n"/>
      <c r="H3651" s="14" t="n"/>
      <c r="I3651" s="15">
        <f>IF($H3651="","",$H3651-TODAY())</f>
        <v/>
      </c>
      <c r="J3651" s="16" t="inlineStr">
        <is>
          <t>Open posting</t>
        </is>
      </c>
      <c r="K3651" s="8" t="inlineStr">
        <is>
          <t>filtered by keyword pre-scan</t>
        </is>
      </c>
      <c r="L3651" s="17" t="inlineStr">
        <is>
          <t>new</t>
        </is>
      </c>
      <c r="M3651" s="18" t="inlineStr"/>
      <c r="N3651" s="7" t="inlineStr">
        <is>
          <t>7cd5c78d79316ee38fe868f9b73e9d62decc1ea9</t>
        </is>
      </c>
      <c r="O3651" s="14" t="n">
        <v>46196</v>
      </c>
      <c r="P3651" s="7" t="inlineStr">
        <is>
          <t>greenhouse:cloudflare</t>
        </is>
      </c>
      <c r="Q3651" s="8" t="inlineStr">
        <is>
          <t>c</t>
        </is>
      </c>
      <c r="R3651" s="8" t="n"/>
      <c r="S3651" s="19" t="n"/>
      <c r="T3651" s="19" t="n"/>
      <c r="U3651" s="14" t="n">
        <v>46196</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0.54</v>
      </c>
      <c r="C3652" s="12" t="inlineStr">
        <is>
          <t>Unspecified</t>
        </is>
      </c>
      <c r="D3652" s="8" t="inlineStr">
        <is>
          <t>Systems Engineer, Edge</t>
        </is>
      </c>
      <c r="E3652" s="7" t="inlineStr">
        <is>
          <t>Cloudflare</t>
        </is>
      </c>
      <c r="F3652" s="8" t="inlineStr">
        <is>
          <t>In-Office</t>
        </is>
      </c>
      <c r="G3652" s="8" t="n"/>
      <c r="H3652" s="14" t="n"/>
      <c r="I3652" s="15">
        <f>IF($H3652="","",$H3652-TODAY())</f>
        <v/>
      </c>
      <c r="J3652" s="16" t="inlineStr">
        <is>
          <t>Open posting</t>
        </is>
      </c>
      <c r="K3652" s="8" t="inlineStr">
        <is>
          <t>filtered by keyword pre-scan</t>
        </is>
      </c>
      <c r="L3652" s="17" t="inlineStr">
        <is>
          <t>new</t>
        </is>
      </c>
      <c r="M3652" s="18" t="inlineStr"/>
      <c r="N3652" s="7" t="inlineStr">
        <is>
          <t>6833d357915cf8f353990f3417eb8a3e4b47e41c</t>
        </is>
      </c>
      <c r="O3652" s="14" t="n">
        <v>46196</v>
      </c>
      <c r="P3652" s="7" t="inlineStr">
        <is>
          <t>greenhouse:cloudflare</t>
        </is>
      </c>
      <c r="Q3652" s="8" t="inlineStr">
        <is>
          <t>c</t>
        </is>
      </c>
      <c r="R3652" s="8" t="n"/>
      <c r="S3652" s="19" t="n"/>
      <c r="T3652" s="19" t="n"/>
      <c r="U3652" s="14" t="n">
        <v>46196</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0.54</v>
      </c>
      <c r="C3653" s="12" t="inlineStr">
        <is>
          <t>Junior</t>
        </is>
      </c>
      <c r="D3653" s="8" t="inlineStr">
        <is>
          <t>Junior Embedded Software Engineer</t>
        </is>
      </c>
      <c r="E3653" s="7" t="inlineStr">
        <is>
          <t>IC Resources</t>
        </is>
      </c>
      <c r="F3653" s="8" t="inlineStr">
        <is>
          <t>West Yorkshire, England, UK</t>
        </is>
      </c>
      <c r="G3653" s="8" t="n"/>
      <c r="H3653" s="14" t="n"/>
      <c r="I3653" s="15">
        <f>IF($H3653="","",$H3653-TODAY())</f>
        <v/>
      </c>
      <c r="J3653" s="16" t="inlineStr">
        <is>
          <t>Open posting</t>
        </is>
      </c>
      <c r="K3653" s="8" t="inlineStr">
        <is>
          <t>filtered by keyword pre-scan</t>
        </is>
      </c>
      <c r="L3653" s="17" t="inlineStr">
        <is>
          <t>new</t>
        </is>
      </c>
      <c r="M3653" s="18" t="inlineStr"/>
      <c r="N3653" s="7" t="inlineStr">
        <is>
          <t>e41ddf7b03cef07c03a1599b818511d40fe07a43</t>
        </is>
      </c>
      <c r="O3653" s="14" t="n"/>
      <c r="P3653" s="7" t="inlineStr">
        <is>
          <t>jobspy</t>
        </is>
      </c>
      <c r="Q3653" s="8" t="inlineStr">
        <is>
          <t>c</t>
        </is>
      </c>
      <c r="R3653" s="8" t="inlineStr">
        <is>
          <t>IoT Engineer LoRaWAN Python graduate</t>
        </is>
      </c>
      <c r="S3653" s="19" t="n"/>
      <c r="T3653" s="19" t="n"/>
      <c r="U3653" s="14" t="n">
        <v>46196</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0.54</v>
      </c>
      <c r="C3654" s="12" t="inlineStr">
        <is>
          <t>Senior/Lead</t>
        </is>
      </c>
      <c r="D3654" s="8" t="inlineStr">
        <is>
          <t>AI-Ready Photonic Chips with Built-In Quantum Thermometry</t>
        </is>
      </c>
      <c r="E3654" s="7" t="inlineStr">
        <is>
          <t>National Physical Laboratory (NPL)</t>
        </is>
      </c>
      <c r="F3654" s="8" t="inlineStr">
        <is>
          <t>Teddington, England, UK</t>
        </is>
      </c>
      <c r="G3654" s="8" t="n"/>
      <c r="H3654" s="14" t="n"/>
      <c r="I3654" s="15">
        <f>IF($H3654="","",$H3654-TODAY())</f>
        <v/>
      </c>
      <c r="J3654" s="16" t="inlineStr">
        <is>
          <t>Open posting</t>
        </is>
      </c>
      <c r="K3654" s="8" t="inlineStr">
        <is>
          <t>filtered by keyword pre-scan</t>
        </is>
      </c>
      <c r="L3654" s="17" t="inlineStr">
        <is>
          <t>new</t>
        </is>
      </c>
      <c r="M3654" s="18" t="inlineStr"/>
      <c r="N3654" s="7" t="inlineStr">
        <is>
          <t>7438f20dad2e4b598f1ba6c7d1eea1db0b70690b</t>
        </is>
      </c>
      <c r="O3654" s="14" t="n">
        <v>46188</v>
      </c>
      <c r="P3654" s="7" t="inlineStr">
        <is>
          <t>jobspy</t>
        </is>
      </c>
      <c r="Q3654" s="8" t="inlineStr">
        <is>
          <t>c</t>
        </is>
      </c>
      <c r="R3654" s="8" t="inlineStr">
        <is>
          <t>PhD Studentship embedded systems signal processing</t>
        </is>
      </c>
      <c r="S3654" s="19" t="n"/>
      <c r="T3654" s="19" t="n"/>
      <c r="U3654" s="14" t="n">
        <v>46196</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0.54</v>
      </c>
      <c r="C3655" s="12" t="inlineStr">
        <is>
          <t>Senior/Lead</t>
        </is>
      </c>
      <c r="D3655" s="8" t="inlineStr">
        <is>
          <t>5G/6G Wireless Communications Engineer</t>
        </is>
      </c>
      <c r="E3655" s="7" t="inlineStr">
        <is>
          <t>MathWorks</t>
        </is>
      </c>
      <c r="F3655" s="8" t="inlineStr">
        <is>
          <t>Glasgow, Scotland, UK</t>
        </is>
      </c>
      <c r="G3655" s="8" t="n"/>
      <c r="H3655" s="14" t="n"/>
      <c r="I3655" s="15">
        <f>IF($H3655="","",$H3655-TODAY())</f>
        <v/>
      </c>
      <c r="J3655" s="16" t="inlineStr">
        <is>
          <t>Open posting</t>
        </is>
      </c>
      <c r="K3655" s="8" t="inlineStr">
        <is>
          <t>filtered by keyword pre-scan</t>
        </is>
      </c>
      <c r="L3655" s="17" t="inlineStr">
        <is>
          <t>new</t>
        </is>
      </c>
      <c r="M3655" s="18" t="inlineStr"/>
      <c r="N3655" s="7" t="inlineStr">
        <is>
          <t>97570687748b79000186c3ef2b9cd7e47cfce0f5</t>
        </is>
      </c>
      <c r="O3655" s="14" t="n">
        <v>46185</v>
      </c>
      <c r="P3655" s="7" t="inlineStr">
        <is>
          <t>jobspy</t>
        </is>
      </c>
      <c r="Q3655" s="8" t="inlineStr">
        <is>
          <t>c</t>
        </is>
      </c>
      <c r="R3655" s="8" t="inlineStr">
        <is>
          <t>PhD Studentship Wireless Communications LoRaWAN IoT</t>
        </is>
      </c>
      <c r="S3655" s="19" t="n"/>
      <c r="T3655" s="19" t="n"/>
      <c r="U3655" s="14" t="n">
        <v>46195</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0.54</v>
      </c>
      <c r="C3656" s="12" t="inlineStr">
        <is>
          <t>Senior/Lead</t>
        </is>
      </c>
      <c r="D3656" s="8" t="inlineStr">
        <is>
          <t>Full Stack Engineer - Internal Audit</t>
        </is>
      </c>
      <c r="E3656" s="7" t="inlineStr">
        <is>
          <t>Cloudflare</t>
        </is>
      </c>
      <c r="F3656" s="8" t="inlineStr">
        <is>
          <t>Hybrid</t>
        </is>
      </c>
      <c r="G3656" s="8" t="n"/>
      <c r="H3656" s="14" t="n"/>
      <c r="I3656" s="15">
        <f>IF($H3656="","",$H3656-TODAY())</f>
        <v/>
      </c>
      <c r="J3656" s="16" t="inlineStr">
        <is>
          <t>Open posting</t>
        </is>
      </c>
      <c r="K3656" s="8" t="inlineStr">
        <is>
          <t>filtered by keyword pre-scan</t>
        </is>
      </c>
      <c r="L3656" s="17" t="inlineStr">
        <is>
          <t>new</t>
        </is>
      </c>
      <c r="M3656" s="18" t="inlineStr"/>
      <c r="N3656" s="7" t="inlineStr">
        <is>
          <t>62470a356e696620729e5e4e33efe8630ed23a02</t>
        </is>
      </c>
      <c r="O3656" s="14" t="n">
        <v>46194</v>
      </c>
      <c r="P3656" s="7" t="inlineStr">
        <is>
          <t>greenhouse:cloudflare</t>
        </is>
      </c>
      <c r="Q3656" s="8" t="inlineStr">
        <is>
          <t>c</t>
        </is>
      </c>
      <c r="R3656" s="8" t="n"/>
      <c r="S3656" s="19" t="n"/>
      <c r="T3656" s="19" t="n"/>
      <c r="U3656" s="14" t="n">
        <v>46194</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0.54</v>
      </c>
      <c r="C3657" s="12" t="inlineStr">
        <is>
          <t>Graduate/Entry</t>
        </is>
      </c>
      <c r="D3657" s="8" t="inlineStr">
        <is>
          <t>Graduate Engineer</t>
        </is>
      </c>
      <c r="E3657" s="7" t="inlineStr">
        <is>
          <t>MARKEM IMAJE</t>
        </is>
      </c>
      <c r="F3657" s="8" t="inlineStr">
        <is>
          <t>Nottingham, ENG, GB</t>
        </is>
      </c>
      <c r="G3657" s="8" t="n"/>
      <c r="H3657" s="14" t="n"/>
      <c r="I3657" s="15">
        <f>IF($H3657="","",$H3657-TODAY())</f>
        <v/>
      </c>
      <c r="J3657" s="16" t="inlineStr">
        <is>
          <t>Open posting</t>
        </is>
      </c>
      <c r="K3657" s="8" t="inlineStr">
        <is>
          <t>filtered by keyword pre-scan</t>
        </is>
      </c>
      <c r="L3657" s="17" t="inlineStr">
        <is>
          <t>new</t>
        </is>
      </c>
      <c r="M3657" s="18" t="inlineStr"/>
      <c r="N3657" s="7" t="inlineStr">
        <is>
          <t>6a4ec54756a46bd61e24c9baabbae4bd58dcc237</t>
        </is>
      </c>
      <c r="O3657" s="14" t="n">
        <v>46164</v>
      </c>
      <c r="P3657" s="7" t="inlineStr">
        <is>
          <t>jobspy</t>
        </is>
      </c>
      <c r="Q3657" s="8" t="inlineStr">
        <is>
          <t>c</t>
        </is>
      </c>
      <c r="R3657" s="8" t="inlineStr">
        <is>
          <t>Graduate Software Engineer embedded systems</t>
        </is>
      </c>
      <c r="S3657" s="19" t="n"/>
      <c r="T3657" s="19" t="n"/>
      <c r="U3657" s="14" t="n">
        <v>46194</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0.54</v>
      </c>
      <c r="C3658" s="12" t="inlineStr">
        <is>
          <t>Unspecified</t>
        </is>
      </c>
      <c r="D3658" s="8" t="inlineStr">
        <is>
          <t>Controls / Software Systems Engineer</t>
        </is>
      </c>
      <c r="E3658" s="7" t="inlineStr">
        <is>
          <t>LOXHAM PRECISION LIMITED</t>
        </is>
      </c>
      <c r="F3658" s="8" t="inlineStr">
        <is>
          <t>Cranfield, England, UK</t>
        </is>
      </c>
      <c r="G3658" s="8" t="n"/>
      <c r="H3658" s="14" t="n"/>
      <c r="I3658" s="15">
        <f>IF($H3658="","",$H3658-TODAY())</f>
        <v/>
      </c>
      <c r="J3658" s="16" t="inlineStr">
        <is>
          <t>Open posting</t>
        </is>
      </c>
      <c r="K3658" s="8" t="inlineStr">
        <is>
          <t>filtered by keyword pre-scan</t>
        </is>
      </c>
      <c r="L3658" s="17" t="inlineStr">
        <is>
          <t>new</t>
        </is>
      </c>
      <c r="M3658" s="18" t="inlineStr"/>
      <c r="N3658" s="7" t="inlineStr">
        <is>
          <t>20cb669e77b9caa1d3184122f1a5ba7174d6a0a5</t>
        </is>
      </c>
      <c r="O3658" s="14" t="n">
        <v>46192</v>
      </c>
      <c r="P3658" s="7" t="inlineStr">
        <is>
          <t>jobspy</t>
        </is>
      </c>
      <c r="Q3658" s="8" t="inlineStr">
        <is>
          <t>c</t>
        </is>
      </c>
      <c r="R3658" s="8" t="inlineStr">
        <is>
          <t>Graduate Aerospace Engineer embedded systems Sheffield</t>
        </is>
      </c>
      <c r="S3658" s="19" t="n"/>
      <c r="T3658" s="19" t="n"/>
      <c r="U3658" s="14" t="n">
        <v>46194</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0.54</v>
      </c>
      <c r="C3659" s="12" t="inlineStr">
        <is>
          <t>Graduate/Entry</t>
        </is>
      </c>
      <c r="D3659" s="8" t="inlineStr">
        <is>
          <t>Graduate Control System Engineer</t>
        </is>
      </c>
      <c r="E3659" s="7" t="inlineStr">
        <is>
          <t>Tata Consultancy Services</t>
        </is>
      </c>
      <c r="F3659" s="8" t="inlineStr">
        <is>
          <t>Derby,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f55f13267a8207b0943762ac56f2e1398551b6c5</t>
        </is>
      </c>
      <c r="O3659" s="14" t="n">
        <v>46174</v>
      </c>
      <c r="P3659" s="7" t="inlineStr">
        <is>
          <t>jobspy</t>
        </is>
      </c>
      <c r="Q3659" s="8" t="inlineStr">
        <is>
          <t>c</t>
        </is>
      </c>
      <c r="R3659" s="8" t="inlineStr">
        <is>
          <t>Graduate Aerospace Engineer embedded systems Sheffield</t>
        </is>
      </c>
      <c r="S3659" s="19" t="n"/>
      <c r="T3659" s="19" t="n"/>
      <c r="U3659" s="14" t="n">
        <v>46194</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0.54</v>
      </c>
      <c r="C3660" s="12" t="inlineStr">
        <is>
          <t>Senior/Lead</t>
        </is>
      </c>
      <c r="D3660" s="8" t="inlineStr">
        <is>
          <t>Frontend Developer</t>
        </is>
      </c>
      <c r="E3660" s="7" t="inlineStr">
        <is>
          <t>Workonomics</t>
        </is>
      </c>
      <c r="F3660" s="8" t="inlineStr">
        <is>
          <t>London Area, United Kingdom</t>
        </is>
      </c>
      <c r="G3660" s="8" t="n"/>
      <c r="H3660" s="14" t="n"/>
      <c r="I3660" s="15">
        <f>IF($H3660="","",$H3660-TODAY())</f>
        <v/>
      </c>
      <c r="J3660" s="16" t="inlineStr">
        <is>
          <t>Open posting</t>
        </is>
      </c>
      <c r="K3660" s="8" t="inlineStr">
        <is>
          <t>filtered by keyword pre-scan</t>
        </is>
      </c>
      <c r="L3660" s="17" t="inlineStr">
        <is>
          <t>closed</t>
        </is>
      </c>
      <c r="M3660" s="18" t="inlineStr"/>
      <c r="N3660" s="7" t="inlineStr">
        <is>
          <t>3166f956b3cbe1f225f589c7ed9855e5fba595d8</t>
        </is>
      </c>
      <c r="O3660" s="14" t="n">
        <v>46185</v>
      </c>
      <c r="P3660" s="7" t="inlineStr">
        <is>
          <t>jobspy</t>
        </is>
      </c>
      <c r="Q3660" s="8" t="inlineStr">
        <is>
          <t>c</t>
        </is>
      </c>
      <c r="R3660" s="8" t="inlineStr">
        <is>
          <t>Junior Full Stack Developer JavaScript Node.js Python</t>
        </is>
      </c>
      <c r="S3660" s="19" t="n"/>
      <c r="T3660" s="19" t="n"/>
      <c r="U3660" s="14" t="n">
        <v>46193</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0.54</v>
      </c>
      <c r="C3661" s="12" t="inlineStr">
        <is>
          <t>Unspecified</t>
        </is>
      </c>
      <c r="D3661" s="8" t="inlineStr">
        <is>
          <t>Embedded Software Engineers</t>
        </is>
      </c>
      <c r="E3661" s="7" t="inlineStr">
        <is>
          <t>Leonardo</t>
        </is>
      </c>
      <c r="F3661" s="8" t="inlineStr">
        <is>
          <t>Southampton, England, UK</t>
        </is>
      </c>
      <c r="G3661" s="8" t="n"/>
      <c r="H3661" s="14" t="n"/>
      <c r="I3661" s="15">
        <f>IF($H3661="","",$H3661-TODAY())</f>
        <v/>
      </c>
      <c r="J3661" s="16" t="inlineStr">
        <is>
          <t>Open posting</t>
        </is>
      </c>
      <c r="K3661" s="8" t="inlineStr">
        <is>
          <t>filtered by keyword pre-scan</t>
        </is>
      </c>
      <c r="L3661" s="17" t="inlineStr">
        <is>
          <t>new</t>
        </is>
      </c>
      <c r="M3661" s="18" t="inlineStr"/>
      <c r="N3661" s="7" t="inlineStr">
        <is>
          <t>bce664a7775c77486de249f4bb470937c6d56edd</t>
        </is>
      </c>
      <c r="O3661" s="14" t="n">
        <v>46175</v>
      </c>
      <c r="P3661" s="7" t="inlineStr">
        <is>
          <t>jobspy</t>
        </is>
      </c>
      <c r="Q3661" s="8" t="inlineStr">
        <is>
          <t>c</t>
        </is>
      </c>
      <c r="R3661" s="8" t="inlineStr">
        <is>
          <t>Junior Embedded Software Engineer STM32</t>
        </is>
      </c>
      <c r="S3661" s="19" t="n"/>
      <c r="T3661" s="19" t="n"/>
      <c r="U3661" s="14" t="n">
        <v>46193</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0.54</v>
      </c>
      <c r="C3662" s="12" t="inlineStr">
        <is>
          <t>Mid-level</t>
        </is>
      </c>
      <c r="D3662" s="8" t="inlineStr">
        <is>
          <t>Network Programmer</t>
        </is>
      </c>
      <c r="E3662" s="7" t="inlineStr">
        <is>
          <t>Steel City Interactive</t>
        </is>
      </c>
      <c r="F3662" s="8" t="inlineStr"/>
      <c r="G3662" s="8" t="n"/>
      <c r="H3662" s="14" t="n"/>
      <c r="I3662" s="15">
        <f>IF($H3662="","",$H3662-TODAY())</f>
        <v/>
      </c>
      <c r="J3662" s="16" t="inlineStr">
        <is>
          <t>Open posting</t>
        </is>
      </c>
      <c r="K3662" s="8" t="inlineStr">
        <is>
          <t>filtered by keyword pre-scan</t>
        </is>
      </c>
      <c r="L3662" s="17" t="inlineStr">
        <is>
          <t>new</t>
        </is>
      </c>
      <c r="M3662" s="18" t="inlineStr"/>
      <c r="N3662" s="7" t="inlineStr">
        <is>
          <t>97a74fda3e5bcbe9b66b3db3b8b9c0a26d8121bd</t>
        </is>
      </c>
      <c r="O3662" s="14" t="n">
        <v>46185</v>
      </c>
      <c r="P3662" s="7" t="inlineStr">
        <is>
          <t>jobspy</t>
        </is>
      </c>
      <c r="Q3662" s="8" t="inlineStr">
        <is>
          <t>c</t>
        </is>
      </c>
      <c r="R3662" s="8" t="inlineStr">
        <is>
          <t>Graduate Hardware Engineer Sheffield</t>
        </is>
      </c>
      <c r="S3662" s="19" t="n"/>
      <c r="T3662" s="19" t="n"/>
      <c r="U3662" s="14" t="n">
        <v>46192</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0.54</v>
      </c>
      <c r="C3663" s="12" t="inlineStr">
        <is>
          <t>Graduate/Entry</t>
        </is>
      </c>
      <c r="D3663" s="8" t="inlineStr">
        <is>
          <t>STEM WOMEN 2026/2027 Graduate Opportunities</t>
        </is>
      </c>
      <c r="E3663" s="7" t="inlineStr">
        <is>
          <t>Nova Systems</t>
        </is>
      </c>
      <c r="F3663" s="8" t="inlineStr">
        <is>
          <t>Bristol, ENG, GB</t>
        </is>
      </c>
      <c r="G3663" s="8" t="n"/>
      <c r="H3663" s="14" t="n"/>
      <c r="I3663" s="15">
        <f>IF($H3663="","",$H3663-TODAY())</f>
        <v/>
      </c>
      <c r="J3663" s="16" t="inlineStr">
        <is>
          <t>Open posting</t>
        </is>
      </c>
      <c r="K3663" s="8" t="inlineStr">
        <is>
          <t>filtered by keyword pre-scan</t>
        </is>
      </c>
      <c r="L3663" s="17" t="inlineStr">
        <is>
          <t>closed</t>
        </is>
      </c>
      <c r="M3663" s="18" t="inlineStr"/>
      <c r="N3663" s="7" t="inlineStr">
        <is>
          <t>9f4b3d9fc62db43b3428dec43d0d90d26c931e98</t>
        </is>
      </c>
      <c r="O3663" s="14" t="n">
        <v>46169</v>
      </c>
      <c r="P3663" s="7" t="inlineStr">
        <is>
          <t>jobspy</t>
        </is>
      </c>
      <c r="Q3663" s="8" t="inlineStr">
        <is>
          <t>c</t>
        </is>
      </c>
      <c r="R3663" s="8" t="inlineStr">
        <is>
          <t>Graduate Aerospace Engineer embedded systems UK</t>
        </is>
      </c>
      <c r="S3663" s="19" t="n"/>
      <c r="T3663" s="19" t="n"/>
      <c r="U3663" s="14" t="n">
        <v>46192</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0.54</v>
      </c>
      <c r="C3664" s="12" t="inlineStr">
        <is>
          <t>Junior</t>
        </is>
      </c>
      <c r="D3664" s="8" t="inlineStr">
        <is>
          <t>Junior Analog IC Design Engineer</t>
        </is>
      </c>
      <c r="E3664" s="7" t="inlineStr">
        <is>
          <t>IC Resources</t>
        </is>
      </c>
      <c r="F3664" s="8" t="inlineStr">
        <is>
          <t>Southampton, England, UK</t>
        </is>
      </c>
      <c r="G3664" s="8" t="n"/>
      <c r="H3664" s="14" t="n"/>
      <c r="I3664" s="15">
        <f>IF($H3664="","",$H3664-TODAY())</f>
        <v/>
      </c>
      <c r="J3664" s="16" t="inlineStr">
        <is>
          <t>Open posting</t>
        </is>
      </c>
      <c r="K3664" s="8" t="inlineStr">
        <is>
          <t>filtered by keyword pre-scan</t>
        </is>
      </c>
      <c r="L3664" s="17" t="inlineStr">
        <is>
          <t>new</t>
        </is>
      </c>
      <c r="M3664" s="18" t="inlineStr"/>
      <c r="N3664" s="7" t="inlineStr">
        <is>
          <t>77f937483402d863f886bf7873b6d0b4545145fe</t>
        </is>
      </c>
      <c r="O3664" s="14" t="n">
        <v>46188</v>
      </c>
      <c r="P3664" s="7" t="inlineStr">
        <is>
          <t>jobspy</t>
        </is>
      </c>
      <c r="Q3664" s="8" t="inlineStr">
        <is>
          <t>c</t>
        </is>
      </c>
      <c r="R3664" s="8" t="inlineStr">
        <is>
          <t>Graduate Aerospace Engineer embedded systems UK</t>
        </is>
      </c>
      <c r="S3664" s="19" t="n"/>
      <c r="T3664" s="19" t="n"/>
      <c r="U3664" s="14" t="n">
        <v>46192</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0.54</v>
      </c>
      <c r="C3665" s="12" t="inlineStr">
        <is>
          <t>Junior</t>
        </is>
      </c>
      <c r="D3665" s="8" t="inlineStr">
        <is>
          <t>Junior Analog IC Design Engineer</t>
        </is>
      </c>
      <c r="E3665" s="7" t="inlineStr">
        <is>
          <t>IC Resources</t>
        </is>
      </c>
      <c r="F3665" s="8" t="inlineStr">
        <is>
          <t>Hampshire,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b1a609fc2a5accf986286d59b8c446775c4e40c6</t>
        </is>
      </c>
      <c r="O3665" s="14" t="n">
        <v>46188</v>
      </c>
      <c r="P3665" s="7" t="inlineStr">
        <is>
          <t>jobspy</t>
        </is>
      </c>
      <c r="Q3665" s="8" t="inlineStr">
        <is>
          <t>c</t>
        </is>
      </c>
      <c r="R3665" s="8" t="inlineStr">
        <is>
          <t>Graduate Aerospace Engineer embedded systems UK</t>
        </is>
      </c>
      <c r="S3665" s="19" t="n"/>
      <c r="T3665" s="19" t="n"/>
      <c r="U3665" s="14" t="n">
        <v>46192</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0.54</v>
      </c>
      <c r="C3666" s="12" t="inlineStr">
        <is>
          <t>Graduate/Entry</t>
        </is>
      </c>
      <c r="D3666" s="8" t="inlineStr">
        <is>
          <t>Graduate or Junior Applications Engineer</t>
        </is>
      </c>
      <c r="E3666" s="7" t="inlineStr">
        <is>
          <t>Fisher Smith Ltd</t>
        </is>
      </c>
      <c r="F3666" s="8" t="inlineStr">
        <is>
          <t>Northamptonshire, England, UK</t>
        </is>
      </c>
      <c r="G3666" s="8" t="n"/>
      <c r="H3666" s="14" t="n"/>
      <c r="I3666" s="15">
        <f>IF($H3666="","",$H3666-TODAY())</f>
        <v/>
      </c>
      <c r="J3666" s="16" t="inlineStr">
        <is>
          <t>Open posting</t>
        </is>
      </c>
      <c r="K3666" s="8" t="inlineStr">
        <is>
          <t>filtered by keyword pre-scan</t>
        </is>
      </c>
      <c r="L3666" s="17" t="inlineStr">
        <is>
          <t>new</t>
        </is>
      </c>
      <c r="M3666" s="18" t="inlineStr"/>
      <c r="N3666" s="7" t="inlineStr">
        <is>
          <t>9b0fa8466e4d8071956817a08ecd28e4666cbc89</t>
        </is>
      </c>
      <c r="O3666" s="14" t="n">
        <v>46191</v>
      </c>
      <c r="P3666" s="7" t="inlineStr">
        <is>
          <t>jobspy</t>
        </is>
      </c>
      <c r="Q3666" s="8" t="inlineStr">
        <is>
          <t>c</t>
        </is>
      </c>
      <c r="R3666" s="8" t="inlineStr">
        <is>
          <t>Graduate Electronics Engineer Sheffield</t>
        </is>
      </c>
      <c r="S3666" s="19" t="n"/>
      <c r="T3666" s="19" t="n"/>
      <c r="U3666" s="14" t="n">
        <v>46192</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v>
      </c>
      <c r="C3667" s="12" t="inlineStr">
        <is>
          <t>Senior/Lead</t>
        </is>
      </c>
      <c r="D3667" s="8" t="inlineStr">
        <is>
          <t>Employee Lifecycle Partner</t>
        </is>
      </c>
      <c r="E3667" s="7" t="inlineStr">
        <is>
          <t>Coreweave</t>
        </is>
      </c>
      <c r="F3667" s="8" t="inlineStr">
        <is>
          <t>Dallas, TX</t>
        </is>
      </c>
      <c r="G3667" s="8" t="n"/>
      <c r="H3667" s="14" t="n"/>
      <c r="I3667" s="15">
        <f>IF($H3667="","",$H3667-TODAY())</f>
        <v/>
      </c>
      <c r="J3667" s="16" t="inlineStr">
        <is>
          <t>Open posting</t>
        </is>
      </c>
      <c r="K3667" s="8" t="inlineStr">
        <is>
          <t>HR/people operations role in US, completely outside engineering domain and location.</t>
        </is>
      </c>
      <c r="L3667" s="17" t="inlineStr">
        <is>
          <t>new</t>
        </is>
      </c>
      <c r="M3667" s="18" t="inlineStr"/>
      <c r="N3667" s="7" t="inlineStr">
        <is>
          <t>eac5fb2ff5066722f8c6d1ff38ba16b29d8a1dbd</t>
        </is>
      </c>
      <c r="O3667" s="14" t="n">
        <v>46209</v>
      </c>
      <c r="P3667" s="7" t="inlineStr">
        <is>
          <t>greenhouse:coreweave</t>
        </is>
      </c>
      <c r="Q3667" s="8" t="inlineStr"/>
      <c r="R3667" s="8" t="n"/>
      <c r="S3667" s="19" t="n"/>
      <c r="T3667" s="19" t="n"/>
      <c r="U3667" s="14" t="n">
        <v>46210</v>
      </c>
      <c r="V3667" s="7" t="inlineStr">
        <is>
          <t>v4-job-context-7d99fc5646005cc5</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v>
      </c>
      <c r="C3668" s="12" t="inlineStr">
        <is>
          <t>Unspecified</t>
        </is>
      </c>
      <c r="D3668" s="8" t="inlineStr">
        <is>
          <t>Inventory Control Specialist</t>
        </is>
      </c>
      <c r="E3668" s="7" t="inlineStr">
        <is>
          <t>Coreweave</t>
        </is>
      </c>
      <c r="F3668" s="8" t="inlineStr">
        <is>
          <t>Ellendale, ND</t>
        </is>
      </c>
      <c r="G3668" s="8" t="n"/>
      <c r="H3668" s="14" t="n"/>
      <c r="I3668" s="15">
        <f>IF($H3668="","",$H3668-TODAY())</f>
        <v/>
      </c>
      <c r="J3668" s="16" t="inlineStr">
        <is>
          <t>Open posting</t>
        </is>
      </c>
      <c r="K3668" s="8" t="inlineStr">
        <is>
          <t>Inventory management role, onsite US, no engineering skill overlap.</t>
        </is>
      </c>
      <c r="L3668" s="17" t="inlineStr">
        <is>
          <t>new</t>
        </is>
      </c>
      <c r="M3668" s="18" t="inlineStr"/>
      <c r="N3668" s="7" t="inlineStr">
        <is>
          <t>99095500483bbb0d2137d32a6e0d6207aa4f16cb</t>
        </is>
      </c>
      <c r="O3668" s="14" t="n">
        <v>46204</v>
      </c>
      <c r="P3668" s="7" t="inlineStr">
        <is>
          <t>greenhouse:coreweave</t>
        </is>
      </c>
      <c r="Q3668" s="8" t="inlineStr"/>
      <c r="R3668" s="8" t="n"/>
      <c r="S3668" s="19" t="n"/>
      <c r="T3668" s="19" t="n"/>
      <c r="U3668" s="14" t="n">
        <v>46210</v>
      </c>
      <c r="V3668" s="7" t="inlineStr">
        <is>
          <t>v4-job-context-7d99fc5646005cc5</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v>
      </c>
      <c r="C3669" s="12" t="inlineStr">
        <is>
          <t>Unspecified</t>
        </is>
      </c>
      <c r="D3669" s="8" t="inlineStr">
        <is>
          <t>Inventory Control Specialist - Mesa, AZ</t>
        </is>
      </c>
      <c r="E3669" s="7" t="inlineStr">
        <is>
          <t>Coreweave</t>
        </is>
      </c>
      <c r="F3669" s="8" t="inlineStr">
        <is>
          <t>Mesa, AZ</t>
        </is>
      </c>
      <c r="G3669" s="8" t="n"/>
      <c r="H3669" s="14" t="n"/>
      <c r="I3669" s="15">
        <f>IF($H3669="","",$H3669-TODAY())</f>
        <v/>
      </c>
      <c r="J3669" s="16" t="inlineStr">
        <is>
          <t>Open posting</t>
        </is>
      </c>
      <c r="K3669" s="8" t="inlineStr">
        <is>
          <t>Inventory management role, onsite US, no engineering skill overlap.</t>
        </is>
      </c>
      <c r="L3669" s="17" t="inlineStr">
        <is>
          <t>new</t>
        </is>
      </c>
      <c r="M3669" s="18" t="inlineStr"/>
      <c r="N3669" s="7" t="inlineStr">
        <is>
          <t>d32bbb78a4f4f4c47b199767d0162e6b7a1b6864</t>
        </is>
      </c>
      <c r="O3669" s="14" t="n">
        <v>46205</v>
      </c>
      <c r="P3669" s="7" t="inlineStr">
        <is>
          <t>greenhouse:coreweave</t>
        </is>
      </c>
      <c r="Q3669" s="8" t="inlineStr"/>
      <c r="R3669" s="8" t="n"/>
      <c r="S3669" s="19" t="n"/>
      <c r="T3669" s="19" t="n"/>
      <c r="U3669" s="14" t="n">
        <v>46210</v>
      </c>
      <c r="V3669" s="7" t="inlineStr">
        <is>
          <t>v4-job-context-7d99fc5646005cc5</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v>
      </c>
      <c r="C3670" s="12" t="inlineStr">
        <is>
          <t>Unspecified</t>
        </is>
      </c>
      <c r="D3670" s="8" t="inlineStr">
        <is>
          <t>Inventory Control Specialist - Sparks, NV</t>
        </is>
      </c>
      <c r="E3670" s="7" t="inlineStr">
        <is>
          <t>Coreweave</t>
        </is>
      </c>
      <c r="F3670" s="8" t="inlineStr">
        <is>
          <t>Sparks, NV</t>
        </is>
      </c>
      <c r="G3670" s="8" t="n"/>
      <c r="H3670" s="14" t="n"/>
      <c r="I3670" s="15">
        <f>IF($H3670="","",$H3670-TODAY())</f>
        <v/>
      </c>
      <c r="J3670" s="16" t="inlineStr">
        <is>
          <t>Open posting</t>
        </is>
      </c>
      <c r="K3670" s="8" t="inlineStr">
        <is>
          <t>Inventory management role, onsite US, no engineering skill overlap.</t>
        </is>
      </c>
      <c r="L3670" s="17" t="inlineStr">
        <is>
          <t>new</t>
        </is>
      </c>
      <c r="M3670" s="18" t="inlineStr"/>
      <c r="N3670" s="7" t="inlineStr">
        <is>
          <t>f22e05bbc53e55908a68f9daab578f57b3e25f54</t>
        </is>
      </c>
      <c r="O3670" s="14" t="n">
        <v>46204</v>
      </c>
      <c r="P3670" s="7" t="inlineStr">
        <is>
          <t>greenhouse:coreweave</t>
        </is>
      </c>
      <c r="Q3670" s="8" t="inlineStr"/>
      <c r="R3670" s="8" t="n"/>
      <c r="S3670" s="19" t="n"/>
      <c r="T3670" s="19" t="n"/>
      <c r="U3670" s="14" t="n">
        <v>46210</v>
      </c>
      <c r="V3670" s="7" t="inlineStr">
        <is>
          <t>v4-job-context-7d99fc5646005cc5</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v>
      </c>
      <c r="C3671" s="12" t="inlineStr">
        <is>
          <t>Senior/Lead</t>
        </is>
      </c>
      <c r="D3671" s="8" t="inlineStr">
        <is>
          <t>Learning Partner- Operations, Systems &amp; Platforms</t>
        </is>
      </c>
      <c r="E3671" s="7" t="inlineStr">
        <is>
          <t>Coreweave</t>
        </is>
      </c>
      <c r="F3671" s="8" t="inlineStr">
        <is>
          <t>Dallas, TX</t>
        </is>
      </c>
      <c r="G3671" s="8" t="n"/>
      <c r="H3671" s="14" t="n"/>
      <c r="I3671" s="15">
        <f>IF($H3671="","",$H3671-TODAY())</f>
        <v/>
      </c>
      <c r="J3671" s="16" t="inlineStr">
        <is>
          <t>Open posting</t>
        </is>
      </c>
      <c r="K3671" s="8" t="inlineStr">
        <is>
          <t>L&amp;D operations/platform role, unrelated to hardware/embedded engineering background.</t>
        </is>
      </c>
      <c r="L3671" s="17" t="inlineStr">
        <is>
          <t>new</t>
        </is>
      </c>
      <c r="M3671" s="18" t="inlineStr"/>
      <c r="N3671" s="7" t="inlineStr">
        <is>
          <t>ece0f6ca447605dd3d28df2df803938a34566f89</t>
        </is>
      </c>
      <c r="O3671" s="14" t="n">
        <v>46204</v>
      </c>
      <c r="P3671" s="7" t="inlineStr">
        <is>
          <t>greenhouse:coreweave</t>
        </is>
      </c>
      <c r="Q3671" s="8" t="inlineStr"/>
      <c r="R3671" s="8" t="n"/>
      <c r="S3671" s="19" t="n"/>
      <c r="T3671" s="19" t="n"/>
      <c r="U3671" s="14" t="n">
        <v>46210</v>
      </c>
      <c r="V3671" s="7" t="inlineStr">
        <is>
          <t>v4-job-context-7d99fc5646005cc5</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v>
      </c>
      <c r="C3672" s="12" t="inlineStr">
        <is>
          <t>Senior/Lead</t>
        </is>
      </c>
      <c r="D3672" s="8" t="inlineStr">
        <is>
          <t>Learning Partner- Technical Development</t>
        </is>
      </c>
      <c r="E3672" s="7" t="inlineStr">
        <is>
          <t>Coreweave</t>
        </is>
      </c>
      <c r="F3672" s="8" t="inlineStr">
        <is>
          <t>Livingston, NJ / Bellevue, WA / Sunnyvale, CA</t>
        </is>
      </c>
      <c r="G3672" s="8" t="n"/>
      <c r="H3672" s="14" t="n"/>
      <c r="I3672" s="15">
        <f>IF($H3672="","",$H3672-TODAY())</f>
        <v/>
      </c>
      <c r="J3672" s="16" t="inlineStr">
        <is>
          <t>Open posting</t>
        </is>
      </c>
      <c r="K3672" s="8" t="inlineStr">
        <is>
          <t>Learning/training design role, not technical engineering work, no skill overlap.</t>
        </is>
      </c>
      <c r="L3672" s="17" t="inlineStr">
        <is>
          <t>new</t>
        </is>
      </c>
      <c r="M3672" s="18" t="inlineStr"/>
      <c r="N3672" s="7" t="inlineStr">
        <is>
          <t>9f1f1e56895f3ad2fb55c5eb56c9feaacd2c5e89</t>
        </is>
      </c>
      <c r="O3672" s="14" t="n">
        <v>46204</v>
      </c>
      <c r="P3672" s="7" t="inlineStr">
        <is>
          <t>greenhouse:coreweave</t>
        </is>
      </c>
      <c r="Q3672" s="8" t="inlineStr"/>
      <c r="R3672" s="8" t="n"/>
      <c r="S3672" s="19" t="n"/>
      <c r="T3672" s="19" t="n"/>
      <c r="U3672" s="14" t="n">
        <v>46210</v>
      </c>
      <c r="V3672" s="7" t="inlineStr">
        <is>
          <t>v4-job-context-7d99fc5646005cc5</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v>
      </c>
      <c r="C3673" s="12" t="inlineStr">
        <is>
          <t>Mid-level</t>
        </is>
      </c>
      <c r="D3673" s="8" t="inlineStr">
        <is>
          <t>Master Data Specialist</t>
        </is>
      </c>
      <c r="E3673" s="7" t="inlineStr">
        <is>
          <t>Coreweave</t>
        </is>
      </c>
      <c r="F3673" s="8" t="inlineStr">
        <is>
          <t>Livingston, NJ / Sunnyvale, CA / Bellevue, WA</t>
        </is>
      </c>
      <c r="G3673" s="8" t="n"/>
      <c r="H3673" s="14" t="n"/>
      <c r="I3673" s="15">
        <f>IF($H3673="","",$H3673-TODAY())</f>
        <v/>
      </c>
      <c r="J3673" s="16" t="inlineStr">
        <is>
          <t>Open posting</t>
        </is>
      </c>
      <c r="K3673" s="8" t="inlineStr">
        <is>
          <t>Master data governance role in supply chain, entirely unrelated to engineering profile.</t>
        </is>
      </c>
      <c r="L3673" s="17" t="inlineStr">
        <is>
          <t>new</t>
        </is>
      </c>
      <c r="M3673" s="18" t="inlineStr"/>
      <c r="N3673" s="7" t="inlineStr">
        <is>
          <t>a25c132bf93734a0069a8e48fe5c5bd79e86dde8</t>
        </is>
      </c>
      <c r="O3673" s="14" t="n">
        <v>46204</v>
      </c>
      <c r="P3673" s="7" t="inlineStr">
        <is>
          <t>greenhouse:coreweave</t>
        </is>
      </c>
      <c r="Q3673" s="8" t="inlineStr"/>
      <c r="R3673" s="8" t="n"/>
      <c r="S3673" s="19" t="n"/>
      <c r="T3673" s="19" t="n"/>
      <c r="U3673" s="14" t="n">
        <v>46210</v>
      </c>
      <c r="V3673" s="7" t="inlineStr">
        <is>
          <t>v4-job-context-7d99fc5646005cc5</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v>
      </c>
      <c r="C3674" s="12" t="inlineStr">
        <is>
          <t>Senior/Lead</t>
        </is>
      </c>
      <c r="D3674" s="8" t="inlineStr">
        <is>
          <t>Solutions Architect</t>
        </is>
      </c>
      <c r="E3674" s="7" t="inlineStr">
        <is>
          <t>Coreweave</t>
        </is>
      </c>
      <c r="F3674" s="8" t="inlineStr">
        <is>
          <t>Washington, D.C.</t>
        </is>
      </c>
      <c r="G3674" s="8" t="n"/>
      <c r="H3674" s="14" t="n"/>
      <c r="I3674" s="15">
        <f>IF($H3674="","",$H3674-TODAY())</f>
        <v/>
      </c>
      <c r="J3674" s="16" t="inlineStr">
        <is>
          <t>Open posting</t>
        </is>
      </c>
      <c r="K3674" s="8" t="inlineStr">
        <is>
          <t>Federal sales role requiring active US security clearance and 5+ years experience; excluded and irrelevant to profile.</t>
        </is>
      </c>
      <c r="L3674" s="17" t="inlineStr">
        <is>
          <t>new</t>
        </is>
      </c>
      <c r="M3674" s="18" t="inlineStr"/>
      <c r="N3674" s="7" t="inlineStr">
        <is>
          <t>5bcb4ee7cba478fb1a60b274c6ca52f2058fbf8c</t>
        </is>
      </c>
      <c r="O3674" s="14" t="n">
        <v>46204</v>
      </c>
      <c r="P3674" s="7" t="inlineStr">
        <is>
          <t>greenhouse:coreweave</t>
        </is>
      </c>
      <c r="Q3674" s="8" t="inlineStr"/>
      <c r="R3674" s="8" t="n"/>
      <c r="S3674" s="19" t="n"/>
      <c r="T3674" s="19" t="n"/>
      <c r="U3674" s="14" t="n">
        <v>46210</v>
      </c>
      <c r="V3674" s="7" t="inlineStr">
        <is>
          <t>v4-job-context-7d99fc5646005cc5</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v>
      </c>
      <c r="C3675" s="12" t="inlineStr">
        <is>
          <t>Senior/Lead</t>
        </is>
      </c>
      <c r="D3675" s="8" t="inlineStr">
        <is>
          <t>Technical Project Coordinator - East</t>
        </is>
      </c>
      <c r="E3675" s="7" t="inlineStr">
        <is>
          <t>Coreweave</t>
        </is>
      </c>
      <c r="F3675" s="8" t="inlineStr">
        <is>
          <t>Richmond, VA / Columbus, OH / Chicago, IL / Parsippany, NJ</t>
        </is>
      </c>
      <c r="G3675" s="8" t="n"/>
      <c r="H3675" s="14" t="n"/>
      <c r="I3675" s="15">
        <f>IF($H3675="","",$H3675-TODAY())</f>
        <v/>
      </c>
      <c r="J3675" s="16" t="inlineStr">
        <is>
          <t>Open posting</t>
        </is>
      </c>
      <c r="K3675" s="8" t="inlineStr">
        <is>
          <t>US-based project coordination role in construction/data centers, unrelated to engineering profile skills.</t>
        </is>
      </c>
      <c r="L3675" s="17" t="inlineStr">
        <is>
          <t>new</t>
        </is>
      </c>
      <c r="M3675" s="18" t="inlineStr"/>
      <c r="N3675" s="7" t="inlineStr">
        <is>
          <t>ad1e63bf421103fcb4677fcdd1d43be13242feb5</t>
        </is>
      </c>
      <c r="O3675" s="14" t="n">
        <v>46204</v>
      </c>
      <c r="P3675" s="7" t="inlineStr">
        <is>
          <t>greenhouse:coreweave</t>
        </is>
      </c>
      <c r="Q3675" s="8" t="inlineStr"/>
      <c r="R3675" s="8" t="n"/>
      <c r="S3675" s="19" t="n"/>
      <c r="T3675" s="19" t="n"/>
      <c r="U3675" s="14" t="n">
        <v>46210</v>
      </c>
      <c r="V3675" s="7" t="inlineStr">
        <is>
          <t>v4-job-context-7d99fc5646005cc5</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v>
      </c>
      <c r="C3676" s="12" t="inlineStr">
        <is>
          <t>Senior/Lead</t>
        </is>
      </c>
      <c r="D3676" s="8" t="inlineStr">
        <is>
          <t>Technical Project Coordinator - West</t>
        </is>
      </c>
      <c r="E3676" s="7" t="inlineStr">
        <is>
          <t>Coreweave</t>
        </is>
      </c>
      <c r="F3676" s="8" t="inlineStr">
        <is>
          <t>Sunnyvale, CA / San Francisco, CA / Bellevue, WA</t>
        </is>
      </c>
      <c r="G3676" s="8" t="n"/>
      <c r="H3676" s="14" t="n"/>
      <c r="I3676" s="15">
        <f>IF($H3676="","",$H3676-TODAY())</f>
        <v/>
      </c>
      <c r="J3676" s="16" t="inlineStr">
        <is>
          <t>Open posting</t>
        </is>
      </c>
      <c r="K3676" s="8" t="inlineStr">
        <is>
          <t>US-based project coordination role in construction/data centers, unrelated to engineering profile skills.</t>
        </is>
      </c>
      <c r="L3676" s="17" t="inlineStr">
        <is>
          <t>new</t>
        </is>
      </c>
      <c r="M3676" s="18" t="inlineStr"/>
      <c r="N3676" s="7" t="inlineStr">
        <is>
          <t>3f9c03a7d6467732c3ca3feb7e35dbee25b22b6e</t>
        </is>
      </c>
      <c r="O3676" s="14" t="n">
        <v>46204</v>
      </c>
      <c r="P3676" s="7" t="inlineStr">
        <is>
          <t>greenhouse:coreweave</t>
        </is>
      </c>
      <c r="Q3676" s="8" t="inlineStr"/>
      <c r="R3676" s="8" t="n"/>
      <c r="S3676" s="19" t="n"/>
      <c r="T3676" s="19" t="n"/>
      <c r="U3676" s="14" t="n">
        <v>46210</v>
      </c>
      <c r="V3676" s="7" t="inlineStr">
        <is>
          <t>v4-job-context-7d99fc5646005cc5</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v>
      </c>
      <c r="C3677" s="12" t="inlineStr">
        <is>
          <t>Mid-level</t>
        </is>
      </c>
      <c r="D3677" s="8" t="inlineStr">
        <is>
          <t>Account Executive - Software</t>
        </is>
      </c>
      <c r="E3677" s="7" t="inlineStr">
        <is>
          <t>Mark43</t>
        </is>
      </c>
      <c r="F3677" s="8" t="inlineStr">
        <is>
          <t>Manchester</t>
        </is>
      </c>
      <c r="G3677" s="8" t="n"/>
      <c r="H3677" s="14" t="n"/>
      <c r="I3677" s="15">
        <f>IF($H3677="","",$H3677-TODAY())</f>
        <v/>
      </c>
      <c r="J3677" s="16" t="inlineStr">
        <is>
          <t>Open posting</t>
        </is>
      </c>
      <c r="K3677" s="8" t="inlineStr">
        <is>
          <t>Senior enterprise sales role requiring 8-10 years experience and SC clearance, no engineering match.</t>
        </is>
      </c>
      <c r="L3677" s="17" t="inlineStr">
        <is>
          <t>new</t>
        </is>
      </c>
      <c r="M3677" s="18" t="inlineStr"/>
      <c r="N3677" s="7" t="inlineStr">
        <is>
          <t>1e7cf8962c8f0126ab69cb2c388d4fc62c6b5ce9</t>
        </is>
      </c>
      <c r="O3677" s="14" t="n">
        <v>46182</v>
      </c>
      <c r="P3677" s="7" t="inlineStr">
        <is>
          <t>greenhouse:mark43</t>
        </is>
      </c>
      <c r="Q3677" s="8" t="inlineStr"/>
      <c r="R3677" s="8" t="n"/>
      <c r="S3677" s="19" t="n"/>
      <c r="T3677" s="19" t="n"/>
      <c r="U3677" s="14" t="n">
        <v>46210</v>
      </c>
      <c r="V3677" s="7" t="inlineStr">
        <is>
          <t>v4-job-context-7d99fc5646005cc5</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v>
      </c>
      <c r="C3678" s="12" t="inlineStr">
        <is>
          <t>Mid-level</t>
        </is>
      </c>
      <c r="D3678" s="8" t="inlineStr">
        <is>
          <t>General Application - Finance</t>
        </is>
      </c>
      <c r="E3678" s="7" t="inlineStr">
        <is>
          <t>Mark43</t>
        </is>
      </c>
      <c r="F3678" s="8" t="inlineStr">
        <is>
          <t>All Locations</t>
        </is>
      </c>
      <c r="G3678" s="8" t="n"/>
      <c r="H3678" s="14" t="n"/>
      <c r="I3678" s="15">
        <f>IF($H3678="","",$H3678-TODAY())</f>
        <v/>
      </c>
      <c r="J3678" s="16" t="inlineStr">
        <is>
          <t>Open posting</t>
        </is>
      </c>
      <c r="K3678" s="8" t="inlineStr">
        <is>
          <t>Finance general application, no engineering relevance to candidate profile.</t>
        </is>
      </c>
      <c r="L3678" s="17" t="inlineStr">
        <is>
          <t>new</t>
        </is>
      </c>
      <c r="M3678" s="18" t="inlineStr"/>
      <c r="N3678" s="7" t="inlineStr">
        <is>
          <t>07c3de93b04f0742ebd4972e09cd085993b0ad56</t>
        </is>
      </c>
      <c r="O3678" s="14" t="n">
        <v>46154</v>
      </c>
      <c r="P3678" s="7" t="inlineStr">
        <is>
          <t>greenhouse:mark43</t>
        </is>
      </c>
      <c r="Q3678" s="8" t="inlineStr"/>
      <c r="R3678" s="8" t="n"/>
      <c r="S3678" s="19" t="n"/>
      <c r="T3678" s="19" t="n"/>
      <c r="U3678" s="14" t="n">
        <v>46210</v>
      </c>
      <c r="V3678" s="7" t="inlineStr">
        <is>
          <t>v4-job-context-7d99fc5646005cc5</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v>
      </c>
      <c r="C3679" s="12" t="inlineStr">
        <is>
          <t>Mid-level</t>
        </is>
      </c>
      <c r="D3679" s="8" t="inlineStr">
        <is>
          <t>General Application - Global Services</t>
        </is>
      </c>
      <c r="E3679" s="7" t="inlineStr">
        <is>
          <t>Mark43</t>
        </is>
      </c>
      <c r="F3679" s="8" t="inlineStr">
        <is>
          <t>All Locations</t>
        </is>
      </c>
      <c r="G3679" s="8" t="n"/>
      <c r="H3679" s="14" t="n"/>
      <c r="I3679" s="15">
        <f>IF($H3679="","",$H3679-TODAY())</f>
        <v/>
      </c>
      <c r="J3679" s="16" t="inlineStr">
        <is>
          <t>Open posting</t>
        </is>
      </c>
      <c r="K3679" s="8" t="inlineStr">
        <is>
          <t>Global Services general application, unrelated to engineering/hardware background.</t>
        </is>
      </c>
      <c r="L3679" s="17" t="inlineStr">
        <is>
          <t>new</t>
        </is>
      </c>
      <c r="M3679" s="18" t="inlineStr"/>
      <c r="N3679" s="7" t="inlineStr">
        <is>
          <t>95a42d6d53d432753a715265c6521264b9680028</t>
        </is>
      </c>
      <c r="O3679" s="14" t="n">
        <v>46154</v>
      </c>
      <c r="P3679" s="7" t="inlineStr">
        <is>
          <t>greenhouse:mark43</t>
        </is>
      </c>
      <c r="Q3679" s="8" t="inlineStr"/>
      <c r="R3679" s="8" t="n"/>
      <c r="S3679" s="19" t="n"/>
      <c r="T3679" s="19" t="n"/>
      <c r="U3679" s="14" t="n">
        <v>46210</v>
      </c>
      <c r="V3679" s="7" t="inlineStr">
        <is>
          <t>v4-job-context-7d99fc5646005cc5</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v>
      </c>
      <c r="C3680" s="12" t="inlineStr">
        <is>
          <t>Mid-level</t>
        </is>
      </c>
      <c r="D3680" s="8" t="inlineStr">
        <is>
          <t>General Application - Growth</t>
        </is>
      </c>
      <c r="E3680" s="7" t="inlineStr">
        <is>
          <t>Mark43</t>
        </is>
      </c>
      <c r="F3680" s="8" t="inlineStr">
        <is>
          <t>All Locations</t>
        </is>
      </c>
      <c r="G3680" s="8" t="n"/>
      <c r="H3680" s="14" t="n"/>
      <c r="I3680" s="15">
        <f>IF($H3680="","",$H3680-TODAY())</f>
        <v/>
      </c>
      <c r="J3680" s="16" t="inlineStr">
        <is>
          <t>Open posting</t>
        </is>
      </c>
      <c r="K3680" s="8" t="inlineStr">
        <is>
          <t>Growth general application, unrelated to candidate's technical skillset.</t>
        </is>
      </c>
      <c r="L3680" s="17" t="inlineStr">
        <is>
          <t>new</t>
        </is>
      </c>
      <c r="M3680" s="18" t="inlineStr"/>
      <c r="N3680" s="7" t="inlineStr">
        <is>
          <t>4b2fec3584c26ab93839fa9c3f33fd70833303a4</t>
        </is>
      </c>
      <c r="O3680" s="14" t="n">
        <v>46154</v>
      </c>
      <c r="P3680" s="7" t="inlineStr">
        <is>
          <t>greenhouse:mark43</t>
        </is>
      </c>
      <c r="Q3680" s="8" t="inlineStr"/>
      <c r="R3680" s="8" t="n"/>
      <c r="S3680" s="19" t="n"/>
      <c r="T3680" s="19" t="n"/>
      <c r="U3680" s="14" t="n">
        <v>46210</v>
      </c>
      <c r="V3680" s="7" t="inlineStr">
        <is>
          <t>v4-job-context-7d99fc5646005cc5</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v>
      </c>
      <c r="C3681" s="12" t="inlineStr">
        <is>
          <t>Mid-level</t>
        </is>
      </c>
      <c r="D3681" s="8" t="inlineStr">
        <is>
          <t>General Application - People Operations</t>
        </is>
      </c>
      <c r="E3681" s="7" t="inlineStr">
        <is>
          <t>Mark43</t>
        </is>
      </c>
      <c r="F3681" s="8" t="inlineStr">
        <is>
          <t>All Locations</t>
        </is>
      </c>
      <c r="G3681" s="8" t="n"/>
      <c r="H3681" s="14" t="n"/>
      <c r="I3681" s="15">
        <f>IF($H3681="","",$H3681-TODAY())</f>
        <v/>
      </c>
      <c r="J3681" s="16" t="inlineStr">
        <is>
          <t>Open posting</t>
        </is>
      </c>
      <c r="K3681" s="8" t="inlineStr">
        <is>
          <t>People Operations general application, no technical or engineering match.</t>
        </is>
      </c>
      <c r="L3681" s="17" t="inlineStr">
        <is>
          <t>new</t>
        </is>
      </c>
      <c r="M3681" s="18" t="inlineStr"/>
      <c r="N3681" s="7" t="inlineStr">
        <is>
          <t>edeae46e9f2f2d29a1e5f512ba233e4739036273</t>
        </is>
      </c>
      <c r="O3681" s="14" t="n">
        <v>46154</v>
      </c>
      <c r="P3681" s="7" t="inlineStr">
        <is>
          <t>greenhouse:mark43</t>
        </is>
      </c>
      <c r="Q3681" s="8" t="inlineStr"/>
      <c r="R3681" s="8" t="n"/>
      <c r="S3681" s="19" t="n"/>
      <c r="T3681" s="19" t="n"/>
      <c r="U3681" s="14" t="n">
        <v>46210</v>
      </c>
      <c r="V3681" s="7" t="inlineStr">
        <is>
          <t>v4-job-context-7d99fc5646005cc5</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v>
      </c>
      <c r="C3682" s="12" t="inlineStr">
        <is>
          <t>Junior</t>
        </is>
      </c>
      <c r="D3682" s="8" t="inlineStr">
        <is>
          <t>Associate Consultant - Ecosystem</t>
        </is>
      </c>
      <c r="E3682" s="7" t="inlineStr">
        <is>
          <t>Reply</t>
        </is>
      </c>
      <c r="F3682" s="8" t="inlineStr">
        <is>
          <t>Seattle, Washington</t>
        </is>
      </c>
      <c r="G3682" s="8" t="n"/>
      <c r="H3682" s="14" t="n"/>
      <c r="I3682" s="15">
        <f>IF($H3682="","",$H3682-TODAY())</f>
        <v/>
      </c>
      <c r="J3682" s="16" t="inlineStr">
        <is>
          <t>Open posting</t>
        </is>
      </c>
      <c r="K3682" s="8" t="inlineStr">
        <is>
          <t>Business consulting associate role, US-based, no technical/engineering overlap with profile.</t>
        </is>
      </c>
      <c r="L3682" s="17" t="inlineStr">
        <is>
          <t>new</t>
        </is>
      </c>
      <c r="M3682" s="18" t="inlineStr"/>
      <c r="N3682" s="7" t="inlineStr">
        <is>
          <t>1acef661f374a2bfbd6d1ddf57381a28a9ea1754</t>
        </is>
      </c>
      <c r="O3682" s="14" t="n">
        <v>46204</v>
      </c>
      <c r="P3682" s="7" t="inlineStr">
        <is>
          <t>lever:reply</t>
        </is>
      </c>
      <c r="Q3682" s="8" t="inlineStr"/>
      <c r="R3682" s="8" t="n"/>
      <c r="S3682" s="19" t="n"/>
      <c r="T3682" s="19" t="n"/>
      <c r="U3682" s="14" t="n">
        <v>46210</v>
      </c>
      <c r="V3682" s="7" t="inlineStr">
        <is>
          <t>v4-job-context-7d99fc5646005cc5</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v>
      </c>
      <c r="C3683" s="12" t="inlineStr">
        <is>
          <t>Senior/Lead</t>
        </is>
      </c>
      <c r="D3683" s="8" t="inlineStr">
        <is>
          <t>SAP MM/Purchasing Consultant</t>
        </is>
      </c>
      <c r="E3683" s="7" t="inlineStr">
        <is>
          <t>Reply</t>
        </is>
      </c>
      <c r="F3683" s="8" t="inlineStr">
        <is>
          <t>Atlanta, GA | Kansas City, MO | Philadelphia, PA</t>
        </is>
      </c>
      <c r="G3683" s="8" t="n"/>
      <c r="H3683" s="14" t="n"/>
      <c r="I3683" s="15">
        <f>IF($H3683="","",$H3683-TODAY())</f>
        <v/>
      </c>
      <c r="J3683" s="16" t="inlineStr">
        <is>
          <t>Open posting</t>
        </is>
      </c>
      <c r="K3683" s="8" t="inlineStr">
        <is>
          <t>SAP MM consultant role in Chicago, US, requires 8 years experience, no overlap with hardware/embedded skills.</t>
        </is>
      </c>
      <c r="L3683" s="17" t="inlineStr">
        <is>
          <t>new</t>
        </is>
      </c>
      <c r="M3683" s="18" t="inlineStr"/>
      <c r="N3683" s="7" t="inlineStr">
        <is>
          <t>6ee115cd72b7b128cabce1f99faf83e2a4790aa0</t>
        </is>
      </c>
      <c r="O3683" s="14" t="n">
        <v>46164</v>
      </c>
      <c r="P3683" s="7" t="inlineStr">
        <is>
          <t>lever:reply</t>
        </is>
      </c>
      <c r="Q3683" s="8" t="inlineStr"/>
      <c r="R3683" s="8" t="n"/>
      <c r="S3683" s="19" t="n"/>
      <c r="T3683" s="19" t="n"/>
      <c r="U3683" s="14" t="n">
        <v>46210</v>
      </c>
      <c r="V3683" s="7" t="inlineStr">
        <is>
          <t>v4-job-context-7d99fc5646005cc5</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v>
      </c>
      <c r="C3684" s="12" t="inlineStr">
        <is>
          <t>Senior/Lead</t>
        </is>
      </c>
      <c r="D3684" s="8" t="inlineStr">
        <is>
          <t>SAP MM/Purchasing Consultant</t>
        </is>
      </c>
      <c r="E3684" s="7" t="inlineStr">
        <is>
          <t>Reply</t>
        </is>
      </c>
      <c r="F3684" s="8" t="inlineStr">
        <is>
          <t>Chicago, Illinois</t>
        </is>
      </c>
      <c r="G3684" s="8" t="n"/>
      <c r="H3684" s="14" t="n"/>
      <c r="I3684" s="15">
        <f>IF($H3684="","",$H3684-TODAY())</f>
        <v/>
      </c>
      <c r="J3684" s="16" t="inlineStr">
        <is>
          <t>Open posting</t>
        </is>
      </c>
      <c r="K3684" s="8" t="inlineStr">
        <is>
          <t>SAP MM consultant role in Chicago, US, requires 8 years experience, no overlap with hardware/embedded skills.</t>
        </is>
      </c>
      <c r="L3684" s="17" t="inlineStr">
        <is>
          <t>new</t>
        </is>
      </c>
      <c r="M3684" s="18" t="inlineStr"/>
      <c r="N3684" s="7" t="inlineStr">
        <is>
          <t>352d6afcbd62274bac8222822eeba781fb6a42b7</t>
        </is>
      </c>
      <c r="O3684" s="14" t="n">
        <v>46164</v>
      </c>
      <c r="P3684" s="7" t="inlineStr">
        <is>
          <t>lever:reply</t>
        </is>
      </c>
      <c r="Q3684" s="8" t="inlineStr"/>
      <c r="R3684" s="8" t="n"/>
      <c r="S3684" s="19" t="n"/>
      <c r="T3684" s="19" t="n"/>
      <c r="U3684" s="14" t="n">
        <v>46210</v>
      </c>
      <c r="V3684" s="7" t="inlineStr">
        <is>
          <t>v4-job-context-7d99fc5646005cc5</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v>
      </c>
      <c r="C3685" s="12" t="inlineStr">
        <is>
          <t>Senior/Lead</t>
        </is>
      </c>
      <c r="D3685" s="8" t="inlineStr">
        <is>
          <t>Sr. SAP FICO Consultant</t>
        </is>
      </c>
      <c r="E3685" s="7" t="inlineStr">
        <is>
          <t>Reply</t>
        </is>
      </c>
      <c r="F3685" s="8" t="inlineStr">
        <is>
          <t>Atlanta, GA | Kansas City, MO | Philadelphia, PA</t>
        </is>
      </c>
      <c r="G3685" s="8" t="n"/>
      <c r="H3685" s="14" t="n"/>
      <c r="I3685" s="15">
        <f>IF($H3685="","",$H3685-TODAY())</f>
        <v/>
      </c>
      <c r="J3685" s="16" t="inlineStr">
        <is>
          <t>Open posting</t>
        </is>
      </c>
      <c r="K3685" s="8" t="inlineStr">
        <is>
          <t>SAP FICO finance consultant role entirely unrelated to engineering/hardware profile, requires 8+ years excluded.</t>
        </is>
      </c>
      <c r="L3685" s="17" t="inlineStr">
        <is>
          <t>new</t>
        </is>
      </c>
      <c r="M3685" s="18" t="inlineStr"/>
      <c r="N3685" s="7" t="inlineStr">
        <is>
          <t>1e1a04f084d283ed06602b2e20fa4d1228816483</t>
        </is>
      </c>
      <c r="O3685" s="14" t="n">
        <v>46183</v>
      </c>
      <c r="P3685" s="7" t="inlineStr">
        <is>
          <t>lever:reply</t>
        </is>
      </c>
      <c r="Q3685" s="8" t="inlineStr"/>
      <c r="R3685" s="8" t="n"/>
      <c r="S3685" s="19" t="n"/>
      <c r="T3685" s="19" t="n"/>
      <c r="U3685" s="14" t="n">
        <v>46210</v>
      </c>
      <c r="V3685" s="7" t="inlineStr">
        <is>
          <t>v4-job-context-7d99fc5646005cc5</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v>
      </c>
      <c r="C3686" s="12" t="inlineStr">
        <is>
          <t>Unspecified</t>
        </is>
      </c>
      <c r="D3686" s="8" t="inlineStr">
        <is>
          <t>Chef de Projet Transverse Supply Chain</t>
        </is>
      </c>
      <c r="E3686" s="7" t="inlineStr">
        <is>
          <t>ALTEN</t>
        </is>
      </c>
      <c r="F3686" s="8" t="inlineStr">
        <is>
          <t>Vitrolles, fr</t>
        </is>
      </c>
      <c r="G3686" s="8" t="n"/>
      <c r="H3686" s="14" t="n"/>
      <c r="I3686" s="15">
        <f>IF($H3686="","",$H3686-TODAY())</f>
        <v/>
      </c>
      <c r="J3686" s="16" t="inlineStr">
        <is>
          <t>Open posting</t>
        </is>
      </c>
      <c r="K3686" s="8" t="inlineStr">
        <is>
          <t>Supply chain project management role in France; no relevant engineering overlap.</t>
        </is>
      </c>
      <c r="L3686" s="17" t="inlineStr">
        <is>
          <t>new</t>
        </is>
      </c>
      <c r="M3686" s="18" t="inlineStr"/>
      <c r="N3686" s="7" t="inlineStr">
        <is>
          <t>b42d8d3322b30947052f39e5706dabbba6669291</t>
        </is>
      </c>
      <c r="O3686" s="14" t="n">
        <v>46210</v>
      </c>
      <c r="P3686" s="7" t="inlineStr">
        <is>
          <t>smartrecruiters:alten</t>
        </is>
      </c>
      <c r="Q3686" s="8" t="inlineStr"/>
      <c r="R3686" s="8" t="n"/>
      <c r="S3686" s="19" t="n"/>
      <c r="T3686" s="19" t="n"/>
      <c r="U3686" s="14" t="n">
        <v>46210</v>
      </c>
      <c r="V3686" s="7" t="inlineStr">
        <is>
          <t>v4-job-context-7d99fc5646005cc5</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v>
      </c>
      <c r="C3687" s="12" t="inlineStr">
        <is>
          <t>Unspecified</t>
        </is>
      </c>
      <c r="D3687" s="8" t="inlineStr">
        <is>
          <t>AI &amp; E-Commerce Automation Specialist (m/w/d) -100 % Remote | Vollzeit | Nature Heart</t>
        </is>
      </c>
      <c r="E3687" s="7" t="inlineStr">
        <is>
          <t>Nature Heart GmbH &amp; Co KG</t>
        </is>
      </c>
      <c r="F3687" s="8" t="inlineStr">
        <is>
          <t>Remote (Nidderau)</t>
        </is>
      </c>
      <c r="G3687" s="8" t="n"/>
      <c r="H3687" s="14" t="n"/>
      <c r="I3687" s="15">
        <f>IF($H3687="","",$H3687-TODAY())</f>
        <v/>
      </c>
      <c r="J3687" s="16" t="inlineStr">
        <is>
          <t>Open posting</t>
        </is>
      </c>
      <c r="K3687" s="8" t="inlineStr">
        <is>
          <t>E-commerce/AI automation marketing role, no engineering or hardware relevance.</t>
        </is>
      </c>
      <c r="L3687" s="17" t="inlineStr">
        <is>
          <t>new</t>
        </is>
      </c>
      <c r="M3687" s="18" t="inlineStr"/>
      <c r="N3687" s="7" t="inlineStr">
        <is>
          <t>24776c9e2b9deadc3211839202a231e7681674e2</t>
        </is>
      </c>
      <c r="O3687" s="14" t="n">
        <v>46209</v>
      </c>
      <c r="P3687" s="7" t="inlineStr">
        <is>
          <t>arbeitnow</t>
        </is>
      </c>
      <c r="Q3687" s="8" t="inlineStr"/>
      <c r="R3687" s="8" t="n"/>
      <c r="S3687" s="19" t="n"/>
      <c r="T3687" s="19" t="n"/>
      <c r="U3687" s="14" t="n">
        <v>46209</v>
      </c>
      <c r="V3687" s="7" t="inlineStr">
        <is>
          <t>v4-job-context-7d99fc5646005cc5</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v>
      </c>
      <c r="C3688" s="12" t="inlineStr">
        <is>
          <t>Senior/Lead</t>
        </is>
      </c>
      <c r="D3688" s="8" t="inlineStr">
        <is>
          <t>Employee Lifecycle Partner</t>
        </is>
      </c>
      <c r="E3688" s="7" t="inlineStr">
        <is>
          <t>Coreweave</t>
        </is>
      </c>
      <c r="F3688" s="8" t="inlineStr">
        <is>
          <t>Dallas, TX</t>
        </is>
      </c>
      <c r="G3688" s="8" t="n"/>
      <c r="H3688" s="14" t="n"/>
      <c r="I3688" s="15">
        <f>IF($H3688="","",$H3688-TODAY())</f>
        <v/>
      </c>
      <c r="J3688" s="16" t="inlineStr">
        <is>
          <t>Open posting</t>
        </is>
      </c>
      <c r="K3688" s="8" t="inlineStr">
        <is>
          <t>HR/people operations role in US, completely outside engineering domain and location.</t>
        </is>
      </c>
      <c r="L3688" s="17" t="inlineStr">
        <is>
          <t>new</t>
        </is>
      </c>
      <c r="M3688" s="18" t="inlineStr"/>
      <c r="N3688" s="7" t="inlineStr">
        <is>
          <t>db974dce3a34ff140f5bcceace7d9138b3ddf91d</t>
        </is>
      </c>
      <c r="O3688" s="14" t="n">
        <v>46209</v>
      </c>
      <c r="P3688" s="7" t="inlineStr">
        <is>
          <t>greenhouse:coreweave</t>
        </is>
      </c>
      <c r="Q3688" s="8" t="inlineStr"/>
      <c r="R3688" s="8" t="n"/>
      <c r="S3688" s="19" t="n"/>
      <c r="T3688" s="19" t="n"/>
      <c r="U3688" s="14" t="n">
        <v>46209</v>
      </c>
      <c r="V3688" s="7" t="inlineStr">
        <is>
          <t>v4-job-context-7d99fc5646005cc5</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v>
      </c>
      <c r="C3689" s="12" t="inlineStr">
        <is>
          <t>Senior/Lead</t>
        </is>
      </c>
      <c r="D3689" s="8" t="inlineStr">
        <is>
          <t>Founding CTO</t>
        </is>
      </c>
      <c r="E3689" s="7" t="inlineStr">
        <is>
          <t>Grace AI Control</t>
        </is>
      </c>
      <c r="F3689" s="8" t="inlineStr">
        <is>
          <t>Wilmington, NC (Eastern NC preferred) or Remote (US)</t>
        </is>
      </c>
      <c r="G3689" s="8" t="n"/>
      <c r="H3689" s="14" t="n"/>
      <c r="I3689" s="15">
        <f>IF($H3689="","",$H3689-TODAY())</f>
        <v/>
      </c>
      <c r="J3689" s="16" t="inlineStr">
        <is>
          <t>Open posting</t>
        </is>
      </c>
      <c r="K3689" s="8" t="inlineStr">
        <is>
          <t>Founding CTO for AI/fintech startup requiring senior principal-level experience, far above candidate's level.</t>
        </is>
      </c>
      <c r="L3689" s="17" t="inlineStr">
        <is>
          <t>new</t>
        </is>
      </c>
      <c r="M3689" s="18" t="inlineStr"/>
      <c r="N3689" s="7" t="inlineStr">
        <is>
          <t>e5c155ce8c8087e71015c3cb3efe4a3e444329ea</t>
        </is>
      </c>
      <c r="O3689" s="14" t="n">
        <v>46207</v>
      </c>
      <c r="P3689" s="7" t="inlineStr">
        <is>
          <t>hn_hiring</t>
        </is>
      </c>
      <c r="Q3689" s="8" t="inlineStr"/>
      <c r="R3689" s="8" t="n"/>
      <c r="S3689" s="19" t="n"/>
      <c r="T3689" s="19" t="n"/>
      <c r="U3689" s="14" t="n">
        <v>46208</v>
      </c>
      <c r="V3689" s="7" t="inlineStr">
        <is>
          <t>v4-job-context-7d99fc5646005cc5</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v>
      </c>
      <c r="C3690" s="12" t="inlineStr">
        <is>
          <t>Junior</t>
        </is>
      </c>
      <c r="D3690" s="8" t="inlineStr">
        <is>
          <t>Card Payment Support Analyst</t>
        </is>
      </c>
      <c r="E3690" s="7" t="inlineStr">
        <is>
          <t>TechBiz Global GmbH</t>
        </is>
      </c>
      <c r="F3690" s="8" t="inlineStr">
        <is>
          <t>Remote (Bogota, Colombia)</t>
        </is>
      </c>
      <c r="G3690" s="8" t="n"/>
      <c r="H3690" s="14" t="n"/>
      <c r="I3690" s="15">
        <f>IF($H3690="","",$H3690-TODAY())</f>
        <v/>
      </c>
      <c r="J3690" s="16" t="inlineStr">
        <is>
          <t>Open posting</t>
        </is>
      </c>
      <c r="K3690" s="8" t="inlineStr">
        <is>
          <t>Card payment support analyst role, unrelated domain and location mismatch.</t>
        </is>
      </c>
      <c r="L3690" s="17" t="inlineStr">
        <is>
          <t>new</t>
        </is>
      </c>
      <c r="M3690" s="18" t="inlineStr"/>
      <c r="N3690" s="7" t="inlineStr">
        <is>
          <t>8cff08a602c37a16a5cd0f22f95b32f30d86e74d</t>
        </is>
      </c>
      <c r="O3690" s="14" t="n">
        <v>46197</v>
      </c>
      <c r="P3690" s="7" t="inlineStr">
        <is>
          <t>recruitee:techbizglobal</t>
        </is>
      </c>
      <c r="Q3690" s="8" t="inlineStr">
        <is>
          <t>SQL</t>
        </is>
      </c>
      <c r="R3690" s="8" t="n"/>
      <c r="S3690" s="19" t="n"/>
      <c r="T3690" s="19" t="n"/>
      <c r="U3690" s="14" t="n">
        <v>46208</v>
      </c>
      <c r="V3690" s="7" t="inlineStr">
        <is>
          <t>v4-job-context-7d99fc5646005cc5</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v>
      </c>
      <c r="C3691" s="12" t="inlineStr">
        <is>
          <t>Mid-level</t>
        </is>
      </c>
      <c r="D3691" s="8" t="inlineStr">
        <is>
          <t>Integrations and Certifications Specialist(Payment Industry)</t>
        </is>
      </c>
      <c r="E3691" s="7" t="inlineStr">
        <is>
          <t>TechBiz Global GmbH</t>
        </is>
      </c>
      <c r="F3691" s="8" t="inlineStr">
        <is>
          <t>Remote (Bogota, Colombia)</t>
        </is>
      </c>
      <c r="G3691" s="8" t="n"/>
      <c r="H3691" s="14" t="n"/>
      <c r="I3691" s="15">
        <f>IF($H3691="","",$H3691-TODAY())</f>
        <v/>
      </c>
      <c r="J3691" s="16" t="inlineStr">
        <is>
          <t>Open posting</t>
        </is>
      </c>
      <c r="K3691" s="8" t="inlineStr">
        <is>
          <t>Payments integrations specialist role, unrelated to engineering profile and remote in Colombia.</t>
        </is>
      </c>
      <c r="L3691" s="17" t="inlineStr">
        <is>
          <t>new</t>
        </is>
      </c>
      <c r="M3691" s="18" t="inlineStr"/>
      <c r="N3691" s="7" t="inlineStr">
        <is>
          <t>6301e2552a75c9fc571a4b4079027ba75cfe89ee</t>
        </is>
      </c>
      <c r="O3691" s="14" t="n">
        <v>46157</v>
      </c>
      <c r="P3691" s="7" t="inlineStr">
        <is>
          <t>recruitee:techbizglobal</t>
        </is>
      </c>
      <c r="Q3691" s="8" t="inlineStr">
        <is>
          <t>SQL</t>
        </is>
      </c>
      <c r="R3691" s="8" t="n"/>
      <c r="S3691" s="19" t="n"/>
      <c r="T3691" s="19" t="n"/>
      <c r="U3691" s="14" t="n">
        <v>46208</v>
      </c>
      <c r="V3691" s="7" t="inlineStr">
        <is>
          <t>v4-job-context-7d99fc5646005cc5</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v>
      </c>
      <c r="C3692" s="12" t="inlineStr">
        <is>
          <t>Mid-level</t>
        </is>
      </c>
      <c r="D3692" s="8" t="inlineStr">
        <is>
          <t>General Application - Global Services</t>
        </is>
      </c>
      <c r="E3692" s="7" t="inlineStr">
        <is>
          <t>Mark43</t>
        </is>
      </c>
      <c r="F3692" s="8" t="inlineStr">
        <is>
          <t>All Locations</t>
        </is>
      </c>
      <c r="G3692" s="8" t="n"/>
      <c r="H3692" s="14" t="n"/>
      <c r="I3692" s="15">
        <f>IF($H3692="","",$H3692-TODAY())</f>
        <v/>
      </c>
      <c r="J3692" s="16" t="inlineStr">
        <is>
          <t>Open posting</t>
        </is>
      </c>
      <c r="K3692" s="8" t="inlineStr">
        <is>
          <t>General Global Services application, no technical fit with candidate's engineering profile.</t>
        </is>
      </c>
      <c r="L3692" s="17" t="inlineStr">
        <is>
          <t>new</t>
        </is>
      </c>
      <c r="M3692" s="18" t="inlineStr"/>
      <c r="N3692" s="7" t="inlineStr">
        <is>
          <t>6936482f43597069606e3dda6b461addef8f6bf9</t>
        </is>
      </c>
      <c r="O3692" s="14" t="n">
        <v>46154</v>
      </c>
      <c r="P3692" s="7" t="inlineStr">
        <is>
          <t>greenhouse:mark43</t>
        </is>
      </c>
      <c r="Q3692" s="8" t="inlineStr"/>
      <c r="R3692" s="8" t="n"/>
      <c r="S3692" s="19" t="n"/>
      <c r="T3692" s="19" t="n"/>
      <c r="U3692" s="14" t="n">
        <v>46208</v>
      </c>
      <c r="V3692" s="7" t="inlineStr">
        <is>
          <t>v4-job-context-7d99fc5646005cc5</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v>
      </c>
      <c r="C3693" s="12" t="inlineStr">
        <is>
          <t>Mid-level</t>
        </is>
      </c>
      <c r="D3693" s="8" t="inlineStr">
        <is>
          <t>General Application - Growth</t>
        </is>
      </c>
      <c r="E3693" s="7" t="inlineStr">
        <is>
          <t>Mark43</t>
        </is>
      </c>
      <c r="F3693" s="8" t="inlineStr">
        <is>
          <t>All Locations</t>
        </is>
      </c>
      <c r="G3693" s="8" t="n"/>
      <c r="H3693" s="14" t="n"/>
      <c r="I3693" s="15">
        <f>IF($H3693="","",$H3693-TODAY())</f>
        <v/>
      </c>
      <c r="J3693" s="16" t="inlineStr">
        <is>
          <t>Open posting</t>
        </is>
      </c>
      <c r="K3693" s="8" t="inlineStr">
        <is>
          <t>General Growth application, unrelated to engineering/science background.</t>
        </is>
      </c>
      <c r="L3693" s="17" t="inlineStr">
        <is>
          <t>new</t>
        </is>
      </c>
      <c r="M3693" s="18" t="inlineStr"/>
      <c r="N3693" s="7" t="inlineStr">
        <is>
          <t>72a6c99cbf4df3b42893f7a84efcf5182280c2d8</t>
        </is>
      </c>
      <c r="O3693" s="14" t="n">
        <v>46154</v>
      </c>
      <c r="P3693" s="7" t="inlineStr">
        <is>
          <t>greenhouse:mark43</t>
        </is>
      </c>
      <c r="Q3693" s="8" t="inlineStr"/>
      <c r="R3693" s="8" t="n"/>
      <c r="S3693" s="19" t="n"/>
      <c r="T3693" s="19" t="n"/>
      <c r="U3693" s="14" t="n">
        <v>46208</v>
      </c>
      <c r="V3693" s="7" t="inlineStr">
        <is>
          <t>v4-job-context-7d99fc5646005cc5</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v>
      </c>
      <c r="C3694" s="12" t="inlineStr">
        <is>
          <t>Mid-level</t>
        </is>
      </c>
      <c r="D3694" s="8" t="inlineStr">
        <is>
          <t>General Application - People Operations</t>
        </is>
      </c>
      <c r="E3694" s="7" t="inlineStr">
        <is>
          <t>Mark43</t>
        </is>
      </c>
      <c r="F3694" s="8" t="inlineStr">
        <is>
          <t>All Locations</t>
        </is>
      </c>
      <c r="G3694" s="8" t="n"/>
      <c r="H3694" s="14" t="n"/>
      <c r="I3694" s="15">
        <f>IF($H3694="","",$H3694-TODAY())</f>
        <v/>
      </c>
      <c r="J3694" s="16" t="inlineStr">
        <is>
          <t>Open posting</t>
        </is>
      </c>
      <c r="K3694" s="8" t="inlineStr">
        <is>
          <t>General People Operations application, not an engineering role and no technical skill match.</t>
        </is>
      </c>
      <c r="L3694" s="17" t="inlineStr">
        <is>
          <t>new</t>
        </is>
      </c>
      <c r="M3694" s="18" t="inlineStr"/>
      <c r="N3694" s="7" t="inlineStr">
        <is>
          <t>88e0b93989d3d2a8019ae0d2c0a64ddfe31affd3</t>
        </is>
      </c>
      <c r="O3694" s="14" t="n">
        <v>46154</v>
      </c>
      <c r="P3694" s="7" t="inlineStr">
        <is>
          <t>greenhouse:mark43</t>
        </is>
      </c>
      <c r="Q3694" s="8" t="inlineStr"/>
      <c r="R3694" s="8" t="n"/>
      <c r="S3694" s="19" t="n"/>
      <c r="T3694" s="19" t="n"/>
      <c r="U3694" s="14" t="n">
        <v>46208</v>
      </c>
      <c r="V3694" s="7" t="inlineStr">
        <is>
          <t>v4-job-context-7d99fc5646005cc5</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v>
      </c>
      <c r="C3695" s="12" t="inlineStr">
        <is>
          <t>Unspecified</t>
        </is>
      </c>
      <c r="D3695" s="8" t="inlineStr">
        <is>
          <t>先端半導体パッケージ設計・開発リーダー / Advanced Semiconductor Package Design &amp; Development Leader</t>
        </is>
      </c>
      <c r="E3695" s="7" t="inlineStr">
        <is>
          <t>Renesas Electronics</t>
        </is>
      </c>
      <c r="F3695" s="8" t="inlineStr">
        <is>
          <t>Kodaira, jp</t>
        </is>
      </c>
      <c r="G3695" s="8" t="n"/>
      <c r="H3695" s="14" t="n"/>
      <c r="I3695" s="15">
        <f>IF($H3695="","",$H3695-TODAY())</f>
        <v/>
      </c>
      <c r="J3695" s="16" t="inlineStr">
        <is>
          <t>Open posting</t>
        </is>
      </c>
      <c r="K3695" s="8" t="inlineStr">
        <is>
          <t>Empty job description in Japan, insufficient evidence, on-site location mismatch.</t>
        </is>
      </c>
      <c r="L3695" s="17" t="inlineStr">
        <is>
          <t>new</t>
        </is>
      </c>
      <c r="M3695" s="18" t="inlineStr"/>
      <c r="N3695" s="7" t="inlineStr">
        <is>
          <t>95ab1b9f28a250ce148d708faf01cc35b6188923</t>
        </is>
      </c>
      <c r="O3695" s="14" t="n">
        <v>46206</v>
      </c>
      <c r="P3695" s="7" t="inlineStr">
        <is>
          <t>smartrecruiters:renesaselectronics</t>
        </is>
      </c>
      <c r="Q3695" s="8" t="inlineStr"/>
      <c r="R3695" s="8" t="n"/>
      <c r="S3695" s="19" t="n"/>
      <c r="T3695" s="19" t="n"/>
      <c r="U3695" s="14" t="n">
        <v>46207</v>
      </c>
      <c r="V3695" s="7" t="inlineStr">
        <is>
          <t>v4-job-context-7d99fc5646005cc5</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v>
      </c>
      <c r="C3696" s="12" t="inlineStr">
        <is>
          <t>Apprentice/Trainee</t>
        </is>
      </c>
      <c r="D3696" s="8" t="inlineStr">
        <is>
          <t>Data Center Apprentice Program</t>
        </is>
      </c>
      <c r="E3696" s="7" t="inlineStr">
        <is>
          <t>Coreweave</t>
        </is>
      </c>
      <c r="F3696" s="8" t="inlineStr">
        <is>
          <t>Ellendale, ND / Dalton, GA</t>
        </is>
      </c>
      <c r="G3696" s="8" t="n"/>
      <c r="H3696" s="14" t="n"/>
      <c r="I3696" s="15">
        <f>IF($H3696="","",$H3696-TODAY())</f>
        <v/>
      </c>
      <c r="J3696" s="16" t="inlineStr">
        <is>
          <t>Open posting</t>
        </is>
      </c>
      <c r="K3696" s="8" t="inlineStr">
        <is>
          <t>US-based data center apprenticeship, location excluded and not aligned with FPGA/embedded engineering target roles.</t>
        </is>
      </c>
      <c r="L3696" s="17" t="inlineStr">
        <is>
          <t>new</t>
        </is>
      </c>
      <c r="M3696" s="18" t="inlineStr"/>
      <c r="N3696" s="7" t="inlineStr">
        <is>
          <t>92268c39c71c6dfd0633055ed2a90d7600d27d7c</t>
        </is>
      </c>
      <c r="O3696" s="14" t="n">
        <v>46205</v>
      </c>
      <c r="P3696" s="7" t="inlineStr">
        <is>
          <t>greenhouse:coreweave</t>
        </is>
      </c>
      <c r="Q3696" s="8" t="inlineStr"/>
      <c r="R3696" s="8" t="n"/>
      <c r="S3696" s="19" t="n"/>
      <c r="T3696" s="19" t="n"/>
      <c r="U3696" s="14" t="n">
        <v>46206</v>
      </c>
      <c r="V3696" s="7" t="inlineStr">
        <is>
          <t>v4-job-context-61a4be38fb1252cf</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v>
      </c>
      <c r="C3697" s="12" t="inlineStr">
        <is>
          <t>Unspecified</t>
        </is>
      </c>
      <c r="D3697" s="8" t="inlineStr">
        <is>
          <t>Inventory Control Specialist - Mesa, AZ</t>
        </is>
      </c>
      <c r="E3697" s="7" t="inlineStr">
        <is>
          <t>Coreweave</t>
        </is>
      </c>
      <c r="F3697" s="8" t="inlineStr">
        <is>
          <t>Mesa, AZ</t>
        </is>
      </c>
      <c r="G3697" s="8" t="n"/>
      <c r="H3697" s="14" t="n"/>
      <c r="I3697" s="15">
        <f>IF($H3697="","",$H3697-TODAY())</f>
        <v/>
      </c>
      <c r="J3697" s="16" t="inlineStr">
        <is>
          <t>Open posting</t>
        </is>
      </c>
      <c r="K3697" s="8" t="inlineStr">
        <is>
          <t>Inventory/logistics role in US, unrelated to engineering profile and location excluded.</t>
        </is>
      </c>
      <c r="L3697" s="17" t="inlineStr">
        <is>
          <t>new</t>
        </is>
      </c>
      <c r="M3697" s="18" t="inlineStr"/>
      <c r="N3697" s="7" t="inlineStr">
        <is>
          <t>16752c75a7be73dfae1a7f0080fc988154a77a26</t>
        </is>
      </c>
      <c r="O3697" s="14" t="n">
        <v>46205</v>
      </c>
      <c r="P3697" s="7" t="inlineStr">
        <is>
          <t>greenhouse:coreweave</t>
        </is>
      </c>
      <c r="Q3697" s="8" t="inlineStr"/>
      <c r="R3697" s="8" t="n"/>
      <c r="S3697" s="19" t="n"/>
      <c r="T3697" s="19" t="n"/>
      <c r="U3697" s="14" t="n">
        <v>46206</v>
      </c>
      <c r="V3697" s="7" t="inlineStr">
        <is>
          <t>v4-job-context-61a4be38fb1252cf</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v>
      </c>
      <c r="C3698" s="12" t="inlineStr">
        <is>
          <t>Graduate/Entry</t>
        </is>
      </c>
      <c r="D3698" s="8" t="inlineStr">
        <is>
          <t>Join the FE Resources Reservist Team</t>
        </is>
      </c>
      <c r="E3698" s="7" t="inlineStr">
        <is>
          <t>Lincoln College</t>
        </is>
      </c>
      <c r="F3698" s="8" t="inlineStr">
        <is>
          <t>Lincoln, ENG, GB</t>
        </is>
      </c>
      <c r="G3698" s="8" t="n"/>
      <c r="H3698" s="14" t="n"/>
      <c r="I3698" s="15">
        <f>IF($H3698="","",$H3698-TODAY())</f>
        <v/>
      </c>
      <c r="J3698" s="16" t="inlineStr">
        <is>
          <t>Open posting</t>
        </is>
      </c>
      <c r="K3698" s="8" t="inlineStr">
        <is>
          <t>Teaching/reservist staffing role unrelated to engineering practice work.</t>
        </is>
      </c>
      <c r="L3698" s="17" t="inlineStr">
        <is>
          <t>new</t>
        </is>
      </c>
      <c r="M3698" s="18" t="inlineStr"/>
      <c r="N3698" s="7" t="inlineStr">
        <is>
          <t>d3c024824958401a62522b68ee0fe963068e30f0</t>
        </is>
      </c>
      <c r="O3698" s="14" t="n">
        <v>46203</v>
      </c>
      <c r="P3698" s="7" t="inlineStr">
        <is>
          <t>jobspy</t>
        </is>
      </c>
      <c r="Q3698" s="8" t="inlineStr"/>
      <c r="R3698" s="8" t="inlineStr">
        <is>
          <t>Associate Electronics Engineer design</t>
        </is>
      </c>
      <c r="S3698" s="19" t="n"/>
      <c r="T3698" s="19" t="n"/>
      <c r="U3698" s="14" t="n">
        <v>46206</v>
      </c>
      <c r="V3698" s="7" t="inlineStr">
        <is>
          <t>v4-job-context-61a4be38fb1252cf</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v>
      </c>
      <c r="C3699" s="12" t="inlineStr">
        <is>
          <t>Senior/Lead</t>
        </is>
      </c>
      <c r="D3699" s="8" t="inlineStr">
        <is>
          <t>YC 19</t>
        </is>
      </c>
      <c r="E3699" s="7" t="inlineStr">
        <is>
          <t>Ashby</t>
        </is>
      </c>
      <c r="F3699" s="8" t="inlineStr">
        <is>
          <t>REMOTE</t>
        </is>
      </c>
      <c r="G3699" s="8" t="n"/>
      <c r="H3699" s="14" t="n"/>
      <c r="I3699" s="15">
        <f>IF($H3699="","",$H3699-TODAY())</f>
        <v/>
      </c>
      <c r="J3699" s="16" t="inlineStr">
        <is>
          <t>Open posting</t>
        </is>
      </c>
      <c r="K3699" s="8" t="inlineStr">
        <is>
          <t>Senior Engineering Manager role requiring extensive leadership experience, far above candidate's level.</t>
        </is>
      </c>
      <c r="L3699" s="17" t="inlineStr">
        <is>
          <t>new</t>
        </is>
      </c>
      <c r="M3699" s="18" t="inlineStr"/>
      <c r="N3699" s="7" t="inlineStr">
        <is>
          <t>7f035ebd11b05a46a42552f953bd8476ffcc1694</t>
        </is>
      </c>
      <c r="O3699" s="14" t="n">
        <v>46205</v>
      </c>
      <c r="P3699" s="7" t="inlineStr">
        <is>
          <t>hn_hiring</t>
        </is>
      </c>
      <c r="Q3699" s="8" t="inlineStr"/>
      <c r="R3699" s="8" t="n"/>
      <c r="S3699" s="19" t="n"/>
      <c r="T3699" s="19" t="n"/>
      <c r="U3699" s="14" t="n">
        <v>46206</v>
      </c>
      <c r="V3699" s="7" t="inlineStr">
        <is>
          <t>v4-job-context-7d99fc5646005cc5</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v>
      </c>
      <c r="C3700" s="12" t="inlineStr">
        <is>
          <t>Senior/Lead</t>
        </is>
      </c>
      <c r="D3700" s="8" t="inlineStr">
        <is>
          <t>Forward Deployed AI Engineer (m/w/d)</t>
        </is>
      </c>
      <c r="E3700" s="7" t="inlineStr">
        <is>
          <t>Rockstardevelopers GmbH</t>
        </is>
      </c>
      <c r="F3700" s="8" t="inlineStr">
        <is>
          <t>Remote (Stuttgart)</t>
        </is>
      </c>
      <c r="G3700" s="8" t="n"/>
      <c r="H3700" s="14" t="n"/>
      <c r="I3700" s="15">
        <f>IF($H3700="","",$H3700-TODAY())</f>
        <v/>
      </c>
      <c r="J3700" s="16" t="inlineStr">
        <is>
          <t>Open posting</t>
        </is>
      </c>
      <c r="K3700" s="8" t="inlineStr">
        <is>
          <t>Senior AI/fullstack consulting role in Germany requiring 8+ years experience, excluded by location and seniority.</t>
        </is>
      </c>
      <c r="L3700" s="17" t="inlineStr">
        <is>
          <t>new</t>
        </is>
      </c>
      <c r="M3700" s="18" t="inlineStr"/>
      <c r="N3700" s="7" t="inlineStr">
        <is>
          <t>cb22bbafd85412eafea9f88550e4ddb7448715fb</t>
        </is>
      </c>
      <c r="O3700" s="14" t="n">
        <v>46206</v>
      </c>
      <c r="P3700" s="7" t="inlineStr">
        <is>
          <t>arbeitnow</t>
        </is>
      </c>
      <c r="Q3700" s="8" t="inlineStr"/>
      <c r="R3700" s="8" t="n"/>
      <c r="S3700" s="19" t="n"/>
      <c r="T3700" s="19" t="n"/>
      <c r="U3700" s="14" t="n">
        <v>46206</v>
      </c>
      <c r="V3700" s="7" t="inlineStr">
        <is>
          <t>v4-job-context-61a4be38fb1252cf</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v>
      </c>
      <c r="C3701" s="12" t="inlineStr">
        <is>
          <t>Unspecified</t>
        </is>
      </c>
      <c r="D3701" s="8" t="inlineStr">
        <is>
          <t>Product&amp;#x2F;Software Engineer, BeNeLux Expansion</t>
        </is>
      </c>
      <c r="E3701" s="7" t="inlineStr">
        <is>
          <t>Dashdoc</t>
        </is>
      </c>
      <c r="F3701" s="8" t="inlineStr">
        <is>
          <t>Dutch-speaking</t>
        </is>
      </c>
      <c r="G3701" s="8" t="n"/>
      <c r="H3701" s="14" t="n"/>
      <c r="I3701" s="15">
        <f>IF($H3701="","",$H3701-TODAY())</f>
        <v/>
      </c>
      <c r="J3701" s="16" t="inlineStr">
        <is>
          <t>Open posting</t>
        </is>
      </c>
      <c r="K3701" s="8" t="inlineStr">
        <is>
          <t>Dutch-speaking product engineer role for logistics SaaS, no overlap with candidate's embedded/hardware skills.</t>
        </is>
      </c>
      <c r="L3701" s="17" t="inlineStr">
        <is>
          <t>new</t>
        </is>
      </c>
      <c r="M3701" s="18" t="inlineStr"/>
      <c r="N3701" s="7" t="inlineStr">
        <is>
          <t>e9ec47664494f47fc97de9a0d259798a4a96657e</t>
        </is>
      </c>
      <c r="O3701" s="14" t="n">
        <v>46205</v>
      </c>
      <c r="P3701" s="7" t="inlineStr">
        <is>
          <t>hn_hiring</t>
        </is>
      </c>
      <c r="Q3701" s="8" t="inlineStr"/>
      <c r="R3701" s="8" t="n"/>
      <c r="S3701" s="19" t="n"/>
      <c r="T3701" s="19" t="n"/>
      <c r="U3701" s="14" t="n">
        <v>46205</v>
      </c>
      <c r="V3701" s="7" t="inlineStr">
        <is>
          <t>v4-job-context-7d99fc5646005cc5</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v>
      </c>
      <c r="C3702" s="12" t="inlineStr">
        <is>
          <t>Senior/Lead</t>
        </is>
      </c>
      <c r="D3702" s="8" t="inlineStr">
        <is>
          <t>https:&amp;#x2F;&amp;#x2F;sudowrite.com</t>
        </is>
      </c>
      <c r="E3702" s="7" t="inlineStr">
        <is>
          <t>Sudowrite</t>
        </is>
      </c>
      <c r="F3702" s="8" t="inlineStr">
        <is>
          <t>√ REMOTE (US)</t>
        </is>
      </c>
      <c r="G3702" s="8" t="n"/>
      <c r="H3702" s="14" t="n"/>
      <c r="I3702" s="15">
        <f>IF($H3702="","",$H3702-TODAY())</f>
        <v/>
      </c>
      <c r="J3702" s="16" t="inlineStr">
        <is>
          <t>Open posting</t>
        </is>
      </c>
      <c r="K3702" s="8" t="inlineStr">
        <is>
          <t>Senior mobile React Native role for writing app, no overlap with engineering profile.</t>
        </is>
      </c>
      <c r="L3702" s="17" t="inlineStr">
        <is>
          <t>new</t>
        </is>
      </c>
      <c r="M3702" s="18" t="inlineStr"/>
      <c r="N3702" s="7" t="inlineStr">
        <is>
          <t>e0607b7e804e5301b3cd427c9dc0f4ef9d4aff08</t>
        </is>
      </c>
      <c r="O3702" s="14" t="n">
        <v>46205</v>
      </c>
      <c r="P3702" s="7" t="inlineStr">
        <is>
          <t>hn_hiring</t>
        </is>
      </c>
      <c r="Q3702" s="8" t="inlineStr"/>
      <c r="R3702" s="8" t="n"/>
      <c r="S3702" s="19" t="n"/>
      <c r="T3702" s="19" t="n"/>
      <c r="U3702" s="14" t="n">
        <v>46205</v>
      </c>
      <c r="V3702" s="7" t="inlineStr">
        <is>
          <t>v4-job-context-7d99fc5646005cc5</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v>
      </c>
      <c r="C3703" s="12" t="inlineStr">
        <is>
          <t>Unspecified</t>
        </is>
      </c>
      <c r="D3703" s="8" t="inlineStr">
        <is>
          <t>Global Remote (almost anywhere) &amp;amp; Hybrid NYC</t>
        </is>
      </c>
      <c r="E3703" s="7" t="inlineStr">
        <is>
          <t>Atria</t>
        </is>
      </c>
      <c r="F3703" s="8" t="inlineStr">
        <is>
          <t>11 Engineering roles</t>
        </is>
      </c>
      <c r="G3703" s="8" t="n"/>
      <c r="H3703" s="14" t="n"/>
      <c r="I3703" s="15">
        <f>IF($H3703="","",$H3703-TODAY())</f>
        <v/>
      </c>
      <c r="J3703" s="16" t="inlineStr">
        <is>
          <t>Open posting</t>
        </is>
      </c>
      <c r="K3703" s="8" t="inlineStr">
        <is>
          <t>Healthcare software engineering roles (DevOps, platform) with no hardware/embedded relevance to candidate.</t>
        </is>
      </c>
      <c r="L3703" s="17" t="inlineStr">
        <is>
          <t>new</t>
        </is>
      </c>
      <c r="M3703" s="18" t="inlineStr"/>
      <c r="N3703" s="7" t="inlineStr">
        <is>
          <t>f2ef6410568c690df94b0054b962eac8626306c3</t>
        </is>
      </c>
      <c r="O3703" s="14" t="n">
        <v>46204</v>
      </c>
      <c r="P3703" s="7" t="inlineStr">
        <is>
          <t>hn_hiring</t>
        </is>
      </c>
      <c r="Q3703" s="8" t="inlineStr"/>
      <c r="R3703" s="8" t="n"/>
      <c r="S3703" s="19" t="n"/>
      <c r="T3703" s="19" t="n"/>
      <c r="U3703" s="14" t="n">
        <v>46205</v>
      </c>
      <c r="V3703" s="7" t="inlineStr">
        <is>
          <t>v4-job-context-7d99fc5646005cc5</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v>
      </c>
      <c r="C3704" s="12" t="inlineStr">
        <is>
          <t>Mid-level</t>
        </is>
      </c>
      <c r="D3704" s="8" t="inlineStr">
        <is>
          <t>CaseLight Systems Inc. (CSI)</t>
        </is>
      </c>
      <c r="E3704" s="7" t="inlineStr">
        <is>
          <t>Blaine, WA</t>
        </is>
      </c>
      <c r="F3704" s="8" t="inlineStr">
        <is>
          <t>Solo Founder</t>
        </is>
      </c>
      <c r="G3704" s="8" t="n"/>
      <c r="H3704" s="14" t="n"/>
      <c r="I3704" s="15">
        <f>IF($H3704="","",$H3704-TODAY())</f>
        <v/>
      </c>
      <c r="J3704" s="16" t="inlineStr">
        <is>
          <t>Open posting</t>
        </is>
      </c>
      <c r="K3704" s="8" t="inlineStr">
        <is>
          <t>Solo founder equity-only Windows desktop role in US, unrelated domain and no salary.</t>
        </is>
      </c>
      <c r="L3704" s="17" t="inlineStr">
        <is>
          <t>new</t>
        </is>
      </c>
      <c r="M3704" s="18" t="inlineStr"/>
      <c r="N3704" s="7" t="inlineStr">
        <is>
          <t>5a22a471f89b407e86511cc2b158b91886d2fbae</t>
        </is>
      </c>
      <c r="O3704" s="14" t="n">
        <v>46204</v>
      </c>
      <c r="P3704" s="7" t="inlineStr">
        <is>
          <t>hn_hiring</t>
        </is>
      </c>
      <c r="Q3704" s="8" t="inlineStr"/>
      <c r="R3704" s="8" t="n"/>
      <c r="S3704" s="19" t="n"/>
      <c r="T3704" s="19" t="n"/>
      <c r="U3704" s="14" t="n">
        <v>46205</v>
      </c>
      <c r="V3704" s="7" t="inlineStr">
        <is>
          <t>v4-job-context-7d99fc5646005cc5</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v>
      </c>
      <c r="C3705" s="12" t="inlineStr">
        <is>
          <t>Graduate/Entry</t>
        </is>
      </c>
      <c r="D3705" s="8" t="inlineStr">
        <is>
          <t>Office Assistant</t>
        </is>
      </c>
      <c r="E3705" s="7" t="inlineStr">
        <is>
          <t>Coalition Technologies</t>
        </is>
      </c>
      <c r="F3705" s="8" t="inlineStr">
        <is>
          <t>Remote (Worldwide)</t>
        </is>
      </c>
      <c r="G3705" s="8" t="inlineStr">
        <is>
          <t>$31,2k- $52k</t>
        </is>
      </c>
      <c r="H3705" s="14" t="n"/>
      <c r="I3705" s="15">
        <f>IF($H3705="","",$H3705-TODAY())</f>
        <v/>
      </c>
      <c r="J3705" s="16" t="inlineStr">
        <is>
          <t>Open posting</t>
        </is>
      </c>
      <c r="K3705" s="8" t="inlineStr">
        <is>
          <t>Office admin/bookkeeping role, completely unrelated to engineering profile.</t>
        </is>
      </c>
      <c r="L3705" s="17" t="inlineStr">
        <is>
          <t>new</t>
        </is>
      </c>
      <c r="M3705" s="18" t="inlineStr"/>
      <c r="N3705" s="7" t="inlineStr">
        <is>
          <t>e590a5fea9499eacd8b92d552fc2411fb152cd95</t>
        </is>
      </c>
      <c r="O3705" s="14" t="n">
        <v>46184</v>
      </c>
      <c r="P3705" s="7" t="inlineStr">
        <is>
          <t>remotive</t>
        </is>
      </c>
      <c r="Q3705" s="8" t="inlineStr"/>
      <c r="R3705" s="8" t="inlineStr">
        <is>
          <t>Graduate FPGA Engineer Vivado Verilog</t>
        </is>
      </c>
      <c r="S3705" s="19" t="n"/>
      <c r="T3705" s="19" t="n"/>
      <c r="U3705" s="14" t="n">
        <v>46205</v>
      </c>
      <c r="V3705" s="7" t="inlineStr">
        <is>
          <t>v4-job-context-7d99fc5646005cc5</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v>
      </c>
      <c r="C3706" s="12" t="inlineStr">
        <is>
          <t>Junior</t>
        </is>
      </c>
      <c r="D3706" s="8" t="inlineStr">
        <is>
          <t>Cloud Engineer (TS/SCI CI Poly) (5304) (Chantilly, VA; Herndon, VA; Aurora, CO)</t>
        </is>
      </c>
      <c r="E3706" s="7" t="inlineStr">
        <is>
          <t>Space Systems Ltd</t>
        </is>
      </c>
      <c r="F3706" s="8" t="inlineStr">
        <is>
          <t>Aurora, CO; Chantilly, VA; Herndon, VA</t>
        </is>
      </c>
      <c r="G3706" s="8" t="n"/>
      <c r="H3706" s="14" t="n"/>
      <c r="I3706" s="15">
        <f>IF($H3706="","",$H3706-TODAY())</f>
        <v/>
      </c>
      <c r="J3706" s="16" t="inlineStr">
        <is>
          <t>Open posting</t>
        </is>
      </c>
      <c r="K3706" s="8" t="inlineStr">
        <is>
          <t>Requires active TS/SCI CI Poly clearance and 4+ years cloud experience, disqualifying and above experience level.</t>
        </is>
      </c>
      <c r="L3706" s="17" t="inlineStr">
        <is>
          <t>new</t>
        </is>
      </c>
      <c r="M3706" s="18" t="inlineStr"/>
      <c r="N3706" s="7" t="inlineStr">
        <is>
          <t>55374e5d6dd9c29e496172028e11ff08993d1ea9</t>
        </is>
      </c>
      <c r="O3706" s="14" t="n">
        <v>46182</v>
      </c>
      <c r="P3706" s="7" t="inlineStr">
        <is>
          <t>greenhouse:space</t>
        </is>
      </c>
      <c r="Q3706" s="8" t="inlineStr"/>
      <c r="R3706" s="8" t="n"/>
      <c r="S3706" s="19" t="n"/>
      <c r="T3706" s="19" t="n"/>
      <c r="U3706" s="14" t="n">
        <v>46205</v>
      </c>
      <c r="V3706" s="7" t="inlineStr">
        <is>
          <t>v4-job-context-7d99fc5646005cc5</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v>
      </c>
      <c r="C3707" s="12" t="inlineStr">
        <is>
          <t>Unspecified</t>
        </is>
      </c>
      <c r="D3707" s="8" t="inlineStr">
        <is>
          <t>Software Developer (TS/SCI CI Poly) (5303) (Chantilly, VA; Herndon, VA; Aurora, CO)</t>
        </is>
      </c>
      <c r="E3707" s="7" t="inlineStr">
        <is>
          <t>Space Systems Ltd</t>
        </is>
      </c>
      <c r="F3707" s="8" t="inlineStr">
        <is>
          <t>Aurora, CO; Chantilly, VA; Herndon, VA</t>
        </is>
      </c>
      <c r="G3707" s="8" t="n"/>
      <c r="H3707" s="14" t="n"/>
      <c r="I3707" s="15">
        <f>IF($H3707="","",$H3707-TODAY())</f>
        <v/>
      </c>
      <c r="J3707" s="16" t="inlineStr">
        <is>
          <t>Open posting</t>
        </is>
      </c>
      <c r="K3707" s="8" t="inlineStr">
        <is>
          <t>Requires active TS/SCI CI Poly clearance, disqualifying per profile negative signals.</t>
        </is>
      </c>
      <c r="L3707" s="17" t="inlineStr">
        <is>
          <t>new</t>
        </is>
      </c>
      <c r="M3707" s="18" t="inlineStr"/>
      <c r="N3707" s="7" t="inlineStr">
        <is>
          <t>25ab142c7fa51a5218446bdae91369d9a6271905</t>
        </is>
      </c>
      <c r="O3707" s="14" t="n">
        <v>46182</v>
      </c>
      <c r="P3707" s="7" t="inlineStr">
        <is>
          <t>greenhouse:space</t>
        </is>
      </c>
      <c r="Q3707" s="8" t="inlineStr"/>
      <c r="R3707" s="8" t="n"/>
      <c r="S3707" s="19" t="n"/>
      <c r="T3707" s="19" t="n"/>
      <c r="U3707" s="14" t="n">
        <v>46205</v>
      </c>
      <c r="V3707" s="7" t="inlineStr">
        <is>
          <t>v4-job-context-7d99fc5646005cc5</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v>
      </c>
      <c r="C3708" s="12" t="inlineStr">
        <is>
          <t>Internship</t>
        </is>
      </c>
      <c r="D3708" s="8" t="inlineStr">
        <is>
          <t>Intern, Talent Acquisition Automation &amp; Reporting</t>
        </is>
      </c>
      <c r="E3708" s="7" t="inlineStr">
        <is>
          <t>Renesas Electronics</t>
        </is>
      </c>
      <c r="F3708" s="8" t="inlineStr">
        <is>
          <t>Bayan Lepas, my</t>
        </is>
      </c>
      <c r="G3708" s="8" t="n"/>
      <c r="H3708" s="14" t="n"/>
      <c r="I3708" s="15">
        <f>IF($H3708="","",$H3708-TODAY())</f>
        <v/>
      </c>
      <c r="J3708" s="16" t="inlineStr">
        <is>
          <t>Open posting</t>
        </is>
      </c>
      <c r="K3708" s="8" t="inlineStr">
        <is>
          <t>HR/TA intern role in Malaysia, unrelated to engineering profile.</t>
        </is>
      </c>
      <c r="L3708" s="17" t="inlineStr">
        <is>
          <t>new</t>
        </is>
      </c>
      <c r="M3708" s="18" t="inlineStr"/>
      <c r="N3708" s="7" t="inlineStr">
        <is>
          <t>44517485f276d7036172cd471fc6a1794fca8024</t>
        </is>
      </c>
      <c r="O3708" s="14" t="n">
        <v>46205</v>
      </c>
      <c r="P3708" s="7" t="inlineStr">
        <is>
          <t>smartrecruiters:renesaselectronics</t>
        </is>
      </c>
      <c r="Q3708" s="8" t="inlineStr"/>
      <c r="R3708" s="8" t="n"/>
      <c r="S3708" s="19" t="n"/>
      <c r="T3708" s="19" t="n"/>
      <c r="U3708" s="14" t="n">
        <v>46205</v>
      </c>
      <c r="V3708" s="7" t="inlineStr">
        <is>
          <t>v4-job-context-61a4be38fb1252cf</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v>
      </c>
      <c r="C3709" s="12" t="inlineStr">
        <is>
          <t>Unspecified</t>
        </is>
      </c>
      <c r="D3709" s="8" t="inlineStr">
        <is>
          <t>HPC Business Management Sr Specialist</t>
        </is>
      </c>
      <c r="E3709" s="7" t="inlineStr">
        <is>
          <t>Renesas Electronics</t>
        </is>
      </c>
      <c r="F3709" s="8" t="inlineStr">
        <is>
          <t>Toyosu, jp</t>
        </is>
      </c>
      <c r="G3709" s="8" t="n"/>
      <c r="H3709" s="14" t="n"/>
      <c r="I3709" s="15">
        <f>IF($H3709="","",$H3709-TODAY())</f>
        <v/>
      </c>
      <c r="J3709" s="16" t="inlineStr">
        <is>
          <t>Open posting</t>
        </is>
      </c>
      <c r="K3709" s="8" t="inlineStr">
        <is>
          <t>Business/sales management role in Japan, not engineering; excluded location and seniority signals.</t>
        </is>
      </c>
      <c r="L3709" s="17" t="inlineStr">
        <is>
          <t>new</t>
        </is>
      </c>
      <c r="M3709" s="18" t="inlineStr"/>
      <c r="N3709" s="7" t="inlineStr">
        <is>
          <t>52a6f2928996a19e898021a8fe124f7a2bb08745</t>
        </is>
      </c>
      <c r="O3709" s="14" t="n">
        <v>46204</v>
      </c>
      <c r="P3709" s="7" t="inlineStr">
        <is>
          <t>smartrecruiters:renesaselectronics</t>
        </is>
      </c>
      <c r="Q3709" s="8" t="inlineStr"/>
      <c r="R3709" s="8" t="n"/>
      <c r="S3709" s="19" t="n"/>
      <c r="T3709" s="19" t="n"/>
      <c r="U3709" s="14" t="n">
        <v>46205</v>
      </c>
      <c r="V3709" s="7" t="inlineStr">
        <is>
          <t>v4-job-context-61a4be38fb1252cf</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v>
      </c>
      <c r="C3710" s="12" t="inlineStr">
        <is>
          <t>Mid-level</t>
        </is>
      </c>
      <c r="D3710" s="8" t="inlineStr">
        <is>
          <t>Field Application Engineer -EDA -Altium</t>
        </is>
      </c>
      <c r="E3710" s="7" t="inlineStr">
        <is>
          <t>Renesas Electronics</t>
        </is>
      </c>
      <c r="F3710" s="8" t="inlineStr">
        <is>
          <t>Bangalore, in</t>
        </is>
      </c>
      <c r="G3710" s="8" t="n"/>
      <c r="H3710" s="14" t="n"/>
      <c r="I3710" s="15">
        <f>IF($H3710="","",$H3710-TODAY())</f>
        <v/>
      </c>
      <c r="J3710" s="16" t="inlineStr">
        <is>
          <t>Open posting</t>
        </is>
      </c>
      <c r="K3710" s="8" t="inlineStr">
        <is>
          <t>Senior FAE sales role in India requiring 10+ years, excluded location and experience level.</t>
        </is>
      </c>
      <c r="L3710" s="17" t="inlineStr">
        <is>
          <t>new</t>
        </is>
      </c>
      <c r="M3710" s="18" t="inlineStr"/>
      <c r="N3710" s="7" t="inlineStr">
        <is>
          <t>55b631343fb220998b734b77284133effc3e8ff7</t>
        </is>
      </c>
      <c r="O3710" s="14" t="n">
        <v>46202</v>
      </c>
      <c r="P3710" s="7" t="inlineStr">
        <is>
          <t>smartrecruiters:renesaselectronics</t>
        </is>
      </c>
      <c r="Q3710" s="8" t="inlineStr"/>
      <c r="R3710" s="8" t="n"/>
      <c r="S3710" s="19" t="n"/>
      <c r="T3710" s="19" t="n"/>
      <c r="U3710" s="14" t="n">
        <v>46205</v>
      </c>
      <c r="V3710" s="7" t="inlineStr">
        <is>
          <t>v4-job-context-61a4be38fb1252cf</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v>
      </c>
      <c r="C3711" s="12" t="inlineStr">
        <is>
          <t>Junior</t>
        </is>
      </c>
      <c r="D3711" s="8" t="inlineStr">
        <is>
          <t>Planning Specialist</t>
        </is>
      </c>
      <c r="E3711" s="7" t="inlineStr">
        <is>
          <t>Renesas Electronics</t>
        </is>
      </c>
      <c r="F3711" s="8" t="inlineStr">
        <is>
          <t>Bayan Lepas, my</t>
        </is>
      </c>
      <c r="G3711" s="8" t="n"/>
      <c r="H3711" s="14" t="n"/>
      <c r="I3711" s="15">
        <f>IF($H3711="","",$H3711-TODAY())</f>
        <v/>
      </c>
      <c r="J3711" s="16" t="inlineStr">
        <is>
          <t>Open posting</t>
        </is>
      </c>
      <c r="K3711" s="8" t="inlineStr">
        <is>
          <t>Supply chain planning role in Malaysia, no engineering/technical skill overlap with candidate.</t>
        </is>
      </c>
      <c r="L3711" s="17" t="inlineStr">
        <is>
          <t>new</t>
        </is>
      </c>
      <c r="M3711" s="18" t="inlineStr"/>
      <c r="N3711" s="7" t="inlineStr">
        <is>
          <t>5b37eb3dd80031869cbcfe53f5cf7cb16d9cc048</t>
        </is>
      </c>
      <c r="O3711" s="14" t="n">
        <v>46202</v>
      </c>
      <c r="P3711" s="7" t="inlineStr">
        <is>
          <t>smartrecruiters:renesaselectronics</t>
        </is>
      </c>
      <c r="Q3711" s="8" t="inlineStr"/>
      <c r="R3711" s="8" t="n"/>
      <c r="S3711" s="19" t="n"/>
      <c r="T3711" s="19" t="n"/>
      <c r="U3711" s="14" t="n">
        <v>46205</v>
      </c>
      <c r="V3711" s="7" t="inlineStr">
        <is>
          <t>v4-job-context-61a4be38fb1252cf</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v>
      </c>
      <c r="C3712" s="12" t="inlineStr">
        <is>
          <t>Unspecified</t>
        </is>
      </c>
      <c r="D3712" s="8" t="inlineStr">
        <is>
          <t>半導体分野の化学分析技術職（清浄度QC/環境/安全／茨城）</t>
        </is>
      </c>
      <c r="E3712" s="7" t="inlineStr">
        <is>
          <t>Renesas Electronics</t>
        </is>
      </c>
      <c r="F3712" s="8" t="inlineStr">
        <is>
          <t>Hitachinaka, jp</t>
        </is>
      </c>
      <c r="G3712" s="8" t="n"/>
      <c r="H3712" s="14" t="n"/>
      <c r="I3712" s="15">
        <f>IF($H3712="","",$H3712-TODAY())</f>
        <v/>
      </c>
      <c r="J3712" s="16" t="inlineStr">
        <is>
          <t>Open posting</t>
        </is>
      </c>
      <c r="K3712" s="8" t="inlineStr">
        <is>
          <t>Japan-based chemical analysis/QC role, unrelated domain and location excluded.</t>
        </is>
      </c>
      <c r="L3712" s="17" t="inlineStr">
        <is>
          <t>new</t>
        </is>
      </c>
      <c r="M3712" s="18" t="inlineStr"/>
      <c r="N3712" s="7" t="inlineStr">
        <is>
          <t>d7826d87232b366c5746d2e3f04b96530798556b</t>
        </is>
      </c>
      <c r="O3712" s="14" t="n">
        <v>46202</v>
      </c>
      <c r="P3712" s="7" t="inlineStr">
        <is>
          <t>smartrecruiters:renesaselectronics</t>
        </is>
      </c>
      <c r="Q3712" s="8" t="inlineStr"/>
      <c r="R3712" s="8" t="n"/>
      <c r="S3712" s="19" t="n"/>
      <c r="T3712" s="19" t="n"/>
      <c r="U3712" s="14" t="n">
        <v>46205</v>
      </c>
      <c r="V3712" s="7" t="inlineStr">
        <is>
          <t>v4-job-context-61a4be38fb1252cf</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v>
      </c>
      <c r="C3713" s="12" t="inlineStr">
        <is>
          <t>Mid-level</t>
        </is>
      </c>
      <c r="D3713" s="8" t="inlineStr">
        <is>
          <t>Account Executive - M&amp;E</t>
        </is>
      </c>
      <c r="E3713" s="7" t="inlineStr">
        <is>
          <t>Coreweave</t>
        </is>
      </c>
      <c r="F3713" s="8" t="inlineStr">
        <is>
          <t>Los Angeles, CA / New York, NY / Sunnyvale, CA / San Francisco, CA</t>
        </is>
      </c>
      <c r="G3713" s="8" t="n"/>
      <c r="H3713" s="14" t="n"/>
      <c r="I3713" s="15">
        <f>IF($H3713="","",$H3713-TODAY())</f>
        <v/>
      </c>
      <c r="J3713" s="16" t="inlineStr">
        <is>
          <t>Open posting</t>
        </is>
      </c>
      <c r="K3713" s="8" t="inlineStr">
        <is>
          <t>Sales role in US, completely unrelated to engineering profile.</t>
        </is>
      </c>
      <c r="L3713" s="17" t="inlineStr">
        <is>
          <t>new</t>
        </is>
      </c>
      <c r="M3713" s="18" t="inlineStr"/>
      <c r="N3713" s="7" t="inlineStr">
        <is>
          <t>a0935eeadc3e6d85273c683aaaf9c1de09533dec</t>
        </is>
      </c>
      <c r="O3713" s="14" t="n">
        <v>46202</v>
      </c>
      <c r="P3713" s="7" t="inlineStr">
        <is>
          <t>greenhouse:coreweave</t>
        </is>
      </c>
      <c r="Q3713" s="8" t="inlineStr"/>
      <c r="R3713" s="8" t="n"/>
      <c r="S3713" s="19" t="n"/>
      <c r="T3713" s="19" t="n"/>
      <c r="U3713" s="14" t="n">
        <v>46204</v>
      </c>
      <c r="V3713" s="7" t="inlineStr">
        <is>
          <t>v4-job-context-61a4be38fb1252cf</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v>
      </c>
      <c r="C3714" s="12" t="inlineStr">
        <is>
          <t>Senior/Lead</t>
        </is>
      </c>
      <c r="D3714" s="8" t="inlineStr">
        <is>
          <t>Analyst, Strategic Finance &amp; Corporate FP&amp;A</t>
        </is>
      </c>
      <c r="E3714" s="7" t="inlineStr">
        <is>
          <t>Coreweave</t>
        </is>
      </c>
      <c r="F3714" s="8" t="inlineStr">
        <is>
          <t>Sunnyvale, CA</t>
        </is>
      </c>
      <c r="G3714" s="8" t="n"/>
      <c r="H3714" s="14" t="n"/>
      <c r="I3714" s="15">
        <f>IF($H3714="","",$H3714-TODAY())</f>
        <v/>
      </c>
      <c r="J3714" s="16" t="inlineStr">
        <is>
          <t>Open posting</t>
        </is>
      </c>
      <c r="K3714" s="8" t="inlineStr">
        <is>
          <t>Finance/FP&amp;A role in US, no engineering relevance to profile.</t>
        </is>
      </c>
      <c r="L3714" s="17" t="inlineStr">
        <is>
          <t>new</t>
        </is>
      </c>
      <c r="M3714" s="18" t="inlineStr"/>
      <c r="N3714" s="7" t="inlineStr">
        <is>
          <t>3c5cb8c9d5dc10673c9855fa4a0e6eb5ea181bc5</t>
        </is>
      </c>
      <c r="O3714" s="14" t="n">
        <v>46202</v>
      </c>
      <c r="P3714" s="7" t="inlineStr">
        <is>
          <t>greenhouse:coreweave</t>
        </is>
      </c>
      <c r="Q3714" s="8" t="inlineStr"/>
      <c r="R3714" s="8" t="n"/>
      <c r="S3714" s="19" t="n"/>
      <c r="T3714" s="19" t="n"/>
      <c r="U3714" s="14" t="n">
        <v>46204</v>
      </c>
      <c r="V3714" s="7" t="inlineStr">
        <is>
          <t>v4-job-context-61a4be38fb1252cf</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v>
      </c>
      <c r="C3715" s="12" t="inlineStr">
        <is>
          <t>Unspecified</t>
        </is>
      </c>
      <c r="D3715" s="8" t="inlineStr">
        <is>
          <t>Finance Analyst, Capacity Finance</t>
        </is>
      </c>
      <c r="E3715" s="7" t="inlineStr">
        <is>
          <t>Coreweave</t>
        </is>
      </c>
      <c r="F3715" s="8" t="inlineStr">
        <is>
          <t>New York, NY / Sunnyvale, CA / Bellevue, WA</t>
        </is>
      </c>
      <c r="G3715" s="8" t="n"/>
      <c r="H3715" s="14" t="n"/>
      <c r="I3715" s="15">
        <f>IF($H3715="","",$H3715-TODAY())</f>
        <v/>
      </c>
      <c r="J3715" s="16" t="inlineStr">
        <is>
          <t>Open posting</t>
        </is>
      </c>
      <c r="K3715" s="8" t="inlineStr">
        <is>
          <t>Finance analyst role unrelated to engineering profile and US-based excluded location.</t>
        </is>
      </c>
      <c r="L3715" s="17" t="inlineStr">
        <is>
          <t>new</t>
        </is>
      </c>
      <c r="M3715" s="18" t="inlineStr"/>
      <c r="N3715" s="7" t="inlineStr">
        <is>
          <t>503e9a20aa4d53fead8869e9679d3fbd4980da86</t>
        </is>
      </c>
      <c r="O3715" s="14" t="n">
        <v>46202</v>
      </c>
      <c r="P3715" s="7" t="inlineStr">
        <is>
          <t>greenhouse:coreweave</t>
        </is>
      </c>
      <c r="Q3715" s="8" t="inlineStr"/>
      <c r="R3715" s="8" t="n"/>
      <c r="S3715" s="19" t="n"/>
      <c r="T3715" s="19" t="n"/>
      <c r="U3715" s="14" t="n">
        <v>46204</v>
      </c>
      <c r="V3715" s="7" t="inlineStr">
        <is>
          <t>v4-job-context-61a4be38fb1252cf</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v>
      </c>
      <c r="C3716" s="12" t="inlineStr">
        <is>
          <t>Senior/Lead</t>
        </is>
      </c>
      <c r="D3716" s="8" t="inlineStr">
        <is>
          <t>Automotive and Robotics SOC Architect</t>
        </is>
      </c>
      <c r="E3716" s="7" t="inlineStr">
        <is>
          <t>Tenstorrent</t>
        </is>
      </c>
      <c r="F3716" s="8" t="inlineStr">
        <is>
          <t>United States</t>
        </is>
      </c>
      <c r="G3716" s="8" t="n"/>
      <c r="H3716" s="14" t="n"/>
      <c r="I3716" s="15">
        <f>IF($H3716="","",$H3716-TODAY())</f>
        <v/>
      </c>
      <c r="J3716" s="16" t="inlineStr">
        <is>
          <t>Open posting</t>
        </is>
      </c>
      <c r="K3716" s="8" t="inlineStr">
        <is>
          <t>Senior automotive SoC architect role in US, excluded location and seniority mismatch.</t>
        </is>
      </c>
      <c r="L3716" s="17" t="inlineStr">
        <is>
          <t>new</t>
        </is>
      </c>
      <c r="M3716" s="18" t="inlineStr"/>
      <c r="N3716" s="7" t="inlineStr">
        <is>
          <t>90099fa110c33f216e19a296f50ef1de40cf6041</t>
        </is>
      </c>
      <c r="O3716" s="14" t="n">
        <v>46202</v>
      </c>
      <c r="P3716" s="7" t="inlineStr">
        <is>
          <t>greenhouse:tenstorrent</t>
        </is>
      </c>
      <c r="Q3716" s="8" t="inlineStr">
        <is>
          <t>Verilog, VHDL</t>
        </is>
      </c>
      <c r="R3716" s="8" t="n"/>
      <c r="S3716" s="19" t="n"/>
      <c r="T3716" s="19" t="n"/>
      <c r="U3716" s="14" t="n">
        <v>46204</v>
      </c>
      <c r="V3716" s="7" t="inlineStr">
        <is>
          <t>v4-job-context-61a4be38fb1252cf</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v>
      </c>
      <c r="C3717" s="12" t="inlineStr">
        <is>
          <t>Senior/Lead</t>
        </is>
      </c>
      <c r="D3717" s="8" t="inlineStr">
        <is>
          <t>CPU Verification Fellow, RISC-V High-Performance Processor</t>
        </is>
      </c>
      <c r="E3717" s="7" t="inlineStr">
        <is>
          <t>Tenstorrent</t>
        </is>
      </c>
      <c r="F3717" s="8" t="inlineStr">
        <is>
          <t>United States</t>
        </is>
      </c>
      <c r="G3717" s="8" t="n"/>
      <c r="H3717" s="14" t="n"/>
      <c r="I3717" s="15">
        <f>IF($H3717="","",$H3717-TODAY())</f>
        <v/>
      </c>
      <c r="J3717" s="16" t="inlineStr">
        <is>
          <t>Open posting</t>
        </is>
      </c>
      <c r="K3717" s="8" t="inlineStr">
        <is>
          <t>US-based Fellow-level CPU verification role, senior title and location excluded, far above experience.</t>
        </is>
      </c>
      <c r="L3717" s="17" t="inlineStr">
        <is>
          <t>new</t>
        </is>
      </c>
      <c r="M3717" s="18" t="inlineStr"/>
      <c r="N3717" s="7" t="inlineStr">
        <is>
          <t>77ff5663de91bb632e6b854f498c74774076634e</t>
        </is>
      </c>
      <c r="O3717" s="14" t="n">
        <v>46202</v>
      </c>
      <c r="P3717" s="7" t="inlineStr">
        <is>
          <t>greenhouse:tenstorrent</t>
        </is>
      </c>
      <c r="Q3717" s="8" t="inlineStr"/>
      <c r="R3717" s="8" t="n"/>
      <c r="S3717" s="19" t="n"/>
      <c r="T3717" s="19" t="n"/>
      <c r="U3717" s="14" t="n">
        <v>46204</v>
      </c>
      <c r="V3717" s="7" t="inlineStr">
        <is>
          <t>v4-job-context-61a4be38fb1252cf</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v>
      </c>
      <c r="C3718" s="12" t="inlineStr">
        <is>
          <t>Mid-level</t>
        </is>
      </c>
      <c r="D3718" s="8" t="inlineStr">
        <is>
          <t>Hardware Engineer, LIDAR Performance Validation</t>
        </is>
      </c>
      <c r="E3718" s="7" t="inlineStr">
        <is>
          <t>Waymo</t>
        </is>
      </c>
      <c r="F3718" s="8" t="inlineStr">
        <is>
          <t>Mountain View, CA, USA</t>
        </is>
      </c>
      <c r="G3718" s="8" t="n"/>
      <c r="H3718" s="14" t="n"/>
      <c r="I3718" s="15">
        <f>IF($H3718="","",$H3718-TODAY())</f>
        <v/>
      </c>
      <c r="J3718" s="16" t="inlineStr">
        <is>
          <t>Open posting</t>
        </is>
      </c>
      <c r="K3718" s="8" t="inlineStr">
        <is>
          <t>US-based, requires 5+ years and Masters/PhD, LiDAR optics not aligned with candidate.</t>
        </is>
      </c>
      <c r="L3718" s="17" t="inlineStr">
        <is>
          <t>new</t>
        </is>
      </c>
      <c r="M3718" s="18" t="inlineStr"/>
      <c r="N3718" s="7" t="inlineStr">
        <is>
          <t>c7e0c242f889f4ace72025fec970230baf694a8b</t>
        </is>
      </c>
      <c r="O3718" s="14" t="n">
        <v>46189</v>
      </c>
      <c r="P3718" s="7" t="inlineStr">
        <is>
          <t>greenhouse:waymo</t>
        </is>
      </c>
      <c r="Q3718" s="8" t="inlineStr"/>
      <c r="R3718" s="8" t="n"/>
      <c r="S3718" s="19" t="n"/>
      <c r="T3718" s="19" t="n"/>
      <c r="U3718" s="14" t="n">
        <v>46204</v>
      </c>
      <c r="V3718" s="7" t="inlineStr">
        <is>
          <t>v4-job-context-61a4be38fb1252cf</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v>
      </c>
      <c r="C3719" s="12" t="inlineStr">
        <is>
          <t>Mid-level</t>
        </is>
      </c>
      <c r="D3719" s="8" t="inlineStr">
        <is>
          <t>Hardware Reliability Engineer</t>
        </is>
      </c>
      <c r="E3719" s="7" t="inlineStr">
        <is>
          <t>Waymo</t>
        </is>
      </c>
      <c r="F3719" s="8" t="inlineStr">
        <is>
          <t>Mountain View, California, USA</t>
        </is>
      </c>
      <c r="G3719" s="8" t="n"/>
      <c r="H3719" s="14" t="n"/>
      <c r="I3719" s="15">
        <f>IF($H3719="","",$H3719-TODAY())</f>
        <v/>
      </c>
      <c r="J3719" s="16" t="inlineStr">
        <is>
          <t>Open posting</t>
        </is>
      </c>
      <c r="K3719" s="8" t="inlineStr">
        <is>
          <t>US-based, 5+ years experience required, mechanical reliability role unrelated to candidate's profile.</t>
        </is>
      </c>
      <c r="L3719" s="17" t="inlineStr">
        <is>
          <t>new</t>
        </is>
      </c>
      <c r="M3719" s="18" t="inlineStr"/>
      <c r="N3719" s="7" t="inlineStr">
        <is>
          <t>0e1f1f80a89469d05c6671d033f7f315e23b3cbe</t>
        </is>
      </c>
      <c r="O3719" s="14" t="n">
        <v>46189</v>
      </c>
      <c r="P3719" s="7" t="inlineStr">
        <is>
          <t>greenhouse:waymo</t>
        </is>
      </c>
      <c r="Q3719" s="8" t="inlineStr"/>
      <c r="R3719" s="8" t="n"/>
      <c r="S3719" s="19" t="n"/>
      <c r="T3719" s="19" t="n"/>
      <c r="U3719" s="14" t="n">
        <v>46204</v>
      </c>
      <c r="V3719" s="7" t="inlineStr">
        <is>
          <t>v4-job-context-61a4be38fb1252cf</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v>
      </c>
      <c r="C3720" s="12" t="inlineStr">
        <is>
          <t>Mid-level</t>
        </is>
      </c>
      <c r="D3720" s="8" t="inlineStr">
        <is>
          <t>Silicon Emulation Engineer</t>
        </is>
      </c>
      <c r="E3720" s="7" t="inlineStr">
        <is>
          <t>Waymo</t>
        </is>
      </c>
      <c r="F3720" s="8" t="inlineStr">
        <is>
          <t>Mountain View, CA, USA</t>
        </is>
      </c>
      <c r="G3720" s="8" t="n"/>
      <c r="H3720" s="14" t="n"/>
      <c r="I3720" s="15">
        <f>IF($H3720="","",$H3720-TODAY())</f>
        <v/>
      </c>
      <c r="J3720" s="16" t="inlineStr">
        <is>
          <t>Open posting</t>
        </is>
      </c>
      <c r="K3720" s="8" t="inlineStr">
        <is>
          <t>Requires 5 years silicon experience and US-based, both disqualifying for this early-career UK candidate.</t>
        </is>
      </c>
      <c r="L3720" s="17" t="inlineStr">
        <is>
          <t>new</t>
        </is>
      </c>
      <c r="M3720" s="18" t="inlineStr"/>
      <c r="N3720" s="7" t="inlineStr">
        <is>
          <t>b948a4ba70982408d7991606087d896d12c6cb15</t>
        </is>
      </c>
      <c r="O3720" s="14" t="n">
        <v>46189</v>
      </c>
      <c r="P3720" s="7" t="inlineStr">
        <is>
          <t>greenhouse:waymo</t>
        </is>
      </c>
      <c r="Q3720" s="8" t="inlineStr"/>
      <c r="R3720" s="8" t="n"/>
      <c r="S3720" s="19" t="n"/>
      <c r="T3720" s="19" t="n"/>
      <c r="U3720" s="14" t="n">
        <v>46204</v>
      </c>
      <c r="V3720" s="7" t="inlineStr">
        <is>
          <t>v4-job-context-61a4be38fb1252cf</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v>
      </c>
      <c r="C3721" s="12" t="inlineStr">
        <is>
          <t>Unspecified</t>
        </is>
      </c>
      <c r="D3721" s="8" t="inlineStr">
        <is>
          <t>Epidemiologist</t>
        </is>
      </c>
      <c r="E3721" s="7" t="inlineStr">
        <is>
          <t>Our Future Health</t>
        </is>
      </c>
      <c r="F3721" s="8" t="inlineStr">
        <is>
          <t>London, ENG, GB</t>
        </is>
      </c>
      <c r="G3721" s="8" t="n"/>
      <c r="H3721" s="14" t="n"/>
      <c r="I3721" s="15">
        <f>IF($H3721="","",$H3721-TODAY())</f>
        <v/>
      </c>
      <c r="J3721" s="16" t="inlineStr">
        <is>
          <t>Open posting</t>
        </is>
      </c>
      <c r="K3721" s="8" t="inlineStr">
        <is>
          <t>Epidemiology/public health role entirely unrelated to candidate's engineering/embedded/FPGA background.</t>
        </is>
      </c>
      <c r="L3721" s="17" t="inlineStr">
        <is>
          <t>new</t>
        </is>
      </c>
      <c r="M3721" s="18" t="inlineStr"/>
      <c r="N3721" s="7" t="inlineStr">
        <is>
          <t>34d669b123ae8e52a1f4d29c83c72b07235b724c</t>
        </is>
      </c>
      <c r="O3721" s="14" t="n">
        <v>46203</v>
      </c>
      <c r="P3721" s="7" t="inlineStr">
        <is>
          <t>jobspy</t>
        </is>
      </c>
      <c r="Q3721" s="8" t="inlineStr"/>
      <c r="R3721" s="8" t="inlineStr">
        <is>
          <t>PhD Research Engineer Electronics UK</t>
        </is>
      </c>
      <c r="S3721" s="19" t="n"/>
      <c r="T3721" s="19" t="n"/>
      <c r="U3721" s="14" t="n">
        <v>46204</v>
      </c>
      <c r="V3721" s="7" t="inlineStr">
        <is>
          <t>v4-job-context-61a4be38fb1252cf</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v>
      </c>
      <c r="C3722" s="12" t="inlineStr">
        <is>
          <t>Senior/Lead</t>
        </is>
      </c>
      <c r="D3722" s="8" t="inlineStr">
        <is>
          <t>Consultant Schools Connect UK</t>
        </is>
      </c>
      <c r="E3722" s="7" t="inlineStr">
        <is>
          <t>British Council</t>
        </is>
      </c>
      <c r="F3722" s="8" t="inlineStr">
        <is>
          <t>Cardiff, WLS, GB</t>
        </is>
      </c>
      <c r="G3722" s="8" t="n"/>
      <c r="H3722" s="14" t="n"/>
      <c r="I3722" s="15">
        <f>IF($H3722="","",$H3722-TODAY())</f>
        <v/>
      </c>
      <c r="J3722" s="16" t="inlineStr">
        <is>
          <t>Open posting</t>
        </is>
      </c>
      <c r="K3722" s="8" t="inlineStr">
        <is>
          <t>Education consultancy/policy role, no engineering or technical skill overlap.</t>
        </is>
      </c>
      <c r="L3722" s="17" t="inlineStr">
        <is>
          <t>new</t>
        </is>
      </c>
      <c r="M3722" s="18" t="inlineStr"/>
      <c r="N3722" s="7" t="inlineStr">
        <is>
          <t>9e465234d8fa1236fb54bbed77d21451aa967fc1</t>
        </is>
      </c>
      <c r="O3722" s="14" t="n">
        <v>46198</v>
      </c>
      <c r="P3722" s="7" t="inlineStr">
        <is>
          <t>jobspy</t>
        </is>
      </c>
      <c r="Q3722" s="8" t="inlineStr"/>
      <c r="R3722" s="8" t="inlineStr">
        <is>
          <t>Research Associate Embedded Systems UK</t>
        </is>
      </c>
      <c r="S3722" s="19" t="n"/>
      <c r="T3722" s="19" t="n"/>
      <c r="U3722" s="14" t="n">
        <v>46204</v>
      </c>
      <c r="V3722" s="7" t="inlineStr">
        <is>
          <t>v4-job-context-61a4be38fb1252cf</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v>
      </c>
      <c r="C3723" s="12" t="inlineStr">
        <is>
          <t>Junior</t>
        </is>
      </c>
      <c r="D3723" s="8" t="inlineStr">
        <is>
          <t>SRA, Flow Sorting</t>
        </is>
      </c>
      <c r="E3723" s="7" t="inlineStr">
        <is>
          <t>Flagship Pioneering, Inc.</t>
        </is>
      </c>
      <c r="F3723" s="8" t="inlineStr">
        <is>
          <t>Cambridge, ENG, GB</t>
        </is>
      </c>
      <c r="G3723" s="8" t="n"/>
      <c r="H3723" s="14" t="n"/>
      <c r="I3723" s="15">
        <f>IF($H3723="","",$H3723-TODAY())</f>
        <v/>
      </c>
      <c r="J3723" s="16" t="inlineStr">
        <is>
          <t>Open posting</t>
        </is>
      </c>
      <c r="K3723" s="8" t="inlineStr">
        <is>
          <t>Flow cytometry lab role requiring 3+ years wet-lab experience, no overlap with engineering profile.</t>
        </is>
      </c>
      <c r="L3723" s="17" t="inlineStr">
        <is>
          <t>new</t>
        </is>
      </c>
      <c r="M3723" s="18" t="inlineStr"/>
      <c r="N3723" s="7" t="inlineStr">
        <is>
          <t>675acecb8a9a4134c7b14497addbe787bdb33268</t>
        </is>
      </c>
      <c r="O3723" s="14" t="n">
        <v>46177</v>
      </c>
      <c r="P3723" s="7" t="inlineStr">
        <is>
          <t>jobspy</t>
        </is>
      </c>
      <c r="Q3723" s="8" t="inlineStr"/>
      <c r="R3723" s="8" t="inlineStr">
        <is>
          <t>Research Associate Signal Processing UK</t>
        </is>
      </c>
      <c r="S3723" s="19" t="n"/>
      <c r="T3723" s="19" t="n"/>
      <c r="U3723" s="14" t="n">
        <v>46204</v>
      </c>
      <c r="V3723" s="7" t="inlineStr">
        <is>
          <t>v4-job-context-61a4be38fb1252cf</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v>
      </c>
      <c r="C3724" s="12" t="inlineStr">
        <is>
          <t>Junior</t>
        </is>
      </c>
      <c r="D3724" s="8" t="inlineStr">
        <is>
          <t>Project Management</t>
        </is>
      </c>
      <c r="E3724" s="7" t="inlineStr">
        <is>
          <t>AtkinsRéalis</t>
        </is>
      </c>
      <c r="F3724" s="8" t="inlineStr">
        <is>
          <t>London, ENG, GB</t>
        </is>
      </c>
      <c r="G3724" s="8" t="n"/>
      <c r="H3724" s="14" t="n"/>
      <c r="I3724" s="15">
        <f>IF($H3724="","",$H3724-TODAY())</f>
        <v/>
      </c>
      <c r="J3724" s="16" t="inlineStr">
        <is>
          <t>Open posting</t>
        </is>
      </c>
      <c r="K3724" s="8" t="inlineStr">
        <is>
          <t>Project management role in nuclear sector, not an engineering technical role matching candidate's skills.</t>
        </is>
      </c>
      <c r="L3724" s="17" t="inlineStr">
        <is>
          <t>new</t>
        </is>
      </c>
      <c r="M3724" s="18" t="inlineStr"/>
      <c r="N3724" s="7" t="inlineStr">
        <is>
          <t>bef6bd400a91ed736e2696cd61ac66474be43230</t>
        </is>
      </c>
      <c r="O3724" s="14" t="n">
        <v>46150</v>
      </c>
      <c r="P3724" s="7" t="inlineStr">
        <is>
          <t>jobspy</t>
        </is>
      </c>
      <c r="Q3724" s="8" t="inlineStr"/>
      <c r="R3724" s="8" t="inlineStr">
        <is>
          <t>Junior Embedded Engineer Sheffield</t>
        </is>
      </c>
      <c r="S3724" s="19" t="n"/>
      <c r="T3724" s="19" t="n"/>
      <c r="U3724" s="14" t="n">
        <v>46204</v>
      </c>
      <c r="V3724" s="7" t="inlineStr">
        <is>
          <t>v4-job-context-61a4be38fb1252cf</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v>
      </c>
      <c r="C3725" s="12" t="inlineStr">
        <is>
          <t>Senior/Lead</t>
        </is>
      </c>
      <c r="D3725" s="8" t="inlineStr">
        <is>
          <t>Network Cisco Specialist 3rd Line</t>
        </is>
      </c>
      <c r="E3725" s="7" t="inlineStr">
        <is>
          <t>Exponential-e</t>
        </is>
      </c>
      <c r="F3725" s="8" t="inlineStr">
        <is>
          <t>London, ENG, GB</t>
        </is>
      </c>
      <c r="G3725" s="8" t="n"/>
      <c r="H3725" s="14" t="n"/>
      <c r="I3725" s="15">
        <f>IF($H3725="","",$H3725-TODAY())</f>
        <v/>
      </c>
      <c r="J3725" s="16" t="inlineStr">
        <is>
          <t>Open posting</t>
        </is>
      </c>
      <c r="K3725" s="8" t="inlineStr">
        <is>
          <t>Cisco networking specialist role with no overlap with candidate's hardware/FPGA/embedded skills.</t>
        </is>
      </c>
      <c r="L3725" s="17" t="inlineStr">
        <is>
          <t>new</t>
        </is>
      </c>
      <c r="M3725" s="18" t="inlineStr"/>
      <c r="N3725" s="7" t="inlineStr">
        <is>
          <t>41e1db64f94aeb6e9a190088c2728d6b0bb95285</t>
        </is>
      </c>
      <c r="O3725" s="14" t="n">
        <v>46150</v>
      </c>
      <c r="P3725" s="7" t="inlineStr">
        <is>
          <t>jobspy</t>
        </is>
      </c>
      <c r="Q3725" s="8" t="inlineStr"/>
      <c r="R3725" s="8" t="inlineStr">
        <is>
          <t>Firmware Engineer graduate UK</t>
        </is>
      </c>
      <c r="S3725" s="19" t="n"/>
      <c r="T3725" s="19" t="n"/>
      <c r="U3725" s="14" t="n">
        <v>46204</v>
      </c>
      <c r="V3725" s="7" t="inlineStr">
        <is>
          <t>v2-cv-accuracy-70ce91e7f57c8474</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v>
      </c>
      <c r="C3726" s="12" t="inlineStr">
        <is>
          <t>Senior/Lead</t>
        </is>
      </c>
      <c r="D3726" s="8" t="inlineStr">
        <is>
          <t>Catchment Scientist</t>
        </is>
      </c>
      <c r="E3726" s="7" t="inlineStr">
        <is>
          <t>AtkinsRéalis</t>
        </is>
      </c>
      <c r="F3726" s="8" t="inlineStr">
        <is>
          <t>Oxford, ENG, GB</t>
        </is>
      </c>
      <c r="G3726" s="8" t="n"/>
      <c r="H3726" s="14" t="n"/>
      <c r="I3726" s="15">
        <f>IF($H3726="","",$H3726-TODAY())</f>
        <v/>
      </c>
      <c r="J3726" s="16" t="inlineStr">
        <is>
          <t>Open posting</t>
        </is>
      </c>
      <c r="K3726" s="8" t="inlineStr">
        <is>
          <t>Environmental/catchment science role with no overlap with candidate's electronic engineering, FPGA, or embedded systems skills.</t>
        </is>
      </c>
      <c r="L3726" s="17" t="inlineStr">
        <is>
          <t>new</t>
        </is>
      </c>
      <c r="M3726" s="18" t="inlineStr"/>
      <c r="N3726" s="7" t="inlineStr">
        <is>
          <t>ea1f456660420ea8f5cdfa0db9a8277158357b6b</t>
        </is>
      </c>
      <c r="O3726" s="14" t="n">
        <v>46202</v>
      </c>
      <c r="P3726" s="7" t="inlineStr">
        <is>
          <t>jobspy</t>
        </is>
      </c>
      <c r="Q3726" s="8" t="inlineStr"/>
      <c r="R3726" s="8" t="inlineStr">
        <is>
          <t>Graduate Data Scientist engineering UK</t>
        </is>
      </c>
      <c r="S3726" s="19" t="n"/>
      <c r="T3726" s="19" t="n"/>
      <c r="U3726" s="14" t="n">
        <v>46204</v>
      </c>
      <c r="V3726" s="7" t="inlineStr">
        <is>
          <t>v2-cv-accuracy-70ce91e7f57c8474</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v>
      </c>
      <c r="C3727" s="12" t="inlineStr">
        <is>
          <t>Senior/Lead</t>
        </is>
      </c>
      <c r="D3727" s="8" t="inlineStr">
        <is>
          <t>Water Framework Directive specialist</t>
        </is>
      </c>
      <c r="E3727" s="7" t="inlineStr">
        <is>
          <t>AtkinsRéalis</t>
        </is>
      </c>
      <c r="F3727" s="8" t="inlineStr">
        <is>
          <t>Oxford, ENG, GB</t>
        </is>
      </c>
      <c r="G3727" s="8" t="n"/>
      <c r="H3727" s="14" t="n"/>
      <c r="I3727" s="15">
        <f>IF($H3727="","",$H3727-TODAY())</f>
        <v/>
      </c>
      <c r="J3727" s="16" t="inlineStr">
        <is>
          <t>Open posting</t>
        </is>
      </c>
      <c r="K3727" s="8" t="inlineStr">
        <is>
          <t>Water Framework Directive compliance role entirely outside candidate's electronic engineering and digital design domain.</t>
        </is>
      </c>
      <c r="L3727" s="17" t="inlineStr">
        <is>
          <t>new</t>
        </is>
      </c>
      <c r="M3727" s="18" t="inlineStr"/>
      <c r="N3727" s="7" t="inlineStr">
        <is>
          <t>aaa0441f080715807c16d4a6b63e985cabc46bc1</t>
        </is>
      </c>
      <c r="O3727" s="14" t="n">
        <v>46202</v>
      </c>
      <c r="P3727" s="7" t="inlineStr">
        <is>
          <t>jobspy</t>
        </is>
      </c>
      <c r="Q3727" s="8" t="inlineStr"/>
      <c r="R3727" s="8" t="inlineStr">
        <is>
          <t>Graduate Data Scientist engineering UK</t>
        </is>
      </c>
      <c r="S3727" s="19" t="n"/>
      <c r="T3727" s="19" t="n"/>
      <c r="U3727" s="14" t="n">
        <v>46204</v>
      </c>
      <c r="V3727" s="7" t="inlineStr">
        <is>
          <t>v2-cv-accuracy-70ce91e7f57c8474</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v>
      </c>
      <c r="C3728" s="12" t="inlineStr">
        <is>
          <t>Senior/Lead</t>
        </is>
      </c>
      <c r="D3728" s="8" t="inlineStr">
        <is>
          <t>Engineering Geologist</t>
        </is>
      </c>
      <c r="E3728" s="7" t="inlineStr">
        <is>
          <t>AECOM</t>
        </is>
      </c>
      <c r="F3728" s="8" t="inlineStr">
        <is>
          <t>Edinburgh, SCT, GB</t>
        </is>
      </c>
      <c r="G3728" s="8" t="n"/>
      <c r="H3728" s="14" t="n"/>
      <c r="I3728" s="15">
        <f>IF($H3728="","",$H3728-TODAY())</f>
        <v/>
      </c>
      <c r="J3728" s="16" t="inlineStr">
        <is>
          <t>Open posting</t>
        </is>
      </c>
      <c r="K3728" s="8" t="inlineStr">
        <is>
          <t>Engineering geology/geotechnical role with no connection to candidate's electronic engineering, FPGA, or embedded systems skills.</t>
        </is>
      </c>
      <c r="L3728" s="17" t="inlineStr">
        <is>
          <t>new</t>
        </is>
      </c>
      <c r="M3728" s="18" t="inlineStr"/>
      <c r="N3728" s="7" t="inlineStr">
        <is>
          <t>0da7f5267d12f266ec55ddfa8042d821c47dc290</t>
        </is>
      </c>
      <c r="O3728" s="14" t="n">
        <v>46199</v>
      </c>
      <c r="P3728" s="7" t="inlineStr">
        <is>
          <t>jobspy</t>
        </is>
      </c>
      <c r="Q3728" s="8" t="inlineStr"/>
      <c r="R3728" s="8" t="inlineStr">
        <is>
          <t>Graduate Data Scientist engineering UK</t>
        </is>
      </c>
      <c r="S3728" s="19" t="n"/>
      <c r="T3728" s="19" t="n"/>
      <c r="U3728" s="14" t="n">
        <v>46204</v>
      </c>
      <c r="V3728" s="7" t="inlineStr">
        <is>
          <t>v2-cv-accuracy-70ce91e7f57c8474</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v>
      </c>
      <c r="C3729" s="12" t="inlineStr">
        <is>
          <t>Junior</t>
        </is>
      </c>
      <c r="D3729" s="8" t="inlineStr">
        <is>
          <t>Regulatory Associate - UK Medicines</t>
        </is>
      </c>
      <c r="E3729" s="7" t="inlineStr">
        <is>
          <t>Reckitt</t>
        </is>
      </c>
      <c r="F3729" s="8" t="inlineStr">
        <is>
          <t>Slough, ENG, GB</t>
        </is>
      </c>
      <c r="G3729" s="8" t="n"/>
      <c r="H3729" s="14" t="n"/>
      <c r="I3729" s="15">
        <f>IF($H3729="","",$H3729-TODAY())</f>
        <v/>
      </c>
      <c r="J3729" s="16" t="inlineStr">
        <is>
          <t>Open posting</t>
        </is>
      </c>
      <c r="K3729" s="8" t="inlineStr">
        <is>
          <t>Regulatory affairs role in medicines, no overlap with engineering/hardware skills or profile.</t>
        </is>
      </c>
      <c r="L3729" s="17" t="inlineStr">
        <is>
          <t>new</t>
        </is>
      </c>
      <c r="M3729" s="18" t="inlineStr"/>
      <c r="N3729" s="7" t="inlineStr">
        <is>
          <t>7f26854517426781ad575a20afe93f51014bb423</t>
        </is>
      </c>
      <c r="O3729" s="14" t="n">
        <v>46183</v>
      </c>
      <c r="P3729" s="7" t="inlineStr">
        <is>
          <t>jobspy</t>
        </is>
      </c>
      <c r="Q3729" s="8" t="inlineStr"/>
      <c r="R3729" s="8" t="inlineStr">
        <is>
          <t>Associate Engineer electronics UK</t>
        </is>
      </c>
      <c r="S3729" s="19" t="n"/>
      <c r="T3729" s="19" t="n"/>
      <c r="U3729" s="14" t="n">
        <v>46204</v>
      </c>
      <c r="V3729" s="7" t="inlineStr">
        <is>
          <t>v4-job-context-61a4be38fb1252cf</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v>
      </c>
      <c r="C3730" s="12" t="inlineStr">
        <is>
          <t>Unspecified</t>
        </is>
      </c>
      <c r="D3730" s="8" t="inlineStr">
        <is>
          <t>Inventory Control Specialist - Phoenix, AZ</t>
        </is>
      </c>
      <c r="E3730" s="7" t="inlineStr">
        <is>
          <t>Coreweave</t>
        </is>
      </c>
      <c r="F3730" s="8" t="inlineStr">
        <is>
          <t>Phoenix, AZ</t>
        </is>
      </c>
      <c r="G3730" s="8" t="n"/>
      <c r="H3730" s="14" t="n"/>
      <c r="I3730" s="15">
        <f>IF($H3730="","",$H3730-TODAY())</f>
        <v/>
      </c>
      <c r="J3730" s="16" t="inlineStr">
        <is>
          <t>Open posting</t>
        </is>
      </c>
      <c r="K3730" s="8" t="inlineStr">
        <is>
          <t>Inventory control role in Phoenix, AZ - wrong country, wrong domain entirely, no engineering overlap.</t>
        </is>
      </c>
      <c r="L3730" s="17" t="inlineStr">
        <is>
          <t>new</t>
        </is>
      </c>
      <c r="M3730" s="18" t="inlineStr"/>
      <c r="N3730" s="7" t="inlineStr">
        <is>
          <t>461c0df57db9b54a96204b194f9988b8a785f079</t>
        </is>
      </c>
      <c r="O3730" s="14" t="n">
        <v>46204</v>
      </c>
      <c r="P3730" s="7" t="inlineStr">
        <is>
          <t>greenhouse:coreweave</t>
        </is>
      </c>
      <c r="Q3730" s="8" t="inlineStr"/>
      <c r="R3730" s="8" t="n"/>
      <c r="S3730" s="19" t="n"/>
      <c r="T3730" s="19" t="n"/>
      <c r="U3730" s="14" t="n">
        <v>46204</v>
      </c>
      <c r="V3730" s="7" t="inlineStr">
        <is>
          <t>v4-job-context-61a4be38fb1252cf</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v>
      </c>
      <c r="C3731" s="12" t="inlineStr">
        <is>
          <t>Unspecified</t>
        </is>
      </c>
      <c r="D3731" s="8" t="inlineStr">
        <is>
          <t>Emerging Talent Co-Ordinator – Technology Programmes</t>
        </is>
      </c>
      <c r="E3731" s="7" t="inlineStr">
        <is>
          <t>AMS</t>
        </is>
      </c>
      <c r="F3731" s="8" t="inlineStr">
        <is>
          <t>Sheffield, ENG, GB</t>
        </is>
      </c>
      <c r="G3731" s="8" t="n"/>
      <c r="H3731" s="14" t="n"/>
      <c r="I3731" s="15">
        <f>IF($H3731="","",$H3731-TODAY())</f>
        <v/>
      </c>
      <c r="J3731" s="16" t="inlineStr">
        <is>
          <t>Open posting</t>
        </is>
      </c>
      <c r="K3731" s="8" t="inlineStr">
        <is>
          <t>HR/recruitment coordination role is explicitly excluded by candidate's negative signals (recruitment) with no technical skill match.</t>
        </is>
      </c>
      <c r="L3731" s="17" t="inlineStr">
        <is>
          <t>new</t>
        </is>
      </c>
      <c r="M3731" s="18" t="inlineStr"/>
      <c r="N3731" s="7" t="inlineStr">
        <is>
          <t>e5828e15baf77b422fbb64405ca113c8e33d636d</t>
        </is>
      </c>
      <c r="O3731" s="14" t="n">
        <v>46204</v>
      </c>
      <c r="P3731" s="7" t="inlineStr">
        <is>
          <t>jobspy</t>
        </is>
      </c>
      <c r="Q3731" s="8" t="inlineStr"/>
      <c r="R3731" s="8" t="inlineStr">
        <is>
          <t>Graduate Software Engineer Sheffield</t>
        </is>
      </c>
      <c r="S3731" s="19" t="n"/>
      <c r="T3731" s="19" t="n"/>
      <c r="U3731" s="14" t="n">
        <v>46204</v>
      </c>
      <c r="V3731" s="7" t="inlineStr">
        <is>
          <t>v2-cv-accuracy-70ce91e7f57c8474</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v>
      </c>
      <c r="C3732" s="12" t="inlineStr">
        <is>
          <t>Senior/Lead</t>
        </is>
      </c>
      <c r="D3732" s="8" t="inlineStr">
        <is>
          <t>Customer Solutions Specialist (SC)</t>
        </is>
      </c>
      <c r="E3732" s="7" t="inlineStr">
        <is>
          <t>Maintel</t>
        </is>
      </c>
      <c r="F3732" s="8" t="inlineStr">
        <is>
          <t>Remote, GB</t>
        </is>
      </c>
      <c r="G3732" s="8" t="n"/>
      <c r="H3732" s="14" t="n"/>
      <c r="I3732" s="15">
        <f>IF($H3732="","",$H3732-TODAY())</f>
        <v/>
      </c>
      <c r="J3732" s="16" t="inlineStr">
        <is>
          <t>Open posting</t>
        </is>
      </c>
      <c r="K3732" s="8" t="inlineStr">
        <is>
          <t>Networking/SD-WAN/managed firewall role with no hardware, FPGA, or embedded relevance to candidate's profile.</t>
        </is>
      </c>
      <c r="L3732" s="17" t="inlineStr">
        <is>
          <t>new</t>
        </is>
      </c>
      <c r="M3732" s="18" t="inlineStr"/>
      <c r="N3732" s="7" t="inlineStr">
        <is>
          <t>6eb602f095beca5218aa6099f224c0a06fc20ec8</t>
        </is>
      </c>
      <c r="O3732" s="14" t="n">
        <v>46202</v>
      </c>
      <c r="P3732" s="7" t="inlineStr">
        <is>
          <t>jobspy</t>
        </is>
      </c>
      <c r="Q3732" s="8" t="inlineStr"/>
      <c r="R3732" s="8" t="inlineStr">
        <is>
          <t>Hardware Engineer embedded digital UK</t>
        </is>
      </c>
      <c r="S3732" s="19" t="n"/>
      <c r="T3732" s="19" t="n"/>
      <c r="U3732" s="14" t="n">
        <v>46204</v>
      </c>
      <c r="V3732" s="7" t="inlineStr">
        <is>
          <t>v2-cv-accuracy-70ce91e7f57c8474</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v>
      </c>
      <c r="C3733" s="12" t="inlineStr">
        <is>
          <t>Junior</t>
        </is>
      </c>
      <c r="D3733" s="8" t="inlineStr">
        <is>
          <t>Global Markets - Rates eSales - Associate</t>
        </is>
      </c>
      <c r="E3733" s="7" t="inlineStr">
        <is>
          <t>JPMorganChase</t>
        </is>
      </c>
      <c r="F3733" s="8" t="inlineStr">
        <is>
          <t>London, ENG, GB</t>
        </is>
      </c>
      <c r="G3733" s="8" t="n"/>
      <c r="H3733" s="14" t="n"/>
      <c r="I3733" s="15">
        <f>IF($H3733="","",$H3733-TODAY())</f>
        <v/>
      </c>
      <c r="J3733" s="16" t="inlineStr">
        <is>
          <t>Open posting</t>
        </is>
      </c>
      <c r="K3733" s="8" t="inlineStr">
        <is>
          <t>Finance eSales role in rates trading; no technical or engineering overlap with candidate's hardware/embedded profile.</t>
        </is>
      </c>
      <c r="L3733" s="17" t="inlineStr">
        <is>
          <t>new</t>
        </is>
      </c>
      <c r="M3733" s="18" t="inlineStr"/>
      <c r="N3733" s="7" t="inlineStr">
        <is>
          <t>b1a801ac467be16ee2f3911ef7edb22a42daaff1</t>
        </is>
      </c>
      <c r="O3733" s="14" t="n">
        <v>46178</v>
      </c>
      <c r="P3733" s="7" t="inlineStr">
        <is>
          <t>jobspy</t>
        </is>
      </c>
      <c r="Q3733" s="8" t="inlineStr"/>
      <c r="R3733" s="8" t="inlineStr">
        <is>
          <t>Python SQL API Developer UK</t>
        </is>
      </c>
      <c r="S3733" s="19" t="n"/>
      <c r="T3733" s="19" t="n"/>
      <c r="U3733" s="14" t="n">
        <v>46204</v>
      </c>
      <c r="V3733" s="7" t="inlineStr">
        <is>
          <t>v2-cv-accuracy-70ce91e7f57c8474</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v>
      </c>
      <c r="C3734" s="12" t="inlineStr">
        <is>
          <t>Senior/Lead</t>
        </is>
      </c>
      <c r="D3734" s="8" t="inlineStr">
        <is>
          <t>Data Center Security Specialist - Austin</t>
        </is>
      </c>
      <c r="E3734" s="7" t="inlineStr">
        <is>
          <t>Coreweave</t>
        </is>
      </c>
      <c r="F3734" s="8" t="inlineStr">
        <is>
          <t>Austin, TX</t>
        </is>
      </c>
      <c r="G3734" s="8" t="n"/>
      <c r="H3734" s="14" t="n"/>
      <c r="I3734" s="15">
        <f>IF($H3734="","",$H3734-TODAY())</f>
        <v/>
      </c>
      <c r="J3734" s="16" t="inlineStr">
        <is>
          <t>Open posting</t>
        </is>
      </c>
      <c r="K3734" s="8" t="inlineStr">
        <is>
          <t>Physical security role in Austin TX, unrelated to engineering skillset and excluded location.</t>
        </is>
      </c>
      <c r="L3734" s="17" t="inlineStr">
        <is>
          <t>new</t>
        </is>
      </c>
      <c r="M3734" s="18" t="inlineStr"/>
      <c r="N3734" s="7" t="inlineStr">
        <is>
          <t>63d313a2907f7187c15a25c2090f7f1fbce38518</t>
        </is>
      </c>
      <c r="O3734" s="14" t="n">
        <v>46203</v>
      </c>
      <c r="P3734" s="7" t="inlineStr">
        <is>
          <t>greenhouse:coreweave</t>
        </is>
      </c>
      <c r="Q3734" s="8" t="inlineStr"/>
      <c r="R3734" s="8" t="n"/>
      <c r="S3734" s="19" t="n"/>
      <c r="T3734" s="19" t="n"/>
      <c r="U3734" s="14" t="n">
        <v>46203</v>
      </c>
      <c r="V3734" s="7" t="inlineStr">
        <is>
          <t>v4-job-context-61a4be38fb1252cf</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v>
      </c>
      <c r="C3735" s="12" t="inlineStr">
        <is>
          <t>Junior</t>
        </is>
      </c>
      <c r="D3735" s="8" t="inlineStr">
        <is>
          <t>Associate Hydrogeologist</t>
        </is>
      </c>
      <c r="E3735" s="7" t="inlineStr">
        <is>
          <t>AtkinsRéalis</t>
        </is>
      </c>
      <c r="F3735" s="8" t="inlineStr">
        <is>
          <t>Epsom, ENG, GB</t>
        </is>
      </c>
      <c r="G3735" s="8" t="n"/>
      <c r="H3735" s="14" t="n"/>
      <c r="I3735" s="15">
        <f>IF($H3735="","",$H3735-TODAY())</f>
        <v/>
      </c>
      <c r="J3735" s="16" t="inlineStr">
        <is>
          <t>Open posting</t>
        </is>
      </c>
      <c r="K3735" s="8" t="inlineStr">
        <is>
          <t>Associate hydrogeologist role, no overlap with candidate's engineering skillset.</t>
        </is>
      </c>
      <c r="L3735" s="17" t="inlineStr">
        <is>
          <t>new</t>
        </is>
      </c>
      <c r="M3735" s="18" t="inlineStr"/>
      <c r="N3735" s="7" t="inlineStr">
        <is>
          <t>6312fead38c9fd2ff5acc89ec8b7497d10445c12</t>
        </is>
      </c>
      <c r="O3735" s="14" t="n">
        <v>46171</v>
      </c>
      <c r="P3735" s="7" t="inlineStr">
        <is>
          <t>jobspy</t>
        </is>
      </c>
      <c r="Q3735" s="8" t="inlineStr"/>
      <c r="R3735" s="8" t="inlineStr">
        <is>
          <t>Graduate Technology Consultant engineering systems</t>
        </is>
      </c>
      <c r="S3735" s="19" t="n"/>
      <c r="T3735" s="19" t="n"/>
      <c r="U3735" s="14" t="n">
        <v>46201</v>
      </c>
      <c r="V3735" s="7" t="inlineStr">
        <is>
          <t>v4-job-context-61a4be38fb1252cf</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v>
      </c>
      <c r="C3736" s="12" t="inlineStr">
        <is>
          <t>Senior/Lead</t>
        </is>
      </c>
      <c r="D3736" s="8" t="inlineStr">
        <is>
          <t>Hydrogeologist</t>
        </is>
      </c>
      <c r="E3736" s="7" t="inlineStr">
        <is>
          <t>AtkinsRéalis</t>
        </is>
      </c>
      <c r="F3736" s="8" t="inlineStr">
        <is>
          <t>Epsom, ENG, GB</t>
        </is>
      </c>
      <c r="G3736" s="8" t="n"/>
      <c r="H3736" s="14" t="n"/>
      <c r="I3736" s="15">
        <f>IF($H3736="","",$H3736-TODAY())</f>
        <v/>
      </c>
      <c r="J3736" s="16" t="inlineStr">
        <is>
          <t>Open posting</t>
        </is>
      </c>
      <c r="K3736" s="8" t="inlineStr">
        <is>
          <t>Hydrogeology role entirely unrelated to electronics/embedded engineering profile.</t>
        </is>
      </c>
      <c r="L3736" s="17" t="inlineStr">
        <is>
          <t>new</t>
        </is>
      </c>
      <c r="M3736" s="18" t="inlineStr"/>
      <c r="N3736" s="7" t="inlineStr">
        <is>
          <t>e7f5581dd74c01f8c3f38f555ebe8a50257e5b8f</t>
        </is>
      </c>
      <c r="O3736" s="14" t="n">
        <v>46171</v>
      </c>
      <c r="P3736" s="7" t="inlineStr">
        <is>
          <t>jobspy</t>
        </is>
      </c>
      <c r="Q3736" s="8" t="inlineStr"/>
      <c r="R3736" s="8" t="inlineStr">
        <is>
          <t>Graduate Technology Consultant engineering systems</t>
        </is>
      </c>
      <c r="S3736" s="19" t="n"/>
      <c r="T3736" s="19" t="n"/>
      <c r="U3736" s="14" t="n">
        <v>46201</v>
      </c>
      <c r="V3736" s="7" t="inlineStr">
        <is>
          <t>v4-job-context-61a4be38fb1252cf</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v>
      </c>
      <c r="C3737" s="12" t="inlineStr">
        <is>
          <t>Unspecified</t>
        </is>
      </c>
      <c r="D3737" s="8" t="inlineStr">
        <is>
          <t>Solution Specialist, Infrastructure</t>
        </is>
      </c>
      <c r="E3737" s="7" t="inlineStr">
        <is>
          <t>Coreweave</t>
        </is>
      </c>
      <c r="F3737" s="8" t="inlineStr">
        <is>
          <t>Livingston, NJ / New York, NY / Sunnyvale, CA / San Francisco, CA / Bellevue, WA / Dallas, TX</t>
        </is>
      </c>
      <c r="G3737" s="8" t="n"/>
      <c r="H3737" s="14" t="n"/>
      <c r="I3737" s="15">
        <f>IF($H3737="","",$H3737-TODAY())</f>
        <v/>
      </c>
      <c r="J3737" s="16" t="inlineStr">
        <is>
          <t>Open posting</t>
        </is>
      </c>
      <c r="K3737" s="8" t="inlineStr">
        <is>
          <t>US-based sales/solution role, unrelated to engineering profile, location excluded.</t>
        </is>
      </c>
      <c r="L3737" s="17" t="inlineStr">
        <is>
          <t>new</t>
        </is>
      </c>
      <c r="M3737" s="18" t="inlineStr"/>
      <c r="N3737" s="7" t="inlineStr">
        <is>
          <t>8d8fd1f294f57cd98b9a31d6a79577adb8df5252</t>
        </is>
      </c>
      <c r="O3737" s="14" t="n">
        <v>46199</v>
      </c>
      <c r="P3737" s="7" t="inlineStr">
        <is>
          <t>greenhouse:coreweave</t>
        </is>
      </c>
      <c r="Q3737" s="8" t="inlineStr"/>
      <c r="R3737" s="8" t="n"/>
      <c r="S3737" s="19" t="n"/>
      <c r="T3737" s="19" t="n"/>
      <c r="U3737" s="14" t="n">
        <v>46200</v>
      </c>
      <c r="V3737" s="7" t="inlineStr">
        <is>
          <t>v4-job-context-61a4be38fb1252cf</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v>
      </c>
      <c r="C3738" s="12" t="inlineStr">
        <is>
          <t>Junior</t>
        </is>
      </c>
      <c r="D3738" s="8" t="inlineStr">
        <is>
          <t>Data Center Technician - Afton, TX</t>
        </is>
      </c>
      <c r="E3738" s="7" t="inlineStr">
        <is>
          <t>Coreweave</t>
        </is>
      </c>
      <c r="F3738" s="8" t="inlineStr">
        <is>
          <t>Afton, TX</t>
        </is>
      </c>
      <c r="G3738" s="8" t="n"/>
      <c r="H3738" s="14" t="n"/>
      <c r="I3738" s="15">
        <f>IF($H3738="","",$H3738-TODAY())</f>
        <v/>
      </c>
      <c r="J3738" s="16" t="inlineStr">
        <is>
          <t>Open posting</t>
        </is>
      </c>
      <c r="K3738" s="8" t="inlineStr">
        <is>
          <t>US data center technician role, location excluded and unrelated to core hardware/FPGA engineering profile.</t>
        </is>
      </c>
      <c r="L3738" s="17" t="inlineStr">
        <is>
          <t>new</t>
        </is>
      </c>
      <c r="M3738" s="18" t="inlineStr"/>
      <c r="N3738" s="7" t="inlineStr">
        <is>
          <t>a861502de9fa28120e4f6c74dadf788247ae72a3</t>
        </is>
      </c>
      <c r="O3738" s="14" t="n">
        <v>46190</v>
      </c>
      <c r="P3738" s="7" t="inlineStr">
        <is>
          <t>greenhouse:coreweave</t>
        </is>
      </c>
      <c r="Q3738" s="8" t="inlineStr">
        <is>
          <t>Python, Linux</t>
        </is>
      </c>
      <c r="R3738" s="8" t="n"/>
      <c r="S3738" s="19" t="n"/>
      <c r="T3738" s="19" t="n"/>
      <c r="U3738" s="14" t="n">
        <v>46199</v>
      </c>
      <c r="V3738" s="7" t="inlineStr">
        <is>
          <t>v4-job-context-61a4be38fb1252cf</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v>
      </c>
      <c r="C3739" s="12" t="inlineStr">
        <is>
          <t>Junior</t>
        </is>
      </c>
      <c r="D3739" s="8" t="inlineStr">
        <is>
          <t>Data Center Technician - Cincinatti, OH</t>
        </is>
      </c>
      <c r="E3739" s="7" t="inlineStr">
        <is>
          <t>Coreweave</t>
        </is>
      </c>
      <c r="F3739" s="8" t="inlineStr">
        <is>
          <t>Cincinatti, OH</t>
        </is>
      </c>
      <c r="G3739" s="8" t="n"/>
      <c r="H3739" s="14" t="n"/>
      <c r="I3739" s="15">
        <f>IF($H3739="","",$H3739-TODAY())</f>
        <v/>
      </c>
      <c r="J3739" s="16" t="inlineStr">
        <is>
          <t>Open posting</t>
        </is>
      </c>
      <c r="K3739" s="8" t="inlineStr">
        <is>
          <t>US data center technician role, location excluded and unrelated to core hardware/FPGA engineering profile.</t>
        </is>
      </c>
      <c r="L3739" s="17" t="inlineStr">
        <is>
          <t>new</t>
        </is>
      </c>
      <c r="M3739" s="18" t="inlineStr"/>
      <c r="N3739" s="7" t="inlineStr">
        <is>
          <t>c5b61a2997ff58c50506aeac6daca7fb7e81113d</t>
        </is>
      </c>
      <c r="O3739" s="14" t="n">
        <v>46190</v>
      </c>
      <c r="P3739" s="7" t="inlineStr">
        <is>
          <t>greenhouse:coreweave</t>
        </is>
      </c>
      <c r="Q3739" s="8" t="inlineStr">
        <is>
          <t>Python, Linux</t>
        </is>
      </c>
      <c r="R3739" s="8" t="n"/>
      <c r="S3739" s="19" t="n"/>
      <c r="T3739" s="19" t="n"/>
      <c r="U3739" s="14" t="n">
        <v>46199</v>
      </c>
      <c r="V3739" s="7" t="inlineStr">
        <is>
          <t>v4-job-context-61a4be38fb1252cf</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v>
      </c>
      <c r="C3740" s="12" t="inlineStr">
        <is>
          <t>Senior/Lead</t>
        </is>
      </c>
      <c r="D3740" s="8" t="inlineStr">
        <is>
          <t>Global Business Process Owner, Logistics</t>
        </is>
      </c>
      <c r="E3740" s="7" t="inlineStr">
        <is>
          <t>Coreweave</t>
        </is>
      </c>
      <c r="F3740" s="8" t="inlineStr">
        <is>
          <t>Livingston, NJ / Sunnyvale, CA / Bellevue, WA / Dallas, TX</t>
        </is>
      </c>
      <c r="G3740" s="8" t="n"/>
      <c r="H3740" s="14" t="n"/>
      <c r="I3740" s="15">
        <f>IF($H3740="","",$H3740-TODAY())</f>
        <v/>
      </c>
      <c r="J3740" s="16" t="inlineStr">
        <is>
          <t>Open posting</t>
        </is>
      </c>
      <c r="K3740" s="8" t="inlineStr">
        <is>
          <t>Senior logistics/business process role in US, unrelated to engineering skillset.</t>
        </is>
      </c>
      <c r="L3740" s="17" t="inlineStr">
        <is>
          <t>new</t>
        </is>
      </c>
      <c r="M3740" s="18" t="inlineStr"/>
      <c r="N3740" s="7" t="inlineStr">
        <is>
          <t>dfee6459a8d102665bf7e2f9a50a6b706b49699a</t>
        </is>
      </c>
      <c r="O3740" s="14" t="n">
        <v>46190</v>
      </c>
      <c r="P3740" s="7" t="inlineStr">
        <is>
          <t>greenhouse:coreweave</t>
        </is>
      </c>
      <c r="Q3740" s="8" t="inlineStr"/>
      <c r="R3740" s="8" t="n"/>
      <c r="S3740" s="19" t="n"/>
      <c r="T3740" s="19" t="n"/>
      <c r="U3740" s="14" t="n">
        <v>46199</v>
      </c>
      <c r="V3740" s="7" t="inlineStr">
        <is>
          <t>v4-job-context-61a4be38fb1252cf</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v>
      </c>
      <c r="C3741" s="12" t="inlineStr">
        <is>
          <t>Unspecified</t>
        </is>
      </c>
      <c r="D3741" s="8" t="inlineStr">
        <is>
          <t>Inventory Control Specialist</t>
        </is>
      </c>
      <c r="E3741" s="7" t="inlineStr">
        <is>
          <t>Coreweave</t>
        </is>
      </c>
      <c r="F3741" s="8" t="inlineStr">
        <is>
          <t>Ellendale, ND</t>
        </is>
      </c>
      <c r="G3741" s="8" t="n"/>
      <c r="H3741" s="14" t="n"/>
      <c r="I3741" s="15">
        <f>IF($H3741="","",$H3741-TODAY())</f>
        <v/>
      </c>
      <c r="J3741" s="16" t="inlineStr">
        <is>
          <t>Open posting</t>
        </is>
      </c>
      <c r="K3741" s="8" t="inlineStr">
        <is>
          <t>US inventory control role, no engineering or technical skill match.</t>
        </is>
      </c>
      <c r="L3741" s="17" t="inlineStr">
        <is>
          <t>new</t>
        </is>
      </c>
      <c r="M3741" s="18" t="inlineStr"/>
      <c r="N3741" s="7" t="inlineStr">
        <is>
          <t>db9a5b911cd23cd95185fd0e999c20bff56fc8c5</t>
        </is>
      </c>
      <c r="O3741" s="14" t="n">
        <v>46198</v>
      </c>
      <c r="P3741" s="7" t="inlineStr">
        <is>
          <t>greenhouse:coreweave</t>
        </is>
      </c>
      <c r="Q3741" s="8" t="inlineStr"/>
      <c r="R3741" s="8" t="n"/>
      <c r="S3741" s="19" t="n"/>
      <c r="T3741" s="19" t="n"/>
      <c r="U3741" s="14" t="n">
        <v>46199</v>
      </c>
      <c r="V3741" s="7" t="inlineStr">
        <is>
          <t>v4-job-context-61a4be38fb1252cf</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v>
      </c>
      <c r="C3742" s="12" t="inlineStr">
        <is>
          <t>Unspecified</t>
        </is>
      </c>
      <c r="D3742" s="8" t="inlineStr">
        <is>
          <t>Inventory Control Specialist - Sparks, NV</t>
        </is>
      </c>
      <c r="E3742" s="7" t="inlineStr">
        <is>
          <t>Coreweave</t>
        </is>
      </c>
      <c r="F3742" s="8" t="inlineStr">
        <is>
          <t>Sparks, NV</t>
        </is>
      </c>
      <c r="G3742" s="8" t="n"/>
      <c r="H3742" s="14" t="n"/>
      <c r="I3742" s="15">
        <f>IF($H3742="","",$H3742-TODAY())</f>
        <v/>
      </c>
      <c r="J3742" s="16" t="inlineStr">
        <is>
          <t>Open posting</t>
        </is>
      </c>
      <c r="K3742" s="8" t="inlineStr">
        <is>
          <t>Inventory/logistics role in US, unrelated to engineering profile and location excluded.</t>
        </is>
      </c>
      <c r="L3742" s="17" t="inlineStr">
        <is>
          <t>new</t>
        </is>
      </c>
      <c r="M3742" s="18" t="inlineStr"/>
      <c r="N3742" s="7" t="inlineStr">
        <is>
          <t>f19e9afb7fd4e5b3dc67ed4de30b29a05b486445</t>
        </is>
      </c>
      <c r="O3742" s="14" t="n">
        <v>46190</v>
      </c>
      <c r="P3742" s="7" t="inlineStr">
        <is>
          <t>greenhouse:coreweave</t>
        </is>
      </c>
      <c r="Q3742" s="8" t="inlineStr"/>
      <c r="R3742" s="8" t="n"/>
      <c r="S3742" s="19" t="n"/>
      <c r="T3742" s="19" t="n"/>
      <c r="U3742" s="14" t="n">
        <v>46199</v>
      </c>
      <c r="V3742" s="7" t="inlineStr">
        <is>
          <t>v4-job-context-61a4be38fb1252cf</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v>
      </c>
      <c r="C3743" s="12" t="inlineStr">
        <is>
          <t>Senior/Lead</t>
        </is>
      </c>
      <c r="D3743" s="8" t="inlineStr">
        <is>
          <t>Learning Partner- Operations, Systems &amp; Platforms</t>
        </is>
      </c>
      <c r="E3743" s="7" t="inlineStr">
        <is>
          <t>Coreweave</t>
        </is>
      </c>
      <c r="F3743" s="8" t="inlineStr">
        <is>
          <t>Dallas, TX</t>
        </is>
      </c>
      <c r="G3743" s="8" t="n"/>
      <c r="H3743" s="14" t="n"/>
      <c r="I3743" s="15">
        <f>IF($H3743="","",$H3743-TODAY())</f>
        <v/>
      </c>
      <c r="J3743" s="16" t="inlineStr">
        <is>
          <t>Open posting</t>
        </is>
      </c>
      <c r="K3743" s="8" t="inlineStr">
        <is>
          <t>Senior L&amp;D/operations role, US-based, no engineering relevance.</t>
        </is>
      </c>
      <c r="L3743" s="17" t="inlineStr">
        <is>
          <t>new</t>
        </is>
      </c>
      <c r="M3743" s="18" t="inlineStr"/>
      <c r="N3743" s="7" t="inlineStr">
        <is>
          <t>35edb8af0401ce9f1934477078e1d889bb15baae</t>
        </is>
      </c>
      <c r="O3743" s="14" t="n">
        <v>46195</v>
      </c>
      <c r="P3743" s="7" t="inlineStr">
        <is>
          <t>greenhouse:coreweave</t>
        </is>
      </c>
      <c r="Q3743" s="8" t="inlineStr"/>
      <c r="R3743" s="8" t="n"/>
      <c r="S3743" s="19" t="n"/>
      <c r="T3743" s="19" t="n"/>
      <c r="U3743" s="14" t="n">
        <v>46199</v>
      </c>
      <c r="V3743" s="7" t="inlineStr">
        <is>
          <t>v4-job-context-61a4be38fb1252cf</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v>
      </c>
      <c r="C3744" s="12" t="inlineStr">
        <is>
          <t>Senior/Lead</t>
        </is>
      </c>
      <c r="D3744" s="8" t="inlineStr">
        <is>
          <t>Learning Partner- Technical Development</t>
        </is>
      </c>
      <c r="E3744" s="7" t="inlineStr">
        <is>
          <t>Coreweave</t>
        </is>
      </c>
      <c r="F3744" s="8" t="inlineStr">
        <is>
          <t>Sunnyvale, CA</t>
        </is>
      </c>
      <c r="G3744" s="8" t="n"/>
      <c r="H3744" s="14" t="n"/>
      <c r="I3744" s="15">
        <f>IF($H3744="","",$H3744-TODAY())</f>
        <v/>
      </c>
      <c r="J3744" s="16" t="inlineStr">
        <is>
          <t>Open posting</t>
        </is>
      </c>
      <c r="K3744" s="8" t="inlineStr">
        <is>
          <t>Senior technical training/learning design role, US-based, not an engineering position.</t>
        </is>
      </c>
      <c r="L3744" s="17" t="inlineStr">
        <is>
          <t>new</t>
        </is>
      </c>
      <c r="M3744" s="18" t="inlineStr"/>
      <c r="N3744" s="7" t="inlineStr">
        <is>
          <t>37b1d027e8a7020cdd29dbc2b46f343eee58931f</t>
        </is>
      </c>
      <c r="O3744" s="14" t="n">
        <v>46195</v>
      </c>
      <c r="P3744" s="7" t="inlineStr">
        <is>
          <t>greenhouse:coreweave</t>
        </is>
      </c>
      <c r="Q3744" s="8" t="inlineStr"/>
      <c r="R3744" s="8" t="n"/>
      <c r="S3744" s="19" t="n"/>
      <c r="T3744" s="19" t="n"/>
      <c r="U3744" s="14" t="n">
        <v>46199</v>
      </c>
      <c r="V3744" s="7" t="inlineStr">
        <is>
          <t>v4-job-context-61a4be38fb1252cf</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v>
      </c>
      <c r="C3745" s="12" t="inlineStr">
        <is>
          <t>Mid-level</t>
        </is>
      </c>
      <c r="D3745" s="8" t="inlineStr">
        <is>
          <t>Master Data Specialist</t>
        </is>
      </c>
      <c r="E3745" s="7" t="inlineStr">
        <is>
          <t>Coreweave</t>
        </is>
      </c>
      <c r="F3745" s="8" t="inlineStr">
        <is>
          <t>Livingston, NJ / Sunnyvale, CA / Bellevue, WA</t>
        </is>
      </c>
      <c r="G3745" s="8" t="n"/>
      <c r="H3745" s="14" t="n"/>
      <c r="I3745" s="15">
        <f>IF($H3745="","",$H3745-TODAY())</f>
        <v/>
      </c>
      <c r="J3745" s="16" t="inlineStr">
        <is>
          <t>Open posting</t>
        </is>
      </c>
      <c r="K3745" s="8" t="inlineStr">
        <is>
          <t>Master data governance role in US, no engineering/hardware overlap and location excluded.</t>
        </is>
      </c>
      <c r="L3745" s="17" t="inlineStr">
        <is>
          <t>new</t>
        </is>
      </c>
      <c r="M3745" s="18" t="inlineStr"/>
      <c r="N3745" s="7" t="inlineStr">
        <is>
          <t>e2a14ca39a45c1241d22905ef554aa8a0e851055</t>
        </is>
      </c>
      <c r="O3745" s="14" t="n">
        <v>46195</v>
      </c>
      <c r="P3745" s="7" t="inlineStr">
        <is>
          <t>greenhouse:coreweave</t>
        </is>
      </c>
      <c r="Q3745" s="8" t="inlineStr"/>
      <c r="R3745" s="8" t="n"/>
      <c r="S3745" s="19" t="n"/>
      <c r="T3745" s="19" t="n"/>
      <c r="U3745" s="14" t="n">
        <v>46199</v>
      </c>
      <c r="V3745" s="7" t="inlineStr">
        <is>
          <t>v4-job-context-61a4be38fb1252cf</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v>
      </c>
      <c r="C3746" s="12" t="inlineStr">
        <is>
          <t>Mid-level</t>
        </is>
      </c>
      <c r="D3746" s="8" t="inlineStr">
        <is>
          <t>GCC Compiler Engineer</t>
        </is>
      </c>
      <c r="E3746" s="7" t="inlineStr">
        <is>
          <t>Tenstorrent</t>
        </is>
      </c>
      <c r="F3746" s="8" t="inlineStr">
        <is>
          <t>Austin, Texas, United States; Santa Clara, California, United States; Toronto, Ontario, Canada</t>
        </is>
      </c>
      <c r="G3746" s="8" t="n"/>
      <c r="H3746" s="14" t="n"/>
      <c r="I3746" s="15">
        <f>IF($H3746="","",$H3746-TODAY())</f>
        <v/>
      </c>
      <c r="J3746" s="16" t="inlineStr">
        <is>
          <t>Open posting</t>
        </is>
      </c>
      <c r="K3746" s="8" t="inlineStr">
        <is>
          <t>US/Canada excluded location, compiler engineering role not aligned with candidate's hardware focus.</t>
        </is>
      </c>
      <c r="L3746" s="17" t="inlineStr">
        <is>
          <t>new</t>
        </is>
      </c>
      <c r="M3746" s="18" t="inlineStr"/>
      <c r="N3746" s="7" t="inlineStr">
        <is>
          <t>896675b971a5f5498b560e55103b1d7772da6aa4</t>
        </is>
      </c>
      <c r="O3746" s="14" t="n">
        <v>46189</v>
      </c>
      <c r="P3746" s="7" t="inlineStr">
        <is>
          <t>greenhouse:tenstorrent</t>
        </is>
      </c>
      <c r="Q3746" s="8" t="inlineStr"/>
      <c r="R3746" s="8" t="n"/>
      <c r="S3746" s="19" t="n"/>
      <c r="T3746" s="19" t="n"/>
      <c r="U3746" s="14" t="n">
        <v>46199</v>
      </c>
      <c r="V3746" s="7" t="inlineStr">
        <is>
          <t>v4-job-context-61a4be38fb1252cf</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v>
      </c>
      <c r="C3747" s="12" t="inlineStr">
        <is>
          <t>Junior</t>
        </is>
      </c>
      <c r="D3747" s="8" t="inlineStr">
        <is>
          <t>(India) System IP Design Engineer</t>
        </is>
      </c>
      <c r="E3747" s="7" t="inlineStr">
        <is>
          <t>Tenstorrent</t>
        </is>
      </c>
      <c r="F3747" s="8" t="inlineStr">
        <is>
          <t>Bengaluru, Karnataka, India</t>
        </is>
      </c>
      <c r="G3747" s="8" t="n"/>
      <c r="H3747" s="14" t="n"/>
      <c r="I3747" s="15">
        <f>IF($H3747="","",$H3747-TODAY())</f>
        <v/>
      </c>
      <c r="J3747" s="16" t="inlineStr">
        <is>
          <t>Open posting</t>
        </is>
      </c>
      <c r="K3747" s="8" t="inlineStr">
        <is>
          <t>India location excluded, requires 3-6 years ASIC RTL design experience above entry level.</t>
        </is>
      </c>
      <c r="L3747" s="17" t="inlineStr">
        <is>
          <t>new</t>
        </is>
      </c>
      <c r="M3747" s="18" t="inlineStr"/>
      <c r="N3747" s="7" t="inlineStr">
        <is>
          <t>bfa5aadaab2294b365d33467c31e793d64e52625</t>
        </is>
      </c>
      <c r="O3747" s="14" t="n">
        <v>46195</v>
      </c>
      <c r="P3747" s="7" t="inlineStr">
        <is>
          <t>greenhouse:tenstorrent</t>
        </is>
      </c>
      <c r="Q3747" s="8" t="inlineStr">
        <is>
          <t>Verilog</t>
        </is>
      </c>
      <c r="R3747" s="8" t="n"/>
      <c r="S3747" s="19" t="n"/>
      <c r="T3747" s="19" t="n"/>
      <c r="U3747" s="14" t="n">
        <v>46199</v>
      </c>
      <c r="V3747" s="7" t="inlineStr">
        <is>
          <t>v4-job-context-61a4be38fb1252cf</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v>
      </c>
      <c r="C3748" s="12" t="inlineStr">
        <is>
          <t>Unspecified</t>
        </is>
      </c>
      <c r="D3748" s="8" t="inlineStr">
        <is>
          <t>Interconnect and Compute Architect</t>
        </is>
      </c>
      <c r="E3748" s="7" t="inlineStr">
        <is>
          <t>Tenstorrent</t>
        </is>
      </c>
      <c r="F3748" s="8" t="inlineStr">
        <is>
          <t>United States</t>
        </is>
      </c>
      <c r="G3748" s="8" t="n"/>
      <c r="H3748" s="14" t="n"/>
      <c r="I3748" s="15">
        <f>IF($H3748="","",$H3748-TODAY())</f>
        <v/>
      </c>
      <c r="J3748" s="16" t="inlineStr">
        <is>
          <t>Open posting</t>
        </is>
      </c>
      <c r="K3748" s="8" t="inlineStr">
        <is>
          <t>US-based senior architect role, excluded location, far above candidate's experience level.</t>
        </is>
      </c>
      <c r="L3748" s="17" t="inlineStr">
        <is>
          <t>new</t>
        </is>
      </c>
      <c r="M3748" s="18" t="inlineStr"/>
      <c r="N3748" s="7" t="inlineStr">
        <is>
          <t>5ad33365713cb5be780241ec5b991987cd8103b4</t>
        </is>
      </c>
      <c r="O3748" s="14" t="n">
        <v>46189</v>
      </c>
      <c r="P3748" s="7" t="inlineStr">
        <is>
          <t>greenhouse:tenstorrent</t>
        </is>
      </c>
      <c r="Q3748" s="8" t="inlineStr"/>
      <c r="R3748" s="8" t="n"/>
      <c r="S3748" s="19" t="n"/>
      <c r="T3748" s="19" t="n"/>
      <c r="U3748" s="14" t="n">
        <v>46199</v>
      </c>
      <c r="V3748" s="7" t="inlineStr">
        <is>
          <t>v4-job-context-61a4be38fb1252cf</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v>
      </c>
      <c r="C3749" s="12" t="inlineStr">
        <is>
          <t>Unspecified</t>
        </is>
      </c>
      <c r="D3749" s="8" t="inlineStr">
        <is>
          <t>Machine Learning Engineer, AI Models</t>
        </is>
      </c>
      <c r="E3749" s="7" t="inlineStr">
        <is>
          <t>Tenstorrent</t>
        </is>
      </c>
      <c r="F3749" s="8" t="inlineStr">
        <is>
          <t>Cyprus</t>
        </is>
      </c>
      <c r="G3749" s="8" t="n"/>
      <c r="H3749" s="14" t="n"/>
      <c r="I3749" s="15">
        <f>IF($H3749="","",$H3749-TODAY())</f>
        <v/>
      </c>
      <c r="J3749" s="16" t="inlineStr">
        <is>
          <t>Open posting</t>
        </is>
      </c>
      <c r="K3749" s="8" t="inlineStr">
        <is>
          <t>Cyprus-based ML engineering role, location excluded, not aligned with hardware/FPGA core skills.</t>
        </is>
      </c>
      <c r="L3749" s="17" t="inlineStr">
        <is>
          <t>new</t>
        </is>
      </c>
      <c r="M3749" s="18" t="inlineStr"/>
      <c r="N3749" s="7" t="inlineStr">
        <is>
          <t>323cf9479f71a65f7c564d33e0a1b87a1900e2e1</t>
        </is>
      </c>
      <c r="O3749" s="14" t="n">
        <v>46189</v>
      </c>
      <c r="P3749" s="7" t="inlineStr">
        <is>
          <t>greenhouse:tenstorrent</t>
        </is>
      </c>
      <c r="Q3749" s="8" t="inlineStr"/>
      <c r="R3749" s="8" t="n"/>
      <c r="S3749" s="19" t="n"/>
      <c r="T3749" s="19" t="n"/>
      <c r="U3749" s="14" t="n">
        <v>46199</v>
      </c>
      <c r="V3749" s="7" t="inlineStr">
        <is>
          <t>v4-job-context-61a4be38fb1252cf</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v>
      </c>
      <c r="C3750" s="12" t="inlineStr">
        <is>
          <t>Senior/Lead</t>
        </is>
      </c>
      <c r="D3750" s="8" t="inlineStr">
        <is>
          <t>Model Research, Optimization, and Training</t>
        </is>
      </c>
      <c r="E3750" s="7" t="inlineStr">
        <is>
          <t>Tenstorrent</t>
        </is>
      </c>
      <c r="F3750" s="8" t="inlineStr">
        <is>
          <t>Toronto, Ontario, Canada</t>
        </is>
      </c>
      <c r="G3750" s="8" t="n"/>
      <c r="H3750" s="14" t="n"/>
      <c r="I3750" s="15">
        <f>IF($H3750="","",$H3750-TODAY())</f>
        <v/>
      </c>
      <c r="J3750" s="16" t="inlineStr">
        <is>
          <t>Open posting</t>
        </is>
      </c>
      <c r="K3750" s="8" t="inlineStr">
        <is>
          <t>Requires 4+ years ML research experience, Toronto/Boston location excluded, senior ML focus not FPGA/hardware.</t>
        </is>
      </c>
      <c r="L3750" s="17" t="inlineStr">
        <is>
          <t>new</t>
        </is>
      </c>
      <c r="M3750" s="18" t="inlineStr"/>
      <c r="N3750" s="7" t="inlineStr">
        <is>
          <t>0dcd1fb23c401b3e9924836aca358a39fc95cbbc</t>
        </is>
      </c>
      <c r="O3750" s="14" t="n">
        <v>46189</v>
      </c>
      <c r="P3750" s="7" t="inlineStr">
        <is>
          <t>greenhouse:tenstorrent</t>
        </is>
      </c>
      <c r="Q3750" s="8" t="inlineStr">
        <is>
          <t>Python</t>
        </is>
      </c>
      <c r="R3750" s="8" t="n"/>
      <c r="S3750" s="19" t="n"/>
      <c r="T3750" s="19" t="n"/>
      <c r="U3750" s="14" t="n">
        <v>46199</v>
      </c>
      <c r="V3750" s="7" t="inlineStr">
        <is>
          <t>v4-job-context-61a4be38fb1252cf</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v>
      </c>
      <c r="C3751" s="12" t="inlineStr">
        <is>
          <t>Mid-level</t>
        </is>
      </c>
      <c r="D3751" s="8" t="inlineStr">
        <is>
          <t>Performance Architect, AI HW</t>
        </is>
      </c>
      <c r="E3751" s="7" t="inlineStr">
        <is>
          <t>Tenstorrent</t>
        </is>
      </c>
      <c r="F3751" s="8" t="inlineStr">
        <is>
          <t>Toronto, Ontario, Canada</t>
        </is>
      </c>
      <c r="G3751" s="8" t="n"/>
      <c r="H3751" s="14" t="n"/>
      <c r="I3751" s="15">
        <f>IF($H3751="","",$H3751-TODAY())</f>
        <v/>
      </c>
      <c r="J3751" s="16" t="inlineStr">
        <is>
          <t>Open posting</t>
        </is>
      </c>
      <c r="K3751" s="8" t="inlineStr">
        <is>
          <t>Toronto/Austin AI performance architect role, senior level, location excluded.</t>
        </is>
      </c>
      <c r="L3751" s="17" t="inlineStr">
        <is>
          <t>new</t>
        </is>
      </c>
      <c r="M3751" s="18" t="inlineStr"/>
      <c r="N3751" s="7" t="inlineStr">
        <is>
          <t>62a1e05257ce9a61aaeb857a552869044c91f8aa</t>
        </is>
      </c>
      <c r="O3751" s="14" t="n">
        <v>46189</v>
      </c>
      <c r="P3751" s="7" t="inlineStr">
        <is>
          <t>greenhouse:tenstorrent</t>
        </is>
      </c>
      <c r="Q3751" s="8" t="inlineStr">
        <is>
          <t>Python</t>
        </is>
      </c>
      <c r="R3751" s="8" t="n"/>
      <c r="S3751" s="19" t="n"/>
      <c r="T3751" s="19" t="n"/>
      <c r="U3751" s="14" t="n">
        <v>46199</v>
      </c>
      <c r="V3751" s="7" t="inlineStr">
        <is>
          <t>v4-job-context-61a4be38fb1252cf</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v>
      </c>
      <c r="C3752" s="12" t="inlineStr">
        <is>
          <t>Unspecified</t>
        </is>
      </c>
      <c r="D3752" s="8" t="inlineStr">
        <is>
          <t>Physical Design Engineer</t>
        </is>
      </c>
      <c r="E3752" s="7" t="inlineStr">
        <is>
          <t>Tenstorrent</t>
        </is>
      </c>
      <c r="F3752" s="8" t="inlineStr">
        <is>
          <t>Austin, Texas, United States; Fort Collins, Colorado, United States; Santa Clara, California, United States</t>
        </is>
      </c>
      <c r="G3752" s="8" t="n"/>
      <c r="H3752" s="14" t="n"/>
      <c r="I3752" s="15">
        <f>IF($H3752="","",$H3752-TODAY())</f>
        <v/>
      </c>
      <c r="J3752" s="16" t="inlineStr">
        <is>
          <t>Open posting</t>
        </is>
      </c>
      <c r="K3752" s="8" t="inlineStr">
        <is>
          <t>US-based senior ASIC physical design role, location excluded and far above experience level.</t>
        </is>
      </c>
      <c r="L3752" s="17" t="inlineStr">
        <is>
          <t>new</t>
        </is>
      </c>
      <c r="M3752" s="18" t="inlineStr"/>
      <c r="N3752" s="7" t="inlineStr">
        <is>
          <t>1261d66c9662326f350ea79e7f2f6262cd58a347</t>
        </is>
      </c>
      <c r="O3752" s="14" t="n">
        <v>46189</v>
      </c>
      <c r="P3752" s="7" t="inlineStr">
        <is>
          <t>greenhouse:tenstorrent</t>
        </is>
      </c>
      <c r="Q3752" s="8" t="inlineStr"/>
      <c r="R3752" s="8" t="n"/>
      <c r="S3752" s="19" t="n"/>
      <c r="T3752" s="19" t="n"/>
      <c r="U3752" s="14" t="n">
        <v>46199</v>
      </c>
      <c r="V3752" s="7" t="inlineStr">
        <is>
          <t>v4-job-context-61a4be38fb1252cf</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v>
      </c>
      <c r="C3753" s="12" t="inlineStr">
        <is>
          <t>Senior/Lead</t>
        </is>
      </c>
      <c r="D3753" s="8" t="inlineStr">
        <is>
          <t>Power Architect</t>
        </is>
      </c>
      <c r="E3753" s="7" t="inlineStr">
        <is>
          <t>Tenstorrent</t>
        </is>
      </c>
      <c r="F3753" s="8" t="inlineStr">
        <is>
          <t>Toronto, Ontario, Canada</t>
        </is>
      </c>
      <c r="G3753" s="8" t="n"/>
      <c r="H3753" s="14" t="n"/>
      <c r="I3753" s="15">
        <f>IF($H3753="","",$H3753-TODAY())</f>
        <v/>
      </c>
      <c r="J3753" s="16" t="inlineStr">
        <is>
          <t>Open posting</t>
        </is>
      </c>
      <c r="K3753" s="8" t="inlineStr">
        <is>
          <t>Senior power architect role in Canada/US requiring 10+ years experience, excludes candidate.</t>
        </is>
      </c>
      <c r="L3753" s="17" t="inlineStr">
        <is>
          <t>new</t>
        </is>
      </c>
      <c r="M3753" s="18" t="inlineStr"/>
      <c r="N3753" s="7" t="inlineStr">
        <is>
          <t>a8166b079c84214dd0d3891786f5181a9755bf99</t>
        </is>
      </c>
      <c r="O3753" s="14" t="n">
        <v>46189</v>
      </c>
      <c r="P3753" s="7" t="inlineStr">
        <is>
          <t>greenhouse:tenstorrent</t>
        </is>
      </c>
      <c r="Q3753" s="8" t="inlineStr">
        <is>
          <t>Verilog</t>
        </is>
      </c>
      <c r="R3753" s="8" t="n"/>
      <c r="S3753" s="19" t="n"/>
      <c r="T3753" s="19" t="n"/>
      <c r="U3753" s="14" t="n">
        <v>46199</v>
      </c>
      <c r="V3753" s="7" t="inlineStr">
        <is>
          <t>v4-job-context-61a4be38fb1252cf</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v>
      </c>
      <c r="C3754" s="12" t="inlineStr">
        <is>
          <t>Senior/Lead</t>
        </is>
      </c>
      <c r="D3754" s="8" t="inlineStr">
        <is>
          <t>Power Design Engineer</t>
        </is>
      </c>
      <c r="E3754" s="7" t="inlineStr">
        <is>
          <t>Tenstorrent</t>
        </is>
      </c>
      <c r="F3754" s="8" t="inlineStr">
        <is>
          <t>Tokyo, Japan</t>
        </is>
      </c>
      <c r="G3754" s="8" t="n"/>
      <c r="H3754" s="14" t="n"/>
      <c r="I3754" s="15">
        <f>IF($H3754="","",$H3754-TODAY())</f>
        <v/>
      </c>
      <c r="J3754" s="16" t="inlineStr">
        <is>
          <t>Open posting</t>
        </is>
      </c>
      <c r="K3754" s="8" t="inlineStr">
        <is>
          <t>Requires 10+ years ASIC power design experience, located in Tokyo; excluded on years and location.</t>
        </is>
      </c>
      <c r="L3754" s="17" t="inlineStr">
        <is>
          <t>new</t>
        </is>
      </c>
      <c r="M3754" s="18" t="inlineStr"/>
      <c r="N3754" s="7" t="inlineStr">
        <is>
          <t>2799f008adfbd5185a27f658ab93f97528260202</t>
        </is>
      </c>
      <c r="O3754" s="14" t="n">
        <v>46189</v>
      </c>
      <c r="P3754" s="7" t="inlineStr">
        <is>
          <t>greenhouse:tenstorrent</t>
        </is>
      </c>
      <c r="Q3754" s="8" t="inlineStr"/>
      <c r="R3754" s="8" t="n"/>
      <c r="S3754" s="19" t="n"/>
      <c r="T3754" s="19" t="n"/>
      <c r="U3754" s="14" t="n">
        <v>46199</v>
      </c>
      <c r="V3754" s="7" t="inlineStr">
        <is>
          <t>v4-job-context-61a4be38fb1252cf</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v>
      </c>
      <c r="C3755" s="12" t="inlineStr">
        <is>
          <t>Mid-level</t>
        </is>
      </c>
      <c r="D3755" s="8" t="inlineStr">
        <is>
          <t>Risc-V Architect</t>
        </is>
      </c>
      <c r="E3755" s="7" t="inlineStr">
        <is>
          <t>Tenstorrent</t>
        </is>
      </c>
      <c r="F3755" s="8" t="inlineStr">
        <is>
          <t>Toronto, Ontario, Canada</t>
        </is>
      </c>
      <c r="G3755" s="8" t="n"/>
      <c r="H3755" s="14" t="n"/>
      <c r="I3755" s="15">
        <f>IF($H3755="","",$H3755-TODAY())</f>
        <v/>
      </c>
      <c r="J3755" s="16" t="inlineStr">
        <is>
          <t>Open posting</t>
        </is>
      </c>
      <c r="K3755" s="8" t="inlineStr">
        <is>
          <t>Requires 10+ years CPU architecture experience and is outside UK; major seniority and location mismatch.</t>
        </is>
      </c>
      <c r="L3755" s="17" t="inlineStr">
        <is>
          <t>new</t>
        </is>
      </c>
      <c r="M3755" s="18" t="inlineStr"/>
      <c r="N3755" s="7" t="inlineStr">
        <is>
          <t>79fee5b335dc325ede00088a2089634c8cb74b9a</t>
        </is>
      </c>
      <c r="O3755" s="14" t="n">
        <v>46189</v>
      </c>
      <c r="P3755" s="7" t="inlineStr">
        <is>
          <t>greenhouse:tenstorrent</t>
        </is>
      </c>
      <c r="Q3755" s="8" t="inlineStr"/>
      <c r="R3755" s="8" t="n"/>
      <c r="S3755" s="19" t="n"/>
      <c r="T3755" s="19" t="n"/>
      <c r="U3755" s="14" t="n">
        <v>46199</v>
      </c>
      <c r="V3755" s="7" t="inlineStr">
        <is>
          <t>v4-job-context-61a4be38fb1252cf</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v>
      </c>
      <c r="C3756" s="12" t="inlineStr">
        <is>
          <t>Unspecified</t>
        </is>
      </c>
      <c r="D3756" s="8" t="inlineStr">
        <is>
          <t>Sr. Engineer, Ethernet IP</t>
        </is>
      </c>
      <c r="E3756" s="7" t="inlineStr">
        <is>
          <t>Tenstorrent</t>
        </is>
      </c>
      <c r="F3756" s="8" t="inlineStr">
        <is>
          <t>Santa Clara, California, United States; Vancouver, British Columbia, Canada</t>
        </is>
      </c>
      <c r="G3756" s="8" t="n"/>
      <c r="H3756" s="14" t="n"/>
      <c r="I3756" s="15">
        <f>IF($H3756="","",$H3756-TODAY())</f>
        <v/>
      </c>
      <c r="J3756" s="16" t="inlineStr">
        <is>
          <t>Open posting</t>
        </is>
      </c>
      <c r="K3756" s="8" t="inlineStr">
        <is>
          <t>Senior firmware/networking role in Canada/US, excluded locations, seniority too high.</t>
        </is>
      </c>
      <c r="L3756" s="17" t="inlineStr">
        <is>
          <t>new</t>
        </is>
      </c>
      <c r="M3756" s="18" t="inlineStr"/>
      <c r="N3756" s="7" t="inlineStr">
        <is>
          <t>8e9b272ce86a031ce13000ce88a3e2d3b8a1abe8</t>
        </is>
      </c>
      <c r="O3756" s="14" t="n">
        <v>46189</v>
      </c>
      <c r="P3756" s="7" t="inlineStr">
        <is>
          <t>greenhouse:tenstorrent</t>
        </is>
      </c>
      <c r="Q3756" s="8" t="inlineStr">
        <is>
          <t>bare-metal, embedded systems</t>
        </is>
      </c>
      <c r="R3756" s="8" t="n"/>
      <c r="S3756" s="19" t="n"/>
      <c r="T3756" s="19" t="n"/>
      <c r="U3756" s="14" t="n">
        <v>46199</v>
      </c>
      <c r="V3756" s="7" t="inlineStr">
        <is>
          <t>v4-job-context-61a4be38fb1252cf</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v>
      </c>
      <c r="C3757" s="12" t="inlineStr">
        <is>
          <t>Mid-level</t>
        </is>
      </c>
      <c r="D3757" s="8" t="inlineStr">
        <is>
          <t>Sr. Engineer, Package Design</t>
        </is>
      </c>
      <c r="E3757" s="7" t="inlineStr">
        <is>
          <t>Tenstorrent</t>
        </is>
      </c>
      <c r="F3757" s="8" t="inlineStr">
        <is>
          <t>United States</t>
        </is>
      </c>
      <c r="G3757" s="8" t="n"/>
      <c r="H3757" s="14" t="n"/>
      <c r="I3757" s="15">
        <f>IF($H3757="","",$H3757-TODAY())</f>
        <v/>
      </c>
      <c r="J3757" s="16" t="inlineStr">
        <is>
          <t>Open posting</t>
        </is>
      </c>
      <c r="K3757" s="8" t="inlineStr">
        <is>
          <t>Senior PCB packaging role, US-based, requires 3+ years and excluded location.</t>
        </is>
      </c>
      <c r="L3757" s="17" t="inlineStr">
        <is>
          <t>new</t>
        </is>
      </c>
      <c r="M3757" s="18" t="inlineStr"/>
      <c r="N3757" s="7" t="inlineStr">
        <is>
          <t>2bb763f4f1377685d3d0c22cace5bf340b6abe9a</t>
        </is>
      </c>
      <c r="O3757" s="14" t="n">
        <v>46189</v>
      </c>
      <c r="P3757" s="7" t="inlineStr">
        <is>
          <t>greenhouse:tenstorrent</t>
        </is>
      </c>
      <c r="Q3757" s="8" t="inlineStr">
        <is>
          <t>PCB design</t>
        </is>
      </c>
      <c r="R3757" s="8" t="n"/>
      <c r="S3757" s="19" t="n"/>
      <c r="T3757" s="19" t="n"/>
      <c r="U3757" s="14" t="n">
        <v>46199</v>
      </c>
      <c r="V3757" s="7" t="inlineStr">
        <is>
          <t>v4-job-context-61a4be38fb1252cf</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v>
      </c>
      <c r="C3758" s="12" t="inlineStr">
        <is>
          <t>Unspecified</t>
        </is>
      </c>
      <c r="D3758" s="8" t="inlineStr">
        <is>
          <t>Sr. Engineer, Performance Infrastructure</t>
        </is>
      </c>
      <c r="E3758" s="7" t="inlineStr">
        <is>
          <t>Tenstorrent</t>
        </is>
      </c>
      <c r="F3758" s="8" t="inlineStr">
        <is>
          <t>Austin, Texas, United States</t>
        </is>
      </c>
      <c r="G3758" s="8" t="n"/>
      <c r="H3758" s="14" t="n"/>
      <c r="I3758" s="15">
        <f>IF($H3758="","",$H3758-TODAY())</f>
        <v/>
      </c>
      <c r="J3758" s="16" t="inlineStr">
        <is>
          <t>Open posting</t>
        </is>
      </c>
      <c r="K3758" s="8" t="inlineStr">
        <is>
          <t>Senior CPU performance role in Austin, US location excluded and above experience level.</t>
        </is>
      </c>
      <c r="L3758" s="17" t="inlineStr">
        <is>
          <t>new</t>
        </is>
      </c>
      <c r="M3758" s="18" t="inlineStr"/>
      <c r="N3758" s="7" t="inlineStr">
        <is>
          <t>eeea60368775327f455de2fe8a3a44285bd8ca82</t>
        </is>
      </c>
      <c r="O3758" s="14" t="n">
        <v>46189</v>
      </c>
      <c r="P3758" s="7" t="inlineStr">
        <is>
          <t>greenhouse:tenstorrent</t>
        </is>
      </c>
      <c r="Q3758" s="8" t="inlineStr">
        <is>
          <t>C++, Python</t>
        </is>
      </c>
      <c r="R3758" s="8" t="n"/>
      <c r="S3758" s="19" t="n"/>
      <c r="T3758" s="19" t="n"/>
      <c r="U3758" s="14" t="n">
        <v>46199</v>
      </c>
      <c r="V3758" s="7" t="inlineStr">
        <is>
          <t>v4-job-context-61a4be38fb1252cf</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v>
      </c>
      <c r="C3759" s="12" t="inlineStr">
        <is>
          <t>Unspecified</t>
        </is>
      </c>
      <c r="D3759" s="8" t="inlineStr">
        <is>
          <t>Sr. Engineer, Software - AI Compiler</t>
        </is>
      </c>
      <c r="E3759" s="7" t="inlineStr">
        <is>
          <t>Tenstorrent</t>
        </is>
      </c>
      <c r="F3759" s="8" t="inlineStr">
        <is>
          <t>Austin, Texas, United States; Santa Clara, California, United States; Toronto, Ontario, Canada</t>
        </is>
      </c>
      <c r="G3759" s="8" t="n"/>
      <c r="H3759" s="14" t="n"/>
      <c r="I3759" s="15">
        <f>IF($H3759="","",$H3759-TODAY())</f>
        <v/>
      </c>
      <c r="J3759" s="16" t="inlineStr">
        <is>
          <t>Open posting</t>
        </is>
      </c>
      <c r="K3759" s="8" t="inlineStr">
        <is>
          <t>Senior compiler role in US/Canada, location excluded and seniority mismatch.</t>
        </is>
      </c>
      <c r="L3759" s="17" t="inlineStr">
        <is>
          <t>new</t>
        </is>
      </c>
      <c r="M3759" s="18" t="inlineStr"/>
      <c r="N3759" s="7" t="inlineStr">
        <is>
          <t>5dae8957e74bc08327bbddceabb439d7b9484c8b</t>
        </is>
      </c>
      <c r="O3759" s="14" t="n">
        <v>46189</v>
      </c>
      <c r="P3759" s="7" t="inlineStr">
        <is>
          <t>greenhouse:tenstorrent</t>
        </is>
      </c>
      <c r="Q3759" s="8" t="inlineStr">
        <is>
          <t>C++, Python</t>
        </is>
      </c>
      <c r="R3759" s="8" t="n"/>
      <c r="S3759" s="19" t="n"/>
      <c r="T3759" s="19" t="n"/>
      <c r="U3759" s="14" t="n">
        <v>46199</v>
      </c>
      <c r="V3759" s="7" t="inlineStr">
        <is>
          <t>v4-job-context-61a4be38fb1252cf</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v>
      </c>
      <c r="C3760" s="12" t="inlineStr">
        <is>
          <t>Mid-level</t>
        </is>
      </c>
      <c r="D3760" s="8" t="inlineStr">
        <is>
          <t>Sr. Performance Modeling Architect</t>
        </is>
      </c>
      <c r="E3760" s="7" t="inlineStr">
        <is>
          <t>Tenstorrent</t>
        </is>
      </c>
      <c r="F3760" s="8" t="inlineStr">
        <is>
          <t>Austin, Texas, United States; Santa Clara, California, United States</t>
        </is>
      </c>
      <c r="G3760" s="8" t="n"/>
      <c r="H3760" s="14" t="n"/>
      <c r="I3760" s="15">
        <f>IF($H3760="","",$H3760-TODAY())</f>
        <v/>
      </c>
      <c r="J3760" s="16" t="inlineStr">
        <is>
          <t>Open posting</t>
        </is>
      </c>
      <c r="K3760" s="8" t="inlineStr">
        <is>
          <t>US-based senior/PhD-level role, location excluded and above candidate's experience level.</t>
        </is>
      </c>
      <c r="L3760" s="17" t="inlineStr">
        <is>
          <t>new</t>
        </is>
      </c>
      <c r="M3760" s="18" t="inlineStr"/>
      <c r="N3760" s="7" t="inlineStr">
        <is>
          <t>ef78dfe97437b65feb4394c3c39052bf24746b64</t>
        </is>
      </c>
      <c r="O3760" s="14" t="n">
        <v>46199</v>
      </c>
      <c r="P3760" s="7" t="inlineStr">
        <is>
          <t>greenhouse:tenstorrent</t>
        </is>
      </c>
      <c r="Q3760" s="8" t="inlineStr"/>
      <c r="R3760" s="8" t="n"/>
      <c r="S3760" s="19" t="n"/>
      <c r="T3760" s="19" t="n"/>
      <c r="U3760" s="14" t="n">
        <v>46199</v>
      </c>
      <c r="V3760" s="7" t="inlineStr">
        <is>
          <t>v4-job-context-61a4be38fb1252cf</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v>
      </c>
      <c r="C3761" s="12" t="inlineStr">
        <is>
          <t>Unspecified</t>
        </is>
      </c>
      <c r="D3761" s="8" t="inlineStr">
        <is>
          <t>Support Engineer - AI Server Systems</t>
        </is>
      </c>
      <c r="E3761" s="7" t="inlineStr">
        <is>
          <t>Tenstorrent</t>
        </is>
      </c>
      <c r="F3761" s="8" t="inlineStr">
        <is>
          <t>Tokyo, Japan</t>
        </is>
      </c>
      <c r="G3761" s="8" t="n"/>
      <c r="H3761" s="14" t="n"/>
      <c r="I3761" s="15">
        <f>IF($H3761="","",$H3761-TODAY())</f>
        <v/>
      </c>
      <c r="J3761" s="16" t="inlineStr">
        <is>
          <t>Open posting</t>
        </is>
      </c>
      <c r="K3761" s="8" t="inlineStr">
        <is>
          <t>Support engineer role in Tokyo, ops/hardware maintenance focus, location excluded, not a fit.</t>
        </is>
      </c>
      <c r="L3761" s="17" t="inlineStr">
        <is>
          <t>new</t>
        </is>
      </c>
      <c r="M3761" s="18" t="inlineStr"/>
      <c r="N3761" s="7" t="inlineStr">
        <is>
          <t>a35b2061b8274c9811212088697492284e3ebc57</t>
        </is>
      </c>
      <c r="O3761" s="14" t="n">
        <v>46189</v>
      </c>
      <c r="P3761" s="7" t="inlineStr">
        <is>
          <t>greenhouse:tenstorrent</t>
        </is>
      </c>
      <c r="Q3761" s="8" t="inlineStr"/>
      <c r="R3761" s="8" t="n"/>
      <c r="S3761" s="19" t="n"/>
      <c r="T3761" s="19" t="n"/>
      <c r="U3761" s="14" t="n">
        <v>46199</v>
      </c>
      <c r="V3761" s="7" t="inlineStr">
        <is>
          <t>v4-job-context-61a4be38fb1252cf</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v>
      </c>
      <c r="C3762" s="12" t="inlineStr">
        <is>
          <t>Mid-level</t>
        </is>
      </c>
      <c r="D3762" s="8" t="inlineStr">
        <is>
          <t>Trade Operations &amp; Certifications Specialist</t>
        </is>
      </c>
      <c r="E3762" s="7" t="inlineStr">
        <is>
          <t>Tenstorrent</t>
        </is>
      </c>
      <c r="F3762" s="8" t="inlineStr">
        <is>
          <t>Toronto, Ontario, Canada</t>
        </is>
      </c>
      <c r="G3762" s="8" t="n"/>
      <c r="H3762" s="14" t="n"/>
      <c r="I3762" s="15">
        <f>IF($H3762="","",$H3762-TODAY())</f>
        <v/>
      </c>
      <c r="J3762" s="16" t="inlineStr">
        <is>
          <t>Open posting</t>
        </is>
      </c>
      <c r="K3762" s="8" t="inlineStr">
        <is>
          <t>Trade compliance role in Canada, no engineering skill overlap, location excluded.</t>
        </is>
      </c>
      <c r="L3762" s="17" t="inlineStr">
        <is>
          <t>new</t>
        </is>
      </c>
      <c r="M3762" s="18" t="inlineStr"/>
      <c r="N3762" s="7" t="inlineStr">
        <is>
          <t>7b5b52fd410175f60eb82d38165f9c370781be64</t>
        </is>
      </c>
      <c r="O3762" s="14" t="n">
        <v>46197</v>
      </c>
      <c r="P3762" s="7" t="inlineStr">
        <is>
          <t>greenhouse:tenstorrent</t>
        </is>
      </c>
      <c r="Q3762" s="8" t="inlineStr"/>
      <c r="R3762" s="8" t="n"/>
      <c r="S3762" s="19" t="n"/>
      <c r="T3762" s="19" t="n"/>
      <c r="U3762" s="14" t="n">
        <v>46199</v>
      </c>
      <c r="V3762" s="7" t="inlineStr">
        <is>
          <t>v4-job-context-61a4be38fb1252cf</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v>
      </c>
      <c r="C3763" s="12" t="inlineStr">
        <is>
          <t>Mid-level</t>
        </is>
      </c>
      <c r="D3763" s="8" t="inlineStr">
        <is>
          <t>Business Analyst</t>
        </is>
      </c>
      <c r="E3763" s="7" t="inlineStr">
        <is>
          <t>Waymo</t>
        </is>
      </c>
      <c r="F3763" s="8" t="inlineStr">
        <is>
          <t>Mountain View, CA; San Francisco, CA; New York, NY</t>
        </is>
      </c>
      <c r="G3763" s="8" t="n"/>
      <c r="H3763" s="14" t="n"/>
      <c r="I3763" s="15">
        <f>IF($H3763="","",$H3763-TODAY())</f>
        <v/>
      </c>
      <c r="J3763" s="16" t="inlineStr">
        <is>
          <t>Open posting</t>
        </is>
      </c>
      <c r="K3763" s="8" t="inlineStr">
        <is>
          <t>Business analyst role in US, unrelated to engineering profile and location excluded.</t>
        </is>
      </c>
      <c r="L3763" s="17" t="inlineStr">
        <is>
          <t>new</t>
        </is>
      </c>
      <c r="M3763" s="18" t="inlineStr"/>
      <c r="N3763" s="7" t="inlineStr">
        <is>
          <t>3cc2523103fdb4b7813fe1374931ef10229fb6db</t>
        </is>
      </c>
      <c r="O3763" s="14" t="n">
        <v>46195</v>
      </c>
      <c r="P3763" s="7" t="inlineStr">
        <is>
          <t>greenhouse:waymo</t>
        </is>
      </c>
      <c r="Q3763" s="8" t="inlineStr"/>
      <c r="R3763" s="8" t="n"/>
      <c r="S3763" s="19" t="n"/>
      <c r="T3763" s="19" t="n"/>
      <c r="U3763" s="14" t="n">
        <v>46199</v>
      </c>
      <c r="V3763" s="7" t="inlineStr">
        <is>
          <t>v4-job-context-61a4be38fb1252cf</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v>
      </c>
      <c r="C3764" s="12" t="inlineStr">
        <is>
          <t>Mid-level</t>
        </is>
      </c>
      <c r="D3764" s="8" t="inlineStr">
        <is>
          <t>Field Quality Engineer</t>
        </is>
      </c>
      <c r="E3764" s="7" t="inlineStr">
        <is>
          <t>Waymo</t>
        </is>
      </c>
      <c r="F3764" s="8" t="inlineStr">
        <is>
          <t>Mountain View, CA, USA</t>
        </is>
      </c>
      <c r="G3764" s="8" t="n"/>
      <c r="H3764" s="14" t="n"/>
      <c r="I3764" s="15">
        <f>IF($H3764="","",$H3764-TODAY())</f>
        <v/>
      </c>
      <c r="J3764" s="16" t="inlineStr">
        <is>
          <t>Open posting</t>
        </is>
      </c>
      <c r="K3764" s="8" t="inlineStr">
        <is>
          <t>US location excluded, requires 5+ years quality/reliability engineering experience, not entry-level.</t>
        </is>
      </c>
      <c r="L3764" s="17" t="inlineStr">
        <is>
          <t>new</t>
        </is>
      </c>
      <c r="M3764" s="18" t="inlineStr"/>
      <c r="N3764" s="7" t="inlineStr">
        <is>
          <t>d12ba804be8110ca3e67aaaa63d24135507d685d</t>
        </is>
      </c>
      <c r="O3764" s="14" t="n">
        <v>46189</v>
      </c>
      <c r="P3764" s="7" t="inlineStr">
        <is>
          <t>greenhouse:waymo</t>
        </is>
      </c>
      <c r="Q3764" s="8" t="inlineStr">
        <is>
          <t>Python, SQL</t>
        </is>
      </c>
      <c r="R3764" s="8" t="n"/>
      <c r="S3764" s="19" t="n"/>
      <c r="T3764" s="19" t="n"/>
      <c r="U3764" s="14" t="n">
        <v>46199</v>
      </c>
      <c r="V3764" s="7" t="inlineStr">
        <is>
          <t>v4-job-context-61a4be38fb1252cf</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v>
      </c>
      <c r="C3765" s="12" t="inlineStr">
        <is>
          <t>Mid-level</t>
        </is>
      </c>
      <c r="D3765" s="8" t="inlineStr">
        <is>
          <t>Full-Cycle Technical Recruiter, AI/ML</t>
        </is>
      </c>
      <c r="E3765" s="7" t="inlineStr">
        <is>
          <t>Waymo</t>
        </is>
      </c>
      <c r="F3765" s="8" t="inlineStr">
        <is>
          <t>Mountain View, CA, USA</t>
        </is>
      </c>
      <c r="G3765" s="8" t="n"/>
      <c r="H3765" s="14" t="n"/>
      <c r="I3765" s="15">
        <f>IF($H3765="","",$H3765-TODAY())</f>
        <v/>
      </c>
      <c r="J3765" s="16" t="inlineStr">
        <is>
          <t>Open posting</t>
        </is>
      </c>
      <c r="K3765" s="8" t="inlineStr">
        <is>
          <t>Technical recruiter role in US, no engineering overlap with candidate profile.</t>
        </is>
      </c>
      <c r="L3765" s="17" t="inlineStr">
        <is>
          <t>new</t>
        </is>
      </c>
      <c r="M3765" s="18" t="inlineStr"/>
      <c r="N3765" s="7" t="inlineStr">
        <is>
          <t>03f0007eabe4c09ad98b71fef059654d3cdda466</t>
        </is>
      </c>
      <c r="O3765" s="14" t="n">
        <v>46189</v>
      </c>
      <c r="P3765" s="7" t="inlineStr">
        <is>
          <t>greenhouse:waymo</t>
        </is>
      </c>
      <c r="Q3765" s="8" t="inlineStr"/>
      <c r="R3765" s="8" t="n"/>
      <c r="S3765" s="19" t="n"/>
      <c r="T3765" s="19" t="n"/>
      <c r="U3765" s="14" t="n">
        <v>46199</v>
      </c>
      <c r="V3765" s="7" t="inlineStr">
        <is>
          <t>v4-job-context-61a4be38fb1252cf</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v>
      </c>
      <c r="C3766" s="12" t="inlineStr">
        <is>
          <t>Mid-level</t>
        </is>
      </c>
      <c r="D3766" s="8" t="inlineStr">
        <is>
          <t>Machine Learning Engineer, Depot Automation</t>
        </is>
      </c>
      <c r="E3766" s="7" t="inlineStr">
        <is>
          <t>Waymo</t>
        </is>
      </c>
      <c r="F3766" s="8" t="inlineStr">
        <is>
          <t>Mountain View, CA, US</t>
        </is>
      </c>
      <c r="G3766" s="8" t="n"/>
      <c r="H3766" s="14" t="n"/>
      <c r="I3766" s="15">
        <f>IF($H3766="","",$H3766-TODAY())</f>
        <v/>
      </c>
      <c r="J3766" s="16" t="inlineStr">
        <is>
          <t>Open posting</t>
        </is>
      </c>
      <c r="K3766" s="8" t="inlineStr">
        <is>
          <t>US-based senior ML/robotics role requiring 3+ years and PhD preference, location excluded, no fit.</t>
        </is>
      </c>
      <c r="L3766" s="17" t="inlineStr">
        <is>
          <t>new</t>
        </is>
      </c>
      <c r="M3766" s="18" t="inlineStr"/>
      <c r="N3766" s="7" t="inlineStr">
        <is>
          <t>987113e4ee9d4ffe433ab165e4c8e4e2e44e817a</t>
        </is>
      </c>
      <c r="O3766" s="14" t="n">
        <v>46189</v>
      </c>
      <c r="P3766" s="7" t="inlineStr">
        <is>
          <t>greenhouse:waymo</t>
        </is>
      </c>
      <c r="Q3766" s="8" t="inlineStr"/>
      <c r="R3766" s="8" t="n"/>
      <c r="S3766" s="19" t="n"/>
      <c r="T3766" s="19" t="n"/>
      <c r="U3766" s="14" t="n">
        <v>46199</v>
      </c>
      <c r="V3766" s="7" t="inlineStr">
        <is>
          <t>v4-job-context-61a4be38fb1252cf</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v>
      </c>
      <c r="C3767" s="12" t="inlineStr">
        <is>
          <t>Mid-level</t>
        </is>
      </c>
      <c r="D3767" s="8" t="inlineStr">
        <is>
          <t>Network Security Engineer</t>
        </is>
      </c>
      <c r="E3767" s="7" t="inlineStr">
        <is>
          <t>Waymo</t>
        </is>
      </c>
      <c r="F3767" s="8" t="inlineStr">
        <is>
          <t>Chicago ,IL, USA</t>
        </is>
      </c>
      <c r="G3767" s="8" t="n"/>
      <c r="H3767" s="14" t="n"/>
      <c r="I3767" s="15">
        <f>IF($H3767="","",$H3767-TODAY())</f>
        <v/>
      </c>
      <c r="J3767" s="16" t="inlineStr">
        <is>
          <t>Open posting</t>
        </is>
      </c>
      <c r="K3767" s="8" t="inlineStr">
        <is>
          <t>US-based network security engineering role, unrelated to candidate's embedded/hardware skillset.</t>
        </is>
      </c>
      <c r="L3767" s="17" t="inlineStr">
        <is>
          <t>new</t>
        </is>
      </c>
      <c r="M3767" s="18" t="inlineStr"/>
      <c r="N3767" s="7" t="inlineStr">
        <is>
          <t>8c6519fe2e61f1b62231b9f897cca008514598bf</t>
        </is>
      </c>
      <c r="O3767" s="14" t="n">
        <v>46189</v>
      </c>
      <c r="P3767" s="7" t="inlineStr">
        <is>
          <t>greenhouse:waymo</t>
        </is>
      </c>
      <c r="Q3767" s="8" t="inlineStr"/>
      <c r="R3767" s="8" t="n"/>
      <c r="S3767" s="19" t="n"/>
      <c r="T3767" s="19" t="n"/>
      <c r="U3767" s="14" t="n">
        <v>46199</v>
      </c>
      <c r="V3767" s="7" t="inlineStr">
        <is>
          <t>v4-job-context-61a4be38fb1252cf</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v>
      </c>
      <c r="C3768" s="12" t="inlineStr">
        <is>
          <t>Mid-level</t>
        </is>
      </c>
      <c r="D3768" s="8" t="inlineStr">
        <is>
          <t>Safety Documentation - Regulatory Permits</t>
        </is>
      </c>
      <c r="E3768" s="7" t="inlineStr">
        <is>
          <t>Waymo</t>
        </is>
      </c>
      <c r="F3768" s="8" t="inlineStr">
        <is>
          <t>Mountain View, CA, USA; San Francisco, CA, USA</t>
        </is>
      </c>
      <c r="G3768" s="8" t="n"/>
      <c r="H3768" s="14" t="n"/>
      <c r="I3768" s="15">
        <f>IF($H3768="","",$H3768-TODAY())</f>
        <v/>
      </c>
      <c r="J3768" s="16" t="inlineStr">
        <is>
          <t>Open posting</t>
        </is>
      </c>
      <c r="K3768" s="8" t="inlineStr">
        <is>
          <t>US location excluded; regulatory/compliance documentation role unrelated to engineering core skills.</t>
        </is>
      </c>
      <c r="L3768" s="17" t="inlineStr">
        <is>
          <t>new</t>
        </is>
      </c>
      <c r="M3768" s="18" t="inlineStr"/>
      <c r="N3768" s="7" t="inlineStr">
        <is>
          <t>a12f730d5e835f876d1e01d19fd6d78cbbada3c9</t>
        </is>
      </c>
      <c r="O3768" s="14" t="n">
        <v>46189</v>
      </c>
      <c r="P3768" s="7" t="inlineStr">
        <is>
          <t>greenhouse:waymo</t>
        </is>
      </c>
      <c r="Q3768" s="8" t="inlineStr"/>
      <c r="R3768" s="8" t="n"/>
      <c r="S3768" s="19" t="n"/>
      <c r="T3768" s="19" t="n"/>
      <c r="U3768" s="14" t="n">
        <v>46199</v>
      </c>
      <c r="V3768" s="7" t="inlineStr">
        <is>
          <t>v4-job-context-61a4be38fb1252cf</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v>
      </c>
      <c r="C3769" s="12" t="inlineStr">
        <is>
          <t>Mid-level</t>
        </is>
      </c>
      <c r="D3769" s="8" t="inlineStr">
        <is>
          <t>Software Engineer</t>
        </is>
      </c>
      <c r="E3769" s="7" t="inlineStr">
        <is>
          <t>Waymo</t>
        </is>
      </c>
      <c r="F3769" s="8" t="inlineStr">
        <is>
          <t>PERM - N/A</t>
        </is>
      </c>
      <c r="G3769" s="8" t="n"/>
      <c r="H3769" s="14" t="n"/>
      <c r="I3769" s="15">
        <f>IF($H3769="","",$H3769-TODAY())</f>
        <v/>
      </c>
      <c r="J3769" s="16" t="inlineStr">
        <is>
          <t>Open posting</t>
        </is>
      </c>
      <c r="K3769" s="8" t="inlineStr">
        <is>
          <t>Lead engineer role managing team, US-based, requires management experience beyond graduate level.</t>
        </is>
      </c>
      <c r="L3769" s="17" t="inlineStr">
        <is>
          <t>new</t>
        </is>
      </c>
      <c r="M3769" s="18" t="inlineStr"/>
      <c r="N3769" s="7" t="inlineStr">
        <is>
          <t>d9ce502c590e94dbcc6384d0ece1c1421c2226e0</t>
        </is>
      </c>
      <c r="O3769" s="14" t="n">
        <v>46189</v>
      </c>
      <c r="P3769" s="7" t="inlineStr">
        <is>
          <t>greenhouse:waymo</t>
        </is>
      </c>
      <c r="Q3769" s="8" t="inlineStr"/>
      <c r="R3769" s="8" t="n"/>
      <c r="S3769" s="19" t="n"/>
      <c r="T3769" s="19" t="n"/>
      <c r="U3769" s="14" t="n">
        <v>46199</v>
      </c>
      <c r="V3769" s="7" t="inlineStr">
        <is>
          <t>v4-job-context-61a4be38fb1252cf</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v>
      </c>
      <c r="C3770" s="12" t="inlineStr">
        <is>
          <t>Mid-level</t>
        </is>
      </c>
      <c r="D3770" s="8" t="inlineStr">
        <is>
          <t>Software Engineer, Driving Behaviors</t>
        </is>
      </c>
      <c r="E3770" s="7" t="inlineStr">
        <is>
          <t>Waymo</t>
        </is>
      </c>
      <c r="F3770" s="8" t="inlineStr">
        <is>
          <t>Mountain View, CA, USA; San Francisco, CA, USA</t>
        </is>
      </c>
      <c r="G3770" s="8" t="n"/>
      <c r="H3770" s="14" t="n"/>
      <c r="I3770" s="15">
        <f>IF($H3770="","",$H3770-TODAY())</f>
        <v/>
      </c>
      <c r="J3770" s="16" t="inlineStr">
        <is>
          <t>Open posting</t>
        </is>
      </c>
      <c r="K3770" s="8" t="inlineStr">
        <is>
          <t>US-based, requires 5+ (prefer 8+) years experience; location and seniority mismatch.</t>
        </is>
      </c>
      <c r="L3770" s="17" t="inlineStr">
        <is>
          <t>new</t>
        </is>
      </c>
      <c r="M3770" s="18" t="inlineStr"/>
      <c r="N3770" s="7" t="inlineStr">
        <is>
          <t>464c91b85923629c656b8576a670c325099ce51f</t>
        </is>
      </c>
      <c r="O3770" s="14" t="n">
        <v>46189</v>
      </c>
      <c r="P3770" s="7" t="inlineStr">
        <is>
          <t>greenhouse:waymo</t>
        </is>
      </c>
      <c r="Q3770" s="8" t="inlineStr"/>
      <c r="R3770" s="8" t="n"/>
      <c r="S3770" s="19" t="n"/>
      <c r="T3770" s="19" t="n"/>
      <c r="U3770" s="14" t="n">
        <v>46199</v>
      </c>
      <c r="V3770" s="7" t="inlineStr">
        <is>
          <t>v4-job-context-61a4be38fb1252cf</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v>
      </c>
      <c r="C3771" s="12" t="inlineStr">
        <is>
          <t>Mid-level</t>
        </is>
      </c>
      <c r="D3771" s="8" t="inlineStr">
        <is>
          <t>Software Engineer, Fleet Monitoring</t>
        </is>
      </c>
      <c r="E3771" s="7" t="inlineStr">
        <is>
          <t>Waymo</t>
        </is>
      </c>
      <c r="F3771" s="8" t="inlineStr">
        <is>
          <t>San Francisco, CA; Mountain  View, CA</t>
        </is>
      </c>
      <c r="G3771" s="8" t="n"/>
      <c r="H3771" s="14" t="n"/>
      <c r="I3771" s="15">
        <f>IF($H3771="","",$H3771-TODAY())</f>
        <v/>
      </c>
      <c r="J3771" s="16" t="inlineStr">
        <is>
          <t>Open posting</t>
        </is>
      </c>
      <c r="K3771" s="8" t="inlineStr">
        <is>
          <t>US location excluded, requires 5 years full-stack experience, senior frontend role mismatched.</t>
        </is>
      </c>
      <c r="L3771" s="17" t="inlineStr">
        <is>
          <t>new</t>
        </is>
      </c>
      <c r="M3771" s="18" t="inlineStr"/>
      <c r="N3771" s="7" t="inlineStr">
        <is>
          <t>c3725f47f58adcebcd664437533a67e3850e5c41</t>
        </is>
      </c>
      <c r="O3771" s="14" t="n">
        <v>46189</v>
      </c>
      <c r="P3771" s="7" t="inlineStr">
        <is>
          <t>greenhouse:waymo</t>
        </is>
      </c>
      <c r="Q3771" s="8" t="inlineStr">
        <is>
          <t>JavaScript</t>
        </is>
      </c>
      <c r="R3771" s="8" t="n"/>
      <c r="S3771" s="19" t="n"/>
      <c r="T3771" s="19" t="n"/>
      <c r="U3771" s="14" t="n">
        <v>46199</v>
      </c>
      <c r="V3771" s="7" t="inlineStr">
        <is>
          <t>v4-job-context-61a4be38fb1252cf</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v>
      </c>
      <c r="C3772" s="12" t="inlineStr">
        <is>
          <t>Mid-level</t>
        </is>
      </c>
      <c r="D3772" s="8" t="inlineStr">
        <is>
          <t>Software Engineer, Fleet Optimization</t>
        </is>
      </c>
      <c r="E3772" s="7" t="inlineStr">
        <is>
          <t>Waymo</t>
        </is>
      </c>
      <c r="F3772" s="8" t="inlineStr">
        <is>
          <t>Mountain View, CA, United States; San Francisco, CA, United States</t>
        </is>
      </c>
      <c r="G3772" s="8" t="n"/>
      <c r="H3772" s="14" t="n"/>
      <c r="I3772" s="15">
        <f>IF($H3772="","",$H3772-TODAY())</f>
        <v/>
      </c>
      <c r="J3772" s="16" t="inlineStr">
        <is>
          <t>Open posting</t>
        </is>
      </c>
      <c r="K3772" s="8" t="inlineStr">
        <is>
          <t>US location excluded and requires 5+ years direct coding experience.</t>
        </is>
      </c>
      <c r="L3772" s="17" t="inlineStr">
        <is>
          <t>new</t>
        </is>
      </c>
      <c r="M3772" s="18" t="inlineStr"/>
      <c r="N3772" s="7" t="inlineStr">
        <is>
          <t>1c02f65d0fdad225932a21c18d9fe9c2913fb8d5</t>
        </is>
      </c>
      <c r="O3772" s="14" t="n">
        <v>46189</v>
      </c>
      <c r="P3772" s="7" t="inlineStr">
        <is>
          <t>greenhouse:waymo</t>
        </is>
      </c>
      <c r="Q3772" s="8" t="inlineStr"/>
      <c r="R3772" s="8" t="n"/>
      <c r="S3772" s="19" t="n"/>
      <c r="T3772" s="19" t="n"/>
      <c r="U3772" s="14" t="n">
        <v>46199</v>
      </c>
      <c r="V3772" s="7" t="inlineStr">
        <is>
          <t>v4-job-context-61a4be38fb1252cf</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v>
      </c>
      <c r="C3773" s="12" t="inlineStr">
        <is>
          <t>Mid-level</t>
        </is>
      </c>
      <c r="D3773" s="8" t="inlineStr">
        <is>
          <t>Software Engineer, Fleet Orchestration Core</t>
        </is>
      </c>
      <c r="E3773" s="7" t="inlineStr">
        <is>
          <t>Waymo</t>
        </is>
      </c>
      <c r="F3773" s="8" t="inlineStr">
        <is>
          <t>Mountain View, CA, United States; San Francisco, CA, United States</t>
        </is>
      </c>
      <c r="G3773" s="8" t="n"/>
      <c r="H3773" s="14" t="n"/>
      <c r="I3773" s="15">
        <f>IF($H3773="","",$H3773-TODAY())</f>
        <v/>
      </c>
      <c r="J3773" s="16" t="inlineStr">
        <is>
          <t>Open posting</t>
        </is>
      </c>
      <c r="K3773" s="8" t="inlineStr">
        <is>
          <t>US location excluded and requires 5+ years experience, far above candidate's level.</t>
        </is>
      </c>
      <c r="L3773" s="17" t="inlineStr">
        <is>
          <t>new</t>
        </is>
      </c>
      <c r="M3773" s="18" t="inlineStr"/>
      <c r="N3773" s="7" t="inlineStr">
        <is>
          <t>57ff9e1062b599ca6d0048273ccaca731ae13729</t>
        </is>
      </c>
      <c r="O3773" s="14" t="n">
        <v>46189</v>
      </c>
      <c r="P3773" s="7" t="inlineStr">
        <is>
          <t>greenhouse:waymo</t>
        </is>
      </c>
      <c r="Q3773" s="8" t="inlineStr"/>
      <c r="R3773" s="8" t="n"/>
      <c r="S3773" s="19" t="n"/>
      <c r="T3773" s="19" t="n"/>
      <c r="U3773" s="14" t="n">
        <v>46199</v>
      </c>
      <c r="V3773" s="7" t="inlineStr">
        <is>
          <t>v4-job-context-61a4be38fb1252cf</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v>
      </c>
      <c r="C3774" s="12" t="inlineStr">
        <is>
          <t>Mid-level</t>
        </is>
      </c>
      <c r="D3774" s="8" t="inlineStr">
        <is>
          <t>Software Engineer, Logs Infrastructure</t>
        </is>
      </c>
      <c r="E3774" s="7" t="inlineStr">
        <is>
          <t>Waymo</t>
        </is>
      </c>
      <c r="F3774" s="8" t="inlineStr">
        <is>
          <t>Mountain View, CA, USA; San Francisco, CA, USA</t>
        </is>
      </c>
      <c r="G3774" s="8" t="n"/>
      <c r="H3774" s="14" t="n"/>
      <c r="I3774" s="15">
        <f>IF($H3774="","",$H3774-TODAY())</f>
        <v/>
      </c>
      <c r="J3774" s="16" t="inlineStr">
        <is>
          <t>Open posting</t>
        </is>
      </c>
      <c r="K3774" s="8" t="inlineStr">
        <is>
          <t>US location excluded, 4+ years distributed systems experience required, not aligned with candidate's level.</t>
        </is>
      </c>
      <c r="L3774" s="17" t="inlineStr">
        <is>
          <t>new</t>
        </is>
      </c>
      <c r="M3774" s="18" t="inlineStr"/>
      <c r="N3774" s="7" t="inlineStr">
        <is>
          <t>a987a1d437055afd159c6a21d59232d53d1c6eb0</t>
        </is>
      </c>
      <c r="O3774" s="14" t="n">
        <v>46189</v>
      </c>
      <c r="P3774" s="7" t="inlineStr">
        <is>
          <t>greenhouse:waymo</t>
        </is>
      </c>
      <c r="Q3774" s="8" t="inlineStr"/>
      <c r="R3774" s="8" t="n"/>
      <c r="S3774" s="19" t="n"/>
      <c r="T3774" s="19" t="n"/>
      <c r="U3774" s="14" t="n">
        <v>46199</v>
      </c>
      <c r="V3774" s="7" t="inlineStr">
        <is>
          <t>v4-job-context-61a4be38fb1252cf</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v>
      </c>
      <c r="C3775" s="12" t="inlineStr">
        <is>
          <t>Mid-level</t>
        </is>
      </c>
      <c r="D3775" s="8" t="inlineStr">
        <is>
          <t>Software Engineer -  Marketplace Experimentation Platform</t>
        </is>
      </c>
      <c r="E3775" s="7" t="inlineStr">
        <is>
          <t>Waymo</t>
        </is>
      </c>
      <c r="F3775" s="8" t="inlineStr">
        <is>
          <t>Mountain View, CA, United States</t>
        </is>
      </c>
      <c r="G3775" s="8" t="n"/>
      <c r="H3775" s="14" t="n"/>
      <c r="I3775" s="15">
        <f>IF($H3775="","",$H3775-TODAY())</f>
        <v/>
      </c>
      <c r="J3775" s="16" t="inlineStr">
        <is>
          <t>Open posting</t>
        </is>
      </c>
      <c r="K3775" s="8" t="inlineStr">
        <is>
          <t>US location excluded, 4+ years experience, backend platform work not matching candidate's profile.</t>
        </is>
      </c>
      <c r="L3775" s="17" t="inlineStr">
        <is>
          <t>new</t>
        </is>
      </c>
      <c r="M3775" s="18" t="inlineStr"/>
      <c r="N3775" s="7" t="inlineStr">
        <is>
          <t>d850dda6292027d880754f8fd3f3c1524982c908</t>
        </is>
      </c>
      <c r="O3775" s="14" t="n">
        <v>46189</v>
      </c>
      <c r="P3775" s="7" t="inlineStr">
        <is>
          <t>greenhouse:waymo</t>
        </is>
      </c>
      <c r="Q3775" s="8" t="inlineStr"/>
      <c r="R3775" s="8" t="n"/>
      <c r="S3775" s="19" t="n"/>
      <c r="T3775" s="19" t="n"/>
      <c r="U3775" s="14" t="n">
        <v>46199</v>
      </c>
      <c r="V3775" s="7" t="inlineStr">
        <is>
          <t>v4-job-context-61a4be38fb1252cf</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v>
      </c>
      <c r="C3776" s="12" t="inlineStr">
        <is>
          <t>Mid-level</t>
        </is>
      </c>
      <c r="D3776" s="8" t="inlineStr">
        <is>
          <t>Software Engineer, Marketplace Pricing</t>
        </is>
      </c>
      <c r="E3776" s="7" t="inlineStr">
        <is>
          <t>Waymo</t>
        </is>
      </c>
      <c r="F3776" s="8" t="inlineStr">
        <is>
          <t>MountainView, CA, United States</t>
        </is>
      </c>
      <c r="G3776" s="8" t="n"/>
      <c r="H3776" s="14" t="n"/>
      <c r="I3776" s="15">
        <f>IF($H3776="","",$H3776-TODAY())</f>
        <v/>
      </c>
      <c r="J3776" s="16" t="inlineStr">
        <is>
          <t>Open posting</t>
        </is>
      </c>
      <c r="K3776" s="8" t="inlineStr">
        <is>
          <t>US-based role, 4+ years experience required, marketplace pricing unrelated to candidate's hardware/embedded background.</t>
        </is>
      </c>
      <c r="L3776" s="17" t="inlineStr">
        <is>
          <t>new</t>
        </is>
      </c>
      <c r="M3776" s="18" t="inlineStr"/>
      <c r="N3776" s="7" t="inlineStr">
        <is>
          <t>b809f8dfe75be5a270b3f8b702fa68ea921c846c</t>
        </is>
      </c>
      <c r="O3776" s="14" t="n">
        <v>46189</v>
      </c>
      <c r="P3776" s="7" t="inlineStr">
        <is>
          <t>greenhouse:waymo</t>
        </is>
      </c>
      <c r="Q3776" s="8" t="inlineStr"/>
      <c r="R3776" s="8" t="n"/>
      <c r="S3776" s="19" t="n"/>
      <c r="T3776" s="19" t="n"/>
      <c r="U3776" s="14" t="n">
        <v>46199</v>
      </c>
      <c r="V3776" s="7" t="inlineStr">
        <is>
          <t>v4-job-context-61a4be38fb1252cf</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v>
      </c>
      <c r="C3777" s="12" t="inlineStr">
        <is>
          <t>Mid-level</t>
        </is>
      </c>
      <c r="D3777" s="8" t="inlineStr">
        <is>
          <t>Software Quality Operations Specialist, Safety Evaluation</t>
        </is>
      </c>
      <c r="E3777" s="7" t="inlineStr">
        <is>
          <t>Waymo</t>
        </is>
      </c>
      <c r="F3777" s="8" t="inlineStr">
        <is>
          <t>Hyderabad, India</t>
        </is>
      </c>
      <c r="G3777" s="8" t="n"/>
      <c r="H3777" s="14" t="n"/>
      <c r="I3777" s="15">
        <f>IF($H3777="","",$H3777-TODAY())</f>
        <v/>
      </c>
      <c r="J3777" s="16" t="inlineStr">
        <is>
          <t>Open posting</t>
        </is>
      </c>
      <c r="K3777" s="8" t="inlineStr">
        <is>
          <t>India location excluded and role is quality operations, not engineering fit for candidate.</t>
        </is>
      </c>
      <c r="L3777" s="17" t="inlineStr">
        <is>
          <t>new</t>
        </is>
      </c>
      <c r="M3777" s="18" t="inlineStr"/>
      <c r="N3777" s="7" t="inlineStr">
        <is>
          <t>2333f1fe62aab876e638a39ae364f9f34a29fef5</t>
        </is>
      </c>
      <c r="O3777" s="14" t="n">
        <v>46189</v>
      </c>
      <c r="P3777" s="7" t="inlineStr">
        <is>
          <t>greenhouse:waymo</t>
        </is>
      </c>
      <c r="Q3777" s="8" t="inlineStr"/>
      <c r="R3777" s="8" t="n"/>
      <c r="S3777" s="19" t="n"/>
      <c r="T3777" s="19" t="n"/>
      <c r="U3777" s="14" t="n">
        <v>46199</v>
      </c>
      <c r="V3777" s="7" t="inlineStr">
        <is>
          <t>v4-job-context-61a4be38fb1252cf</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v>
      </c>
      <c r="C3778" s="12" t="inlineStr">
        <is>
          <t>Mid-level</t>
        </is>
      </c>
      <c r="D3778" s="8" t="inlineStr">
        <is>
          <t>Sr. Software Engineer, Marketplace ML Platform</t>
        </is>
      </c>
      <c r="E3778" s="7" t="inlineStr">
        <is>
          <t>Waymo</t>
        </is>
      </c>
      <c r="F3778" s="8" t="inlineStr">
        <is>
          <t>Mountain View, CA, United States</t>
        </is>
      </c>
      <c r="G3778" s="8" t="n"/>
      <c r="H3778" s="14" t="n"/>
      <c r="I3778" s="15">
        <f>IF($H3778="","",$H3778-TODAY())</f>
        <v/>
      </c>
      <c r="J3778" s="16" t="inlineStr">
        <is>
          <t>Open posting</t>
        </is>
      </c>
      <c r="K3778" s="8" t="inlineStr">
        <is>
          <t>Senior ML platform role, US location, 4+ years required, unrelated to hardware/FPGA focus.</t>
        </is>
      </c>
      <c r="L3778" s="17" t="inlineStr">
        <is>
          <t>new</t>
        </is>
      </c>
      <c r="M3778" s="18" t="inlineStr"/>
      <c r="N3778" s="7" t="inlineStr">
        <is>
          <t>58c4e8165337fc80f414bc71cacf155d44db4f22</t>
        </is>
      </c>
      <c r="O3778" s="14" t="n">
        <v>46189</v>
      </c>
      <c r="P3778" s="7" t="inlineStr">
        <is>
          <t>greenhouse:waymo</t>
        </is>
      </c>
      <c r="Q3778" s="8" t="inlineStr">
        <is>
          <t>Python</t>
        </is>
      </c>
      <c r="R3778" s="8" t="n"/>
      <c r="S3778" s="19" t="n"/>
      <c r="T3778" s="19" t="n"/>
      <c r="U3778" s="14" t="n">
        <v>46199</v>
      </c>
      <c r="V3778" s="7" t="inlineStr">
        <is>
          <t>v4-job-context-61a4be38fb1252cf</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v>
      </c>
      <c r="C3779" s="12" t="inlineStr">
        <is>
          <t>Mid-level</t>
        </is>
      </c>
      <c r="D3779" s="8" t="inlineStr">
        <is>
          <t>System Safety Engineer - Onboard</t>
        </is>
      </c>
      <c r="E3779" s="7" t="inlineStr">
        <is>
          <t>Waymo</t>
        </is>
      </c>
      <c r="F3779" s="8" t="inlineStr">
        <is>
          <t>Kirkland, WA, USA; Mountain View, CA, USA; San Francisco, CA, USA</t>
        </is>
      </c>
      <c r="G3779" s="8" t="n"/>
      <c r="H3779" s="14" t="n"/>
      <c r="I3779" s="15">
        <f>IF($H3779="","",$H3779-TODAY())</f>
        <v/>
      </c>
      <c r="J3779" s="16" t="inlineStr">
        <is>
          <t>Open posting</t>
        </is>
      </c>
      <c r="K3779" s="8" t="inlineStr">
        <is>
          <t>Senior safety engineer role requiring 7+ years experience, US location, major mismatch.</t>
        </is>
      </c>
      <c r="L3779" s="17" t="inlineStr">
        <is>
          <t>new</t>
        </is>
      </c>
      <c r="M3779" s="18" t="inlineStr"/>
      <c r="N3779" s="7" t="inlineStr">
        <is>
          <t>ee07b001212fe8bb2ffde2b735061dd2373a8351</t>
        </is>
      </c>
      <c r="O3779" s="14" t="n">
        <v>46189</v>
      </c>
      <c r="P3779" s="7" t="inlineStr">
        <is>
          <t>greenhouse:waymo</t>
        </is>
      </c>
      <c r="Q3779" s="8" t="inlineStr"/>
      <c r="R3779" s="8" t="n"/>
      <c r="S3779" s="19" t="n"/>
      <c r="T3779" s="19" t="n"/>
      <c r="U3779" s="14" t="n">
        <v>46199</v>
      </c>
      <c r="V3779" s="7" t="inlineStr">
        <is>
          <t>v4-job-context-61a4be38fb1252cf</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v>
      </c>
      <c r="C3780" s="12" t="inlineStr">
        <is>
          <t>Unspecified</t>
        </is>
      </c>
      <c r="D3780" s="8" t="inlineStr">
        <is>
          <t>Solution Specialist, AI Runtime Services</t>
        </is>
      </c>
      <c r="E3780" s="7" t="inlineStr">
        <is>
          <t>Coreweave</t>
        </is>
      </c>
      <c r="F3780" s="8" t="inlineStr">
        <is>
          <t>Livingston, NJ / New York, NY / Sunnyvale, CA / San Francisco, CA / Bellevue, WA</t>
        </is>
      </c>
      <c r="G3780" s="8" t="n"/>
      <c r="H3780" s="14" t="n"/>
      <c r="I3780" s="15">
        <f>IF($H3780="","",$H3780-TODAY())</f>
        <v/>
      </c>
      <c r="J3780" s="16" t="inlineStr">
        <is>
          <t>Open posting</t>
        </is>
      </c>
      <c r="K3780" s="8" t="inlineStr">
        <is>
          <t>US-based sales role for AI infrastructure, no engineering skill match, location excluded.</t>
        </is>
      </c>
      <c r="L3780" s="17" t="inlineStr">
        <is>
          <t>new</t>
        </is>
      </c>
      <c r="M3780" s="18" t="inlineStr"/>
      <c r="N3780" s="7" t="inlineStr">
        <is>
          <t>f21d03802b6e572846ea182a13e1456298275537</t>
        </is>
      </c>
      <c r="O3780" s="14" t="n">
        <v>46199</v>
      </c>
      <c r="P3780" s="7" t="inlineStr">
        <is>
          <t>greenhouse:coreweave</t>
        </is>
      </c>
      <c r="Q3780" s="8" t="inlineStr"/>
      <c r="R3780" s="8" t="n"/>
      <c r="S3780" s="19" t="n"/>
      <c r="T3780" s="19" t="n"/>
      <c r="U3780" s="14" t="n">
        <v>46199</v>
      </c>
      <c r="V3780" s="7" t="inlineStr">
        <is>
          <t>v4-job-context-61a4be38fb1252cf</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0.49</v>
      </c>
      <c r="C3781" s="12" t="inlineStr">
        <is>
          <t>Unspecified</t>
        </is>
      </c>
      <c r="D3781" s="8" t="inlineStr">
        <is>
          <t>Incident Response Analyst - React</t>
        </is>
      </c>
      <c r="E3781" s="7" t="inlineStr">
        <is>
          <t>Cloudflare</t>
        </is>
      </c>
      <c r="F3781" s="8" t="inlineStr">
        <is>
          <t>In-Office</t>
        </is>
      </c>
      <c r="G3781" s="8" t="n"/>
      <c r="H3781" s="14" t="n"/>
      <c r="I3781" s="15">
        <f>IF($H3781="","",$H3781-TODAY())</f>
        <v/>
      </c>
      <c r="J3781" s="16" t="inlineStr">
        <is>
          <t>Open posting</t>
        </is>
      </c>
      <c r="K3781" s="8" t="n"/>
      <c r="L3781" s="17" t="inlineStr">
        <is>
          <t>new</t>
        </is>
      </c>
      <c r="M3781" s="18" t="inlineStr"/>
      <c r="N3781" s="7" t="inlineStr">
        <is>
          <t>43bdb5c657214a003911fd5f4acfc10456dc0045</t>
        </is>
      </c>
      <c r="O3781" s="14" t="n">
        <v>46203</v>
      </c>
      <c r="P3781" s="7" t="inlineStr">
        <is>
          <t>greenhouse:cloudflare</t>
        </is>
      </c>
      <c r="Q3781" s="8" t="inlineStr">
        <is>
          <t>c</t>
        </is>
      </c>
      <c r="R3781" s="8" t="n"/>
      <c r="S3781" s="19" t="n"/>
      <c r="T3781" s="19" t="n"/>
      <c r="U3781" s="14" t="n">
        <v>46203</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0.49</v>
      </c>
      <c r="C3782" s="12" t="inlineStr">
        <is>
          <t>Senior/Lead</t>
        </is>
      </c>
      <c r="D3782" s="8" t="inlineStr">
        <is>
          <t>DevOps Engineer</t>
        </is>
      </c>
      <c r="E3782" s="7" t="inlineStr">
        <is>
          <t>Response Informatics</t>
        </is>
      </c>
      <c r="F3782" s="8" t="inlineStr">
        <is>
          <t>Belfast, Northern Ireland, UK</t>
        </is>
      </c>
      <c r="G3782" s="8" t="n"/>
      <c r="H3782" s="14" t="n"/>
      <c r="I3782" s="15">
        <f>IF($H3782="","",$H3782-TODAY())</f>
        <v/>
      </c>
      <c r="J3782" s="16" t="inlineStr">
        <is>
          <t>Open posting</t>
        </is>
      </c>
      <c r="K3782" s="8" t="n"/>
      <c r="L3782" s="17" t="inlineStr">
        <is>
          <t>new</t>
        </is>
      </c>
      <c r="M3782" s="18" t="inlineStr"/>
      <c r="N3782" s="7" t="inlineStr">
        <is>
          <t>7572e06ae694ba4fa9e6b9f0afa670521f07029f</t>
        </is>
      </c>
      <c r="O3782" s="14" t="n">
        <v>46199</v>
      </c>
      <c r="P3782" s="7" t="inlineStr">
        <is>
          <t>jobspy</t>
        </is>
      </c>
      <c r="Q3782" s="8" t="inlineStr">
        <is>
          <t>kubernetes, c</t>
        </is>
      </c>
      <c r="R3782" s="8" t="inlineStr">
        <is>
          <t>Platform Engineer Python Kubernetes Docker</t>
        </is>
      </c>
      <c r="S3782" s="19" t="n"/>
      <c r="T3782" s="19" t="n"/>
      <c r="U3782" s="14" t="n">
        <v>46203</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0.49</v>
      </c>
      <c r="C3783" s="12" t="inlineStr">
        <is>
          <t>Senior/Lead</t>
        </is>
      </c>
      <c r="D3783" s="8" t="inlineStr">
        <is>
          <t>Data Analyst</t>
        </is>
      </c>
      <c r="E3783" s="7" t="inlineStr">
        <is>
          <t>P Louise</t>
        </is>
      </c>
      <c r="F3783" s="8" t="inlineStr">
        <is>
          <t>Stockport, England, UK</t>
        </is>
      </c>
      <c r="G3783" s="8" t="n"/>
      <c r="H3783" s="14" t="n"/>
      <c r="I3783" s="15">
        <f>IF($H3783="","",$H3783-TODAY())</f>
        <v/>
      </c>
      <c r="J3783" s="16" t="inlineStr">
        <is>
          <t>Open posting</t>
        </is>
      </c>
      <c r="K3783" s="8" t="n"/>
      <c r="L3783" s="17" t="inlineStr">
        <is>
          <t>new</t>
        </is>
      </c>
      <c r="M3783" s="18" t="inlineStr"/>
      <c r="N3783" s="7" t="inlineStr">
        <is>
          <t>401a445ac2b1dc845696049097ab85e11b009517</t>
        </is>
      </c>
      <c r="O3783" s="14" t="n">
        <v>46192</v>
      </c>
      <c r="P3783" s="7" t="inlineStr">
        <is>
          <t>jobspy</t>
        </is>
      </c>
      <c r="Q3783" s="8" t="inlineStr">
        <is>
          <t>c</t>
        </is>
      </c>
      <c r="R3783" s="8" t="inlineStr">
        <is>
          <t>Junior Data Analyst Python SQL UK</t>
        </is>
      </c>
      <c r="S3783" s="19" t="n"/>
      <c r="T3783" s="19" t="n"/>
      <c r="U3783" s="14" t="n">
        <v>46203</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0.49</v>
      </c>
      <c r="C3784" s="12" t="inlineStr">
        <is>
          <t>Senior/Lead</t>
        </is>
      </c>
      <c r="D3784" s="8" t="inlineStr">
        <is>
          <t>Project Analyst</t>
        </is>
      </c>
      <c r="E3784" s="7" t="inlineStr">
        <is>
          <t>The Chartered Insurance Institute</t>
        </is>
      </c>
      <c r="F3784" s="8" t="inlineStr">
        <is>
          <t>London, ENG, GB</t>
        </is>
      </c>
      <c r="G3784" s="8" t="n"/>
      <c r="H3784" s="14" t="n"/>
      <c r="I3784" s="15">
        <f>IF($H3784="","",$H3784-TODAY())</f>
        <v/>
      </c>
      <c r="J3784" s="16" t="inlineStr">
        <is>
          <t>Open posting</t>
        </is>
      </c>
      <c r="K3784" s="8" t="n"/>
      <c r="L3784" s="17" t="inlineStr">
        <is>
          <t>new</t>
        </is>
      </c>
      <c r="M3784" s="18" t="inlineStr"/>
      <c r="N3784" s="7" t="inlineStr">
        <is>
          <t>4df78832a987ada8c394338fa884ff8cb1fd7d63</t>
        </is>
      </c>
      <c r="O3784" s="14" t="n">
        <v>46184</v>
      </c>
      <c r="P3784" s="7" t="inlineStr">
        <is>
          <t>jobspy</t>
        </is>
      </c>
      <c r="Q3784" s="8" t="inlineStr">
        <is>
          <t>c</t>
        </is>
      </c>
      <c r="R3784" s="8" t="inlineStr">
        <is>
          <t>Graduate Financial Systems Analyst ERP</t>
        </is>
      </c>
      <c r="S3784" s="19" t="n"/>
      <c r="T3784" s="19" t="n"/>
      <c r="U3784" s="14" t="n">
        <v>46203</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0.49</v>
      </c>
      <c r="C3785" s="12" t="inlineStr">
        <is>
          <t>Junior</t>
        </is>
      </c>
      <c r="D3785" s="8" t="inlineStr">
        <is>
          <t>Master Data Management Associate</t>
        </is>
      </c>
      <c r="E3785" s="7" t="inlineStr">
        <is>
          <t>Greencore</t>
        </is>
      </c>
      <c r="F3785" s="8" t="inlineStr">
        <is>
          <t>Coddington, England, UK</t>
        </is>
      </c>
      <c r="G3785" s="8" t="n"/>
      <c r="H3785" s="14" t="n"/>
      <c r="I3785" s="15">
        <f>IF($H3785="","",$H3785-TODAY())</f>
        <v/>
      </c>
      <c r="J3785" s="16" t="inlineStr">
        <is>
          <t>Open posting</t>
        </is>
      </c>
      <c r="K3785" s="8" t="n"/>
      <c r="L3785" s="17" t="inlineStr">
        <is>
          <t>new</t>
        </is>
      </c>
      <c r="M3785" s="18" t="inlineStr"/>
      <c r="N3785" s="7" t="inlineStr">
        <is>
          <t>7727a66ef2bebf69ea19b3057dfb90fff632f2a7</t>
        </is>
      </c>
      <c r="O3785" s="14" t="n">
        <v>46185</v>
      </c>
      <c r="P3785" s="7" t="inlineStr">
        <is>
          <t>jobspy</t>
        </is>
      </c>
      <c r="Q3785" s="8" t="inlineStr">
        <is>
          <t>c</t>
        </is>
      </c>
      <c r="R3785" s="8" t="inlineStr">
        <is>
          <t>Graduate Financial Systems Analyst ERP</t>
        </is>
      </c>
      <c r="S3785" s="19" t="n"/>
      <c r="T3785" s="19" t="n"/>
      <c r="U3785" s="14" t="n">
        <v>46203</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0.49</v>
      </c>
      <c r="C3786" s="12" t="inlineStr">
        <is>
          <t>Unspecified</t>
        </is>
      </c>
      <c r="D3786" s="8" t="inlineStr">
        <is>
          <t>SAP Functional Analyst - Project Systems</t>
        </is>
      </c>
      <c r="E3786" s="7" t="inlineStr">
        <is>
          <t>Leonardo</t>
        </is>
      </c>
      <c r="F3786" s="8" t="inlineStr">
        <is>
          <t>Edinburgh, Scotland, UK</t>
        </is>
      </c>
      <c r="G3786" s="8" t="n"/>
      <c r="H3786" s="14" t="n"/>
      <c r="I3786" s="15">
        <f>IF($H3786="","",$H3786-TODAY())</f>
        <v/>
      </c>
      <c r="J3786" s="16" t="inlineStr">
        <is>
          <t>Open posting</t>
        </is>
      </c>
      <c r="K3786" s="8" t="n"/>
      <c r="L3786" s="17" t="inlineStr">
        <is>
          <t>new</t>
        </is>
      </c>
      <c r="M3786" s="18" t="inlineStr"/>
      <c r="N3786" s="7" t="inlineStr">
        <is>
          <t>e031af3bf780d5693f326f4e4cac247312b47a9a</t>
        </is>
      </c>
      <c r="O3786" s="14" t="n">
        <v>46185</v>
      </c>
      <c r="P3786" s="7" t="inlineStr">
        <is>
          <t>jobspy</t>
        </is>
      </c>
      <c r="Q3786" s="8" t="inlineStr">
        <is>
          <t>c</t>
        </is>
      </c>
      <c r="R3786" s="8" t="inlineStr">
        <is>
          <t>Graduate Financial Systems Analyst ERP</t>
        </is>
      </c>
      <c r="S3786" s="19" t="n"/>
      <c r="T3786" s="19" t="n"/>
      <c r="U3786" s="14" t="n">
        <v>46203</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0.49</v>
      </c>
      <c r="C3787" s="12" t="inlineStr">
        <is>
          <t>Senior/Lead</t>
        </is>
      </c>
      <c r="D3787" s="8" t="inlineStr">
        <is>
          <t>SAP Administrator</t>
        </is>
      </c>
      <c r="E3787" s="7" t="inlineStr">
        <is>
          <t>Premier Foods</t>
        </is>
      </c>
      <c r="F3787" s="8" t="inlineStr">
        <is>
          <t>Worksop, England, UK</t>
        </is>
      </c>
      <c r="G3787" s="8" t="n"/>
      <c r="H3787" s="14" t="n"/>
      <c r="I3787" s="15">
        <f>IF($H3787="","",$H3787-TODAY())</f>
        <v/>
      </c>
      <c r="J3787" s="16" t="inlineStr">
        <is>
          <t>Open posting</t>
        </is>
      </c>
      <c r="K3787" s="8" t="n"/>
      <c r="L3787" s="17" t="inlineStr">
        <is>
          <t>new</t>
        </is>
      </c>
      <c r="M3787" s="18" t="inlineStr"/>
      <c r="N3787" s="7" t="inlineStr">
        <is>
          <t>a6fe0a96c4390be58f441869ed5a87e6febde244</t>
        </is>
      </c>
      <c r="O3787" s="14" t="n">
        <v>46202</v>
      </c>
      <c r="P3787" s="7" t="inlineStr">
        <is>
          <t>jobspy</t>
        </is>
      </c>
      <c r="Q3787" s="8" t="inlineStr">
        <is>
          <t>c</t>
        </is>
      </c>
      <c r="R3787" s="8" t="inlineStr">
        <is>
          <t>SAP Graduate Scheme technology UK</t>
        </is>
      </c>
      <c r="S3787" s="19" t="n"/>
      <c r="T3787" s="19" t="n"/>
      <c r="U3787" s="14" t="n">
        <v>46203</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0.49</v>
      </c>
      <c r="C3788" s="12" t="inlineStr">
        <is>
          <t>Unspecified</t>
        </is>
      </c>
      <c r="D3788" s="8" t="inlineStr">
        <is>
          <t>SAP Functional Analyst - Project Systems</t>
        </is>
      </c>
      <c r="E3788" s="7" t="inlineStr">
        <is>
          <t>Leonardo</t>
        </is>
      </c>
      <c r="F3788" s="8" t="inlineStr">
        <is>
          <t>Southampton, England, UK</t>
        </is>
      </c>
      <c r="G3788" s="8" t="n"/>
      <c r="H3788" s="14" t="n"/>
      <c r="I3788" s="15">
        <f>IF($H3788="","",$H3788-TODAY())</f>
        <v/>
      </c>
      <c r="J3788" s="16" t="inlineStr">
        <is>
          <t>Open posting</t>
        </is>
      </c>
      <c r="K3788" s="8" t="n"/>
      <c r="L3788" s="17" t="inlineStr">
        <is>
          <t>new</t>
        </is>
      </c>
      <c r="M3788" s="18" t="inlineStr"/>
      <c r="N3788" s="7" t="inlineStr">
        <is>
          <t>979bf2b1fc003bca43677f99838fd90abacd9679</t>
        </is>
      </c>
      <c r="O3788" s="14" t="n">
        <v>46185</v>
      </c>
      <c r="P3788" s="7" t="inlineStr">
        <is>
          <t>jobspy</t>
        </is>
      </c>
      <c r="Q3788" s="8" t="inlineStr">
        <is>
          <t>c</t>
        </is>
      </c>
      <c r="R3788" s="8" t="inlineStr">
        <is>
          <t>SAP Graduate Scheme technology UK</t>
        </is>
      </c>
      <c r="S3788" s="19" t="n"/>
      <c r="T3788" s="19" t="n"/>
      <c r="U3788" s="14" t="n">
        <v>46203</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0.49</v>
      </c>
      <c r="C3789" s="12" t="inlineStr">
        <is>
          <t>Junior</t>
        </is>
      </c>
      <c r="D3789" s="8" t="inlineStr">
        <is>
          <t>Systems Analyst</t>
        </is>
      </c>
      <c r="E3789" s="7" t="inlineStr">
        <is>
          <t>Wolfspeed</t>
        </is>
      </c>
      <c r="F3789" s="8" t="inlineStr">
        <is>
          <t>Belfast, Northern Ireland, UK</t>
        </is>
      </c>
      <c r="G3789" s="8" t="n"/>
      <c r="H3789" s="14" t="n"/>
      <c r="I3789" s="15">
        <f>IF($H3789="","",$H3789-TODAY())</f>
        <v/>
      </c>
      <c r="J3789" s="16" t="inlineStr">
        <is>
          <t>Open posting</t>
        </is>
      </c>
      <c r="K3789" s="8" t="n"/>
      <c r="L3789" s="17" t="inlineStr">
        <is>
          <t>new</t>
        </is>
      </c>
      <c r="M3789" s="18" t="inlineStr"/>
      <c r="N3789" s="7" t="inlineStr">
        <is>
          <t>13c7c831e9bcd2c31099a894a075e38b85affb8f</t>
        </is>
      </c>
      <c r="O3789" s="14" t="n">
        <v>46182</v>
      </c>
      <c r="P3789" s="7" t="inlineStr">
        <is>
          <t>jobspy</t>
        </is>
      </c>
      <c r="Q3789" s="8" t="inlineStr">
        <is>
          <t>c</t>
        </is>
      </c>
      <c r="R3789" s="8" t="inlineStr">
        <is>
          <t>SAP Graduate Scheme technology UK</t>
        </is>
      </c>
      <c r="S3789" s="19" t="n"/>
      <c r="T3789" s="19" t="n"/>
      <c r="U3789" s="14" t="n">
        <v>46203</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Junior</t>
        </is>
      </c>
      <c r="D3790" s="8" t="inlineStr">
        <is>
          <t>Master Data Associate</t>
        </is>
      </c>
      <c r="E3790" s="7" t="inlineStr">
        <is>
          <t>Sage</t>
        </is>
      </c>
      <c r="F3790" s="8" t="inlineStr">
        <is>
          <t>Newcastle Upon Tyne, England, UK</t>
        </is>
      </c>
      <c r="G3790" s="8" t="n"/>
      <c r="H3790" s="14" t="n"/>
      <c r="I3790" s="15">
        <f>IF($H3790="","",$H3790-TODAY())</f>
        <v/>
      </c>
      <c r="J3790" s="16" t="inlineStr">
        <is>
          <t>Open posting</t>
        </is>
      </c>
      <c r="K3790" s="8" t="n"/>
      <c r="L3790" s="17" t="inlineStr">
        <is>
          <t>new</t>
        </is>
      </c>
      <c r="M3790" s="18" t="inlineStr"/>
      <c r="N3790" s="7" t="inlineStr">
        <is>
          <t>9974dbb824ef8e00b3381deb33f9379c17b3ef32</t>
        </is>
      </c>
      <c r="O3790" s="14" t="n">
        <v>46192</v>
      </c>
      <c r="P3790" s="7" t="inlineStr">
        <is>
          <t>jobspy</t>
        </is>
      </c>
      <c r="Q3790" s="8" t="inlineStr">
        <is>
          <t>c</t>
        </is>
      </c>
      <c r="R3790" s="8" t="inlineStr">
        <is>
          <t>Graduate Technology Consultant ERP finance</t>
        </is>
      </c>
      <c r="S3790" s="19" t="n"/>
      <c r="T3790" s="19" t="n"/>
      <c r="U3790" s="14" t="n">
        <v>46203</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Unspecified</t>
        </is>
      </c>
      <c r="D3791" s="8" t="inlineStr">
        <is>
          <t>Management Accountant</t>
        </is>
      </c>
      <c r="E3791" s="7" t="inlineStr">
        <is>
          <t>WAGO UK &amp; Ireland</t>
        </is>
      </c>
      <c r="F3791" s="8" t="inlineStr">
        <is>
          <t>Rugby, England, UK</t>
        </is>
      </c>
      <c r="G3791" s="8" t="n"/>
      <c r="H3791" s="14" t="n"/>
      <c r="I3791" s="15">
        <f>IF($H3791="","",$H3791-TODAY())</f>
        <v/>
      </c>
      <c r="J3791" s="16" t="inlineStr">
        <is>
          <t>Open posting</t>
        </is>
      </c>
      <c r="K3791" s="8" t="n"/>
      <c r="L3791" s="17" t="inlineStr">
        <is>
          <t>new</t>
        </is>
      </c>
      <c r="M3791" s="18" t="inlineStr"/>
      <c r="N3791" s="7" t="inlineStr">
        <is>
          <t>9f033d5d959023d5accdc68ae0122f9b00c5690d</t>
        </is>
      </c>
      <c r="O3791" s="14" t="n">
        <v>46191</v>
      </c>
      <c r="P3791" s="7" t="inlineStr">
        <is>
          <t>jobspy</t>
        </is>
      </c>
      <c r="Q3791" s="8" t="inlineStr">
        <is>
          <t>c</t>
        </is>
      </c>
      <c r="R3791" s="8" t="inlineStr">
        <is>
          <t>Graduate Technology Consultant ERP finance</t>
        </is>
      </c>
      <c r="S3791" s="19" t="n"/>
      <c r="T3791" s="19" t="n"/>
      <c r="U3791" s="14" t="n">
        <v>46203</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Junior</t>
        </is>
      </c>
      <c r="D3792" s="8" t="inlineStr">
        <is>
          <t>Operations Analyst</t>
        </is>
      </c>
      <c r="E3792" s="7" t="inlineStr">
        <is>
          <t>Yonda</t>
        </is>
      </c>
      <c r="F3792" s="8" t="inlineStr">
        <is>
          <t>London Area, United Kingdom</t>
        </is>
      </c>
      <c r="G3792" s="8" t="n"/>
      <c r="H3792" s="14" t="n"/>
      <c r="I3792" s="15">
        <f>IF($H3792="","",$H3792-TODAY())</f>
        <v/>
      </c>
      <c r="J3792" s="16" t="inlineStr">
        <is>
          <t>Open posting</t>
        </is>
      </c>
      <c r="K3792" s="8" t="n"/>
      <c r="L3792" s="17" t="inlineStr">
        <is>
          <t>new</t>
        </is>
      </c>
      <c r="M3792" s="18" t="inlineStr"/>
      <c r="N3792" s="7" t="inlineStr">
        <is>
          <t>11b8997c994bb0f1e617f67fa3447912cf2d9349</t>
        </is>
      </c>
      <c r="O3792" s="14" t="n">
        <v>46196</v>
      </c>
      <c r="P3792" s="7" t="inlineStr">
        <is>
          <t>jobspy</t>
        </is>
      </c>
      <c r="Q3792" s="8" t="inlineStr">
        <is>
          <t>c</t>
        </is>
      </c>
      <c r="R3792" s="8" t="inlineStr">
        <is>
          <t>Graduate Business Analyst finance technology</t>
        </is>
      </c>
      <c r="S3792" s="19" t="n"/>
      <c r="T3792" s="19" t="n"/>
      <c r="U3792" s="14" t="n">
        <v>46203</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Graduate/Entry</t>
        </is>
      </c>
      <c r="D3793" s="8" t="inlineStr">
        <is>
          <t>Graduate Analyst | Novatus Consulting 2026 Graduate Scheme</t>
        </is>
      </c>
      <c r="E3793" s="7" t="inlineStr">
        <is>
          <t>Novatus</t>
        </is>
      </c>
      <c r="F3793" s="8" t="inlineStr">
        <is>
          <t>London Area, United Kingdom</t>
        </is>
      </c>
      <c r="G3793" s="8" t="n"/>
      <c r="H3793" s="14" t="n">
        <v>46206</v>
      </c>
      <c r="I3793" s="15">
        <f>IF($H3793="","",$H3793-TODAY())</f>
        <v/>
      </c>
      <c r="J3793" s="16" t="inlineStr">
        <is>
          <t>Open posting</t>
        </is>
      </c>
      <c r="K3793" s="8" t="n"/>
      <c r="L3793" s="17" t="inlineStr">
        <is>
          <t>new</t>
        </is>
      </c>
      <c r="M3793" s="18" t="inlineStr"/>
      <c r="N3793" s="7" t="inlineStr">
        <is>
          <t>9ad573c1c5f61a56aac4a570d2fac51379e6ced2</t>
        </is>
      </c>
      <c r="O3793" s="14" t="n">
        <v>46190</v>
      </c>
      <c r="P3793" s="7" t="inlineStr">
        <is>
          <t>jobspy</t>
        </is>
      </c>
      <c r="Q3793" s="8" t="inlineStr">
        <is>
          <t>c</t>
        </is>
      </c>
      <c r="R3793" s="8" t="inlineStr">
        <is>
          <t>Graduate Business Analyst finance technology</t>
        </is>
      </c>
      <c r="S3793" s="19" t="n"/>
      <c r="T3793" s="19" t="n"/>
      <c r="U3793" s="14" t="n">
        <v>46203</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Senior/Lead</t>
        </is>
      </c>
      <c r="D3794" s="8" t="inlineStr">
        <is>
          <t>Business Partner Analyst</t>
        </is>
      </c>
      <c r="E3794" s="7" t="inlineStr">
        <is>
          <t>BD</t>
        </is>
      </c>
      <c r="F3794" s="8" t="inlineStr">
        <is>
          <t>Winnersh, England, UK</t>
        </is>
      </c>
      <c r="G3794" s="8" t="n"/>
      <c r="H3794" s="14" t="n"/>
      <c r="I3794" s="15">
        <f>IF($H3794="","",$H3794-TODAY())</f>
        <v/>
      </c>
      <c r="J3794" s="16" t="inlineStr">
        <is>
          <t>Open posting</t>
        </is>
      </c>
      <c r="K3794" s="8" t="n"/>
      <c r="L3794" s="17" t="inlineStr">
        <is>
          <t>new</t>
        </is>
      </c>
      <c r="M3794" s="18" t="inlineStr"/>
      <c r="N3794" s="7" t="inlineStr">
        <is>
          <t>8ded20f6a1be151bb134e14f2a8d4fb2d8bb5edd</t>
        </is>
      </c>
      <c r="O3794" s="14" t="n">
        <v>46185</v>
      </c>
      <c r="P3794" s="7" t="inlineStr">
        <is>
          <t>jobspy</t>
        </is>
      </c>
      <c r="Q3794" s="8" t="inlineStr">
        <is>
          <t>c</t>
        </is>
      </c>
      <c r="R3794" s="8" t="inlineStr">
        <is>
          <t>Graduate Business Analyst finance technology</t>
        </is>
      </c>
      <c r="S3794" s="19" t="n"/>
      <c r="T3794" s="19" t="n"/>
      <c r="U3794" s="14" t="n">
        <v>46203</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Mid-level</t>
        </is>
      </c>
      <c r="D3795" s="8" t="inlineStr">
        <is>
          <t>Design Engineer</t>
        </is>
      </c>
      <c r="E3795" s="7" t="inlineStr">
        <is>
          <t>Husco</t>
        </is>
      </c>
      <c r="F3795" s="8" t="inlineStr">
        <is>
          <t>Runcorn, England, UK</t>
        </is>
      </c>
      <c r="G3795" s="8" t="n"/>
      <c r="H3795" s="14" t="n"/>
      <c r="I3795" s="15">
        <f>IF($H3795="","",$H3795-TODAY())</f>
        <v/>
      </c>
      <c r="J3795" s="16" t="inlineStr">
        <is>
          <t>Open posting</t>
        </is>
      </c>
      <c r="K3795" s="8" t="n"/>
      <c r="L3795" s="17" t="inlineStr">
        <is>
          <t>new</t>
        </is>
      </c>
      <c r="M3795" s="18" t="inlineStr"/>
      <c r="N3795" s="7" t="inlineStr">
        <is>
          <t>847c5e445c155d0982684e096a1bd1f9816e60de</t>
        </is>
      </c>
      <c r="O3795" s="14" t="n">
        <v>46194</v>
      </c>
      <c r="P3795" s="7" t="inlineStr">
        <is>
          <t>jobspy</t>
        </is>
      </c>
      <c r="Q3795" s="8" t="inlineStr">
        <is>
          <t>c</t>
        </is>
      </c>
      <c r="R3795" s="8" t="inlineStr">
        <is>
          <t>Graduate PCB Design Engineer SolidWorks</t>
        </is>
      </c>
      <c r="S3795" s="19" t="n"/>
      <c r="T3795" s="19" t="n"/>
      <c r="U3795" s="14" t="n">
        <v>46203</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Graduate/Entry</t>
        </is>
      </c>
      <c r="D3796" s="8" t="inlineStr">
        <is>
          <t>Graduate Assembler Engineering Scheme</t>
        </is>
      </c>
      <c r="E3796" s="7" t="inlineStr">
        <is>
          <t>Novanta Inc.</t>
        </is>
      </c>
      <c r="F3796" s="8" t="inlineStr">
        <is>
          <t>Stockport, England, UK</t>
        </is>
      </c>
      <c r="G3796" s="8" t="n"/>
      <c r="H3796" s="14" t="n"/>
      <c r="I3796" s="15">
        <f>IF($H3796="","",$H3796-TODAY())</f>
        <v/>
      </c>
      <c r="J3796" s="16" t="inlineStr">
        <is>
          <t>Open posting</t>
        </is>
      </c>
      <c r="K3796" s="8" t="n"/>
      <c r="L3796" s="17" t="inlineStr">
        <is>
          <t>new</t>
        </is>
      </c>
      <c r="M3796" s="18" t="inlineStr"/>
      <c r="N3796" s="7" t="inlineStr">
        <is>
          <t>50facb7341df051f4592efd3368cb5fcfd93e97e</t>
        </is>
      </c>
      <c r="O3796" s="14" t="n"/>
      <c r="P3796" s="7" t="inlineStr">
        <is>
          <t>jobspy</t>
        </is>
      </c>
      <c r="Q3796" s="8" t="inlineStr">
        <is>
          <t>c</t>
        </is>
      </c>
      <c r="R3796" s="8" t="inlineStr">
        <is>
          <t>Graduate PCB Design Engineer SolidWorks</t>
        </is>
      </c>
      <c r="S3796" s="19" t="n"/>
      <c r="T3796" s="19" t="n"/>
      <c r="U3796" s="14" t="n">
        <v>46203</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Senior/Lead</t>
        </is>
      </c>
      <c r="D3797" s="8" t="inlineStr">
        <is>
          <t>Postdoctoral Research Fellow</t>
        </is>
      </c>
      <c r="E3797" s="7" t="inlineStr">
        <is>
          <t>University of Exeter</t>
        </is>
      </c>
      <c r="F3797" s="8" t="inlineStr">
        <is>
          <t>Exeter, ENG, GB</t>
        </is>
      </c>
      <c r="G3797" s="8" t="n"/>
      <c r="H3797" s="14" t="n"/>
      <c r="I3797" s="15">
        <f>IF($H3797="","",$H3797-TODAY())</f>
        <v/>
      </c>
      <c r="J3797" s="16" t="inlineStr">
        <is>
          <t>Open posting</t>
        </is>
      </c>
      <c r="K3797" s="8" t="n"/>
      <c r="L3797" s="17" t="inlineStr">
        <is>
          <t>new</t>
        </is>
      </c>
      <c r="M3797" s="18" t="inlineStr"/>
      <c r="N3797" s="7" t="inlineStr">
        <is>
          <t>c548bd8f9cce486f08bbbd75dd8536fad47c15a9</t>
        </is>
      </c>
      <c r="O3797" s="14" t="n">
        <v>46203</v>
      </c>
      <c r="P3797" s="7" t="inlineStr">
        <is>
          <t>jobspy</t>
        </is>
      </c>
      <c r="Q3797" s="8" t="inlineStr">
        <is>
          <t>c</t>
        </is>
      </c>
      <c r="R3797" s="8" t="inlineStr">
        <is>
          <t>EPSRC PhD electronics engineering UK</t>
        </is>
      </c>
      <c r="S3797" s="19" t="n"/>
      <c r="T3797" s="19" t="n"/>
      <c r="U3797" s="14" t="n">
        <v>46203</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Senior/Lead</t>
        </is>
      </c>
      <c r="D3798" s="8" t="inlineStr">
        <is>
          <t>System Design Authority</t>
        </is>
      </c>
      <c r="E3798" s="7" t="inlineStr">
        <is>
          <t>Morgan McKinley</t>
        </is>
      </c>
      <c r="F3798" s="8" t="inlineStr">
        <is>
          <t>Dorset, England, UK</t>
        </is>
      </c>
      <c r="G3798" s="8" t="n"/>
      <c r="H3798" s="14" t="n"/>
      <c r="I3798" s="15">
        <f>IF($H3798="","",$H3798-TODAY())</f>
        <v/>
      </c>
      <c r="J3798" s="16" t="inlineStr">
        <is>
          <t>Open posting</t>
        </is>
      </c>
      <c r="K3798" s="8" t="n"/>
      <c r="L3798" s="17" t="inlineStr">
        <is>
          <t>new</t>
        </is>
      </c>
      <c r="M3798" s="18" t="inlineStr"/>
      <c r="N3798" s="7" t="inlineStr">
        <is>
          <t>dd7ae73ca2391c39874ff0c6c22c222a4c577f42</t>
        </is>
      </c>
      <c r="O3798" s="14" t="n">
        <v>46177</v>
      </c>
      <c r="P3798" s="7" t="inlineStr">
        <is>
          <t>jobspy</t>
        </is>
      </c>
      <c r="Q3798" s="8" t="inlineStr">
        <is>
          <t>c</t>
        </is>
      </c>
      <c r="R3798" s="8" t="inlineStr">
        <is>
          <t>CDT PhD intelligent systems electronics</t>
        </is>
      </c>
      <c r="S3798" s="19" t="n"/>
      <c r="T3798" s="19" t="n"/>
      <c r="U3798" s="14" t="n">
        <v>46203</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Unspecified</t>
        </is>
      </c>
      <c r="D3799" s="8" t="inlineStr">
        <is>
          <t>AI Training - Machine Learning Specialist (UK)</t>
        </is>
      </c>
      <c r="E3799" s="7" t="inlineStr">
        <is>
          <t>Prolific</t>
        </is>
      </c>
      <c r="F3799" s="8" t="inlineStr"/>
      <c r="G3799" s="8" t="n"/>
      <c r="H3799" s="14" t="n"/>
      <c r="I3799" s="15">
        <f>IF($H3799="","",$H3799-TODAY())</f>
        <v/>
      </c>
      <c r="J3799" s="16" t="inlineStr">
        <is>
          <t>Open posting</t>
        </is>
      </c>
      <c r="K3799" s="8" t="n"/>
      <c r="L3799" s="17" t="inlineStr">
        <is>
          <t>new</t>
        </is>
      </c>
      <c r="M3799" s="18" t="inlineStr"/>
      <c r="N3799" s="7" t="inlineStr">
        <is>
          <t>6491a959d4d840562bfd1cda5df16c93fe703d28</t>
        </is>
      </c>
      <c r="O3799" s="14" t="n">
        <v>46199</v>
      </c>
      <c r="P3799" s="7" t="inlineStr">
        <is>
          <t>jobspy</t>
        </is>
      </c>
      <c r="Q3799" s="8" t="inlineStr">
        <is>
          <t>c</t>
        </is>
      </c>
      <c r="R3799" s="8" t="inlineStr">
        <is>
          <t>Graduate Machine Learning Engineer Python</t>
        </is>
      </c>
      <c r="S3799" s="19" t="n"/>
      <c r="T3799" s="19" t="n"/>
      <c r="U3799" s="14" t="n">
        <v>46203</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Unspecified</t>
        </is>
      </c>
      <c r="D3800" s="8" t="inlineStr">
        <is>
          <t>AI Engineer</t>
        </is>
      </c>
      <c r="E3800" s="7" t="inlineStr">
        <is>
          <t>hackajob</t>
        </is>
      </c>
      <c r="F3800" s="8" t="inlineStr">
        <is>
          <t>London, England, UK</t>
        </is>
      </c>
      <c r="G3800" s="8" t="n"/>
      <c r="H3800" s="14" t="n"/>
      <c r="I3800" s="15">
        <f>IF($H3800="","",$H3800-TODAY())</f>
        <v/>
      </c>
      <c r="J3800" s="16" t="inlineStr">
        <is>
          <t>Open posting</t>
        </is>
      </c>
      <c r="K3800" s="8" t="n"/>
      <c r="L3800" s="17" t="inlineStr">
        <is>
          <t>new</t>
        </is>
      </c>
      <c r="M3800" s="18" t="inlineStr"/>
      <c r="N3800" s="7" t="inlineStr">
        <is>
          <t>444f1355004bb400a8e721bc097b8b262bf94461</t>
        </is>
      </c>
      <c r="O3800" s="14" t="n">
        <v>46198</v>
      </c>
      <c r="P3800" s="7" t="inlineStr">
        <is>
          <t>jobspy</t>
        </is>
      </c>
      <c r="Q3800" s="8" t="inlineStr">
        <is>
          <t>c</t>
        </is>
      </c>
      <c r="R3800" s="8" t="inlineStr">
        <is>
          <t>Graduate AI Engineer Python neural networks</t>
        </is>
      </c>
      <c r="S3800" s="19" t="n"/>
      <c r="T3800" s="19" t="n"/>
      <c r="U3800" s="14" t="n">
        <v>46203</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Unspecified</t>
        </is>
      </c>
      <c r="D3801" s="8" t="inlineStr">
        <is>
          <t>AI Engineer</t>
        </is>
      </c>
      <c r="E3801" s="7" t="inlineStr">
        <is>
          <t>TradingHub</t>
        </is>
      </c>
      <c r="F3801" s="8" t="inlineStr">
        <is>
          <t>London, England, UK</t>
        </is>
      </c>
      <c r="G3801" s="8" t="n"/>
      <c r="H3801" s="14" t="n"/>
      <c r="I3801" s="15">
        <f>IF($H3801="","",$H3801-TODAY())</f>
        <v/>
      </c>
      <c r="J3801" s="16" t="inlineStr">
        <is>
          <t>Open posting</t>
        </is>
      </c>
      <c r="K3801" s="8" t="n"/>
      <c r="L3801" s="17" t="inlineStr">
        <is>
          <t>new</t>
        </is>
      </c>
      <c r="M3801" s="18" t="inlineStr"/>
      <c r="N3801" s="7" t="inlineStr">
        <is>
          <t>16e024a63f76bbe970d0fbc0be0abe56dd78d48c</t>
        </is>
      </c>
      <c r="O3801" s="14" t="n">
        <v>46194</v>
      </c>
      <c r="P3801" s="7" t="inlineStr">
        <is>
          <t>jobspy</t>
        </is>
      </c>
      <c r="Q3801" s="8" t="inlineStr">
        <is>
          <t>c</t>
        </is>
      </c>
      <c r="R3801" s="8" t="inlineStr">
        <is>
          <t>Graduate AI Engineer Python neural networks</t>
        </is>
      </c>
      <c r="S3801" s="19" t="n"/>
      <c r="T3801" s="19" t="n"/>
      <c r="U3801" s="14" t="n">
        <v>46203</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Graduate/Entry</t>
        </is>
      </c>
      <c r="D3802" s="8" t="inlineStr">
        <is>
          <t>Graduate Software Engineer</t>
        </is>
      </c>
      <c r="E3802" s="7" t="inlineStr">
        <is>
          <t>Motorola Solutions</t>
        </is>
      </c>
      <c r="F3802" s="8" t="inlineStr">
        <is>
          <t>Glasgow, SCT, GB</t>
        </is>
      </c>
      <c r="G3802" s="8" t="n"/>
      <c r="H3802" s="14" t="n"/>
      <c r="I3802" s="15">
        <f>IF($H3802="","",$H3802-TODAY())</f>
        <v/>
      </c>
      <c r="J3802" s="16" t="inlineStr">
        <is>
          <t>Open posting</t>
        </is>
      </c>
      <c r="K3802" s="8" t="n"/>
      <c r="L3802" s="17" t="inlineStr">
        <is>
          <t>new</t>
        </is>
      </c>
      <c r="M3802" s="18" t="inlineStr"/>
      <c r="N3802" s="7" t="inlineStr">
        <is>
          <t>1d4829a82ac2b8aa59c10442bb34089038d10533</t>
        </is>
      </c>
      <c r="O3802" s="14" t="n">
        <v>46148</v>
      </c>
      <c r="P3802" s="7" t="inlineStr">
        <is>
          <t>jobspy</t>
        </is>
      </c>
      <c r="Q3802" s="8" t="inlineStr">
        <is>
          <t>c</t>
        </is>
      </c>
      <c r="R3802" s="8" t="inlineStr">
        <is>
          <t>Graduate Technology Analyst engineering</t>
        </is>
      </c>
      <c r="S3802" s="19" t="n"/>
      <c r="T3802" s="19" t="n"/>
      <c r="U3802" s="14" t="n">
        <v>46203</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Senior/Lead</t>
        </is>
      </c>
      <c r="D3803" s="8" t="inlineStr">
        <is>
          <t>Obsolescence Engineer</t>
        </is>
      </c>
      <c r="E3803" s="7" t="inlineStr">
        <is>
          <t>BAE Systems</t>
        </is>
      </c>
      <c r="F3803" s="8" t="inlineStr">
        <is>
          <t>Portsmouth, England, UK</t>
        </is>
      </c>
      <c r="G3803" s="8" t="n"/>
      <c r="H3803" s="14" t="n"/>
      <c r="I3803" s="15">
        <f>IF($H3803="","",$H3803-TODAY())</f>
        <v/>
      </c>
      <c r="J3803" s="16" t="inlineStr">
        <is>
          <t>Open posting</t>
        </is>
      </c>
      <c r="K3803" s="8" t="n"/>
      <c r="L3803" s="17" t="inlineStr">
        <is>
          <t>new</t>
        </is>
      </c>
      <c r="M3803" s="18" t="inlineStr"/>
      <c r="N3803" s="7" t="inlineStr">
        <is>
          <t>cd5a27a8b90ae52d392979f779a25b391f9bbbd9</t>
        </is>
      </c>
      <c r="O3803" s="14" t="n">
        <v>46199</v>
      </c>
      <c r="P3803" s="7" t="inlineStr">
        <is>
          <t>jobspy</t>
        </is>
      </c>
      <c r="Q3803" s="8" t="inlineStr">
        <is>
          <t>c</t>
        </is>
      </c>
      <c r="R3803" s="8" t="inlineStr">
        <is>
          <t>Graduate Technology Analyst engineering</t>
        </is>
      </c>
      <c r="S3803" s="19" t="n"/>
      <c r="T3803" s="19" t="n"/>
      <c r="U3803" s="14" t="n">
        <v>46203</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Senior/Lead</t>
        </is>
      </c>
      <c r="D3804" s="8" t="inlineStr">
        <is>
          <t>Artificial intelligence Business Analyst</t>
        </is>
      </c>
      <c r="E3804" s="7" t="inlineStr">
        <is>
          <t>JCDecaux UK</t>
        </is>
      </c>
      <c r="F3804" s="8" t="inlineStr">
        <is>
          <t>London, England, UK</t>
        </is>
      </c>
      <c r="G3804" s="8" t="n"/>
      <c r="H3804" s="14" t="n"/>
      <c r="I3804" s="15">
        <f>IF($H3804="","",$H3804-TODAY())</f>
        <v/>
      </c>
      <c r="J3804" s="16" t="inlineStr">
        <is>
          <t>Open posting</t>
        </is>
      </c>
      <c r="K3804" s="8" t="n"/>
      <c r="L3804" s="17" t="inlineStr">
        <is>
          <t>new</t>
        </is>
      </c>
      <c r="M3804" s="18" t="inlineStr"/>
      <c r="N3804" s="7" t="inlineStr">
        <is>
          <t>4c963b5dbadf34cbe9e2b638649035e0a72be1b3</t>
        </is>
      </c>
      <c r="O3804" s="14" t="n">
        <v>46177</v>
      </c>
      <c r="P3804" s="7" t="inlineStr">
        <is>
          <t>jobspy</t>
        </is>
      </c>
      <c r="Q3804" s="8" t="inlineStr">
        <is>
          <t>c</t>
        </is>
      </c>
      <c r="R3804" s="8" t="inlineStr">
        <is>
          <t>Graduate Technology Analyst engineering</t>
        </is>
      </c>
      <c r="S3804" s="19" t="n"/>
      <c r="T3804" s="19" t="n"/>
      <c r="U3804" s="14" t="n">
        <v>46203</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Unspecified</t>
        </is>
      </c>
      <c r="D3805" s="8" t="inlineStr">
        <is>
          <t>Product Engineer</t>
        </is>
      </c>
      <c r="E3805" s="7" t="inlineStr">
        <is>
          <t>Escape Recruitment Services</t>
        </is>
      </c>
      <c r="F3805" s="8" t="inlineStr">
        <is>
          <t>Dunfermline, Scotland, UK</t>
        </is>
      </c>
      <c r="G3805" s="8" t="n"/>
      <c r="H3805" s="14" t="n"/>
      <c r="I3805" s="15">
        <f>IF($H3805="","",$H3805-TODAY())</f>
        <v/>
      </c>
      <c r="J3805" s="16" t="inlineStr">
        <is>
          <t>Open posting</t>
        </is>
      </c>
      <c r="K3805" s="8" t="n"/>
      <c r="L3805" s="17" t="inlineStr">
        <is>
          <t>new</t>
        </is>
      </c>
      <c r="M3805" s="18" t="inlineStr"/>
      <c r="N3805" s="7" t="inlineStr">
        <is>
          <t>c0abfb1b547cd476aa2df14da269c0e9c03946c8</t>
        </is>
      </c>
      <c r="O3805" s="14" t="n">
        <v>46177</v>
      </c>
      <c r="P3805" s="7" t="inlineStr">
        <is>
          <t>jobspy</t>
        </is>
      </c>
      <c r="Q3805" s="8" t="inlineStr">
        <is>
          <t>c</t>
        </is>
      </c>
      <c r="R3805" s="8" t="inlineStr">
        <is>
          <t>Graduate PCB Design Engineer SolidWorks</t>
        </is>
      </c>
      <c r="S3805" s="19" t="n"/>
      <c r="T3805" s="19" t="n"/>
      <c r="U3805" s="14" t="n">
        <v>46202</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Junior</t>
        </is>
      </c>
      <c r="D3806" s="8" t="inlineStr">
        <is>
          <t>Junior RF Antenna Engineer</t>
        </is>
      </c>
      <c r="E3806" s="7" t="inlineStr">
        <is>
          <t>IC Resources</t>
        </is>
      </c>
      <c r="F3806" s="8" t="inlineStr">
        <is>
          <t>England, United Kingdom</t>
        </is>
      </c>
      <c r="G3806" s="8" t="n"/>
      <c r="H3806" s="14" t="n"/>
      <c r="I3806" s="15">
        <f>IF($H3806="","",$H3806-TODAY())</f>
        <v/>
      </c>
      <c r="J3806" s="16" t="inlineStr">
        <is>
          <t>Open posting</t>
        </is>
      </c>
      <c r="K3806" s="8" t="n"/>
      <c r="L3806" s="17" t="inlineStr">
        <is>
          <t>new</t>
        </is>
      </c>
      <c r="M3806" s="18" t="inlineStr"/>
      <c r="N3806" s="7" t="inlineStr">
        <is>
          <t>2a601e9bd930d6bd31c886732b789207e962e820</t>
        </is>
      </c>
      <c r="O3806" s="14" t="n">
        <v>46199</v>
      </c>
      <c r="P3806" s="7" t="inlineStr">
        <is>
          <t>jobspy</t>
        </is>
      </c>
      <c r="Q3806" s="8" t="inlineStr">
        <is>
          <t>c</t>
        </is>
      </c>
      <c r="R3806" s="8" t="inlineStr">
        <is>
          <t>Graduate RF Engineer wireless communications</t>
        </is>
      </c>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Mid-level</t>
        </is>
      </c>
      <c r="D3807" s="8" t="inlineStr">
        <is>
          <t>New Product Introduction Engineer</t>
        </is>
      </c>
      <c r="E3807" s="7" t="inlineStr">
        <is>
          <t>Axelera AI</t>
        </is>
      </c>
      <c r="F3807" s="8" t="inlineStr">
        <is>
          <t>Greater Bristol Area, United Kingdom</t>
        </is>
      </c>
      <c r="G3807" s="8" t="n"/>
      <c r="H3807" s="14" t="n"/>
      <c r="I3807" s="15">
        <f>IF($H3807="","",$H3807-TODAY())</f>
        <v/>
      </c>
      <c r="J3807" s="16" t="inlineStr">
        <is>
          <t>Open posting</t>
        </is>
      </c>
      <c r="K3807" s="8" t="n"/>
      <c r="L3807" s="17" t="inlineStr">
        <is>
          <t>new</t>
        </is>
      </c>
      <c r="M3807" s="18" t="inlineStr"/>
      <c r="N3807" s="7" t="inlineStr">
        <is>
          <t>0af07c26a6c093d29154f3652d832a47e34ea65b</t>
        </is>
      </c>
      <c r="O3807" s="14" t="n">
        <v>46189</v>
      </c>
      <c r="P3807" s="7" t="inlineStr">
        <is>
          <t>jobspy</t>
        </is>
      </c>
      <c r="Q3807" s="8" t="inlineStr">
        <is>
          <t>c</t>
        </is>
      </c>
      <c r="R3807" s="8" t="inlineStr">
        <is>
          <t>Graduate Verification Engineer SystemVerilog</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Mid-level</t>
        </is>
      </c>
      <c r="D3808" s="8" t="inlineStr">
        <is>
          <t>New Product Introduction Engineer</t>
        </is>
      </c>
      <c r="E3808" s="7" t="inlineStr">
        <is>
          <t>Axelera AI</t>
        </is>
      </c>
      <c r="F3808" s="8" t="inlineStr">
        <is>
          <t>Bristol, England, UK</t>
        </is>
      </c>
      <c r="G3808" s="8" t="n"/>
      <c r="H3808" s="14" t="n"/>
      <c r="I3808" s="15">
        <f>IF($H3808="","",$H3808-TODAY())</f>
        <v/>
      </c>
      <c r="J3808" s="16" t="inlineStr">
        <is>
          <t>Open posting</t>
        </is>
      </c>
      <c r="K3808" s="8" t="n"/>
      <c r="L3808" s="17" t="inlineStr">
        <is>
          <t>new</t>
        </is>
      </c>
      <c r="M3808" s="18" t="inlineStr"/>
      <c r="N3808" s="7" t="inlineStr">
        <is>
          <t>f9f7da7795d82a7504f1a16f3df0723f62d500ad</t>
        </is>
      </c>
      <c r="O3808" s="14" t="n">
        <v>46182</v>
      </c>
      <c r="P3808" s="7" t="inlineStr">
        <is>
          <t>jobspy</t>
        </is>
      </c>
      <c r="Q3808" s="8" t="inlineStr">
        <is>
          <t>c</t>
        </is>
      </c>
      <c r="R3808" s="8" t="inlineStr">
        <is>
          <t>Graduate Verification Engineer SystemVerilog</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Senior/Lead</t>
        </is>
      </c>
      <c r="D3809" s="8" t="inlineStr">
        <is>
          <t>Specialist Solution Engineer</t>
        </is>
      </c>
      <c r="E3809" s="7" t="inlineStr">
        <is>
          <t>Salesforce</t>
        </is>
      </c>
      <c r="F3809" s="8" t="inlineStr">
        <is>
          <t>London, ENG, GB</t>
        </is>
      </c>
      <c r="G3809" s="8" t="n"/>
      <c r="H3809" s="14" t="n"/>
      <c r="I3809" s="15">
        <f>IF($H3809="","",$H3809-TODAY())</f>
        <v/>
      </c>
      <c r="J3809" s="16" t="inlineStr">
        <is>
          <t>Open posting</t>
        </is>
      </c>
      <c r="K3809" s="8" t="n"/>
      <c r="L3809" s="17" t="inlineStr">
        <is>
          <t>new</t>
        </is>
      </c>
      <c r="M3809" s="18" t="inlineStr"/>
      <c r="N3809" s="7" t="inlineStr">
        <is>
          <t>2924aa40b9f38bb4adcf020e11000f776a8b8de6</t>
        </is>
      </c>
      <c r="O3809" s="14" t="n">
        <v>46176</v>
      </c>
      <c r="P3809" s="7" t="inlineStr">
        <is>
          <t>jobspy</t>
        </is>
      </c>
      <c r="Q3809" s="8" t="inlineStr">
        <is>
          <t>c</t>
        </is>
      </c>
      <c r="R3809" s="8" t="inlineStr">
        <is>
          <t>Junior Data Engineer SQL ETL Python</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Unspecified</t>
        </is>
      </c>
      <c r="D3810" s="8" t="inlineStr">
        <is>
          <t>Machine Learning Engineer</t>
        </is>
      </c>
      <c r="E3810" s="7" t="inlineStr">
        <is>
          <t>ASOS.com</t>
        </is>
      </c>
      <c r="F3810" s="8" t="inlineStr">
        <is>
          <t>London, England, UK</t>
        </is>
      </c>
      <c r="G3810" s="8" t="n"/>
      <c r="H3810" s="14" t="n"/>
      <c r="I3810" s="15">
        <f>IF($H3810="","",$H3810-TODAY())</f>
        <v/>
      </c>
      <c r="J3810" s="16" t="inlineStr">
        <is>
          <t>Open posting</t>
        </is>
      </c>
      <c r="K3810" s="8" t="n"/>
      <c r="L3810" s="17" t="inlineStr">
        <is>
          <t>new</t>
        </is>
      </c>
      <c r="M3810" s="18" t="inlineStr"/>
      <c r="N3810" s="7" t="inlineStr">
        <is>
          <t>fbdebfb86127ef3ab99b33b0ed7296e75aefe689</t>
        </is>
      </c>
      <c r="O3810" s="14" t="n">
        <v>46191</v>
      </c>
      <c r="P3810" s="7" t="inlineStr">
        <is>
          <t>jobspy</t>
        </is>
      </c>
      <c r="Q3810" s="8" t="inlineStr">
        <is>
          <t>c</t>
        </is>
      </c>
      <c r="R3810" s="8" t="inlineStr">
        <is>
          <t>Graduate Machine Learning Engineer Python</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Unspecified</t>
        </is>
      </c>
      <c r="D3811" s="8" t="inlineStr">
        <is>
          <t>Software Development Engineer, Ring Cloud Computer Vision</t>
        </is>
      </c>
      <c r="E3811" s="7" t="inlineStr">
        <is>
          <t>Amazon</t>
        </is>
      </c>
      <c r="F3811" s="8" t="inlineStr">
        <is>
          <t>Cambridge, England, UK</t>
        </is>
      </c>
      <c r="G3811" s="8" t="n"/>
      <c r="H3811" s="14" t="n"/>
      <c r="I3811" s="15">
        <f>IF($H3811="","",$H3811-TODAY())</f>
        <v/>
      </c>
      <c r="J3811" s="16" t="inlineStr">
        <is>
          <t>Open posting</t>
        </is>
      </c>
      <c r="K3811" s="8" t="n"/>
      <c r="L3811" s="17" t="inlineStr">
        <is>
          <t>new</t>
        </is>
      </c>
      <c r="M3811" s="18" t="inlineStr"/>
      <c r="N3811" s="7" t="inlineStr">
        <is>
          <t>064f2a3d0c53f57f12ecece875711391192e48d7</t>
        </is>
      </c>
      <c r="O3811" s="14" t="n">
        <v>46201</v>
      </c>
      <c r="P3811" s="7" t="inlineStr">
        <is>
          <t>jobspy</t>
        </is>
      </c>
      <c r="Q3811" s="8" t="inlineStr">
        <is>
          <t>c</t>
        </is>
      </c>
      <c r="R3811" s="8" t="inlineStr">
        <is>
          <t>Graduate Computer Vision Engineer Python</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Unspecified</t>
        </is>
      </c>
      <c r="D3812" s="8" t="inlineStr">
        <is>
          <t>Computer Vision Engineer</t>
        </is>
      </c>
      <c r="E3812" s="7" t="inlineStr">
        <is>
          <t>MBN Solutions</t>
        </is>
      </c>
      <c r="F3812" s="8" t="inlineStr">
        <is>
          <t>London Area, United Kingdom</t>
        </is>
      </c>
      <c r="G3812" s="8" t="n"/>
      <c r="H3812" s="14" t="n"/>
      <c r="I3812" s="15">
        <f>IF($H3812="","",$H3812-TODAY())</f>
        <v/>
      </c>
      <c r="J3812" s="16" t="inlineStr">
        <is>
          <t>Open posting</t>
        </is>
      </c>
      <c r="K3812" s="8" t="n"/>
      <c r="L3812" s="17" t="inlineStr">
        <is>
          <t>new</t>
        </is>
      </c>
      <c r="M3812" s="18" t="inlineStr"/>
      <c r="N3812" s="7" t="inlineStr">
        <is>
          <t>cb1d68e1abfd22fb005e8f2341c24defc677490e</t>
        </is>
      </c>
      <c r="O3812" s="14" t="n">
        <v>46182</v>
      </c>
      <c r="P3812" s="7" t="inlineStr">
        <is>
          <t>jobspy</t>
        </is>
      </c>
      <c r="Q3812" s="8" t="inlineStr">
        <is>
          <t>c</t>
        </is>
      </c>
      <c r="R3812" s="8" t="inlineStr">
        <is>
          <t>Graduate Computer Vision Engineer Python</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0.49</v>
      </c>
      <c r="C3813" s="12" t="inlineStr">
        <is>
          <t>Mid-level</t>
        </is>
      </c>
      <c r="D3813" s="8" t="inlineStr">
        <is>
          <t>Mapping Engineer</t>
        </is>
      </c>
      <c r="E3813" s="7" t="inlineStr">
        <is>
          <t>Searchability®</t>
        </is>
      </c>
      <c r="F3813" s="8" t="inlineStr">
        <is>
          <t>London Area, United Kingdom</t>
        </is>
      </c>
      <c r="G3813" s="8" t="n"/>
      <c r="H3813" s="14" t="n"/>
      <c r="I3813" s="15">
        <f>IF($H3813="","",$H3813-TODAY())</f>
        <v/>
      </c>
      <c r="J3813" s="16" t="inlineStr">
        <is>
          <t>Open posting</t>
        </is>
      </c>
      <c r="K3813" s="8" t="n"/>
      <c r="L3813" s="17" t="inlineStr">
        <is>
          <t>new</t>
        </is>
      </c>
      <c r="M3813" s="18" t="inlineStr"/>
      <c r="N3813" s="7" t="inlineStr">
        <is>
          <t>b70a5c406a78f35933aa5046ccd66aff85c8713e</t>
        </is>
      </c>
      <c r="O3813" s="14" t="n">
        <v>46178</v>
      </c>
      <c r="P3813" s="7" t="inlineStr">
        <is>
          <t>jobspy</t>
        </is>
      </c>
      <c r="Q3813" s="8" t="inlineStr">
        <is>
          <t>c</t>
        </is>
      </c>
      <c r="R3813" s="8" t="inlineStr">
        <is>
          <t>Graduate Computer Vision Engineer Python</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0.49</v>
      </c>
      <c r="C3814" s="12" t="inlineStr">
        <is>
          <t>Senior/Lead</t>
        </is>
      </c>
      <c r="D3814" s="8" t="inlineStr">
        <is>
          <t>Research Scientist</t>
        </is>
      </c>
      <c r="E3814" s="7" t="inlineStr">
        <is>
          <t>Leonardo</t>
        </is>
      </c>
      <c r="F3814" s="8" t="inlineStr">
        <is>
          <t>Luton, England, UK</t>
        </is>
      </c>
      <c r="G3814" s="8" t="n"/>
      <c r="H3814" s="14" t="n"/>
      <c r="I3814" s="15">
        <f>IF($H3814="","",$H3814-TODAY())</f>
        <v/>
      </c>
      <c r="J3814" s="16" t="inlineStr">
        <is>
          <t>Open posting</t>
        </is>
      </c>
      <c r="K3814" s="8" t="n"/>
      <c r="L3814" s="17" t="inlineStr">
        <is>
          <t>new</t>
        </is>
      </c>
      <c r="M3814" s="18" t="inlineStr"/>
      <c r="N3814" s="7" t="inlineStr">
        <is>
          <t>360f3930513e827de54be1074374febc11505b42</t>
        </is>
      </c>
      <c r="O3814" s="14" t="n">
        <v>46186</v>
      </c>
      <c r="P3814" s="7" t="inlineStr">
        <is>
          <t>jobspy</t>
        </is>
      </c>
      <c r="Q3814" s="8" t="inlineStr">
        <is>
          <t>c</t>
        </is>
      </c>
      <c r="R3814" s="8" t="inlineStr">
        <is>
          <t>EngD Studentship signal processing UK</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0.49</v>
      </c>
      <c r="C3815" s="12" t="inlineStr">
        <is>
          <t>Senior/Lead</t>
        </is>
      </c>
      <c r="D3815" s="8" t="inlineStr">
        <is>
          <t>Lecturer in Computer Science</t>
        </is>
      </c>
      <c r="E3815" s="7" t="inlineStr">
        <is>
          <t>Plymouth University</t>
        </is>
      </c>
      <c r="F3815" s="8" t="inlineStr">
        <is>
          <t>Plymouth, ENG, GB</t>
        </is>
      </c>
      <c r="G3815" s="8" t="n"/>
      <c r="H3815" s="14" t="n"/>
      <c r="I3815" s="15">
        <f>IF($H3815="","",$H3815-TODAY())</f>
        <v/>
      </c>
      <c r="J3815" s="16" t="inlineStr">
        <is>
          <t>Open posting</t>
        </is>
      </c>
      <c r="K3815" s="8" t="n"/>
      <c r="L3815" s="17" t="inlineStr">
        <is>
          <t>new</t>
        </is>
      </c>
      <c r="M3815" s="18" t="inlineStr"/>
      <c r="N3815" s="7" t="inlineStr">
        <is>
          <t>9345fd0e9e98a85cc37720c37333549d0b27df11</t>
        </is>
      </c>
      <c r="O3815" s="14" t="n">
        <v>46182</v>
      </c>
      <c r="P3815" s="7" t="inlineStr">
        <is>
          <t>jobspy</t>
        </is>
      </c>
      <c r="Q3815" s="8" t="inlineStr">
        <is>
          <t>c</t>
        </is>
      </c>
      <c r="R3815" s="8" t="inlineStr">
        <is>
          <t>Industrial PhD electronics engineering UK</t>
        </is>
      </c>
      <c r="S3815" s="19" t="n"/>
      <c r="T3815" s="19" t="n"/>
      <c r="U3815" s="14" t="n">
        <v>46202</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0.49</v>
      </c>
      <c r="C3816" s="12" t="inlineStr">
        <is>
          <t>Junior</t>
        </is>
      </c>
      <c r="D3816" s="8" t="inlineStr">
        <is>
          <t>Oracle Financials Consultant (Junior)</t>
        </is>
      </c>
      <c r="E3816" s="7" t="inlineStr">
        <is>
          <t>IBM</t>
        </is>
      </c>
      <c r="F3816" s="8" t="inlineStr">
        <is>
          <t>Hursley, England, UK</t>
        </is>
      </c>
      <c r="G3816" s="8" t="n"/>
      <c r="H3816" s="14" t="n"/>
      <c r="I3816" s="15">
        <f>IF($H3816="","",$H3816-TODAY())</f>
        <v/>
      </c>
      <c r="J3816" s="16" t="inlineStr">
        <is>
          <t>Open posting</t>
        </is>
      </c>
      <c r="K3816" s="8" t="n"/>
      <c r="L3816" s="17" t="inlineStr">
        <is>
          <t>new</t>
        </is>
      </c>
      <c r="M3816" s="18" t="inlineStr"/>
      <c r="N3816" s="7" t="inlineStr">
        <is>
          <t>dd76c1689ed610f63223626f87f345ae52c3a884</t>
        </is>
      </c>
      <c r="O3816" s="14" t="n">
        <v>46182</v>
      </c>
      <c r="P3816" s="7" t="inlineStr">
        <is>
          <t>jobspy</t>
        </is>
      </c>
      <c r="Q3816" s="8" t="inlineStr">
        <is>
          <t>c</t>
        </is>
      </c>
      <c r="R3816" s="8" t="inlineStr">
        <is>
          <t>Graduate Technology Consultant ERP finance systems</t>
        </is>
      </c>
      <c r="S3816" s="19" t="n"/>
      <c r="T3816" s="19" t="n"/>
      <c r="U3816" s="14" t="n">
        <v>46202</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0.49</v>
      </c>
      <c r="C3817" s="12" t="inlineStr">
        <is>
          <t>Unspecified</t>
        </is>
      </c>
      <c r="D3817" s="8" t="inlineStr">
        <is>
          <t>Lighting Design Engineer</t>
        </is>
      </c>
      <c r="E3817" s="7" t="inlineStr">
        <is>
          <t>Balfour Beatty plc</t>
        </is>
      </c>
      <c r="F3817" s="8" t="inlineStr">
        <is>
          <t>Leatherhead, England, UK</t>
        </is>
      </c>
      <c r="G3817" s="8" t="n"/>
      <c r="H3817" s="14" t="n"/>
      <c r="I3817" s="15">
        <f>IF($H3817="","",$H3817-TODAY())</f>
        <v/>
      </c>
      <c r="J3817" s="16" t="inlineStr">
        <is>
          <t>Open posting</t>
        </is>
      </c>
      <c r="K3817" s="8" t="n"/>
      <c r="L3817" s="17" t="inlineStr">
        <is>
          <t>new</t>
        </is>
      </c>
      <c r="M3817" s="18" t="inlineStr"/>
      <c r="N3817" s="7" t="inlineStr">
        <is>
          <t>9a5db00e89da1800c73ed7839cf3149484b1fc4d</t>
        </is>
      </c>
      <c r="O3817" s="14" t="n">
        <v>46198</v>
      </c>
      <c r="P3817" s="7" t="inlineStr">
        <is>
          <t>jobspy</t>
        </is>
      </c>
      <c r="Q3817" s="8" t="inlineStr">
        <is>
          <t>c</t>
        </is>
      </c>
      <c r="R3817" s="8" t="inlineStr">
        <is>
          <t>Graduate PCB Design Engineer electronics</t>
        </is>
      </c>
      <c r="S3817" s="19" t="n"/>
      <c r="T3817" s="19" t="n"/>
      <c r="U3817" s="14" t="n">
        <v>46202</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0.49</v>
      </c>
      <c r="C3818" s="12" t="inlineStr">
        <is>
          <t>Mid-level</t>
        </is>
      </c>
      <c r="D3818" s="8" t="inlineStr">
        <is>
          <t>Power Supply Design Engineer</t>
        </is>
      </c>
      <c r="E3818" s="7" t="inlineStr">
        <is>
          <t>Redline Group - Specialist Recruitment for Technology &amp; Electronics Companies</t>
        </is>
      </c>
      <c r="F3818" s="8" t="inlineStr">
        <is>
          <t>West Yorkshire, England, UK</t>
        </is>
      </c>
      <c r="G3818" s="8" t="n"/>
      <c r="H3818" s="14" t="n"/>
      <c r="I3818" s="15">
        <f>IF($H3818="","",$H3818-TODAY())</f>
        <v/>
      </c>
      <c r="J3818" s="16" t="inlineStr">
        <is>
          <t>Open posting</t>
        </is>
      </c>
      <c r="K3818" s="8" t="n"/>
      <c r="L3818" s="17" t="inlineStr">
        <is>
          <t>new</t>
        </is>
      </c>
      <c r="M3818" s="18" t="inlineStr"/>
      <c r="N3818" s="7" t="inlineStr">
        <is>
          <t>b6b72dcf385c8663ff932d74aa3077580c054292</t>
        </is>
      </c>
      <c r="O3818" s="14" t="n">
        <v>46178</v>
      </c>
      <c r="P3818" s="7" t="inlineStr">
        <is>
          <t>jobspy</t>
        </is>
      </c>
      <c r="Q3818" s="8" t="inlineStr">
        <is>
          <t>c</t>
        </is>
      </c>
      <c r="R3818" s="8" t="inlineStr">
        <is>
          <t>Graduate PCB Design Engineer electronics</t>
        </is>
      </c>
      <c r="S3818" s="19" t="n"/>
      <c r="T3818" s="19" t="n"/>
      <c r="U3818" s="14" t="n">
        <v>46202</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0.49</v>
      </c>
      <c r="C3819" s="12" t="inlineStr">
        <is>
          <t>Unspecified</t>
        </is>
      </c>
      <c r="D3819" s="8" t="inlineStr">
        <is>
          <t>HV Design Engineer</t>
        </is>
      </c>
      <c r="E3819" s="7" t="inlineStr">
        <is>
          <t>Timely Recruit Ltd</t>
        </is>
      </c>
      <c r="F3819" s="8" t="inlineStr">
        <is>
          <t>London Area, United Kingdom</t>
        </is>
      </c>
      <c r="G3819" s="8" t="n"/>
      <c r="H3819" s="14" t="n"/>
      <c r="I3819" s="15">
        <f>IF($H3819="","",$H3819-TODAY())</f>
        <v/>
      </c>
      <c r="J3819" s="16" t="inlineStr">
        <is>
          <t>Open posting</t>
        </is>
      </c>
      <c r="K3819" s="8" t="n"/>
      <c r="L3819" s="17" t="inlineStr">
        <is>
          <t>new</t>
        </is>
      </c>
      <c r="M3819" s="18" t="inlineStr"/>
      <c r="N3819" s="7" t="inlineStr">
        <is>
          <t>0a581b8f015d339330053d21eeefcc50372859c4</t>
        </is>
      </c>
      <c r="O3819" s="14" t="n"/>
      <c r="P3819" s="7" t="inlineStr">
        <is>
          <t>jobspy</t>
        </is>
      </c>
      <c r="Q3819" s="8" t="inlineStr">
        <is>
          <t>c</t>
        </is>
      </c>
      <c r="R3819" s="8" t="inlineStr">
        <is>
          <t>Graduate PCB Design Engineer electronics</t>
        </is>
      </c>
      <c r="S3819" s="19" t="n"/>
      <c r="T3819" s="19" t="n"/>
      <c r="U3819" s="14" t="n">
        <v>46202</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0.49</v>
      </c>
      <c r="C3820" s="12" t="inlineStr">
        <is>
          <t>Junior</t>
        </is>
      </c>
      <c r="D3820" s="8" t="inlineStr">
        <is>
          <t>Associate Data Scientist</t>
        </is>
      </c>
      <c r="E3820" s="7" t="inlineStr">
        <is>
          <t>Vallum Associates</t>
        </is>
      </c>
      <c r="F3820" s="8" t="inlineStr">
        <is>
          <t>London Area, United Kingdom</t>
        </is>
      </c>
      <c r="G3820" s="8" t="n"/>
      <c r="H3820" s="14" t="n"/>
      <c r="I3820" s="15">
        <f>IF($H3820="","",$H3820-TODAY())</f>
        <v/>
      </c>
      <c r="J3820" s="16" t="inlineStr">
        <is>
          <t>Open posting</t>
        </is>
      </c>
      <c r="K3820" s="8" t="n"/>
      <c r="L3820" s="17" t="inlineStr">
        <is>
          <t>new</t>
        </is>
      </c>
      <c r="M3820" s="18" t="inlineStr"/>
      <c r="N3820" s="7" t="inlineStr">
        <is>
          <t>e2aef9054c54bbac517f66742556fc38dbd35afc</t>
        </is>
      </c>
      <c r="O3820" s="14" t="n">
        <v>46197</v>
      </c>
      <c r="P3820" s="7" t="inlineStr">
        <is>
          <t>jobspy</t>
        </is>
      </c>
      <c r="Q3820" s="8" t="inlineStr">
        <is>
          <t>c</t>
        </is>
      </c>
      <c r="R3820" s="8" t="inlineStr">
        <is>
          <t>Graduate Data Engineer Python SQL pipeline</t>
        </is>
      </c>
      <c r="S3820" s="19" t="n"/>
      <c r="T3820" s="19" t="n"/>
      <c r="U3820" s="14" t="n">
        <v>46202</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0.49</v>
      </c>
      <c r="C3821" s="12" t="inlineStr">
        <is>
          <t>Unspecified</t>
        </is>
      </c>
      <c r="D3821" s="8" t="inlineStr">
        <is>
          <t>SAP Key User 1</t>
        </is>
      </c>
      <c r="E3821" s="7" t="inlineStr">
        <is>
          <t>Arvato</t>
        </is>
      </c>
      <c r="F3821" s="8" t="inlineStr">
        <is>
          <t>Corby, England, UK</t>
        </is>
      </c>
      <c r="G3821" s="8" t="n"/>
      <c r="H3821" s="14" t="n"/>
      <c r="I3821" s="15">
        <f>IF($H3821="","",$H3821-TODAY())</f>
        <v/>
      </c>
      <c r="J3821" s="16" t="inlineStr">
        <is>
          <t>Open posting</t>
        </is>
      </c>
      <c r="K3821" s="8" t="n"/>
      <c r="L3821" s="17" t="inlineStr">
        <is>
          <t>new</t>
        </is>
      </c>
      <c r="M3821" s="18" t="inlineStr"/>
      <c r="N3821" s="7" t="inlineStr">
        <is>
          <t>097afd1ad129b6ce0a4b4b1acd34983c73963e1e</t>
        </is>
      </c>
      <c r="O3821" s="14" t="n">
        <v>46188</v>
      </c>
      <c r="P3821" s="7" t="inlineStr">
        <is>
          <t>jobspy</t>
        </is>
      </c>
      <c r="Q3821" s="8" t="inlineStr">
        <is>
          <t>c</t>
        </is>
      </c>
      <c r="R3821" s="8" t="inlineStr">
        <is>
          <t>Graduate SAP Consultant technology scheme</t>
        </is>
      </c>
      <c r="S3821" s="19" t="n"/>
      <c r="T3821" s="19" t="n"/>
      <c r="U3821" s="14" t="n">
        <v>46202</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0.49</v>
      </c>
      <c r="C3822" s="12" t="inlineStr">
        <is>
          <t>Unspecified</t>
        </is>
      </c>
      <c r="D3822" s="8" t="inlineStr">
        <is>
          <t>Sap Business Warehouse Consultant</t>
        </is>
      </c>
      <c r="E3822" s="7" t="inlineStr">
        <is>
          <t>Tata Consultancy Services</t>
        </is>
      </c>
      <c r="F3822" s="8" t="inlineStr">
        <is>
          <t>Birmingham, England, UK</t>
        </is>
      </c>
      <c r="G3822" s="8" t="n"/>
      <c r="H3822" s="14" t="n"/>
      <c r="I3822" s="15">
        <f>IF($H3822="","",$H3822-TODAY())</f>
        <v/>
      </c>
      <c r="J3822" s="16" t="inlineStr">
        <is>
          <t>Open posting</t>
        </is>
      </c>
      <c r="K3822" s="8" t="n"/>
      <c r="L3822" s="17" t="inlineStr">
        <is>
          <t>new</t>
        </is>
      </c>
      <c r="M3822" s="18" t="inlineStr"/>
      <c r="N3822" s="7" t="inlineStr">
        <is>
          <t>8faa0860d8470ca7cbec821b8fcc5f36bd7b849c</t>
        </is>
      </c>
      <c r="O3822" s="14" t="n"/>
      <c r="P3822" s="7" t="inlineStr">
        <is>
          <t>jobspy</t>
        </is>
      </c>
      <c r="Q3822" s="8" t="inlineStr">
        <is>
          <t>c</t>
        </is>
      </c>
      <c r="R3822" s="8" t="inlineStr">
        <is>
          <t>Graduate SAP Consultant technology scheme</t>
        </is>
      </c>
      <c r="S3822" s="19" t="n"/>
      <c r="T3822" s="19" t="n"/>
      <c r="U3822" s="14" t="n">
        <v>46202</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0.49</v>
      </c>
      <c r="C3823" s="12" t="inlineStr">
        <is>
          <t>Graduate/Entry</t>
        </is>
      </c>
      <c r="D3823" s="8" t="inlineStr">
        <is>
          <t>Graduate Software Engineer</t>
        </is>
      </c>
      <c r="E3823" s="7" t="inlineStr">
        <is>
          <t>Motorola Solutions</t>
        </is>
      </c>
      <c r="F3823" s="8" t="inlineStr">
        <is>
          <t>Glasgow, Scotland, UK</t>
        </is>
      </c>
      <c r="G3823" s="8" t="n"/>
      <c r="H3823" s="14" t="n"/>
      <c r="I3823" s="15">
        <f>IF($H3823="","",$H3823-TODAY())</f>
        <v/>
      </c>
      <c r="J3823" s="16" t="inlineStr">
        <is>
          <t>Open posting</t>
        </is>
      </c>
      <c r="K3823" s="8" t="n"/>
      <c r="L3823" s="17" t="inlineStr">
        <is>
          <t>new</t>
        </is>
      </c>
      <c r="M3823" s="18" t="inlineStr"/>
      <c r="N3823" s="7" t="inlineStr">
        <is>
          <t>74200dd216c254f3022970df88afcd1f76d73551</t>
        </is>
      </c>
      <c r="O3823" s="14" t="n">
        <v>46191</v>
      </c>
      <c r="P3823" s="7" t="inlineStr">
        <is>
          <t>jobspy</t>
        </is>
      </c>
      <c r="Q3823" s="8" t="inlineStr">
        <is>
          <t>c</t>
        </is>
      </c>
      <c r="R3823" s="8" t="inlineStr">
        <is>
          <t>Graduate Software Engineer Python backend</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0.49</v>
      </c>
      <c r="C3824" s="12" t="inlineStr">
        <is>
          <t>Unspecified</t>
        </is>
      </c>
      <c r="D3824" s="8" t="inlineStr">
        <is>
          <t>NetSuite &amp; BI Admin</t>
        </is>
      </c>
      <c r="E3824" s="7" t="inlineStr">
        <is>
          <t>Curvy Kate</t>
        </is>
      </c>
      <c r="F3824" s="8" t="inlineStr">
        <is>
          <t>Uxbridge, England, UK</t>
        </is>
      </c>
      <c r="G3824" s="8" t="n"/>
      <c r="H3824" s="14" t="n"/>
      <c r="I3824" s="15">
        <f>IF($H3824="","",$H3824-TODAY())</f>
        <v/>
      </c>
      <c r="J3824" s="16" t="inlineStr">
        <is>
          <t>Open posting</t>
        </is>
      </c>
      <c r="K3824" s="8" t="n"/>
      <c r="L3824" s="17" t="inlineStr">
        <is>
          <t>new</t>
        </is>
      </c>
      <c r="M3824" s="18" t="inlineStr"/>
      <c r="N3824" s="7" t="inlineStr">
        <is>
          <t>4ca3882f50c3637670461d364c9d5acb25d4e41a</t>
        </is>
      </c>
      <c r="O3824" s="14" t="n">
        <v>46196</v>
      </c>
      <c r="P3824" s="7" t="inlineStr">
        <is>
          <t>jobspy</t>
        </is>
      </c>
      <c r="Q3824" s="8" t="inlineStr">
        <is>
          <t>c</t>
        </is>
      </c>
      <c r="R3824" s="8" t="inlineStr">
        <is>
          <t>Graduate Technology Consultant ERP finance</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0.49</v>
      </c>
      <c r="C3825" s="12" t="inlineStr">
        <is>
          <t>Junior</t>
        </is>
      </c>
      <c r="D3825" s="8" t="inlineStr">
        <is>
          <t>Oracle Financials Consultant (Junior)</t>
        </is>
      </c>
      <c r="E3825" s="7" t="inlineStr">
        <is>
          <t>IBM</t>
        </is>
      </c>
      <c r="F3825" s="8" t="inlineStr">
        <is>
          <t>Leicester, England, UK</t>
        </is>
      </c>
      <c r="G3825" s="8" t="n"/>
      <c r="H3825" s="14" t="n"/>
      <c r="I3825" s="15">
        <f>IF($H3825="","",$H3825-TODAY())</f>
        <v/>
      </c>
      <c r="J3825" s="16" t="inlineStr">
        <is>
          <t>Open posting</t>
        </is>
      </c>
      <c r="K3825" s="8" t="n"/>
      <c r="L3825" s="17" t="inlineStr">
        <is>
          <t>new</t>
        </is>
      </c>
      <c r="M3825" s="18" t="inlineStr"/>
      <c r="N3825" s="7" t="inlineStr">
        <is>
          <t>cbe08a0773392c38d815e40ebd70d3699d9dfe41</t>
        </is>
      </c>
      <c r="O3825" s="14" t="n">
        <v>46182</v>
      </c>
      <c r="P3825" s="7" t="inlineStr">
        <is>
          <t>jobspy</t>
        </is>
      </c>
      <c r="Q3825" s="8" t="inlineStr">
        <is>
          <t>c</t>
        </is>
      </c>
      <c r="R3825" s="8" t="inlineStr">
        <is>
          <t>Graduate Technology Consultant ERP finance</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0.49</v>
      </c>
      <c r="C3826" s="12" t="inlineStr">
        <is>
          <t>Junior</t>
        </is>
      </c>
      <c r="D3826" s="8" t="inlineStr">
        <is>
          <t>Oracle Financials Consultant (Junior)</t>
        </is>
      </c>
      <c r="E3826" s="7" t="inlineStr">
        <is>
          <t>IBM</t>
        </is>
      </c>
      <c r="F3826" s="8" t="inlineStr">
        <is>
          <t>Manchester, England, UK</t>
        </is>
      </c>
      <c r="G3826" s="8" t="n"/>
      <c r="H3826" s="14" t="n"/>
      <c r="I3826" s="15">
        <f>IF($H3826="","",$H3826-TODAY())</f>
        <v/>
      </c>
      <c r="J3826" s="16" t="inlineStr">
        <is>
          <t>Open posting</t>
        </is>
      </c>
      <c r="K3826" s="8" t="n"/>
      <c r="L3826" s="17" t="inlineStr">
        <is>
          <t>new</t>
        </is>
      </c>
      <c r="M3826" s="18" t="inlineStr"/>
      <c r="N3826" s="7" t="inlineStr">
        <is>
          <t>bb19adb97698d2a985392367933b4c0d0f12c898</t>
        </is>
      </c>
      <c r="O3826" s="14" t="n">
        <v>46182</v>
      </c>
      <c r="P3826" s="7" t="inlineStr">
        <is>
          <t>jobspy</t>
        </is>
      </c>
      <c r="Q3826" s="8" t="inlineStr">
        <is>
          <t>c</t>
        </is>
      </c>
      <c r="R3826" s="8" t="inlineStr">
        <is>
          <t>Graduate Technology Consultant ERP finance</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0.49</v>
      </c>
      <c r="C3827" s="12" t="inlineStr">
        <is>
          <t>Senior/Lead</t>
        </is>
      </c>
      <c r="D3827" s="8" t="inlineStr">
        <is>
          <t>Financial Systems Accountant</t>
        </is>
      </c>
      <c r="E3827" s="7" t="inlineStr">
        <is>
          <t>Munich Re Specialty - Global Markets, UK</t>
        </is>
      </c>
      <c r="F3827" s="8" t="inlineStr">
        <is>
          <t>Manchester, England, UK</t>
        </is>
      </c>
      <c r="G3827" s="8" t="n"/>
      <c r="H3827" s="14" t="n"/>
      <c r="I3827" s="15">
        <f>IF($H3827="","",$H3827-TODAY())</f>
        <v/>
      </c>
      <c r="J3827" s="16" t="inlineStr">
        <is>
          <t>Open posting</t>
        </is>
      </c>
      <c r="K3827" s="8" t="n"/>
      <c r="L3827" s="17" t="inlineStr">
        <is>
          <t>new</t>
        </is>
      </c>
      <c r="M3827" s="18" t="inlineStr"/>
      <c r="N3827" s="7" t="inlineStr">
        <is>
          <t>78474a2130aec89a01bc5fe0ffc67db3b270cbab</t>
        </is>
      </c>
      <c r="O3827" s="14" t="n">
        <v>46181</v>
      </c>
      <c r="P3827" s="7" t="inlineStr">
        <is>
          <t>jobspy</t>
        </is>
      </c>
      <c r="Q3827" s="8" t="inlineStr">
        <is>
          <t>c</t>
        </is>
      </c>
      <c r="R3827" s="8" t="inlineStr">
        <is>
          <t>Graduate Technology Consultant ERP finance</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0.49</v>
      </c>
      <c r="C3828" s="12" t="inlineStr">
        <is>
          <t>Senior/Lead</t>
        </is>
      </c>
      <c r="D3828" s="8" t="inlineStr">
        <is>
          <t>Financial Systems Accountant</t>
        </is>
      </c>
      <c r="E3828" s="7" t="inlineStr">
        <is>
          <t>Munich Re Specialty - Global Markets, UK</t>
        </is>
      </c>
      <c r="F3828" s="8" t="inlineStr">
        <is>
          <t>Birkenhead, England, UK</t>
        </is>
      </c>
      <c r="G3828" s="8" t="n"/>
      <c r="H3828" s="14" t="n"/>
      <c r="I3828" s="15">
        <f>IF($H3828="","",$H3828-TODAY())</f>
        <v/>
      </c>
      <c r="J3828" s="16" t="inlineStr">
        <is>
          <t>Open posting</t>
        </is>
      </c>
      <c r="K3828" s="8" t="n"/>
      <c r="L3828" s="17" t="inlineStr">
        <is>
          <t>new</t>
        </is>
      </c>
      <c r="M3828" s="18" t="inlineStr"/>
      <c r="N3828" s="7" t="inlineStr">
        <is>
          <t>4a3bb2cd446ab0f051a1f9ebe411afb8ec03527c</t>
        </is>
      </c>
      <c r="O3828" s="14" t="n">
        <v>46181</v>
      </c>
      <c r="P3828" s="7" t="inlineStr">
        <is>
          <t>jobspy</t>
        </is>
      </c>
      <c r="Q3828" s="8" t="inlineStr">
        <is>
          <t>c</t>
        </is>
      </c>
      <c r="R3828" s="8" t="inlineStr">
        <is>
          <t>Graduate Technology Consultant ERP finance</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0.49</v>
      </c>
      <c r="C3829" s="12" t="inlineStr">
        <is>
          <t>Senior/Lead</t>
        </is>
      </c>
      <c r="D3829" s="8" t="inlineStr">
        <is>
          <t>Fluvial Geomorphologist</t>
        </is>
      </c>
      <c r="E3829" s="7" t="inlineStr">
        <is>
          <t>AtkinsRéalis</t>
        </is>
      </c>
      <c r="F3829" s="8" t="inlineStr">
        <is>
          <t>Oxford, ENG, GB</t>
        </is>
      </c>
      <c r="G3829" s="8" t="n"/>
      <c r="H3829" s="14" t="n"/>
      <c r="I3829" s="15">
        <f>IF($H3829="","",$H3829-TODAY())</f>
        <v/>
      </c>
      <c r="J3829" s="16" t="inlineStr">
        <is>
          <t>Open posting</t>
        </is>
      </c>
      <c r="K3829" s="8" t="n"/>
      <c r="L3829" s="17" t="inlineStr">
        <is>
          <t>new</t>
        </is>
      </c>
      <c r="M3829" s="18" t="inlineStr"/>
      <c r="N3829" s="7" t="inlineStr">
        <is>
          <t>5adf967212db35f4fd9c4d8fc15acadfc48cbf85</t>
        </is>
      </c>
      <c r="O3829" s="14" t="n">
        <v>46201</v>
      </c>
      <c r="P3829" s="7" t="inlineStr">
        <is>
          <t>jobspy</t>
        </is>
      </c>
      <c r="Q3829" s="8" t="inlineStr">
        <is>
          <t>c</t>
        </is>
      </c>
      <c r="R3829" s="8" t="inlineStr">
        <is>
          <t>Graduate Technology Consultant engineering systems</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0.49</v>
      </c>
      <c r="C3830" s="12" t="inlineStr">
        <is>
          <t>Junior</t>
        </is>
      </c>
      <c r="D3830" s="8" t="inlineStr">
        <is>
          <t>Systems Engineer - All Levels</t>
        </is>
      </c>
      <c r="E3830" s="7" t="inlineStr">
        <is>
          <t>Leonardo</t>
        </is>
      </c>
      <c r="F3830" s="8" t="inlineStr">
        <is>
          <t>Newcastle Upon Tyne, England, UK</t>
        </is>
      </c>
      <c r="G3830" s="8" t="n"/>
      <c r="H3830" s="14" t="n"/>
      <c r="I3830" s="15">
        <f>IF($H3830="","",$H3830-TODAY())</f>
        <v/>
      </c>
      <c r="J3830" s="16" t="inlineStr">
        <is>
          <t>Open posting</t>
        </is>
      </c>
      <c r="K3830" s="8" t="n"/>
      <c r="L3830" s="17" t="inlineStr">
        <is>
          <t>new</t>
        </is>
      </c>
      <c r="M3830" s="18" t="inlineStr"/>
      <c r="N3830" s="7" t="inlineStr">
        <is>
          <t>64088b670cd2d4777cd81e08f9882c8cbc383feb</t>
        </is>
      </c>
      <c r="O3830" s="14" t="n">
        <v>46199</v>
      </c>
      <c r="P3830" s="7" t="inlineStr">
        <is>
          <t>jobspy</t>
        </is>
      </c>
      <c r="Q3830" s="8" t="inlineStr">
        <is>
          <t>c</t>
        </is>
      </c>
      <c r="R3830" s="8" t="inlineStr">
        <is>
          <t>Graduate Technology Consultant engineering systems</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0.49</v>
      </c>
      <c r="C3831" s="12" t="inlineStr">
        <is>
          <t>Junior</t>
        </is>
      </c>
      <c r="D3831" s="8" t="inlineStr">
        <is>
          <t>Systems Engineer - All Levels</t>
        </is>
      </c>
      <c r="E3831" s="7" t="inlineStr">
        <is>
          <t>Leonardo</t>
        </is>
      </c>
      <c r="F3831" s="8" t="inlineStr">
        <is>
          <t>Edinburgh, Scotland, UK</t>
        </is>
      </c>
      <c r="G3831" s="8" t="n"/>
      <c r="H3831" s="14" t="n"/>
      <c r="I3831" s="15">
        <f>IF($H3831="","",$H3831-TODAY())</f>
        <v/>
      </c>
      <c r="J3831" s="16" t="inlineStr">
        <is>
          <t>Open posting</t>
        </is>
      </c>
      <c r="K3831" s="8" t="n"/>
      <c r="L3831" s="17" t="inlineStr">
        <is>
          <t>new</t>
        </is>
      </c>
      <c r="M3831" s="18" t="inlineStr"/>
      <c r="N3831" s="7" t="inlineStr">
        <is>
          <t>6f44bc7293ddd4d664a9f2562ad3dd604639df0f</t>
        </is>
      </c>
      <c r="O3831" s="14" t="n">
        <v>46199</v>
      </c>
      <c r="P3831" s="7" t="inlineStr">
        <is>
          <t>jobspy</t>
        </is>
      </c>
      <c r="Q3831" s="8" t="inlineStr">
        <is>
          <t>c</t>
        </is>
      </c>
      <c r="R3831" s="8" t="inlineStr">
        <is>
          <t>Graduate Technology Consultant engineering systems</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0.49</v>
      </c>
      <c r="C3832" s="12" t="inlineStr">
        <is>
          <t>Unspecified</t>
        </is>
      </c>
      <c r="D3832" s="8" t="inlineStr">
        <is>
          <t>Assistant Acoustic Consultant</t>
        </is>
      </c>
      <c r="E3832" s="7" t="inlineStr">
        <is>
          <t>Bureau Veritas</t>
        </is>
      </c>
      <c r="F3832" s="8" t="inlineStr">
        <is>
          <t>Glasgow, Scotland, UK</t>
        </is>
      </c>
      <c r="G3832" s="8" t="n"/>
      <c r="H3832" s="14" t="n"/>
      <c r="I3832" s="15">
        <f>IF($H3832="","",$H3832-TODAY())</f>
        <v/>
      </c>
      <c r="J3832" s="16" t="inlineStr">
        <is>
          <t>Open posting</t>
        </is>
      </c>
      <c r="K3832" s="8" t="n"/>
      <c r="L3832" s="17" t="inlineStr">
        <is>
          <t>new</t>
        </is>
      </c>
      <c r="M3832" s="18" t="inlineStr"/>
      <c r="N3832" s="7" t="inlineStr">
        <is>
          <t>71867d581c74d50a90ce42960be01842782242f2</t>
        </is>
      </c>
      <c r="O3832" s="14" t="n">
        <v>46195</v>
      </c>
      <c r="P3832" s="7" t="inlineStr">
        <is>
          <t>jobspy</t>
        </is>
      </c>
      <c r="Q3832" s="8" t="inlineStr">
        <is>
          <t>c</t>
        </is>
      </c>
      <c r="R3832" s="8" t="inlineStr">
        <is>
          <t>Graduate Technology Consultant engineering systems</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0.49</v>
      </c>
      <c r="C3833" s="12" t="inlineStr">
        <is>
          <t>Junior</t>
        </is>
      </c>
      <c r="D3833" s="8" t="inlineStr">
        <is>
          <t>Founder Associate</t>
        </is>
      </c>
      <c r="E3833" s="7" t="inlineStr">
        <is>
          <t>BlakBear</t>
        </is>
      </c>
      <c r="F3833" s="8" t="inlineStr">
        <is>
          <t>London Area, United Kingdom</t>
        </is>
      </c>
      <c r="G3833" s="8" t="n"/>
      <c r="H3833" s="14" t="n"/>
      <c r="I3833" s="15">
        <f>IF($H3833="","",$H3833-TODAY())</f>
        <v/>
      </c>
      <c r="J3833" s="16" t="inlineStr">
        <is>
          <t>Open posting</t>
        </is>
      </c>
      <c r="K3833" s="8" t="n"/>
      <c r="L3833" s="17" t="inlineStr">
        <is>
          <t>new</t>
        </is>
      </c>
      <c r="M3833" s="18" t="inlineStr"/>
      <c r="N3833" s="7" t="inlineStr">
        <is>
          <t>7201f8f6ec644768331fd9062dcd93bacd91fe92</t>
        </is>
      </c>
      <c r="O3833" s="14" t="n">
        <v>46191</v>
      </c>
      <c r="P3833" s="7" t="inlineStr">
        <is>
          <t>jobspy</t>
        </is>
      </c>
      <c r="Q3833" s="8" t="inlineStr">
        <is>
          <t>c</t>
        </is>
      </c>
      <c r="R3833" s="8" t="inlineStr">
        <is>
          <t>Graduate Technology Consultant engineering systems</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0.49</v>
      </c>
      <c r="C3834" s="12" t="inlineStr">
        <is>
          <t>Junior</t>
        </is>
      </c>
      <c r="D3834" s="8" t="inlineStr">
        <is>
          <t>Junior Systems Test &amp; Integration Engineer</t>
        </is>
      </c>
      <c r="E3834" s="7" t="inlineStr">
        <is>
          <t>Lockheed Martin</t>
        </is>
      </c>
      <c r="F3834" s="8" t="inlineStr">
        <is>
          <t>Newcastle Upon Tyne, England, UK</t>
        </is>
      </c>
      <c r="G3834" s="8" t="n"/>
      <c r="H3834" s="14" t="n"/>
      <c r="I3834" s="15">
        <f>IF($H3834="","",$H3834-TODAY())</f>
        <v/>
      </c>
      <c r="J3834" s="16" t="inlineStr">
        <is>
          <t>Open posting</t>
        </is>
      </c>
      <c r="K3834" s="8" t="n"/>
      <c r="L3834" s="17" t="inlineStr">
        <is>
          <t>new</t>
        </is>
      </c>
      <c r="M3834" s="18" t="inlineStr"/>
      <c r="N3834" s="7" t="inlineStr">
        <is>
          <t>d2f604453403b444a47a0cb6b0b2c389cdc68682</t>
        </is>
      </c>
      <c r="O3834" s="14" t="n">
        <v>46188</v>
      </c>
      <c r="P3834" s="7" t="inlineStr">
        <is>
          <t>jobspy</t>
        </is>
      </c>
      <c r="Q3834" s="8" t="inlineStr">
        <is>
          <t>c</t>
        </is>
      </c>
      <c r="R3834" s="8" t="inlineStr">
        <is>
          <t>Graduate Technology Consultant engineering systems</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0.49</v>
      </c>
      <c r="C3835" s="12" t="inlineStr">
        <is>
          <t>Junior</t>
        </is>
      </c>
      <c r="D3835" s="8" t="inlineStr">
        <is>
          <t>Founder Associate (£28k-£35k + Equity) at BlakBear</t>
        </is>
      </c>
      <c r="E3835" s="7" t="inlineStr">
        <is>
          <t>Jack &amp; Jill</t>
        </is>
      </c>
      <c r="F3835" s="8" t="inlineStr">
        <is>
          <t>London, England, UK</t>
        </is>
      </c>
      <c r="G3835" s="8" t="n"/>
      <c r="H3835" s="14" t="n"/>
      <c r="I3835" s="15">
        <f>IF($H3835="","",$H3835-TODAY())</f>
        <v/>
      </c>
      <c r="J3835" s="16" t="inlineStr">
        <is>
          <t>Open posting</t>
        </is>
      </c>
      <c r="K3835" s="8" t="n"/>
      <c r="L3835" s="17" t="inlineStr">
        <is>
          <t>new</t>
        </is>
      </c>
      <c r="M3835" s="18" t="inlineStr"/>
      <c r="N3835" s="7" t="inlineStr">
        <is>
          <t>5b3841eac5fdd5a20da1d55bafe07ec641be5978</t>
        </is>
      </c>
      <c r="O3835" s="14" t="n"/>
      <c r="P3835" s="7" t="inlineStr">
        <is>
          <t>jobspy</t>
        </is>
      </c>
      <c r="Q3835" s="8" t="inlineStr">
        <is>
          <t>c</t>
        </is>
      </c>
      <c r="R3835" s="8" t="inlineStr">
        <is>
          <t>Graduate Technology Consultant engineering systems</t>
        </is>
      </c>
      <c r="S3835" s="19" t="n"/>
      <c r="T3835" s="19" t="n"/>
      <c r="U3835" s="14" t="n">
        <v>46201</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0.49</v>
      </c>
      <c r="C3836" s="12" t="inlineStr">
        <is>
          <t>Mid-level</t>
        </is>
      </c>
      <c r="D3836" s="8" t="inlineStr">
        <is>
          <t>Embedded Crypto Software Developer (m/f/d)</t>
        </is>
      </c>
      <c r="E3836" s="7" t="inlineStr">
        <is>
          <t>NXP Semiconductors</t>
        </is>
      </c>
      <c r="F3836" s="8" t="inlineStr">
        <is>
          <t>Glasgow, Scotland, UK</t>
        </is>
      </c>
      <c r="G3836" s="8" t="n"/>
      <c r="H3836" s="14" t="n"/>
      <c r="I3836" s="15">
        <f>IF($H3836="","",$H3836-TODAY())</f>
        <v/>
      </c>
      <c r="J3836" s="16" t="inlineStr">
        <is>
          <t>Open posting</t>
        </is>
      </c>
      <c r="K3836" s="8" t="n"/>
      <c r="L3836" s="17" t="inlineStr">
        <is>
          <t>new</t>
        </is>
      </c>
      <c r="M3836" s="18" t="inlineStr"/>
      <c r="N3836" s="7" t="inlineStr">
        <is>
          <t>b3abda742408fdbe19d612e197ffc668909d04cc</t>
        </is>
      </c>
      <c r="O3836" s="14" t="n">
        <v>46197</v>
      </c>
      <c r="P3836" s="7" t="inlineStr">
        <is>
          <t>jobspy</t>
        </is>
      </c>
      <c r="Q3836" s="8" t="inlineStr">
        <is>
          <t>c</t>
        </is>
      </c>
      <c r="R3836" s="8" t="inlineStr">
        <is>
          <t>Junior Embedded Software Engineer ARM Cortex</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0.49</v>
      </c>
      <c r="C3837" s="12" t="inlineStr">
        <is>
          <t>Mid-level</t>
        </is>
      </c>
      <c r="D3837" s="8" t="inlineStr">
        <is>
          <t>Embedded Crypto Software Developer (m/f/d)</t>
        </is>
      </c>
      <c r="E3837" s="7" t="inlineStr">
        <is>
          <t>NXP Semiconductors</t>
        </is>
      </c>
      <c r="F3837" s="8" t="inlineStr">
        <is>
          <t>Glasgow, Scotland, UK</t>
        </is>
      </c>
      <c r="G3837" s="8" t="n"/>
      <c r="H3837" s="14" t="n"/>
      <c r="I3837" s="15">
        <f>IF($H3837="","",$H3837-TODAY())</f>
        <v/>
      </c>
      <c r="J3837" s="16" t="inlineStr">
        <is>
          <t>Open posting</t>
        </is>
      </c>
      <c r="K3837" s="8" t="n"/>
      <c r="L3837" s="17" t="inlineStr">
        <is>
          <t>new</t>
        </is>
      </c>
      <c r="M3837" s="18" t="inlineStr"/>
      <c r="N3837" s="7" t="inlineStr">
        <is>
          <t>2f96fef3bfe05ddd438bdd204b07ada4dca90d3f</t>
        </is>
      </c>
      <c r="O3837" s="14" t="n">
        <v>46197</v>
      </c>
      <c r="P3837" s="7" t="inlineStr">
        <is>
          <t>jobspy</t>
        </is>
      </c>
      <c r="Q3837" s="8" t="inlineStr">
        <is>
          <t>c</t>
        </is>
      </c>
      <c r="R3837" s="8" t="inlineStr">
        <is>
          <t>Junior Embedded Software Engineer ARM Cortex</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0.49</v>
      </c>
      <c r="C3838" s="12" t="inlineStr">
        <is>
          <t>Graduate/Entry</t>
        </is>
      </c>
      <c r="D3838" s="8" t="inlineStr">
        <is>
          <t>Graduate Design Engineer - PU Installation</t>
        </is>
      </c>
      <c r="E3838" s="7" t="inlineStr">
        <is>
          <t>Aston Martin F1 Team</t>
        </is>
      </c>
      <c r="F3838" s="8" t="inlineStr">
        <is>
          <t>Silverstone, England, UK</t>
        </is>
      </c>
      <c r="G3838" s="8" t="n"/>
      <c r="H3838" s="14" t="n"/>
      <c r="I3838" s="15">
        <f>IF($H3838="","",$H3838-TODAY())</f>
        <v/>
      </c>
      <c r="J3838" s="16" t="inlineStr">
        <is>
          <t>Open posting</t>
        </is>
      </c>
      <c r="K3838" s="8" t="n"/>
      <c r="L3838" s="17" t="inlineStr">
        <is>
          <t>new</t>
        </is>
      </c>
      <c r="M3838" s="18" t="inlineStr"/>
      <c r="N3838" s="7" t="inlineStr">
        <is>
          <t>179ee47c2722e2fe72439fd01de2f99d40aca39e</t>
        </is>
      </c>
      <c r="O3838" s="14" t="n">
        <v>46190</v>
      </c>
      <c r="P3838" s="7" t="inlineStr">
        <is>
          <t>jobspy</t>
        </is>
      </c>
      <c r="Q3838" s="8" t="inlineStr">
        <is>
          <t>c</t>
        </is>
      </c>
      <c r="R3838" s="8" t="inlineStr">
        <is>
          <t>Graduate PCB Design Engineer SolidWorks</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0.49</v>
      </c>
      <c r="C3839" s="12" t="inlineStr">
        <is>
          <t>Unspecified</t>
        </is>
      </c>
      <c r="D3839" s="8" t="inlineStr">
        <is>
          <t>Data Engineer</t>
        </is>
      </c>
      <c r="E3839" s="7" t="inlineStr">
        <is>
          <t>CuspAI</t>
        </is>
      </c>
      <c r="F3839" s="8" t="inlineStr">
        <is>
          <t>Cambridge, England, UK</t>
        </is>
      </c>
      <c r="G3839" s="8" t="n"/>
      <c r="H3839" s="14" t="n"/>
      <c r="I3839" s="15">
        <f>IF($H3839="","",$H3839-TODAY())</f>
        <v/>
      </c>
      <c r="J3839" s="16" t="inlineStr">
        <is>
          <t>Open posting</t>
        </is>
      </c>
      <c r="K3839" s="8" t="n"/>
      <c r="L3839" s="17" t="inlineStr">
        <is>
          <t>new</t>
        </is>
      </c>
      <c r="M3839" s="18" t="inlineStr"/>
      <c r="N3839" s="7" t="inlineStr">
        <is>
          <t>2975062af82c98047c96d51104b35fcd659bb132</t>
        </is>
      </c>
      <c r="O3839" s="14" t="n">
        <v>46185</v>
      </c>
      <c r="P3839" s="7" t="inlineStr">
        <is>
          <t>jobspy</t>
        </is>
      </c>
      <c r="Q3839" s="8" t="inlineStr">
        <is>
          <t>c</t>
        </is>
      </c>
      <c r="R3839" s="8" t="inlineStr">
        <is>
          <t>Graduate Technology Consultant engineering Python</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0.49</v>
      </c>
      <c r="C3840" s="12" t="inlineStr">
        <is>
          <t>Mid-level</t>
        </is>
      </c>
      <c r="D3840" s="8" t="inlineStr">
        <is>
          <t>Data Business Analyst</t>
        </is>
      </c>
      <c r="E3840" s="7" t="inlineStr">
        <is>
          <t>Sonata Software</t>
        </is>
      </c>
      <c r="F3840" s="8" t="inlineStr"/>
      <c r="G3840" s="8" t="n"/>
      <c r="H3840" s="14" t="n"/>
      <c r="I3840" s="15">
        <f>IF($H3840="","",$H3840-TODAY())</f>
        <v/>
      </c>
      <c r="J3840" s="16" t="inlineStr">
        <is>
          <t>Open posting</t>
        </is>
      </c>
      <c r="K3840" s="8" t="n"/>
      <c r="L3840" s="17" t="inlineStr">
        <is>
          <t>new</t>
        </is>
      </c>
      <c r="M3840" s="18" t="inlineStr"/>
      <c r="N3840" s="7" t="inlineStr">
        <is>
          <t>03b2e3ad57cca8e0190669f1cc6395bc98d3a626</t>
        </is>
      </c>
      <c r="O3840" s="14" t="n">
        <v>46199</v>
      </c>
      <c r="P3840" s="7" t="inlineStr">
        <is>
          <t>jobspy</t>
        </is>
      </c>
      <c r="Q3840" s="8" t="inlineStr">
        <is>
          <t>c</t>
        </is>
      </c>
      <c r="R3840" s="8" t="inlineStr">
        <is>
          <t>Graduate ERP Consultant technology analyst UK</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0.49</v>
      </c>
      <c r="C3841" s="12" t="inlineStr">
        <is>
          <t>Senior/Lead</t>
        </is>
      </c>
      <c r="D3841" s="8" t="inlineStr">
        <is>
          <t>ERP Consultant (m/f/d)</t>
        </is>
      </c>
      <c r="E3841" s="7" t="inlineStr">
        <is>
          <t>much. Consulting</t>
        </is>
      </c>
      <c r="F3841" s="8" t="inlineStr">
        <is>
          <t>Manchester, England, UK</t>
        </is>
      </c>
      <c r="G3841" s="8" t="n"/>
      <c r="H3841" s="14" t="n"/>
      <c r="I3841" s="15">
        <f>IF($H3841="","",$H3841-TODAY())</f>
        <v/>
      </c>
      <c r="J3841" s="16" t="inlineStr">
        <is>
          <t>Open posting</t>
        </is>
      </c>
      <c r="K3841" s="8" t="n"/>
      <c r="L3841" s="17" t="inlineStr">
        <is>
          <t>new</t>
        </is>
      </c>
      <c r="M3841" s="18" t="inlineStr"/>
      <c r="N3841" s="7" t="inlineStr">
        <is>
          <t>1d3ef0186674b8bd881512e491e2573ad189dd4e</t>
        </is>
      </c>
      <c r="O3841" s="14" t="n">
        <v>46192</v>
      </c>
      <c r="P3841" s="7" t="inlineStr">
        <is>
          <t>jobspy</t>
        </is>
      </c>
      <c r="Q3841" s="8" t="inlineStr">
        <is>
          <t>c</t>
        </is>
      </c>
      <c r="R3841" s="8" t="inlineStr">
        <is>
          <t>Graduate ERP Consultant technology analyst UK</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0.49</v>
      </c>
      <c r="C3842" s="12" t="inlineStr">
        <is>
          <t>Senior/Lead</t>
        </is>
      </c>
      <c r="D3842" s="8" t="inlineStr">
        <is>
          <t>Business Analyst</t>
        </is>
      </c>
      <c r="E3842" s="7" t="inlineStr">
        <is>
          <t>3HORIZONS</t>
        </is>
      </c>
      <c r="F3842" s="8" t="inlineStr">
        <is>
          <t>Greater London, England, UK</t>
        </is>
      </c>
      <c r="G3842" s="8" t="n"/>
      <c r="H3842" s="14" t="n"/>
      <c r="I3842" s="15">
        <f>IF($H3842="","",$H3842-TODAY())</f>
        <v/>
      </c>
      <c r="J3842" s="16" t="inlineStr">
        <is>
          <t>Open posting</t>
        </is>
      </c>
      <c r="K3842" s="8" t="n"/>
      <c r="L3842" s="17" t="inlineStr">
        <is>
          <t>new</t>
        </is>
      </c>
      <c r="M3842" s="18" t="inlineStr"/>
      <c r="N3842" s="7" t="inlineStr">
        <is>
          <t>ae11478eefb1e011ce70c1cbc7bd78b118602cdc</t>
        </is>
      </c>
      <c r="O3842" s="14" t="n">
        <v>46176</v>
      </c>
      <c r="P3842" s="7" t="inlineStr">
        <is>
          <t>jobspy</t>
        </is>
      </c>
      <c r="Q3842" s="8" t="inlineStr">
        <is>
          <t>c</t>
        </is>
      </c>
      <c r="R3842" s="8" t="inlineStr">
        <is>
          <t>Graduate ERP Consultant technology analyst UK</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0.49</v>
      </c>
      <c r="C3843" s="12" t="inlineStr">
        <is>
          <t>Senior/Lead</t>
        </is>
      </c>
      <c r="D3843" s="8" t="inlineStr">
        <is>
          <t>Business Analyst</t>
        </is>
      </c>
      <c r="E3843" s="7" t="inlineStr">
        <is>
          <t>3HORIZONS</t>
        </is>
      </c>
      <c r="F3843" s="8" t="inlineStr">
        <is>
          <t>Greater London, England, UK</t>
        </is>
      </c>
      <c r="G3843" s="8" t="n"/>
      <c r="H3843" s="14" t="n"/>
      <c r="I3843" s="15">
        <f>IF($H3843="","",$H3843-TODAY())</f>
        <v/>
      </c>
      <c r="J3843" s="16" t="inlineStr">
        <is>
          <t>Open posting</t>
        </is>
      </c>
      <c r="K3843" s="8" t="n"/>
      <c r="L3843" s="17" t="inlineStr">
        <is>
          <t>new</t>
        </is>
      </c>
      <c r="M3843" s="18" t="inlineStr"/>
      <c r="N3843" s="7" t="inlineStr">
        <is>
          <t>44dc0d1293036f64a8e7be7d0258455d964a468f</t>
        </is>
      </c>
      <c r="O3843" s="14" t="n">
        <v>46176</v>
      </c>
      <c r="P3843" s="7" t="inlineStr">
        <is>
          <t>jobspy</t>
        </is>
      </c>
      <c r="Q3843" s="8" t="inlineStr">
        <is>
          <t>c</t>
        </is>
      </c>
      <c r="R3843" s="8" t="inlineStr">
        <is>
          <t>Graduate ERP Consultant technology analyst UK</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0.49</v>
      </c>
      <c r="C3844" s="12" t="inlineStr">
        <is>
          <t>Senior/Lead</t>
        </is>
      </c>
      <c r="D3844" s="8" t="inlineStr">
        <is>
          <t>ITS / Technology Engineer</t>
        </is>
      </c>
      <c r="E3844" s="7" t="inlineStr">
        <is>
          <t>Egis</t>
        </is>
      </c>
      <c r="F3844" s="8" t="inlineStr">
        <is>
          <t>South Mimms, England, UK</t>
        </is>
      </c>
      <c r="G3844" s="8" t="n"/>
      <c r="H3844" s="14" t="n"/>
      <c r="I3844" s="15">
        <f>IF($H3844="","",$H3844-TODAY())</f>
        <v/>
      </c>
      <c r="J3844" s="16" t="inlineStr">
        <is>
          <t>Open posting</t>
        </is>
      </c>
      <c r="K3844" s="8" t="n"/>
      <c r="L3844" s="17" t="inlineStr">
        <is>
          <t>new</t>
        </is>
      </c>
      <c r="M3844" s="18" t="inlineStr"/>
      <c r="N3844" s="7" t="inlineStr">
        <is>
          <t>5a7254e0d8bd1f913e335355f69af835e15de040</t>
        </is>
      </c>
      <c r="O3844" s="14" t="n">
        <v>46196</v>
      </c>
      <c r="P3844" s="7" t="inlineStr">
        <is>
          <t>jobspy</t>
        </is>
      </c>
      <c r="Q3844" s="8" t="inlineStr">
        <is>
          <t>c</t>
        </is>
      </c>
      <c r="R3844" s="8" t="inlineStr">
        <is>
          <t>Graduate Hardware Engineer digital design</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0.49</v>
      </c>
      <c r="C3845" s="12" t="inlineStr">
        <is>
          <t>Unspecified</t>
        </is>
      </c>
      <c r="D3845" s="8" t="inlineStr">
        <is>
          <t>Semiconductor Design Engineer</t>
        </is>
      </c>
      <c r="E3845" s="7" t="inlineStr">
        <is>
          <t>BlueGate Consulting</t>
        </is>
      </c>
      <c r="F3845" s="8" t="inlineStr">
        <is>
          <t>Oldham, England, UK</t>
        </is>
      </c>
      <c r="G3845" s="8" t="n"/>
      <c r="H3845" s="14" t="n"/>
      <c r="I3845" s="15">
        <f>IF($H3845="","",$H3845-TODAY())</f>
        <v/>
      </c>
      <c r="J3845" s="16" t="inlineStr">
        <is>
          <t>Open posting</t>
        </is>
      </c>
      <c r="K3845" s="8" t="n"/>
      <c r="L3845" s="17" t="inlineStr">
        <is>
          <t>new</t>
        </is>
      </c>
      <c r="M3845" s="18" t="inlineStr"/>
      <c r="N3845" s="7" t="inlineStr">
        <is>
          <t>30940c6bd7677fb46735ccd6517cb87028f583c1</t>
        </is>
      </c>
      <c r="O3845" s="14" t="n">
        <v>46184</v>
      </c>
      <c r="P3845" s="7" t="inlineStr">
        <is>
          <t>jobspy</t>
        </is>
      </c>
      <c r="Q3845" s="8" t="inlineStr">
        <is>
          <t>c</t>
        </is>
      </c>
      <c r="R3845" s="8" t="inlineStr">
        <is>
          <t>Graduate PCB Design Engineer electronics</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0.49</v>
      </c>
      <c r="C3846" s="12" t="inlineStr">
        <is>
          <t>Unspecified</t>
        </is>
      </c>
      <c r="D3846" s="8" t="inlineStr">
        <is>
          <t>Research Engineer</t>
        </is>
      </c>
      <c r="E3846" s="7" t="inlineStr">
        <is>
          <t>Ellison Institute of Technology Oxford</t>
        </is>
      </c>
      <c r="F3846" s="8" t="inlineStr">
        <is>
          <t>Oxford, England, UK</t>
        </is>
      </c>
      <c r="G3846" s="8" t="n"/>
      <c r="H3846" s="14" t="n"/>
      <c r="I3846" s="15">
        <f>IF($H3846="","",$H3846-TODAY())</f>
        <v/>
      </c>
      <c r="J3846" s="16" t="inlineStr">
        <is>
          <t>Open posting</t>
        </is>
      </c>
      <c r="K3846" s="8" t="n"/>
      <c r="L3846" s="17" t="inlineStr">
        <is>
          <t>new</t>
        </is>
      </c>
      <c r="M3846" s="18" t="inlineStr"/>
      <c r="N3846" s="7" t="inlineStr">
        <is>
          <t>528d9a8d36bdbf99bde28b3934624588a6507df0</t>
        </is>
      </c>
      <c r="O3846" s="14" t="n">
        <v>46199</v>
      </c>
      <c r="P3846" s="7" t="inlineStr">
        <is>
          <t>jobspy</t>
        </is>
      </c>
      <c r="Q3846" s="8" t="inlineStr">
        <is>
          <t>c</t>
        </is>
      </c>
      <c r="R3846" s="8" t="inlineStr">
        <is>
          <t>Research Engineer Embedded Systems electronics</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0.49</v>
      </c>
      <c r="C3847" s="12" t="inlineStr">
        <is>
          <t>Unspecified</t>
        </is>
      </c>
      <c r="D3847" s="8" t="inlineStr">
        <is>
          <t>C++ Developer - Up to £200,000 + Bonus + Package</t>
        </is>
      </c>
      <c r="E3847" s="7" t="inlineStr">
        <is>
          <t>Hunter Bond</t>
        </is>
      </c>
      <c r="F3847" s="8" t="inlineStr">
        <is>
          <t>Greater London, England, UK</t>
        </is>
      </c>
      <c r="G3847" s="8" t="n"/>
      <c r="H3847" s="14" t="n"/>
      <c r="I3847" s="15">
        <f>IF($H3847="","",$H3847-TODAY())</f>
        <v/>
      </c>
      <c r="J3847" s="16" t="inlineStr">
        <is>
          <t>Open posting</t>
        </is>
      </c>
      <c r="K3847" s="8" t="n"/>
      <c r="L3847" s="17" t="inlineStr">
        <is>
          <t>new</t>
        </is>
      </c>
      <c r="M3847" s="18" t="inlineStr"/>
      <c r="N3847" s="7" t="inlineStr">
        <is>
          <t>59baf52de4ff8d67b3c7782c025c79e9a2adc8fd</t>
        </is>
      </c>
      <c r="O3847" s="14" t="n">
        <v>46192</v>
      </c>
      <c r="P3847" s="7" t="inlineStr">
        <is>
          <t>jobspy</t>
        </is>
      </c>
      <c r="Q3847" s="8" t="inlineStr">
        <is>
          <t>c</t>
        </is>
      </c>
      <c r="R3847" s="8" t="inlineStr">
        <is>
          <t>Research Engineer Embedded Systems electronics</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0.49</v>
      </c>
      <c r="C3848" s="12" t="inlineStr">
        <is>
          <t>Unspecified</t>
        </is>
      </c>
      <c r="D3848" s="8" t="inlineStr">
        <is>
          <t>Flight Control Software Engineer</t>
        </is>
      </c>
      <c r="E3848" s="7" t="inlineStr">
        <is>
          <t>SR2 | Socially Responsible Recruitment | Certified B Corporation™</t>
        </is>
      </c>
      <c r="F3848" s="8" t="inlineStr">
        <is>
          <t>Maidenhead, England, UK</t>
        </is>
      </c>
      <c r="G3848" s="8" t="n"/>
      <c r="H3848" s="14" t="n"/>
      <c r="I3848" s="15">
        <f>IF($H3848="","",$H3848-TODAY())</f>
        <v/>
      </c>
      <c r="J3848" s="16" t="inlineStr">
        <is>
          <t>Open posting</t>
        </is>
      </c>
      <c r="K3848" s="8" t="n"/>
      <c r="L3848" s="17" t="inlineStr">
        <is>
          <t>new</t>
        </is>
      </c>
      <c r="M3848" s="18" t="inlineStr"/>
      <c r="N3848" s="7" t="inlineStr">
        <is>
          <t>4dc0b630fa7cf0ff637c341f1cf732c1ba1de140</t>
        </is>
      </c>
      <c r="O3848" s="14" t="n">
        <v>46171</v>
      </c>
      <c r="P3848" s="7" t="inlineStr">
        <is>
          <t>jobspy</t>
        </is>
      </c>
      <c r="Q3848" s="8" t="inlineStr">
        <is>
          <t>c</t>
        </is>
      </c>
      <c r="R3848" s="8" t="inlineStr">
        <is>
          <t>Research Engineer Embedded Systems electronics</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0.49</v>
      </c>
      <c r="C3849" s="12" t="inlineStr">
        <is>
          <t>Unspecified</t>
        </is>
      </c>
      <c r="D3849" s="8" t="inlineStr">
        <is>
          <t>Software Development Engineer, Ring</t>
        </is>
      </c>
      <c r="E3849" s="7" t="inlineStr">
        <is>
          <t>Amazon</t>
        </is>
      </c>
      <c r="F3849" s="8" t="inlineStr">
        <is>
          <t>Cambridge, England, UK</t>
        </is>
      </c>
      <c r="G3849" s="8" t="n"/>
      <c r="H3849" s="14" t="n"/>
      <c r="I3849" s="15">
        <f>IF($H3849="","",$H3849-TODAY())</f>
        <v/>
      </c>
      <c r="J3849" s="16" t="inlineStr">
        <is>
          <t>Open posting</t>
        </is>
      </c>
      <c r="K3849" s="8" t="n"/>
      <c r="L3849" s="17" t="inlineStr">
        <is>
          <t>new</t>
        </is>
      </c>
      <c r="M3849" s="18" t="inlineStr"/>
      <c r="N3849" s="7" t="inlineStr">
        <is>
          <t>69d72ffe9a15e251b86d66f72163680409bc0ae0</t>
        </is>
      </c>
      <c r="O3849" s="14" t="n">
        <v>46190</v>
      </c>
      <c r="P3849" s="7" t="inlineStr">
        <is>
          <t>jobspy</t>
        </is>
      </c>
      <c r="Q3849" s="8" t="inlineStr">
        <is>
          <t>c</t>
        </is>
      </c>
      <c r="R3849" s="8" t="inlineStr">
        <is>
          <t>Graduate Software Engineer IoT backend</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0.49</v>
      </c>
      <c r="C3850" s="12" t="inlineStr">
        <is>
          <t>Unspecified</t>
        </is>
      </c>
      <c r="D3850" s="8" t="inlineStr">
        <is>
          <t>DESIGN ENGINEER</t>
        </is>
      </c>
      <c r="E3850" s="7" t="inlineStr">
        <is>
          <t>Ilmor Engineering Ltd</t>
        </is>
      </c>
      <c r="F3850" s="8" t="inlineStr">
        <is>
          <t>Brixworth, ENG, GB</t>
        </is>
      </c>
      <c r="G3850" s="8" t="n"/>
      <c r="H3850" s="14" t="n"/>
      <c r="I3850" s="15">
        <f>IF($H3850="","",$H3850-TODAY())</f>
        <v/>
      </c>
      <c r="J3850" s="16" t="inlineStr">
        <is>
          <t>Open posting</t>
        </is>
      </c>
      <c r="K3850" s="8" t="n"/>
      <c r="L3850" s="17" t="inlineStr">
        <is>
          <t>new</t>
        </is>
      </c>
      <c r="M3850" s="18" t="inlineStr"/>
      <c r="N3850" s="7" t="inlineStr">
        <is>
          <t>ffd067a8643f7ff12b91e278dd13b9f6c9af3bb8</t>
        </is>
      </c>
      <c r="O3850" s="14" t="n">
        <v>46195</v>
      </c>
      <c r="P3850" s="7" t="inlineStr">
        <is>
          <t>jobspy</t>
        </is>
      </c>
      <c r="Q3850" s="8" t="inlineStr">
        <is>
          <t>c</t>
        </is>
      </c>
      <c r="R3850" s="8" t="inlineStr">
        <is>
          <t>Graduate Technology Consultant engineering</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0.49</v>
      </c>
      <c r="C3851" s="12" t="inlineStr">
        <is>
          <t>Senior/Lead</t>
        </is>
      </c>
      <c r="D3851" s="8" t="inlineStr">
        <is>
          <t>Project Architect</t>
        </is>
      </c>
      <c r="E3851" s="7" t="inlineStr">
        <is>
          <t>AtkinsRéalis</t>
        </is>
      </c>
      <c r="F3851" s="8" t="inlineStr">
        <is>
          <t>London, ENG, GB</t>
        </is>
      </c>
      <c r="G3851" s="8" t="n"/>
      <c r="H3851" s="14" t="n"/>
      <c r="I3851" s="15">
        <f>IF($H3851="","",$H3851-TODAY())</f>
        <v/>
      </c>
      <c r="J3851" s="16" t="inlineStr">
        <is>
          <t>Open posting</t>
        </is>
      </c>
      <c r="K3851" s="8" t="n"/>
      <c r="L3851" s="17" t="inlineStr">
        <is>
          <t>new</t>
        </is>
      </c>
      <c r="M3851" s="18" t="inlineStr"/>
      <c r="N3851" s="7" t="inlineStr">
        <is>
          <t>4ad02ca16f63839b69d69a594d1801d72cd8947f</t>
        </is>
      </c>
      <c r="O3851" s="14" t="n">
        <v>46188</v>
      </c>
      <c r="P3851" s="7" t="inlineStr">
        <is>
          <t>jobspy</t>
        </is>
      </c>
      <c r="Q3851" s="8" t="inlineStr">
        <is>
          <t>c</t>
        </is>
      </c>
      <c r="R3851" s="8" t="inlineStr">
        <is>
          <t>Graduate Technology Consultant engineering</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0.49</v>
      </c>
      <c r="C3852" s="12" t="inlineStr">
        <is>
          <t>Graduate/Entry</t>
        </is>
      </c>
      <c r="D3852" s="8" t="inlineStr">
        <is>
          <t>Graduate Consultant, Innovation Funding</t>
        </is>
      </c>
      <c r="E3852" s="7" t="inlineStr">
        <is>
          <t>Ryan, LLC</t>
        </is>
      </c>
      <c r="F3852" s="8" t="inlineStr">
        <is>
          <t>Holywood, NIR, GB</t>
        </is>
      </c>
      <c r="G3852" s="8" t="n"/>
      <c r="H3852" s="14" t="n"/>
      <c r="I3852" s="15">
        <f>IF($H3852="","",$H3852-TODAY())</f>
        <v/>
      </c>
      <c r="J3852" s="16" t="inlineStr">
        <is>
          <t>Open posting</t>
        </is>
      </c>
      <c r="K3852" s="8" t="n"/>
      <c r="L3852" s="17" t="inlineStr">
        <is>
          <t>new</t>
        </is>
      </c>
      <c r="M3852" s="18" t="inlineStr"/>
      <c r="N3852" s="7" t="inlineStr">
        <is>
          <t>aaae9496376343bc558645d4a01b9bdc75446a1b</t>
        </is>
      </c>
      <c r="O3852" s="14" t="n">
        <v>46183</v>
      </c>
      <c r="P3852" s="7" t="inlineStr">
        <is>
          <t>jobspy</t>
        </is>
      </c>
      <c r="Q3852" s="8" t="inlineStr">
        <is>
          <t>c</t>
        </is>
      </c>
      <c r="R3852" s="8" t="inlineStr">
        <is>
          <t>Graduate Technology Consultant engineering</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0.49</v>
      </c>
      <c r="C3853" s="12" t="inlineStr">
        <is>
          <t>Graduate/Entry</t>
        </is>
      </c>
      <c r="D3853" s="8" t="inlineStr">
        <is>
          <t>Graduate Technology Consultant</t>
        </is>
      </c>
      <c r="E3853" s="7" t="inlineStr">
        <is>
          <t>RedTech Recruitment</t>
        </is>
      </c>
      <c r="F3853" s="8" t="inlineStr">
        <is>
          <t>Saffron Walden, England, UK</t>
        </is>
      </c>
      <c r="G3853" s="8" t="n"/>
      <c r="H3853" s="14" t="n"/>
      <c r="I3853" s="15">
        <f>IF($H3853="","",$H3853-TODAY())</f>
        <v/>
      </c>
      <c r="J3853" s="16" t="inlineStr">
        <is>
          <t>Open posting</t>
        </is>
      </c>
      <c r="K3853" s="8" t="n"/>
      <c r="L3853" s="17" t="inlineStr">
        <is>
          <t>new</t>
        </is>
      </c>
      <c r="M3853" s="18" t="inlineStr"/>
      <c r="N3853" s="7" t="inlineStr">
        <is>
          <t>c04da69653a935c524e26a7608b6790a4f2e042b</t>
        </is>
      </c>
      <c r="O3853" s="14" t="n">
        <v>46199</v>
      </c>
      <c r="P3853" s="7" t="inlineStr">
        <is>
          <t>jobspy</t>
        </is>
      </c>
      <c r="Q3853" s="8" t="inlineStr">
        <is>
          <t>c</t>
        </is>
      </c>
      <c r="R3853" s="8" t="inlineStr">
        <is>
          <t>Graduate Technology Consultant engineering</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0.49</v>
      </c>
      <c r="C3854" s="12" t="inlineStr">
        <is>
          <t>Mid-level</t>
        </is>
      </c>
      <c r="D3854" s="8" t="inlineStr">
        <is>
          <t>ERP Professionals</t>
        </is>
      </c>
      <c r="E3854" s="7" t="inlineStr">
        <is>
          <t>Shape Associates Ltd</t>
        </is>
      </c>
      <c r="F3854" s="8" t="inlineStr">
        <is>
          <t>Greater London, England, UK</t>
        </is>
      </c>
      <c r="G3854" s="8" t="n"/>
      <c r="H3854" s="14" t="n"/>
      <c r="I3854" s="15">
        <f>IF($H3854="","",$H3854-TODAY())</f>
        <v/>
      </c>
      <c r="J3854" s="16" t="inlineStr">
        <is>
          <t>Open posting</t>
        </is>
      </c>
      <c r="K3854" s="8" t="n"/>
      <c r="L3854" s="17" t="inlineStr">
        <is>
          <t>new</t>
        </is>
      </c>
      <c r="M3854" s="18" t="inlineStr"/>
      <c r="N3854" s="7" t="inlineStr">
        <is>
          <t>e1ee5dd8a521571bf7a5a30ccd929bcc10bb9e8b</t>
        </is>
      </c>
      <c r="O3854" s="14" t="n">
        <v>46197</v>
      </c>
      <c r="P3854" s="7" t="inlineStr">
        <is>
          <t>jobspy</t>
        </is>
      </c>
      <c r="Q3854" s="8" t="inlineStr">
        <is>
          <t>sql, c</t>
        </is>
      </c>
      <c r="R3854" s="8" t="inlineStr">
        <is>
          <t>Graduate Technology Consultant engineering</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0.49</v>
      </c>
      <c r="C3855" s="12" t="inlineStr">
        <is>
          <t>Mid-level</t>
        </is>
      </c>
      <c r="D3855" s="8" t="inlineStr">
        <is>
          <t>TechOps Generalist - 12 Month FTC</t>
        </is>
      </c>
      <c r="E3855" s="7" t="inlineStr">
        <is>
          <t>Kraken</t>
        </is>
      </c>
      <c r="F3855" s="8" t="inlineStr">
        <is>
          <t>London, England, UK</t>
        </is>
      </c>
      <c r="G3855" s="8" t="n"/>
      <c r="H3855" s="14" t="n"/>
      <c r="I3855" s="15">
        <f>IF($H3855="","",$H3855-TODAY())</f>
        <v/>
      </c>
      <c r="J3855" s="16" t="inlineStr">
        <is>
          <t>Open posting</t>
        </is>
      </c>
      <c r="K3855" s="8" t="n"/>
      <c r="L3855" s="17" t="inlineStr">
        <is>
          <t>new</t>
        </is>
      </c>
      <c r="M3855" s="18" t="inlineStr"/>
      <c r="N3855" s="7" t="inlineStr">
        <is>
          <t>c07ae455a91368506a09a5af46306895d739eea6</t>
        </is>
      </c>
      <c r="O3855" s="14" t="n">
        <v>46196</v>
      </c>
      <c r="P3855" s="7" t="inlineStr">
        <is>
          <t>jobspy</t>
        </is>
      </c>
      <c r="Q3855" s="8" t="inlineStr">
        <is>
          <t>c</t>
        </is>
      </c>
      <c r="R3855" s="8" t="inlineStr">
        <is>
          <t>Graduate Technology Consultant engineering</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0.49</v>
      </c>
      <c r="C3856" s="12" t="inlineStr">
        <is>
          <t>Unspecified</t>
        </is>
      </c>
      <c r="D3856" s="8" t="inlineStr">
        <is>
          <t>Kickstart Your 2026 Career in Tech or Change - Roles Available UK Wide</t>
        </is>
      </c>
      <c r="E3856" s="7" t="inlineStr">
        <is>
          <t>La Fosse</t>
        </is>
      </c>
      <c r="F3856" s="8" t="inlineStr">
        <is>
          <t>London, England, UK</t>
        </is>
      </c>
      <c r="G3856" s="8" t="n"/>
      <c r="H3856" s="14" t="n"/>
      <c r="I3856" s="15">
        <f>IF($H3856="","",$H3856-TODAY())</f>
        <v/>
      </c>
      <c r="J3856" s="16" t="inlineStr">
        <is>
          <t>Open posting</t>
        </is>
      </c>
      <c r="K3856" s="8" t="n"/>
      <c r="L3856" s="17" t="inlineStr">
        <is>
          <t>new</t>
        </is>
      </c>
      <c r="M3856" s="18" t="inlineStr"/>
      <c r="N3856" s="7" t="inlineStr">
        <is>
          <t>158e2793dac9c4ac8400feb85084175a088d787e</t>
        </is>
      </c>
      <c r="O3856" s="14" t="n">
        <v>46188</v>
      </c>
      <c r="P3856" s="7" t="inlineStr">
        <is>
          <t>jobspy</t>
        </is>
      </c>
      <c r="Q3856" s="8" t="inlineStr">
        <is>
          <t>c</t>
        </is>
      </c>
      <c r="R3856" s="8" t="inlineStr">
        <is>
          <t>Graduate Technology Consultant engineering</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0.49</v>
      </c>
      <c r="C3857" s="12" t="inlineStr">
        <is>
          <t>Mid-level</t>
        </is>
      </c>
      <c r="D3857" s="8" t="inlineStr">
        <is>
          <t>Geotechnical Design Engineer</t>
        </is>
      </c>
      <c r="E3857" s="7" t="inlineStr">
        <is>
          <t>SLR Consulting</t>
        </is>
      </c>
      <c r="F3857" s="8" t="inlineStr">
        <is>
          <t>Sheffield, England, UK</t>
        </is>
      </c>
      <c r="G3857" s="8" t="n"/>
      <c r="H3857" s="14" t="n"/>
      <c r="I3857" s="15">
        <f>IF($H3857="","",$H3857-TODAY())</f>
        <v/>
      </c>
      <c r="J3857" s="16" t="inlineStr">
        <is>
          <t>Open posting</t>
        </is>
      </c>
      <c r="K3857" s="8" t="n"/>
      <c r="L3857" s="17" t="inlineStr">
        <is>
          <t>new</t>
        </is>
      </c>
      <c r="M3857" s="18" t="inlineStr"/>
      <c r="N3857" s="7" t="inlineStr">
        <is>
          <t>9d0857ef1e51793078d0eaa84f62e5e23e0ca01f</t>
        </is>
      </c>
      <c r="O3857" s="14" t="n">
        <v>46199</v>
      </c>
      <c r="P3857" s="7" t="inlineStr">
        <is>
          <t>jobspy</t>
        </is>
      </c>
      <c r="Q3857" s="8" t="inlineStr">
        <is>
          <t>c</t>
        </is>
      </c>
      <c r="R3857" s="8" t="inlineStr">
        <is>
          <t>Graduate Digital Design Engineer Sheffield</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0.49</v>
      </c>
      <c r="C3858" s="12" t="inlineStr">
        <is>
          <t>Mid-level</t>
        </is>
      </c>
      <c r="D3858" s="8" t="inlineStr">
        <is>
          <t>Geotechnical Design Engineer</t>
        </is>
      </c>
      <c r="E3858" s="7" t="inlineStr">
        <is>
          <t>SLR Consulting</t>
        </is>
      </c>
      <c r="F3858" s="8" t="inlineStr">
        <is>
          <t>Birmingham, England, UK</t>
        </is>
      </c>
      <c r="G3858" s="8" t="n"/>
      <c r="H3858" s="14" t="n"/>
      <c r="I3858" s="15">
        <f>IF($H3858="","",$H3858-TODAY())</f>
        <v/>
      </c>
      <c r="J3858" s="16" t="inlineStr">
        <is>
          <t>Open posting</t>
        </is>
      </c>
      <c r="K3858" s="8" t="n"/>
      <c r="L3858" s="17" t="inlineStr">
        <is>
          <t>new</t>
        </is>
      </c>
      <c r="M3858" s="18" t="inlineStr"/>
      <c r="N3858" s="7" t="inlineStr">
        <is>
          <t>b8ef986e318fb637388b7140bfbe0dd20c743e11</t>
        </is>
      </c>
      <c r="O3858" s="14" t="n">
        <v>46199</v>
      </c>
      <c r="P3858" s="7" t="inlineStr">
        <is>
          <t>jobspy</t>
        </is>
      </c>
      <c r="Q3858" s="8" t="inlineStr">
        <is>
          <t>c</t>
        </is>
      </c>
      <c r="R3858" s="8" t="inlineStr">
        <is>
          <t>Graduate Digital Design Engineer Sheffield</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0.49</v>
      </c>
      <c r="C3859" s="12" t="inlineStr">
        <is>
          <t>Unspecified</t>
        </is>
      </c>
      <c r="D3859" s="8" t="inlineStr">
        <is>
          <t>Design Engineer, UK</t>
        </is>
      </c>
      <c r="E3859" s="7" t="inlineStr">
        <is>
          <t>Ashby</t>
        </is>
      </c>
      <c r="F3859" s="8" t="inlineStr">
        <is>
          <t>Manchester, England, UK</t>
        </is>
      </c>
      <c r="G3859" s="8" t="n"/>
      <c r="H3859" s="14" t="n"/>
      <c r="I3859" s="15">
        <f>IF($H3859="","",$H3859-TODAY())</f>
        <v/>
      </c>
      <c r="J3859" s="16" t="inlineStr">
        <is>
          <t>Open posting</t>
        </is>
      </c>
      <c r="K3859" s="8" t="n"/>
      <c r="L3859" s="17" t="inlineStr">
        <is>
          <t>new</t>
        </is>
      </c>
      <c r="M3859" s="18" t="inlineStr"/>
      <c r="N3859" s="7" t="inlineStr">
        <is>
          <t>fe9787d9a2795eeaf6fc61357fdf0433ab47dd23</t>
        </is>
      </c>
      <c r="O3859" s="14" t="n">
        <v>46185</v>
      </c>
      <c r="P3859" s="7" t="inlineStr">
        <is>
          <t>jobspy</t>
        </is>
      </c>
      <c r="Q3859" s="8" t="inlineStr">
        <is>
          <t>c</t>
        </is>
      </c>
      <c r="R3859" s="8" t="inlineStr">
        <is>
          <t>Graduate Digital Design Engineer Sheffield</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0.49</v>
      </c>
      <c r="C3860" s="12" t="inlineStr">
        <is>
          <t>Mid-level</t>
        </is>
      </c>
      <c r="D3860" s="8" t="inlineStr">
        <is>
          <t>Geotechnical Design Engineer</t>
        </is>
      </c>
      <c r="E3860" s="7" t="inlineStr">
        <is>
          <t>SLR Consulting</t>
        </is>
      </c>
      <c r="F3860" s="8" t="inlineStr">
        <is>
          <t>Manchester, England, UK</t>
        </is>
      </c>
      <c r="G3860" s="8" t="n"/>
      <c r="H3860" s="14" t="n"/>
      <c r="I3860" s="15">
        <f>IF($H3860="","",$H3860-TODAY())</f>
        <v/>
      </c>
      <c r="J3860" s="16" t="inlineStr">
        <is>
          <t>Open posting</t>
        </is>
      </c>
      <c r="K3860" s="8" t="n"/>
      <c r="L3860" s="17" t="inlineStr">
        <is>
          <t>new</t>
        </is>
      </c>
      <c r="M3860" s="18" t="inlineStr"/>
      <c r="N3860" s="7" t="inlineStr">
        <is>
          <t>a4bd24b3ba3e539da01aae333d08da4d0a34a4a2</t>
        </is>
      </c>
      <c r="O3860" s="14" t="n">
        <v>46179</v>
      </c>
      <c r="P3860" s="7" t="inlineStr">
        <is>
          <t>jobspy</t>
        </is>
      </c>
      <c r="Q3860" s="8" t="inlineStr">
        <is>
          <t>c</t>
        </is>
      </c>
      <c r="R3860" s="8" t="inlineStr">
        <is>
          <t>Graduate Digital Design Engineer Sheffield</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0.49</v>
      </c>
      <c r="C3861" s="12" t="inlineStr">
        <is>
          <t>Mid-level</t>
        </is>
      </c>
      <c r="D3861" s="8" t="inlineStr">
        <is>
          <t>Geotechnical Design Engineer</t>
        </is>
      </c>
      <c r="E3861" s="7" t="inlineStr">
        <is>
          <t>SLR Consulting</t>
        </is>
      </c>
      <c r="F3861" s="8" t="inlineStr">
        <is>
          <t>Leeds, England, UK</t>
        </is>
      </c>
      <c r="G3861" s="8" t="n"/>
      <c r="H3861" s="14" t="n"/>
      <c r="I3861" s="15">
        <f>IF($H3861="","",$H3861-TODAY())</f>
        <v/>
      </c>
      <c r="J3861" s="16" t="inlineStr">
        <is>
          <t>Open posting</t>
        </is>
      </c>
      <c r="K3861" s="8" t="n"/>
      <c r="L3861" s="17" t="inlineStr">
        <is>
          <t>new</t>
        </is>
      </c>
      <c r="M3861" s="18" t="inlineStr"/>
      <c r="N3861" s="7" t="inlineStr">
        <is>
          <t>f50247b329a463e84b15d4b0583e0d10d312b13b</t>
        </is>
      </c>
      <c r="O3861" s="14" t="n"/>
      <c r="P3861" s="7" t="inlineStr">
        <is>
          <t>jobspy</t>
        </is>
      </c>
      <c r="Q3861" s="8" t="inlineStr">
        <is>
          <t>c</t>
        </is>
      </c>
      <c r="R3861" s="8" t="inlineStr">
        <is>
          <t>Graduate Digital Design Engineer Sheffield</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0.49</v>
      </c>
      <c r="C3862" s="12" t="inlineStr">
        <is>
          <t>Mid-level</t>
        </is>
      </c>
      <c r="D3862" s="8" t="inlineStr">
        <is>
          <t>Geotechnical Design Engineer</t>
        </is>
      </c>
      <c r="E3862" s="7" t="inlineStr">
        <is>
          <t>SLR Consulting</t>
        </is>
      </c>
      <c r="F3862" s="8" t="inlineStr">
        <is>
          <t>Stoke-On-Trent, England, UK</t>
        </is>
      </c>
      <c r="G3862" s="8" t="n"/>
      <c r="H3862" s="14" t="n"/>
      <c r="I3862" s="15">
        <f>IF($H3862="","",$H3862-TODAY())</f>
        <v/>
      </c>
      <c r="J3862" s="16" t="inlineStr">
        <is>
          <t>Open posting</t>
        </is>
      </c>
      <c r="K3862" s="8" t="n"/>
      <c r="L3862" s="17" t="inlineStr">
        <is>
          <t>new</t>
        </is>
      </c>
      <c r="M3862" s="18" t="inlineStr"/>
      <c r="N3862" s="7" t="inlineStr">
        <is>
          <t>45194daf7234eba4903c50fbe25f040ab489c73c</t>
        </is>
      </c>
      <c r="O3862" s="14" t="n"/>
      <c r="P3862" s="7" t="inlineStr">
        <is>
          <t>jobspy</t>
        </is>
      </c>
      <c r="Q3862" s="8" t="inlineStr">
        <is>
          <t>c</t>
        </is>
      </c>
      <c r="R3862" s="8" t="inlineStr">
        <is>
          <t>Graduate Digital Design Engineer Sheffield</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0.49</v>
      </c>
      <c r="C3863" s="12" t="inlineStr">
        <is>
          <t>Unspecified</t>
        </is>
      </c>
      <c r="D3863" s="8" t="inlineStr">
        <is>
          <t>Application Engineer</t>
        </is>
      </c>
      <c r="E3863" s="7" t="inlineStr">
        <is>
          <t>Haystack</t>
        </is>
      </c>
      <c r="F3863" s="8" t="inlineStr">
        <is>
          <t>Bristol, England, UK</t>
        </is>
      </c>
      <c r="G3863" s="8" t="n"/>
      <c r="H3863" s="14" t="n"/>
      <c r="I3863" s="15">
        <f>IF($H3863="","",$H3863-TODAY())</f>
        <v/>
      </c>
      <c r="J3863" s="16" t="inlineStr">
        <is>
          <t>Open posting</t>
        </is>
      </c>
      <c r="K3863" s="8" t="n"/>
      <c r="L3863" s="17" t="inlineStr">
        <is>
          <t>new</t>
        </is>
      </c>
      <c r="M3863" s="18" t="inlineStr"/>
      <c r="N3863" s="7" t="inlineStr">
        <is>
          <t>12021b2965c0f4ec9ef38f2f4df653bcfe7a3434</t>
        </is>
      </c>
      <c r="O3863" s="14" t="n"/>
      <c r="P3863" s="7" t="inlineStr">
        <is>
          <t>jobspy</t>
        </is>
      </c>
      <c r="Q3863" s="8" t="inlineStr">
        <is>
          <t>c</t>
        </is>
      </c>
      <c r="R3863" s="8" t="inlineStr">
        <is>
          <t>Graduate Systems Engineer hardware software</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0.49</v>
      </c>
      <c r="C3864" s="12" t="inlineStr">
        <is>
          <t>Apprentice/Trainee</t>
        </is>
      </c>
      <c r="D3864" s="8" t="inlineStr">
        <is>
          <t>Workday Engineer / Apprentice</t>
        </is>
      </c>
      <c r="E3864" s="7" t="inlineStr">
        <is>
          <t>Tata Consultancy Services</t>
        </is>
      </c>
      <c r="F3864" s="8" t="inlineStr">
        <is>
          <t>Glasgow, Scotland, UK</t>
        </is>
      </c>
      <c r="G3864" s="8" t="n"/>
      <c r="H3864" s="14" t="n"/>
      <c r="I3864" s="15">
        <f>IF($H3864="","",$H3864-TODAY())</f>
        <v/>
      </c>
      <c r="J3864" s="16" t="inlineStr">
        <is>
          <t>Open posting</t>
        </is>
      </c>
      <c r="K3864" s="8" t="n"/>
      <c r="L3864" s="17" t="inlineStr">
        <is>
          <t>new</t>
        </is>
      </c>
      <c r="M3864" s="18" t="inlineStr"/>
      <c r="N3864" s="7" t="inlineStr">
        <is>
          <t>d1a2f14e24bb865ecf4665e5d1b18c285b994bac</t>
        </is>
      </c>
      <c r="O3864" s="14" t="n">
        <v>46196</v>
      </c>
      <c r="P3864" s="7" t="inlineStr">
        <is>
          <t>jobspy</t>
        </is>
      </c>
      <c r="Q3864" s="8" t="inlineStr">
        <is>
          <t>c</t>
        </is>
      </c>
      <c r="R3864" s="8" t="inlineStr">
        <is>
          <t>Graduate ERP Consultant technology</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0.49</v>
      </c>
      <c r="C3865" s="12" t="inlineStr">
        <is>
          <t>Unspecified</t>
        </is>
      </c>
      <c r="D3865" s="8" t="inlineStr">
        <is>
          <t>Business Analyst</t>
        </is>
      </c>
      <c r="E3865" s="7" t="inlineStr">
        <is>
          <t>Optix Software Ltd</t>
        </is>
      </c>
      <c r="F3865" s="8" t="inlineStr">
        <is>
          <t>York, England, UK</t>
        </is>
      </c>
      <c r="G3865" s="8" t="n"/>
      <c r="H3865" s="14" t="n"/>
      <c r="I3865" s="15">
        <f>IF($H3865="","",$H3865-TODAY())</f>
        <v/>
      </c>
      <c r="J3865" s="16" t="inlineStr">
        <is>
          <t>Open posting</t>
        </is>
      </c>
      <c r="K3865" s="8" t="n"/>
      <c r="L3865" s="17" t="inlineStr">
        <is>
          <t>new</t>
        </is>
      </c>
      <c r="M3865" s="18" t="inlineStr"/>
      <c r="N3865" s="7" t="inlineStr">
        <is>
          <t>570650ab4f955bbe43831e47d050e5c649c54b3a</t>
        </is>
      </c>
      <c r="O3865" s="14" t="n">
        <v>46181</v>
      </c>
      <c r="P3865" s="7" t="inlineStr">
        <is>
          <t>jobspy</t>
        </is>
      </c>
      <c r="Q3865" s="8" t="inlineStr">
        <is>
          <t>c</t>
        </is>
      </c>
      <c r="R3865" s="8" t="inlineStr">
        <is>
          <t>Graduate ERP Consultant technology</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0.49</v>
      </c>
      <c r="C3866" s="12" t="inlineStr">
        <is>
          <t>Mid-level</t>
        </is>
      </c>
      <c r="D3866" s="8" t="inlineStr">
        <is>
          <t>Dynamics 365 Specialist</t>
        </is>
      </c>
      <c r="E3866" s="7" t="inlineStr">
        <is>
          <t>Erin Associates Ltd</t>
        </is>
      </c>
      <c r="F3866" s="8" t="inlineStr">
        <is>
          <t>North East Lincolnshire, England, UK</t>
        </is>
      </c>
      <c r="G3866" s="8" t="n"/>
      <c r="H3866" s="14" t="n"/>
      <c r="I3866" s="15">
        <f>IF($H3866="","",$H3866-TODAY())</f>
        <v/>
      </c>
      <c r="J3866" s="16" t="inlineStr">
        <is>
          <t>Open posting</t>
        </is>
      </c>
      <c r="K3866" s="8" t="n"/>
      <c r="L3866" s="17" t="inlineStr">
        <is>
          <t>new</t>
        </is>
      </c>
      <c r="M3866" s="18" t="inlineStr"/>
      <c r="N3866" s="7" t="inlineStr">
        <is>
          <t>7f39a31e6686bea35922a8a52c7e06378023ca58</t>
        </is>
      </c>
      <c r="O3866" s="14" t="n">
        <v>46185</v>
      </c>
      <c r="P3866" s="7" t="inlineStr">
        <is>
          <t>jobspy</t>
        </is>
      </c>
      <c r="Q3866" s="8" t="inlineStr">
        <is>
          <t>c</t>
        </is>
      </c>
      <c r="R3866" s="8" t="inlineStr">
        <is>
          <t>Graduate Technology Consultant Sheffield</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0.49</v>
      </c>
      <c r="C3867" s="12" t="inlineStr">
        <is>
          <t>Graduate/Entry</t>
        </is>
      </c>
      <c r="D3867" s="8" t="inlineStr">
        <is>
          <t>Graduate Business Analyst</t>
        </is>
      </c>
      <c r="E3867" s="7" t="inlineStr">
        <is>
          <t>ea Change</t>
        </is>
      </c>
      <c r="F3867" s="8" t="inlineStr">
        <is>
          <t>Greater Bristol Area, United Kingdom</t>
        </is>
      </c>
      <c r="G3867" s="8" t="n"/>
      <c r="H3867" s="14" t="n"/>
      <c r="I3867" s="15">
        <f>IF($H3867="","",$H3867-TODAY())</f>
        <v/>
      </c>
      <c r="J3867" s="16" t="inlineStr">
        <is>
          <t>Open posting</t>
        </is>
      </c>
      <c r="K3867" s="8" t="n"/>
      <c r="L3867" s="17" t="inlineStr">
        <is>
          <t>new</t>
        </is>
      </c>
      <c r="M3867" s="18" t="inlineStr"/>
      <c r="N3867" s="7" t="inlineStr">
        <is>
          <t>05e3dbe80ccd428830168f481cda2260a4db3afe</t>
        </is>
      </c>
      <c r="O3867" s="14" t="n">
        <v>46197</v>
      </c>
      <c r="P3867" s="7" t="inlineStr">
        <is>
          <t>jobspy</t>
        </is>
      </c>
      <c r="Q3867" s="8" t="inlineStr">
        <is>
          <t>c</t>
        </is>
      </c>
      <c r="R3867" s="8" t="inlineStr">
        <is>
          <t>Graduate Financial Systems Analyst SQL</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0.49</v>
      </c>
      <c r="C3868" s="12" t="inlineStr">
        <is>
          <t>Mid-level</t>
        </is>
      </c>
      <c r="D3868" s="8" t="inlineStr">
        <is>
          <t>Business Analyst (Accounts Receivable / E-Invoicing) - Remote/UK Based</t>
        </is>
      </c>
      <c r="E3868" s="7" t="inlineStr">
        <is>
          <t>Gigged.AI</t>
        </is>
      </c>
      <c r="F3868" s="8" t="inlineStr"/>
      <c r="G3868" s="8" t="n"/>
      <c r="H3868" s="14" t="n"/>
      <c r="I3868" s="15">
        <f>IF($H3868="","",$H3868-TODAY())</f>
        <v/>
      </c>
      <c r="J3868" s="16" t="inlineStr">
        <is>
          <t>Open posting</t>
        </is>
      </c>
      <c r="K3868" s="8" t="n"/>
      <c r="L3868" s="17" t="inlineStr">
        <is>
          <t>new</t>
        </is>
      </c>
      <c r="M3868" s="18" t="inlineStr"/>
      <c r="N3868" s="7" t="inlineStr">
        <is>
          <t>700c2a97a54d531e0d8ee9ac56f63069bd41d452</t>
        </is>
      </c>
      <c r="O3868" s="14" t="n">
        <v>46199</v>
      </c>
      <c r="P3868" s="7" t="inlineStr">
        <is>
          <t>jobspy</t>
        </is>
      </c>
      <c r="Q3868" s="8" t="inlineStr">
        <is>
          <t>c</t>
        </is>
      </c>
      <c r="R3868" s="8" t="inlineStr">
        <is>
          <t>Graduate Business Analyst finance technology</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0.49</v>
      </c>
      <c r="C3869" s="12" t="inlineStr">
        <is>
          <t>Internship</t>
        </is>
      </c>
      <c r="D3869" s="8" t="inlineStr">
        <is>
          <t>Network Strategy Intern (Fall 2026)</t>
        </is>
      </c>
      <c r="E3869" s="7" t="inlineStr">
        <is>
          <t>Cloudflare</t>
        </is>
      </c>
      <c r="F3869" s="8" t="inlineStr">
        <is>
          <t>In-Office</t>
        </is>
      </c>
      <c r="G3869" s="8" t="n"/>
      <c r="H3869" s="14" t="n"/>
      <c r="I3869" s="15">
        <f>IF($H3869="","",$H3869-TODAY())</f>
        <v/>
      </c>
      <c r="J3869" s="16" t="inlineStr">
        <is>
          <t>Open posting</t>
        </is>
      </c>
      <c r="K3869" s="8" t="n"/>
      <c r="L3869" s="17" t="inlineStr">
        <is>
          <t>new</t>
        </is>
      </c>
      <c r="M3869" s="18" t="inlineStr"/>
      <c r="N3869" s="7" t="inlineStr">
        <is>
          <t>e0c2816660591ab738f5eea40dfbb2859061a940</t>
        </is>
      </c>
      <c r="O3869" s="14" t="n">
        <v>46199</v>
      </c>
      <c r="P3869" s="7" t="inlineStr">
        <is>
          <t>greenhouse:cloudflare</t>
        </is>
      </c>
      <c r="Q3869" s="8" t="inlineStr">
        <is>
          <t>c</t>
        </is>
      </c>
      <c r="R3869" s="8" t="n"/>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0.49</v>
      </c>
      <c r="C3870" s="12" t="inlineStr">
        <is>
          <t>Mid-level</t>
        </is>
      </c>
      <c r="D3870" s="8" t="inlineStr">
        <is>
          <t>Enterprise AI Development Strategist</t>
        </is>
      </c>
      <c r="E3870" s="7" t="inlineStr">
        <is>
          <t>Scale AI</t>
        </is>
      </c>
      <c r="F3870" s="8" t="inlineStr">
        <is>
          <t>San Francisco, CA</t>
        </is>
      </c>
      <c r="G3870" s="8" t="n"/>
      <c r="H3870" s="14" t="n"/>
      <c r="I3870" s="15">
        <f>IF($H3870="","",$H3870-TODAY())</f>
        <v/>
      </c>
      <c r="J3870" s="16" t="inlineStr">
        <is>
          <t>Open posting</t>
        </is>
      </c>
      <c r="K3870" s="8" t="n"/>
      <c r="L3870" s="17" t="inlineStr">
        <is>
          <t>new</t>
        </is>
      </c>
      <c r="M3870" s="18" t="inlineStr"/>
      <c r="N3870" s="7" t="inlineStr">
        <is>
          <t>e6eb83cc0770ed1f872e20ab7ec19e3c8fec5de1</t>
        </is>
      </c>
      <c r="O3870" s="14" t="n">
        <v>46198</v>
      </c>
      <c r="P3870" s="7" t="inlineStr">
        <is>
          <t>greenhouse:scaleai</t>
        </is>
      </c>
      <c r="Q3870" s="8" t="inlineStr">
        <is>
          <t>c</t>
        </is>
      </c>
      <c r="R3870" s="8" t="n"/>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0.49</v>
      </c>
      <c r="C3871" s="12" t="inlineStr">
        <is>
          <t>Unspecified</t>
        </is>
      </c>
      <c r="D3871" s="8" t="inlineStr">
        <is>
          <t>Frontier Agents Engineer</t>
        </is>
      </c>
      <c r="E3871" s="7" t="inlineStr">
        <is>
          <t>Scale AI</t>
        </is>
      </c>
      <c r="F3871" s="8" t="inlineStr">
        <is>
          <t>San Francisco, CA; New York, NY</t>
        </is>
      </c>
      <c r="G3871" s="8" t="n"/>
      <c r="H3871" s="14" t="n"/>
      <c r="I3871" s="15">
        <f>IF($H3871="","",$H3871-TODAY())</f>
        <v/>
      </c>
      <c r="J3871" s="16" t="inlineStr">
        <is>
          <t>Open posting</t>
        </is>
      </c>
      <c r="K3871" s="8" t="n"/>
      <c r="L3871" s="17" t="inlineStr">
        <is>
          <t>new</t>
        </is>
      </c>
      <c r="M3871" s="18" t="inlineStr"/>
      <c r="N3871" s="7" t="inlineStr">
        <is>
          <t>c9edc5e7e174a2aa9d6723cbe2e10c8628483411</t>
        </is>
      </c>
      <c r="O3871" s="14" t="n">
        <v>46198</v>
      </c>
      <c r="P3871" s="7" t="inlineStr">
        <is>
          <t>greenhouse:scaleai</t>
        </is>
      </c>
      <c r="Q3871" s="8" t="inlineStr">
        <is>
          <t>c</t>
        </is>
      </c>
      <c r="R3871" s="8" t="n"/>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0.49</v>
      </c>
      <c r="C3872" s="12" t="inlineStr">
        <is>
          <t>Unspecified</t>
        </is>
      </c>
      <c r="D3872" s="8" t="inlineStr">
        <is>
          <t>Medical Fellow - Human Frontier Collective (UK)</t>
        </is>
      </c>
      <c r="E3872" s="7" t="inlineStr">
        <is>
          <t>Scale AI</t>
        </is>
      </c>
      <c r="F3872" s="8" t="inlineStr">
        <is>
          <t>United Kingdom</t>
        </is>
      </c>
      <c r="G3872" s="8" t="n"/>
      <c r="H3872" s="14" t="n"/>
      <c r="I3872" s="15">
        <f>IF($H3872="","",$H3872-TODAY())</f>
        <v/>
      </c>
      <c r="J3872" s="16" t="inlineStr">
        <is>
          <t>Open posting</t>
        </is>
      </c>
      <c r="K3872" s="8" t="n"/>
      <c r="L3872" s="17" t="inlineStr">
        <is>
          <t>new</t>
        </is>
      </c>
      <c r="M3872" s="18" t="inlineStr"/>
      <c r="N3872" s="7" t="inlineStr">
        <is>
          <t>124f6323d49a80bfa6dfdd90554b5ce58d98de51</t>
        </is>
      </c>
      <c r="O3872" s="14" t="n">
        <v>46198</v>
      </c>
      <c r="P3872" s="7" t="inlineStr">
        <is>
          <t>greenhouse:scaleai</t>
        </is>
      </c>
      <c r="Q3872" s="8" t="inlineStr">
        <is>
          <t>c</t>
        </is>
      </c>
      <c r="R3872" s="8" t="n"/>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0.49</v>
      </c>
      <c r="C3873" s="12" t="inlineStr">
        <is>
          <t>Unspecified</t>
        </is>
      </c>
      <c r="D3873" s="8" t="inlineStr">
        <is>
          <t>Medical Fellow - Human Frontier Collective (US)</t>
        </is>
      </c>
      <c r="E3873" s="7" t="inlineStr">
        <is>
          <t>Scale AI</t>
        </is>
      </c>
      <c r="F3873" s="8" t="inlineStr">
        <is>
          <t>United States</t>
        </is>
      </c>
      <c r="G3873" s="8" t="n"/>
      <c r="H3873" s="14" t="n"/>
      <c r="I3873" s="15">
        <f>IF($H3873="","",$H3873-TODAY())</f>
        <v/>
      </c>
      <c r="J3873" s="16" t="inlineStr">
        <is>
          <t>Open posting</t>
        </is>
      </c>
      <c r="K3873" s="8" t="n"/>
      <c r="L3873" s="17" t="inlineStr">
        <is>
          <t>new</t>
        </is>
      </c>
      <c r="M3873" s="18" t="inlineStr"/>
      <c r="N3873" s="7" t="inlineStr">
        <is>
          <t>d4edbc5b142de402d7714bee0843eb140f5dcaf3</t>
        </is>
      </c>
      <c r="O3873" s="14" t="n">
        <v>46198</v>
      </c>
      <c r="P3873" s="7" t="inlineStr">
        <is>
          <t>greenhouse:scaleai</t>
        </is>
      </c>
      <c r="Q3873" s="8" t="inlineStr">
        <is>
          <t>c</t>
        </is>
      </c>
      <c r="R3873" s="8" t="n"/>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0.49</v>
      </c>
      <c r="C3874" s="12" t="inlineStr">
        <is>
          <t>Unspecified</t>
        </is>
      </c>
      <c r="D3874" s="8" t="inlineStr">
        <is>
          <t>National Security Hackathon 2026 - General Interest</t>
        </is>
      </c>
      <c r="E3874" s="7" t="inlineStr">
        <is>
          <t>Scale AI</t>
        </is>
      </c>
      <c r="F3874" s="8" t="inlineStr">
        <is>
          <t>San Francisco, CA; New York, NY; Washington, DC</t>
        </is>
      </c>
      <c r="G3874" s="8" t="n"/>
      <c r="H3874" s="14" t="n"/>
      <c r="I3874" s="15">
        <f>IF($H3874="","",$H3874-TODAY())</f>
        <v/>
      </c>
      <c r="J3874" s="16" t="inlineStr">
        <is>
          <t>Open posting</t>
        </is>
      </c>
      <c r="K3874" s="8" t="n"/>
      <c r="L3874" s="17" t="inlineStr">
        <is>
          <t>new</t>
        </is>
      </c>
      <c r="M3874" s="18" t="inlineStr"/>
      <c r="N3874" s="7" t="inlineStr">
        <is>
          <t>398d6c7d5af7425f413065879505ecd8887163e9</t>
        </is>
      </c>
      <c r="O3874" s="14" t="n">
        <v>46198</v>
      </c>
      <c r="P3874" s="7" t="inlineStr">
        <is>
          <t>greenhouse:scaleai</t>
        </is>
      </c>
      <c r="Q3874" s="8" t="inlineStr">
        <is>
          <t>c</t>
        </is>
      </c>
      <c r="R3874" s="8" t="n"/>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0.49</v>
      </c>
      <c r="C3875" s="12" t="inlineStr">
        <is>
          <t>Unspecified</t>
        </is>
      </c>
      <c r="D3875" s="8" t="inlineStr">
        <is>
          <t>Research Scientist, Agent Robustness</t>
        </is>
      </c>
      <c r="E3875" s="7" t="inlineStr">
        <is>
          <t>Scale AI</t>
        </is>
      </c>
      <c r="F3875" s="8" t="inlineStr">
        <is>
          <t>San Francisco, CA; New York, NY</t>
        </is>
      </c>
      <c r="G3875" s="8" t="n"/>
      <c r="H3875" s="14" t="n"/>
      <c r="I3875" s="15">
        <f>IF($H3875="","",$H3875-TODAY())</f>
        <v/>
      </c>
      <c r="J3875" s="16" t="inlineStr">
        <is>
          <t>Open posting</t>
        </is>
      </c>
      <c r="K3875" s="8" t="n"/>
      <c r="L3875" s="17" t="inlineStr">
        <is>
          <t>new</t>
        </is>
      </c>
      <c r="M3875" s="18" t="inlineStr"/>
      <c r="N3875" s="7" t="inlineStr">
        <is>
          <t>532e6a3846f110a22de11863d78d7c8b4429efaa</t>
        </is>
      </c>
      <c r="O3875" s="14" t="n">
        <v>46198</v>
      </c>
      <c r="P3875" s="7" t="inlineStr">
        <is>
          <t>greenhouse:scaleai</t>
        </is>
      </c>
      <c r="Q3875" s="8" t="inlineStr">
        <is>
          <t>c</t>
        </is>
      </c>
      <c r="R3875" s="8" t="n"/>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0.49</v>
      </c>
      <c r="C3876" s="12" t="inlineStr">
        <is>
          <t>Unspecified</t>
        </is>
      </c>
      <c r="D3876" s="8" t="inlineStr">
        <is>
          <t>Research Scientist, AI Controls and Monitoring</t>
        </is>
      </c>
      <c r="E3876" s="7" t="inlineStr">
        <is>
          <t>Scale AI</t>
        </is>
      </c>
      <c r="F3876" s="8" t="inlineStr">
        <is>
          <t>San Francisco, CA; New York, NY</t>
        </is>
      </c>
      <c r="G3876" s="8" t="n"/>
      <c r="H3876" s="14" t="n"/>
      <c r="I3876" s="15">
        <f>IF($H3876="","",$H3876-TODAY())</f>
        <v/>
      </c>
      <c r="J3876" s="16" t="inlineStr">
        <is>
          <t>Open posting</t>
        </is>
      </c>
      <c r="K3876" s="8" t="n"/>
      <c r="L3876" s="17" t="inlineStr">
        <is>
          <t>new</t>
        </is>
      </c>
      <c r="M3876" s="18" t="inlineStr"/>
      <c r="N3876" s="7" t="inlineStr">
        <is>
          <t>e0bc09895392c9873ea1ba53ece9412cdf304a1a</t>
        </is>
      </c>
      <c r="O3876" s="14" t="n">
        <v>46198</v>
      </c>
      <c r="P3876" s="7" t="inlineStr">
        <is>
          <t>greenhouse:scaleai</t>
        </is>
      </c>
      <c r="Q3876" s="8" t="inlineStr">
        <is>
          <t>c</t>
        </is>
      </c>
      <c r="R3876" s="8" t="n"/>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0.49</v>
      </c>
      <c r="C3877" s="12" t="inlineStr">
        <is>
          <t>Unspecified</t>
        </is>
      </c>
      <c r="D3877" s="8" t="inlineStr">
        <is>
          <t>Research Scientist, Frontier Risk Evaluations</t>
        </is>
      </c>
      <c r="E3877" s="7" t="inlineStr">
        <is>
          <t>Scale AI</t>
        </is>
      </c>
      <c r="F3877" s="8" t="inlineStr">
        <is>
          <t>San Francisco, CA; New York, NY</t>
        </is>
      </c>
      <c r="G3877" s="8" t="n"/>
      <c r="H3877" s="14" t="n"/>
      <c r="I3877" s="15">
        <f>IF($H3877="","",$H3877-TODAY())</f>
        <v/>
      </c>
      <c r="J3877" s="16" t="inlineStr">
        <is>
          <t>Open posting</t>
        </is>
      </c>
      <c r="K3877" s="8" t="n"/>
      <c r="L3877" s="17" t="inlineStr">
        <is>
          <t>new</t>
        </is>
      </c>
      <c r="M3877" s="18" t="inlineStr"/>
      <c r="N3877" s="7" t="inlineStr">
        <is>
          <t>7c25d8865f6f2c19e774e99ee8f67fed3701c500</t>
        </is>
      </c>
      <c r="O3877" s="14" t="n">
        <v>46198</v>
      </c>
      <c r="P3877" s="7" t="inlineStr">
        <is>
          <t>greenhouse:scaleai</t>
        </is>
      </c>
      <c r="Q3877" s="8" t="inlineStr">
        <is>
          <t>c</t>
        </is>
      </c>
      <c r="R3877" s="8" t="n"/>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0.49</v>
      </c>
      <c r="C3878" s="12" t="inlineStr">
        <is>
          <t>Unspecified</t>
        </is>
      </c>
      <c r="D3878" s="8" t="inlineStr">
        <is>
          <t>Research Scientist, Safety Post Training</t>
        </is>
      </c>
      <c r="E3878" s="7" t="inlineStr">
        <is>
          <t>Scale AI</t>
        </is>
      </c>
      <c r="F3878" s="8" t="inlineStr">
        <is>
          <t>San Francisco, CA; New York, NY</t>
        </is>
      </c>
      <c r="G3878" s="8" t="n"/>
      <c r="H3878" s="14" t="n"/>
      <c r="I3878" s="15">
        <f>IF($H3878="","",$H3878-TODAY())</f>
        <v/>
      </c>
      <c r="J3878" s="16" t="inlineStr">
        <is>
          <t>Open posting</t>
        </is>
      </c>
      <c r="K3878" s="8" t="n"/>
      <c r="L3878" s="17" t="inlineStr">
        <is>
          <t>new</t>
        </is>
      </c>
      <c r="M3878" s="18" t="inlineStr"/>
      <c r="N3878" s="7" t="inlineStr">
        <is>
          <t>0a5d488368747c5ba480d925611bee9ac4c1b284</t>
        </is>
      </c>
      <c r="O3878" s="14" t="n">
        <v>46198</v>
      </c>
      <c r="P3878" s="7" t="inlineStr">
        <is>
          <t>greenhouse:scaleai</t>
        </is>
      </c>
      <c r="Q3878" s="8" t="inlineStr">
        <is>
          <t>c</t>
        </is>
      </c>
      <c r="R3878" s="8" t="n"/>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0.49</v>
      </c>
      <c r="C3879" s="12" t="inlineStr">
        <is>
          <t>Internship</t>
        </is>
      </c>
      <c r="D3879" s="8" t="inlineStr">
        <is>
          <t>Technical Advisor Specialist (Part-Time Internship)</t>
        </is>
      </c>
      <c r="E3879" s="7" t="inlineStr">
        <is>
          <t>Scale AI</t>
        </is>
      </c>
      <c r="F3879" s="8" t="inlineStr">
        <is>
          <t>San Francisco, CA</t>
        </is>
      </c>
      <c r="G3879" s="8" t="n"/>
      <c r="H3879" s="14" t="n"/>
      <c r="I3879" s="15">
        <f>IF($H3879="","",$H3879-TODAY())</f>
        <v/>
      </c>
      <c r="J3879" s="16" t="inlineStr">
        <is>
          <t>Open posting</t>
        </is>
      </c>
      <c r="K3879" s="8" t="n"/>
      <c r="L3879" s="17" t="inlineStr">
        <is>
          <t>new</t>
        </is>
      </c>
      <c r="M3879" s="18" t="inlineStr"/>
      <c r="N3879" s="7" t="inlineStr">
        <is>
          <t>7969d07af3c874ce3687ef534d21dfa7a607568c</t>
        </is>
      </c>
      <c r="O3879" s="14" t="n">
        <v>46198</v>
      </c>
      <c r="P3879" s="7" t="inlineStr">
        <is>
          <t>greenhouse:scaleai</t>
        </is>
      </c>
      <c r="Q3879" s="8" t="inlineStr">
        <is>
          <t>c</t>
        </is>
      </c>
      <c r="R3879" s="8" t="n"/>
      <c r="S3879" s="19" t="n"/>
      <c r="T3879" s="19" t="n"/>
      <c r="U3879" s="14" t="n">
        <v>46199</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0.49</v>
      </c>
      <c r="C3880" s="12" t="inlineStr">
        <is>
          <t>Junior</t>
        </is>
      </c>
      <c r="D3880" s="8" t="inlineStr">
        <is>
          <t>Associate, Corporate Development</t>
        </is>
      </c>
      <c r="E3880" s="7" t="inlineStr">
        <is>
          <t>Tenstorrent</t>
        </is>
      </c>
      <c r="F3880" s="8" t="inlineStr">
        <is>
          <t>Austin, Texas, United States; Santa Clara, California, United States; Toronto, Ontario, Canada</t>
        </is>
      </c>
      <c r="G3880" s="8" t="n"/>
      <c r="H3880" s="14" t="n"/>
      <c r="I3880" s="15">
        <f>IF($H3880="","",$H3880-TODAY())</f>
        <v/>
      </c>
      <c r="J3880" s="16" t="inlineStr">
        <is>
          <t>Open posting</t>
        </is>
      </c>
      <c r="K3880" s="8" t="n"/>
      <c r="L3880" s="17" t="inlineStr">
        <is>
          <t>new</t>
        </is>
      </c>
      <c r="M3880" s="18" t="inlineStr"/>
      <c r="N3880" s="7" t="inlineStr">
        <is>
          <t>c422d47c29ecd6a95987e44a066000a32e534c37</t>
        </is>
      </c>
      <c r="O3880" s="14" t="n">
        <v>46189</v>
      </c>
      <c r="P3880" s="7" t="inlineStr">
        <is>
          <t>greenhouse:tenstorrent</t>
        </is>
      </c>
      <c r="Q3880" s="8" t="inlineStr">
        <is>
          <t>c</t>
        </is>
      </c>
      <c r="R3880" s="8" t="n"/>
      <c r="S3880" s="19" t="n"/>
      <c r="T3880" s="19" t="n"/>
      <c r="U3880" s="14" t="n">
        <v>46199</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0.49</v>
      </c>
      <c r="C3881" s="12" t="inlineStr">
        <is>
          <t>Junior</t>
        </is>
      </c>
      <c r="D3881" s="8" t="inlineStr">
        <is>
          <t>Recruiter, Business Operations</t>
        </is>
      </c>
      <c r="E3881" s="7" t="inlineStr">
        <is>
          <t>Tenstorrent</t>
        </is>
      </c>
      <c r="F3881" s="8" t="inlineStr">
        <is>
          <t>United States</t>
        </is>
      </c>
      <c r="G3881" s="8" t="n"/>
      <c r="H3881" s="14" t="n"/>
      <c r="I3881" s="15">
        <f>IF($H3881="","",$H3881-TODAY())</f>
        <v/>
      </c>
      <c r="J3881" s="16" t="inlineStr">
        <is>
          <t>Open posting</t>
        </is>
      </c>
      <c r="K3881" s="8" t="n"/>
      <c r="L3881" s="17" t="inlineStr">
        <is>
          <t>new</t>
        </is>
      </c>
      <c r="M3881" s="18" t="inlineStr"/>
      <c r="N3881" s="7" t="inlineStr">
        <is>
          <t>cafd94770a6b15e45773382c474ccd20ff0d5cf4</t>
        </is>
      </c>
      <c r="O3881" s="14" t="n">
        <v>46199</v>
      </c>
      <c r="P3881" s="7" t="inlineStr">
        <is>
          <t>greenhouse:tenstorrent</t>
        </is>
      </c>
      <c r="Q3881" s="8" t="inlineStr">
        <is>
          <t>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0.49</v>
      </c>
      <c r="C3882" s="12" t="inlineStr">
        <is>
          <t>Mid-level</t>
        </is>
      </c>
      <c r="D3882" s="8" t="inlineStr">
        <is>
          <t>Research Scientist, Immunology</t>
        </is>
      </c>
      <c r="E3882" s="7" t="inlineStr">
        <is>
          <t>Recursion Pharmaceuticals</t>
        </is>
      </c>
      <c r="F3882" s="8" t="inlineStr">
        <is>
          <t>Milton Park, England</t>
        </is>
      </c>
      <c r="G3882" s="8" t="n"/>
      <c r="H3882" s="14" t="n"/>
      <c r="I3882" s="15">
        <f>IF($H3882="","",$H3882-TODAY())</f>
        <v/>
      </c>
      <c r="J3882" s="16" t="inlineStr">
        <is>
          <t>Open posting</t>
        </is>
      </c>
      <c r="K3882" s="8" t="n"/>
      <c r="L3882" s="17" t="inlineStr">
        <is>
          <t>new</t>
        </is>
      </c>
      <c r="M3882" s="18" t="inlineStr"/>
      <c r="N3882" s="7" t="inlineStr">
        <is>
          <t>c72a005ee2e502849bfbb8faeb06de63b70d1f65</t>
        </is>
      </c>
      <c r="O3882" s="14" t="n">
        <v>46199</v>
      </c>
      <c r="P3882" s="7" t="inlineStr">
        <is>
          <t>greenhouse:recursionpharmaceuticals</t>
        </is>
      </c>
      <c r="Q3882" s="8" t="inlineStr">
        <is>
          <t>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0.49</v>
      </c>
      <c r="C3883" s="12" t="inlineStr">
        <is>
          <t>Unspecified</t>
        </is>
      </c>
      <c r="D3883" s="8" t="inlineStr">
        <is>
          <t>Sr. Data Platform Engineer - Computer System Validator</t>
        </is>
      </c>
      <c r="E3883" s="7" t="inlineStr">
        <is>
          <t>Recursion Pharmaceuticals</t>
        </is>
      </c>
      <c r="F3883" s="8" t="inlineStr">
        <is>
          <t>New York, New York; Salt Lake City, Utah</t>
        </is>
      </c>
      <c r="G3883" s="8" t="n"/>
      <c r="H3883" s="14" t="n"/>
      <c r="I3883" s="15">
        <f>IF($H3883="","",$H3883-TODAY())</f>
        <v/>
      </c>
      <c r="J3883" s="16" t="inlineStr">
        <is>
          <t>Open posting</t>
        </is>
      </c>
      <c r="K3883" s="8" t="n"/>
      <c r="L3883" s="17" t="inlineStr">
        <is>
          <t>new</t>
        </is>
      </c>
      <c r="M3883" s="18" t="inlineStr"/>
      <c r="N3883" s="7" t="inlineStr">
        <is>
          <t>a4226f6f98dce74fe2977132f406925ad6ae547b</t>
        </is>
      </c>
      <c r="O3883" s="14" t="n">
        <v>46199</v>
      </c>
      <c r="P3883" s="7" t="inlineStr">
        <is>
          <t>greenhouse:recursionpharmaceuticals</t>
        </is>
      </c>
      <c r="Q3883" s="8" t="inlineStr">
        <is>
          <t>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0.49</v>
      </c>
      <c r="C3884" s="12" t="inlineStr">
        <is>
          <t>Unspecified</t>
        </is>
      </c>
      <c r="D3884" s="8" t="inlineStr">
        <is>
          <t>Sr. Data Platform Engineer - Computer System Validator</t>
        </is>
      </c>
      <c r="E3884" s="7" t="inlineStr">
        <is>
          <t>Recursion Pharmaceuticals</t>
        </is>
      </c>
      <c r="F3884" s="8" t="inlineStr">
        <is>
          <t>London, England</t>
        </is>
      </c>
      <c r="G3884" s="8" t="n"/>
      <c r="H3884" s="14" t="n"/>
      <c r="I3884" s="15">
        <f>IF($H3884="","",$H3884-TODAY())</f>
        <v/>
      </c>
      <c r="J3884" s="16" t="inlineStr">
        <is>
          <t>Open posting</t>
        </is>
      </c>
      <c r="K3884" s="8" t="n"/>
      <c r="L3884" s="17" t="inlineStr">
        <is>
          <t>new</t>
        </is>
      </c>
      <c r="M3884" s="18" t="inlineStr"/>
      <c r="N3884" s="7" t="inlineStr">
        <is>
          <t>3db966e8df7301ca9d930fa1d26ddb9a9e43bd56</t>
        </is>
      </c>
      <c r="O3884" s="14" t="n">
        <v>46199</v>
      </c>
      <c r="P3884" s="7" t="inlineStr">
        <is>
          <t>greenhouse:recursionpharmaceuticals</t>
        </is>
      </c>
      <c r="Q3884" s="8" t="inlineStr">
        <is>
          <t>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Senior/Lead</t>
        </is>
      </c>
      <c r="D3885" s="8" t="inlineStr">
        <is>
          <t>Guardian Shift Supervisor</t>
        </is>
      </c>
      <c r="E3885" s="7" t="inlineStr">
        <is>
          <t>Nuro</t>
        </is>
      </c>
      <c r="F3885" s="8" t="inlineStr">
        <is>
          <t>Mountain View, California (HQ)</t>
        </is>
      </c>
      <c r="G3885" s="8" t="n"/>
      <c r="H3885" s="14" t="n"/>
      <c r="I3885" s="15">
        <f>IF($H3885="","",$H3885-TODAY())</f>
        <v/>
      </c>
      <c r="J3885" s="16" t="inlineStr">
        <is>
          <t>Open posting</t>
        </is>
      </c>
      <c r="K3885" s="8" t="n"/>
      <c r="L3885" s="17" t="inlineStr">
        <is>
          <t>new</t>
        </is>
      </c>
      <c r="M3885" s="18" t="inlineStr"/>
      <c r="N3885" s="7" t="inlineStr">
        <is>
          <t>4e8e073b14f5f1998fb76a624863b0165239cdc8</t>
        </is>
      </c>
      <c r="O3885" s="14" t="n">
        <v>46177</v>
      </c>
      <c r="P3885" s="7" t="inlineStr">
        <is>
          <t>greenhouse:nuro</t>
        </is>
      </c>
      <c r="Q3885" s="8" t="inlineStr">
        <is>
          <t>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Junior</t>
        </is>
      </c>
      <c r="D3886" s="8" t="inlineStr">
        <is>
          <t>Software Engineer, Sensor Platform</t>
        </is>
      </c>
      <c r="E3886" s="7" t="inlineStr">
        <is>
          <t>Nuro</t>
        </is>
      </c>
      <c r="F3886" s="8" t="inlineStr">
        <is>
          <t>Mountain View, California (HQ)</t>
        </is>
      </c>
      <c r="G3886" s="8" t="n"/>
      <c r="H3886" s="14" t="n"/>
      <c r="I3886" s="15">
        <f>IF($H3886="","",$H3886-TODAY())</f>
        <v/>
      </c>
      <c r="J3886" s="16" t="inlineStr">
        <is>
          <t>Open posting</t>
        </is>
      </c>
      <c r="K3886" s="8" t="n"/>
      <c r="L3886" s="17" t="inlineStr">
        <is>
          <t>new</t>
        </is>
      </c>
      <c r="M3886" s="18" t="inlineStr"/>
      <c r="N3886" s="7" t="inlineStr">
        <is>
          <t>036712de5b558a998b61ab11e67f2c7751693a25</t>
        </is>
      </c>
      <c r="O3886" s="14" t="n">
        <v>46195</v>
      </c>
      <c r="P3886" s="7" t="inlineStr">
        <is>
          <t>greenhouse:nuro</t>
        </is>
      </c>
      <c r="Q3886" s="8" t="inlineStr">
        <is>
          <t>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Junior</t>
        </is>
      </c>
      <c r="D3887" s="8" t="inlineStr">
        <is>
          <t>Analyst - Computer Software Validation</t>
        </is>
      </c>
      <c r="E3887" s="7" t="inlineStr">
        <is>
          <t>Veeva Systems</t>
        </is>
      </c>
      <c r="F3887" s="8" t="inlineStr">
        <is>
          <t>Croatia - Zagreb</t>
        </is>
      </c>
      <c r="G3887" s="8" t="n"/>
      <c r="H3887" s="14" t="n"/>
      <c r="I3887" s="15">
        <f>IF($H3887="","",$H3887-TODAY())</f>
        <v/>
      </c>
      <c r="J3887" s="16" t="inlineStr">
        <is>
          <t>Open posting</t>
        </is>
      </c>
      <c r="K3887" s="8" t="n"/>
      <c r="L3887" s="17" t="inlineStr">
        <is>
          <t>new</t>
        </is>
      </c>
      <c r="M3887" s="18" t="inlineStr"/>
      <c r="N3887" s="7" t="inlineStr">
        <is>
          <t>bff1a08ec54d77b4925c7d27f263cac18c3734d5</t>
        </is>
      </c>
      <c r="O3887" s="14" t="n"/>
      <c r="P3887" s="7" t="inlineStr">
        <is>
          <t>lever:veeva</t>
        </is>
      </c>
      <c r="Q3887" s="8" t="inlineStr">
        <is>
          <t>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Junior</t>
        </is>
      </c>
      <c r="D3888" s="8" t="inlineStr">
        <is>
          <t>Analyst - Computer Software Validation (Remote)</t>
        </is>
      </c>
      <c r="E3888" s="7" t="inlineStr">
        <is>
          <t>Veeva Systems</t>
        </is>
      </c>
      <c r="F3888" s="8" t="inlineStr">
        <is>
          <t>Wisconsin - Madison</t>
        </is>
      </c>
      <c r="G3888" s="8" t="n"/>
      <c r="H3888" s="14" t="n"/>
      <c r="I3888" s="15">
        <f>IF($H3888="","",$H3888-TODAY())</f>
        <v/>
      </c>
      <c r="J3888" s="16" t="inlineStr">
        <is>
          <t>Open posting</t>
        </is>
      </c>
      <c r="K3888" s="8" t="n"/>
      <c r="L3888" s="17" t="inlineStr">
        <is>
          <t>new</t>
        </is>
      </c>
      <c r="M3888" s="18" t="inlineStr"/>
      <c r="N3888" s="7" t="inlineStr">
        <is>
          <t>a6bbbfeab2fa1d82a1d31cefb84ef393e8a95671</t>
        </is>
      </c>
      <c r="O3888" s="14" t="n"/>
      <c r="P3888" s="7" t="inlineStr">
        <is>
          <t>lever:veeva</t>
        </is>
      </c>
      <c r="Q3888" s="8" t="inlineStr">
        <is>
          <t>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Junior</t>
        </is>
      </c>
      <c r="D3889" s="8" t="inlineStr">
        <is>
          <t>Analyst - Computer Software Validation (Remote)</t>
        </is>
      </c>
      <c r="E3889" s="7" t="inlineStr">
        <is>
          <t>Veeva Systems</t>
        </is>
      </c>
      <c r="F3889" s="8" t="inlineStr">
        <is>
          <t>North Carolina - Raleigh</t>
        </is>
      </c>
      <c r="G3889" s="8" t="n"/>
      <c r="H3889" s="14" t="n"/>
      <c r="I3889" s="15">
        <f>IF($H3889="","",$H3889-TODAY())</f>
        <v/>
      </c>
      <c r="J3889" s="16" t="inlineStr">
        <is>
          <t>Open posting</t>
        </is>
      </c>
      <c r="K3889" s="8" t="n"/>
      <c r="L3889" s="17" t="inlineStr">
        <is>
          <t>new</t>
        </is>
      </c>
      <c r="M3889" s="18" t="inlineStr"/>
      <c r="N3889" s="7" t="inlineStr">
        <is>
          <t>33804347038b567cfecc5b1c2b26cf7032b518b5</t>
        </is>
      </c>
      <c r="O3889" s="14" t="n"/>
      <c r="P3889" s="7" t="inlineStr">
        <is>
          <t>lever:veeva</t>
        </is>
      </c>
      <c r="Q3889" s="8" t="inlineStr">
        <is>
          <t>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Junior</t>
        </is>
      </c>
      <c r="D3890" s="8" t="inlineStr">
        <is>
          <t>Associate Consultant</t>
        </is>
      </c>
      <c r="E3890" s="7" t="inlineStr">
        <is>
          <t>Veeva Systems</t>
        </is>
      </c>
      <c r="F3890" s="8" t="inlineStr">
        <is>
          <t>China - Shanghai</t>
        </is>
      </c>
      <c r="G3890" s="8" t="n"/>
      <c r="H3890" s="14" t="n"/>
      <c r="I3890" s="15">
        <f>IF($H3890="","",$H3890-TODAY())</f>
        <v/>
      </c>
      <c r="J3890" s="16" t="inlineStr">
        <is>
          <t>Open posting</t>
        </is>
      </c>
      <c r="K3890" s="8" t="n"/>
      <c r="L3890" s="17" t="inlineStr">
        <is>
          <t>new</t>
        </is>
      </c>
      <c r="M3890" s="18" t="inlineStr"/>
      <c r="N3890" s="7" t="inlineStr">
        <is>
          <t>c2761d26de88c1f5996c4fef57b87e748a74d7aa</t>
        </is>
      </c>
      <c r="O3890" s="14" t="n"/>
      <c r="P3890" s="7" t="inlineStr">
        <is>
          <t>lever:veeva</t>
        </is>
      </c>
      <c r="Q3890" s="8" t="inlineStr">
        <is>
          <t>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Unspecified</t>
        </is>
      </c>
      <c r="D3891" s="8" t="inlineStr">
        <is>
          <t>Consultant</t>
        </is>
      </c>
      <c r="E3891" s="7" t="inlineStr">
        <is>
          <t>Veeva Systems</t>
        </is>
      </c>
      <c r="F3891" s="8" t="inlineStr">
        <is>
          <t>India - Mumbai</t>
        </is>
      </c>
      <c r="G3891" s="8" t="n"/>
      <c r="H3891" s="14" t="n"/>
      <c r="I3891" s="15">
        <f>IF($H3891="","",$H3891-TODAY())</f>
        <v/>
      </c>
      <c r="J3891" s="16" t="inlineStr">
        <is>
          <t>Open posting</t>
        </is>
      </c>
      <c r="K3891" s="8" t="n"/>
      <c r="L3891" s="17" t="inlineStr">
        <is>
          <t>new</t>
        </is>
      </c>
      <c r="M3891" s="18" t="inlineStr"/>
      <c r="N3891" s="7" t="inlineStr">
        <is>
          <t>343af6ae72dc2f4e8d84a2984905e1c5444688f3</t>
        </is>
      </c>
      <c r="O3891" s="14" t="n"/>
      <c r="P3891" s="7" t="inlineStr">
        <is>
          <t>lever:veeva</t>
        </is>
      </c>
      <c r="Q3891" s="8" t="inlineStr">
        <is>
          <t>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Senior/Lead</t>
        </is>
      </c>
      <c r="D3892" s="8" t="inlineStr">
        <is>
          <t>Consultant - Pharmacovigilance/Safety Systems Implementation (Remote)</t>
        </is>
      </c>
      <c r="E3892" s="7" t="inlineStr">
        <is>
          <t>Veeva Systems</t>
        </is>
      </c>
      <c r="F3892" s="8" t="inlineStr">
        <is>
          <t>Massachusetts - Boston</t>
        </is>
      </c>
      <c r="G3892" s="8" t="n"/>
      <c r="H3892" s="14" t="n"/>
      <c r="I3892" s="15">
        <f>IF($H3892="","",$H3892-TODAY())</f>
        <v/>
      </c>
      <c r="J3892" s="16" t="inlineStr">
        <is>
          <t>Open posting</t>
        </is>
      </c>
      <c r="K3892" s="8" t="n"/>
      <c r="L3892" s="17" t="inlineStr">
        <is>
          <t>new</t>
        </is>
      </c>
      <c r="M3892" s="18" t="inlineStr"/>
      <c r="N3892" s="7" t="inlineStr">
        <is>
          <t>1d48174efa3e1bec0582fce11aec3c840f1a9808</t>
        </is>
      </c>
      <c r="O3892" s="14" t="n"/>
      <c r="P3892" s="7" t="inlineStr">
        <is>
          <t>lever:veeva</t>
        </is>
      </c>
      <c r="Q3892" s="8" t="inlineStr">
        <is>
          <t>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Mid-level</t>
        </is>
      </c>
      <c r="D3893" s="8" t="inlineStr">
        <is>
          <t>GL Accountant - Asia</t>
        </is>
      </c>
      <c r="E3893" s="7" t="inlineStr">
        <is>
          <t>Veeva Systems</t>
        </is>
      </c>
      <c r="F3893" s="8" t="inlineStr">
        <is>
          <t>China - Shanghai</t>
        </is>
      </c>
      <c r="G3893" s="8" t="n"/>
      <c r="H3893" s="14" t="n"/>
      <c r="I3893" s="15">
        <f>IF($H3893="","",$H3893-TODAY())</f>
        <v/>
      </c>
      <c r="J3893" s="16" t="inlineStr">
        <is>
          <t>Open posting</t>
        </is>
      </c>
      <c r="K3893" s="8" t="n"/>
      <c r="L3893" s="17" t="inlineStr">
        <is>
          <t>new</t>
        </is>
      </c>
      <c r="M3893" s="18" t="inlineStr"/>
      <c r="N3893" s="7" t="inlineStr">
        <is>
          <t>46f2303c02ba191c8b4eafbd8adc4fc38f736675</t>
        </is>
      </c>
      <c r="O3893" s="14" t="n"/>
      <c r="P3893" s="7" t="inlineStr">
        <is>
          <t>lever:veeva</t>
        </is>
      </c>
      <c r="Q3893" s="8" t="inlineStr">
        <is>
          <t>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Mid-level</t>
        </is>
      </c>
      <c r="D3894" s="8" t="inlineStr">
        <is>
          <t>Managed Services Consultant - Commercial Vault (Remote)</t>
        </is>
      </c>
      <c r="E3894" s="7" t="inlineStr">
        <is>
          <t>Veeva Systems</t>
        </is>
      </c>
      <c r="F3894" s="8" t="inlineStr">
        <is>
          <t>Massachusetts - Boston</t>
        </is>
      </c>
      <c r="G3894" s="8" t="n"/>
      <c r="H3894" s="14" t="n"/>
      <c r="I3894" s="15">
        <f>IF($H3894="","",$H3894-TODAY())</f>
        <v/>
      </c>
      <c r="J3894" s="16" t="inlineStr">
        <is>
          <t>Open posting</t>
        </is>
      </c>
      <c r="K3894" s="8" t="n"/>
      <c r="L3894" s="17" t="inlineStr">
        <is>
          <t>new</t>
        </is>
      </c>
      <c r="M3894" s="18" t="inlineStr"/>
      <c r="N3894" s="7" t="inlineStr">
        <is>
          <t>82ec36d494bbc296a93c4874d2cef17807fa0f99</t>
        </is>
      </c>
      <c r="O3894" s="14" t="n"/>
      <c r="P3894" s="7" t="inlineStr">
        <is>
          <t>lever:veeva</t>
        </is>
      </c>
      <c r="Q3894" s="8" t="inlineStr">
        <is>
          <t>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Unspecified</t>
        </is>
      </c>
      <c r="D3895" s="8" t="inlineStr">
        <is>
          <t>Managed Services Consultant - Life Sciences (Remote)</t>
        </is>
      </c>
      <c r="E3895" s="7" t="inlineStr">
        <is>
          <t>Veeva Systems</t>
        </is>
      </c>
      <c r="F3895" s="8" t="inlineStr">
        <is>
          <t>Pennsylvania - Philadelphia</t>
        </is>
      </c>
      <c r="G3895" s="8" t="n"/>
      <c r="H3895" s="14" t="n"/>
      <c r="I3895" s="15">
        <f>IF($H3895="","",$H3895-TODAY())</f>
        <v/>
      </c>
      <c r="J3895" s="16" t="inlineStr">
        <is>
          <t>Open posting</t>
        </is>
      </c>
      <c r="K3895" s="8" t="n"/>
      <c r="L3895" s="17" t="inlineStr">
        <is>
          <t>new</t>
        </is>
      </c>
      <c r="M3895" s="18" t="inlineStr"/>
      <c r="N3895" s="7" t="inlineStr">
        <is>
          <t>c6c03e4fb008466006a217322d5077b15f39f8c3</t>
        </is>
      </c>
      <c r="O3895" s="14" t="n"/>
      <c r="P3895" s="7" t="inlineStr">
        <is>
          <t>lever:veeva</t>
        </is>
      </c>
      <c r="Q3895" s="8" t="inlineStr">
        <is>
          <t>c</t>
        </is>
      </c>
      <c r="R3895" s="8" t="n"/>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Unspecified</t>
        </is>
      </c>
      <c r="D3896" s="8" t="inlineStr">
        <is>
          <t>Managed Services Consultant - R&amp;D</t>
        </is>
      </c>
      <c r="E3896" s="7" t="inlineStr">
        <is>
          <t>Veeva Systems</t>
        </is>
      </c>
      <c r="F3896" s="8" t="inlineStr">
        <is>
          <t>Japan - Osaka</t>
        </is>
      </c>
      <c r="G3896" s="8" t="n"/>
      <c r="H3896" s="14" t="n"/>
      <c r="I3896" s="15">
        <f>IF($H3896="","",$H3896-TODAY())</f>
        <v/>
      </c>
      <c r="J3896" s="16" t="inlineStr">
        <is>
          <t>Open posting</t>
        </is>
      </c>
      <c r="K3896" s="8" t="n"/>
      <c r="L3896" s="17" t="inlineStr">
        <is>
          <t>new</t>
        </is>
      </c>
      <c r="M3896" s="18" t="inlineStr"/>
      <c r="N3896" s="7" t="inlineStr">
        <is>
          <t>bdf4c5e39b247fa014a1435ac6c54eba1ab96699</t>
        </is>
      </c>
      <c r="O3896" s="14" t="n"/>
      <c r="P3896" s="7" t="inlineStr">
        <is>
          <t>lever:veeva</t>
        </is>
      </c>
      <c r="Q3896" s="8" t="inlineStr">
        <is>
          <t>c</t>
        </is>
      </c>
      <c r="R3896" s="8" t="n"/>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Unspecified</t>
        </is>
      </c>
      <c r="D3897" s="8" t="inlineStr">
        <is>
          <t>Managed Services Consultant - R&amp;D</t>
        </is>
      </c>
      <c r="E3897" s="7" t="inlineStr">
        <is>
          <t>Veeva Systems</t>
        </is>
      </c>
      <c r="F3897" s="8" t="inlineStr">
        <is>
          <t>Japan - Tokyo</t>
        </is>
      </c>
      <c r="G3897" s="8" t="n"/>
      <c r="H3897" s="14" t="n"/>
      <c r="I3897" s="15">
        <f>IF($H3897="","",$H3897-TODAY())</f>
        <v/>
      </c>
      <c r="J3897" s="16" t="inlineStr">
        <is>
          <t>Open posting</t>
        </is>
      </c>
      <c r="K3897" s="8" t="n"/>
      <c r="L3897" s="17" t="inlineStr">
        <is>
          <t>new</t>
        </is>
      </c>
      <c r="M3897" s="18" t="inlineStr"/>
      <c r="N3897" s="7" t="inlineStr">
        <is>
          <t>c0af52ddeff574329641ffa16d7ba2cd968fe961</t>
        </is>
      </c>
      <c r="O3897" s="14" t="n"/>
      <c r="P3897" s="7" t="inlineStr">
        <is>
          <t>lever:veeva</t>
        </is>
      </c>
      <c r="Q3897" s="8" t="inlineStr">
        <is>
          <t>c</t>
        </is>
      </c>
      <c r="R3897" s="8" t="n"/>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Senior/Lead</t>
        </is>
      </c>
      <c r="D3898" s="8" t="inlineStr">
        <is>
          <t>Post-Implementation Consultant - CRM Suite (Remote)</t>
        </is>
      </c>
      <c r="E3898" s="7" t="inlineStr">
        <is>
          <t>Veeva Systems</t>
        </is>
      </c>
      <c r="F3898" s="8" t="inlineStr">
        <is>
          <t>Pennsylvania - Philadelphia</t>
        </is>
      </c>
      <c r="G3898" s="8" t="n"/>
      <c r="H3898" s="14" t="n"/>
      <c r="I3898" s="15">
        <f>IF($H3898="","",$H3898-TODAY())</f>
        <v/>
      </c>
      <c r="J3898" s="16" t="inlineStr">
        <is>
          <t>Open posting</t>
        </is>
      </c>
      <c r="K3898" s="8" t="n"/>
      <c r="L3898" s="17" t="inlineStr">
        <is>
          <t>new</t>
        </is>
      </c>
      <c r="M3898" s="18" t="inlineStr"/>
      <c r="N3898" s="7" t="inlineStr">
        <is>
          <t>d3e4158ff2e37e3998f366c76d3129847319ff8a</t>
        </is>
      </c>
      <c r="O3898" s="14" t="n"/>
      <c r="P3898" s="7" t="inlineStr">
        <is>
          <t>lever:veeva</t>
        </is>
      </c>
      <c r="Q3898" s="8" t="inlineStr">
        <is>
          <t>c</t>
        </is>
      </c>
      <c r="R3898" s="8" t="n"/>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Senior/Lead</t>
        </is>
      </c>
      <c r="D3899" s="8" t="inlineStr">
        <is>
          <t>Post-Implementation Consultant - CRM Suite (Remote)</t>
        </is>
      </c>
      <c r="E3899" s="7" t="inlineStr">
        <is>
          <t>Veeva Systems</t>
        </is>
      </c>
      <c r="F3899" s="8" t="inlineStr">
        <is>
          <t>North Carolina - Raleigh</t>
        </is>
      </c>
      <c r="G3899" s="8" t="n"/>
      <c r="H3899" s="14" t="n"/>
      <c r="I3899" s="15">
        <f>IF($H3899="","",$H3899-TODAY())</f>
        <v/>
      </c>
      <c r="J3899" s="16" t="inlineStr">
        <is>
          <t>Open posting</t>
        </is>
      </c>
      <c r="K3899" s="8" t="n"/>
      <c r="L3899" s="17" t="inlineStr">
        <is>
          <t>new</t>
        </is>
      </c>
      <c r="M3899" s="18" t="inlineStr"/>
      <c r="N3899" s="7" t="inlineStr">
        <is>
          <t>42971e8f2a905195f668943cf450320587d285a8</t>
        </is>
      </c>
      <c r="O3899" s="14" t="n"/>
      <c r="P3899" s="7" t="inlineStr">
        <is>
          <t>lever:veeva</t>
        </is>
      </c>
      <c r="Q3899" s="8" t="inlineStr">
        <is>
          <t>c</t>
        </is>
      </c>
      <c r="R3899" s="8" t="n"/>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Senior/Lead</t>
        </is>
      </c>
      <c r="D3900" s="8" t="inlineStr">
        <is>
          <t>Post-Implementation Consultant - CRM Suite (Remote)</t>
        </is>
      </c>
      <c r="E3900" s="7" t="inlineStr">
        <is>
          <t>Veeva Systems</t>
        </is>
      </c>
      <c r="F3900" s="8" t="inlineStr">
        <is>
          <t>New Jersey - Newark</t>
        </is>
      </c>
      <c r="G3900" s="8" t="n"/>
      <c r="H3900" s="14" t="n"/>
      <c r="I3900" s="15">
        <f>IF($H3900="","",$H3900-TODAY())</f>
        <v/>
      </c>
      <c r="J3900" s="16" t="inlineStr">
        <is>
          <t>Open posting</t>
        </is>
      </c>
      <c r="K3900" s="8" t="n"/>
      <c r="L3900" s="17" t="inlineStr">
        <is>
          <t>new</t>
        </is>
      </c>
      <c r="M3900" s="18" t="inlineStr"/>
      <c r="N3900" s="7" t="inlineStr">
        <is>
          <t>a55d03635f076e5cb199049e0bd84c07b394ad21</t>
        </is>
      </c>
      <c r="O3900" s="14" t="n"/>
      <c r="P3900" s="7" t="inlineStr">
        <is>
          <t>lever:veeva</t>
        </is>
      </c>
      <c r="Q3900" s="8" t="inlineStr">
        <is>
          <t>c</t>
        </is>
      </c>
      <c r="R3900" s="8" t="n"/>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Unspecified</t>
        </is>
      </c>
      <c r="D3901" s="8" t="inlineStr">
        <is>
          <t>Post-Implementation Consultant - Quality (Remote)</t>
        </is>
      </c>
      <c r="E3901" s="7" t="inlineStr">
        <is>
          <t>Veeva Systems</t>
        </is>
      </c>
      <c r="F3901" s="8" t="inlineStr">
        <is>
          <t>Massachusetts - Boston</t>
        </is>
      </c>
      <c r="G3901" s="8" t="n"/>
      <c r="H3901" s="14" t="n"/>
      <c r="I3901" s="15">
        <f>IF($H3901="","",$H3901-TODAY())</f>
        <v/>
      </c>
      <c r="J3901" s="16" t="inlineStr">
        <is>
          <t>Open posting</t>
        </is>
      </c>
      <c r="K3901" s="8" t="n"/>
      <c r="L3901" s="17" t="inlineStr">
        <is>
          <t>new</t>
        </is>
      </c>
      <c r="M3901" s="18" t="inlineStr"/>
      <c r="N3901" s="7" t="inlineStr">
        <is>
          <t>67ca01c789758e6f1cb470fe0e82beb71db5e111</t>
        </is>
      </c>
      <c r="O3901" s="14" t="n"/>
      <c r="P3901" s="7" t="inlineStr">
        <is>
          <t>lever:veeva</t>
        </is>
      </c>
      <c r="Q3901" s="8" t="inlineStr">
        <is>
          <t>c</t>
        </is>
      </c>
      <c r="R3901" s="8" t="n"/>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Unspecified</t>
        </is>
      </c>
      <c r="D3902" s="8" t="inlineStr">
        <is>
          <t>Post-Implementation Consultant - Quality (Remote)</t>
        </is>
      </c>
      <c r="E3902" s="7" t="inlineStr">
        <is>
          <t>Veeva Systems</t>
        </is>
      </c>
      <c r="F3902" s="8" t="inlineStr">
        <is>
          <t>Wisconsin - Madison</t>
        </is>
      </c>
      <c r="G3902" s="8" t="n"/>
      <c r="H3902" s="14" t="n"/>
      <c r="I3902" s="15">
        <f>IF($H3902="","",$H3902-TODAY())</f>
        <v/>
      </c>
      <c r="J3902" s="16" t="inlineStr">
        <is>
          <t>Open posting</t>
        </is>
      </c>
      <c r="K3902" s="8" t="n"/>
      <c r="L3902" s="17" t="inlineStr">
        <is>
          <t>new</t>
        </is>
      </c>
      <c r="M3902" s="18" t="inlineStr"/>
      <c r="N3902" s="7" t="inlineStr">
        <is>
          <t>00f1fd8029fcd5c7137e3943ed6ac11aba316dad</t>
        </is>
      </c>
      <c r="O3902" s="14" t="n"/>
      <c r="P3902" s="7" t="inlineStr">
        <is>
          <t>lever:veeva</t>
        </is>
      </c>
      <c r="Q3902" s="8" t="inlineStr">
        <is>
          <t>c</t>
        </is>
      </c>
      <c r="R3902" s="8" t="n"/>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Unspecified</t>
        </is>
      </c>
      <c r="D3903" s="8" t="inlineStr">
        <is>
          <t>Post-Implementation Consultant - Quality (Remote)</t>
        </is>
      </c>
      <c r="E3903" s="7" t="inlineStr">
        <is>
          <t>Veeva Systems</t>
        </is>
      </c>
      <c r="F3903" s="8" t="inlineStr">
        <is>
          <t>Pennsylvania - Philadelphia</t>
        </is>
      </c>
      <c r="G3903" s="8" t="n"/>
      <c r="H3903" s="14" t="n"/>
      <c r="I3903" s="15">
        <f>IF($H3903="","",$H3903-TODAY())</f>
        <v/>
      </c>
      <c r="J3903" s="16" t="inlineStr">
        <is>
          <t>Open posting</t>
        </is>
      </c>
      <c r="K3903" s="8" t="n"/>
      <c r="L3903" s="17" t="inlineStr">
        <is>
          <t>new</t>
        </is>
      </c>
      <c r="M3903" s="18" t="inlineStr"/>
      <c r="N3903" s="7" t="inlineStr">
        <is>
          <t>8c9ca419c04cd05deabfd54d473ac24dba9d42a9</t>
        </is>
      </c>
      <c r="O3903" s="14" t="n"/>
      <c r="P3903" s="7" t="inlineStr">
        <is>
          <t>lever:veeva</t>
        </is>
      </c>
      <c r="Q3903" s="8" t="inlineStr">
        <is>
          <t>c</t>
        </is>
      </c>
      <c r="R3903" s="8" t="n"/>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0.49</v>
      </c>
      <c r="C3904" s="12" t="inlineStr">
        <is>
          <t>Mid-level</t>
        </is>
      </c>
      <c r="D3904" s="8" t="inlineStr">
        <is>
          <t>Technical Consultant - Integrations</t>
        </is>
      </c>
      <c r="E3904" s="7" t="inlineStr">
        <is>
          <t>Veeva Systems</t>
        </is>
      </c>
      <c r="F3904" s="8" t="inlineStr">
        <is>
          <t>United Kingdom - London</t>
        </is>
      </c>
      <c r="G3904" s="8" t="n"/>
      <c r="H3904" s="14" t="n"/>
      <c r="I3904" s="15">
        <f>IF($H3904="","",$H3904-TODAY())</f>
        <v/>
      </c>
      <c r="J3904" s="16" t="inlineStr">
        <is>
          <t>Open posting</t>
        </is>
      </c>
      <c r="K3904" s="8" t="n"/>
      <c r="L3904" s="17" t="inlineStr">
        <is>
          <t>new</t>
        </is>
      </c>
      <c r="M3904" s="18" t="inlineStr"/>
      <c r="N3904" s="7" t="inlineStr">
        <is>
          <t>3e30ce2e0946b8bddf51365fcd76ac22caddf02e</t>
        </is>
      </c>
      <c r="O3904" s="14" t="n"/>
      <c r="P3904" s="7" t="inlineStr">
        <is>
          <t>lever:veeva</t>
        </is>
      </c>
      <c r="Q3904" s="8" t="inlineStr">
        <is>
          <t>c</t>
        </is>
      </c>
      <c r="R3904" s="8" t="n"/>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0.49</v>
      </c>
      <c r="C3905" s="12" t="inlineStr">
        <is>
          <t>Mid-level</t>
        </is>
      </c>
      <c r="D3905" s="8" t="inlineStr">
        <is>
          <t>Technical Consultant - Integrations</t>
        </is>
      </c>
      <c r="E3905" s="7" t="inlineStr">
        <is>
          <t>Veeva Systems</t>
        </is>
      </c>
      <c r="F3905" s="8" t="inlineStr">
        <is>
          <t>Germany - Berlin</t>
        </is>
      </c>
      <c r="G3905" s="8" t="n"/>
      <c r="H3905" s="14" t="n"/>
      <c r="I3905" s="15">
        <f>IF($H3905="","",$H3905-TODAY())</f>
        <v/>
      </c>
      <c r="J3905" s="16" t="inlineStr">
        <is>
          <t>Open posting</t>
        </is>
      </c>
      <c r="K3905" s="8" t="n"/>
      <c r="L3905" s="17" t="inlineStr">
        <is>
          <t>new</t>
        </is>
      </c>
      <c r="M3905" s="18" t="inlineStr"/>
      <c r="N3905" s="7" t="inlineStr">
        <is>
          <t>b07453c72f46957b8f992c3d77a6eb2f963bfb6a</t>
        </is>
      </c>
      <c r="O3905" s="14" t="n"/>
      <c r="P3905" s="7" t="inlineStr">
        <is>
          <t>lever:veeva</t>
        </is>
      </c>
      <c r="Q3905" s="8" t="inlineStr">
        <is>
          <t>c</t>
        </is>
      </c>
      <c r="R3905" s="8" t="n"/>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0.49</v>
      </c>
      <c r="C3906" s="12" t="inlineStr">
        <is>
          <t>Mid-level</t>
        </is>
      </c>
      <c r="D3906" s="8" t="inlineStr">
        <is>
          <t>Technical Consultant - Integrations</t>
        </is>
      </c>
      <c r="E3906" s="7" t="inlineStr">
        <is>
          <t>Veeva Systems</t>
        </is>
      </c>
      <c r="F3906" s="8" t="inlineStr">
        <is>
          <t>Spain - Barcelona</t>
        </is>
      </c>
      <c r="G3906" s="8" t="n"/>
      <c r="H3906" s="14" t="n"/>
      <c r="I3906" s="15">
        <f>IF($H3906="","",$H3906-TODAY())</f>
        <v/>
      </c>
      <c r="J3906" s="16" t="inlineStr">
        <is>
          <t>Open posting</t>
        </is>
      </c>
      <c r="K3906" s="8" t="n"/>
      <c r="L3906" s="17" t="inlineStr">
        <is>
          <t>new</t>
        </is>
      </c>
      <c r="M3906" s="18" t="inlineStr"/>
      <c r="N3906" s="7" t="inlineStr">
        <is>
          <t>7f3814aa93a51fbf72f4b7446d26bff4f20523b7</t>
        </is>
      </c>
      <c r="O3906" s="14" t="n"/>
      <c r="P3906" s="7" t="inlineStr">
        <is>
          <t>lever:veeva</t>
        </is>
      </c>
      <c r="Q3906" s="8" t="inlineStr">
        <is>
          <t>c</t>
        </is>
      </c>
      <c r="R3906" s="8" t="n"/>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0.49</v>
      </c>
      <c r="C3907" s="12" t="inlineStr">
        <is>
          <t>Senior/Lead</t>
        </is>
      </c>
      <c r="D3907" s="8" t="inlineStr">
        <is>
          <t>Technical Consultant - Quality Systems</t>
        </is>
      </c>
      <c r="E3907" s="7" t="inlineStr">
        <is>
          <t>Veeva Systems</t>
        </is>
      </c>
      <c r="F3907" s="8" t="inlineStr">
        <is>
          <t>Poland - Warsaw</t>
        </is>
      </c>
      <c r="G3907" s="8" t="n"/>
      <c r="H3907" s="14" t="n"/>
      <c r="I3907" s="15">
        <f>IF($H3907="","",$H3907-TODAY())</f>
        <v/>
      </c>
      <c r="J3907" s="16" t="inlineStr">
        <is>
          <t>Open posting</t>
        </is>
      </c>
      <c r="K3907" s="8" t="n"/>
      <c r="L3907" s="17" t="inlineStr">
        <is>
          <t>new</t>
        </is>
      </c>
      <c r="M3907" s="18" t="inlineStr"/>
      <c r="N3907" s="7" t="inlineStr">
        <is>
          <t>d1327289931355d8ac0efd628d494ef906d65c7d</t>
        </is>
      </c>
      <c r="O3907" s="14" t="n"/>
      <c r="P3907" s="7" t="inlineStr">
        <is>
          <t>lever:veeva</t>
        </is>
      </c>
      <c r="Q3907" s="8" t="inlineStr">
        <is>
          <t>c</t>
        </is>
      </c>
      <c r="R3907" s="8" t="n"/>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0.49</v>
      </c>
      <c r="C3908" s="12" t="inlineStr">
        <is>
          <t>Senior/Lead</t>
        </is>
      </c>
      <c r="D3908" s="8" t="inlineStr">
        <is>
          <t>Technical Consultant - Quality Systems</t>
        </is>
      </c>
      <c r="E3908" s="7" t="inlineStr">
        <is>
          <t>Veeva Systems</t>
        </is>
      </c>
      <c r="F3908" s="8" t="inlineStr">
        <is>
          <t>Hungary - Budapest</t>
        </is>
      </c>
      <c r="G3908" s="8" t="n"/>
      <c r="H3908" s="14" t="n"/>
      <c r="I3908" s="15">
        <f>IF($H3908="","",$H3908-TODAY())</f>
        <v/>
      </c>
      <c r="J3908" s="16" t="inlineStr">
        <is>
          <t>Open posting</t>
        </is>
      </c>
      <c r="K3908" s="8" t="n"/>
      <c r="L3908" s="17" t="inlineStr">
        <is>
          <t>new</t>
        </is>
      </c>
      <c r="M3908" s="18" t="inlineStr"/>
      <c r="N3908" s="7" t="inlineStr">
        <is>
          <t>857314f10165e4cfa553fd3e1c9bca3403fde034</t>
        </is>
      </c>
      <c r="O3908" s="14" t="n"/>
      <c r="P3908" s="7" t="inlineStr">
        <is>
          <t>lever:veeva</t>
        </is>
      </c>
      <c r="Q3908" s="8" t="inlineStr">
        <is>
          <t>c</t>
        </is>
      </c>
      <c r="R3908" s="8" t="n"/>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0.49</v>
      </c>
      <c r="C3909" s="12" t="inlineStr">
        <is>
          <t>Internship</t>
        </is>
      </c>
      <c r="D3909" s="8" t="inlineStr">
        <is>
          <t>Technology Consulting Intern (Hungary) - Entry-Level</t>
        </is>
      </c>
      <c r="E3909" s="7" t="inlineStr">
        <is>
          <t>Veeva Systems</t>
        </is>
      </c>
      <c r="F3909" s="8" t="inlineStr">
        <is>
          <t>Hungary - Budapest</t>
        </is>
      </c>
      <c r="G3909" s="8" t="n"/>
      <c r="H3909" s="14" t="n"/>
      <c r="I3909" s="15">
        <f>IF($H3909="","",$H3909-TODAY())</f>
        <v/>
      </c>
      <c r="J3909" s="16" t="inlineStr">
        <is>
          <t>Open posting</t>
        </is>
      </c>
      <c r="K3909" s="8" t="n"/>
      <c r="L3909" s="17" t="inlineStr">
        <is>
          <t>new</t>
        </is>
      </c>
      <c r="M3909" s="18" t="inlineStr"/>
      <c r="N3909" s="7" t="inlineStr">
        <is>
          <t>cbd2513da152f07ee1d450642bd87bef82080e55</t>
        </is>
      </c>
      <c r="O3909" s="14" t="n"/>
      <c r="P3909" s="7" t="inlineStr">
        <is>
          <t>lever:veeva</t>
        </is>
      </c>
      <c r="Q3909" s="8" t="inlineStr">
        <is>
          <t>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0.49</v>
      </c>
      <c r="C3910" s="12" t="inlineStr">
        <is>
          <t>Unspecified</t>
        </is>
      </c>
      <c r="D3910" s="8" t="inlineStr">
        <is>
          <t>Software Engineer</t>
        </is>
      </c>
      <c r="E3910" s="7" t="inlineStr">
        <is>
          <t>MBDA</t>
        </is>
      </c>
      <c r="F3910" s="8" t="inlineStr">
        <is>
          <t>Bristol, England, UK</t>
        </is>
      </c>
      <c r="G3910" s="8" t="n"/>
      <c r="H3910" s="14" t="n"/>
      <c r="I3910" s="15">
        <f>IF($H3910="","",$H3910-TODAY())</f>
        <v/>
      </c>
      <c r="J3910" s="16" t="inlineStr">
        <is>
          <t>Open posting</t>
        </is>
      </c>
      <c r="K3910" s="8" t="n"/>
      <c r="L3910" s="17" t="inlineStr">
        <is>
          <t>new</t>
        </is>
      </c>
      <c r="M3910" s="18" t="inlineStr"/>
      <c r="N3910" s="7" t="inlineStr">
        <is>
          <t>a06e10343b9848ba9f8364c0b22fe6d5448d3f25</t>
        </is>
      </c>
      <c r="O3910" s="14" t="n">
        <v>46190</v>
      </c>
      <c r="P3910" s="7" t="inlineStr">
        <is>
          <t>jobspy</t>
        </is>
      </c>
      <c r="Q3910" s="8" t="inlineStr">
        <is>
          <t>c</t>
        </is>
      </c>
      <c r="R3910" s="8" t="inlineStr">
        <is>
          <t>Junior Firmware Engineer embedded C RTOS</t>
        </is>
      </c>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0.49</v>
      </c>
      <c r="C3911" s="12" t="inlineStr">
        <is>
          <t>Unspecified</t>
        </is>
      </c>
      <c r="D3911" s="8" t="inlineStr">
        <is>
          <t>Printed Circuit Board Design Engineer</t>
        </is>
      </c>
      <c r="E3911" s="7" t="inlineStr">
        <is>
          <t>KO2 Embedded Recruitment Solutions Ltd</t>
        </is>
      </c>
      <c r="F3911" s="8" t="inlineStr">
        <is>
          <t>Stoke-On-Trent, England, UK</t>
        </is>
      </c>
      <c r="G3911" s="8" t="n"/>
      <c r="H3911" s="14" t="n"/>
      <c r="I3911" s="15">
        <f>IF($H3911="","",$H3911-TODAY())</f>
        <v/>
      </c>
      <c r="J3911" s="16" t="inlineStr">
        <is>
          <t>Open posting</t>
        </is>
      </c>
      <c r="K3911" s="8" t="n"/>
      <c r="L3911" s="17" t="inlineStr">
        <is>
          <t>new</t>
        </is>
      </c>
      <c r="M3911" s="18" t="inlineStr"/>
      <c r="N3911" s="7" t="inlineStr">
        <is>
          <t>39a786849dd213535ad4aab5198a035536d5cbae</t>
        </is>
      </c>
      <c r="O3911" s="14" t="n">
        <v>46198</v>
      </c>
      <c r="P3911" s="7" t="inlineStr">
        <is>
          <t>jobspy</t>
        </is>
      </c>
      <c r="Q3911" s="8" t="inlineStr">
        <is>
          <t>c</t>
        </is>
      </c>
      <c r="R3911" s="8" t="inlineStr">
        <is>
          <t>Graduate PCB Design Engineer electronics</t>
        </is>
      </c>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0.49</v>
      </c>
      <c r="C3912" s="12" t="inlineStr">
        <is>
          <t>Mid-level</t>
        </is>
      </c>
      <c r="D3912" s="8" t="inlineStr">
        <is>
          <t>Design Engineer</t>
        </is>
      </c>
      <c r="E3912" s="7" t="inlineStr">
        <is>
          <t>C&amp;D Talent Advisory</t>
        </is>
      </c>
      <c r="F3912" s="8" t="inlineStr">
        <is>
          <t>London, England, UK</t>
        </is>
      </c>
      <c r="G3912" s="8" t="n"/>
      <c r="H3912" s="14" t="n"/>
      <c r="I3912" s="15">
        <f>IF($H3912="","",$H3912-TODAY())</f>
        <v/>
      </c>
      <c r="J3912" s="16" t="inlineStr">
        <is>
          <t>Open posting</t>
        </is>
      </c>
      <c r="K3912" s="8" t="n"/>
      <c r="L3912" s="17" t="inlineStr">
        <is>
          <t>new</t>
        </is>
      </c>
      <c r="M3912" s="18" t="inlineStr"/>
      <c r="N3912" s="7" t="inlineStr">
        <is>
          <t>fc8dfefc2a43142ba9d9af7bed78f0ec55978b23</t>
        </is>
      </c>
      <c r="O3912" s="14" t="n">
        <v>46174</v>
      </c>
      <c r="P3912" s="7" t="inlineStr">
        <is>
          <t>jobspy</t>
        </is>
      </c>
      <c r="Q3912" s="8" t="inlineStr">
        <is>
          <t>c</t>
        </is>
      </c>
      <c r="R3912" s="8" t="inlineStr">
        <is>
          <t>Graduate PCB Design Engineer electronics</t>
        </is>
      </c>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0.49</v>
      </c>
      <c r="C3913" s="12" t="inlineStr">
        <is>
          <t>Graduate/Entry</t>
        </is>
      </c>
      <c r="D3913" s="8" t="inlineStr">
        <is>
          <t>Graduate Design Engineer</t>
        </is>
      </c>
      <c r="E3913" s="7" t="inlineStr">
        <is>
          <t>Vital Synergy</t>
        </is>
      </c>
      <c r="F3913" s="8" t="inlineStr">
        <is>
          <t>Ribble Valley, England, UK</t>
        </is>
      </c>
      <c r="G3913" s="8" t="n"/>
      <c r="H3913" s="14" t="n"/>
      <c r="I3913" s="15">
        <f>IF($H3913="","",$H3913-TODAY())</f>
        <v/>
      </c>
      <c r="J3913" s="16" t="inlineStr">
        <is>
          <t>Open posting</t>
        </is>
      </c>
      <c r="K3913" s="8" t="n"/>
      <c r="L3913" s="17" t="inlineStr">
        <is>
          <t>new</t>
        </is>
      </c>
      <c r="M3913" s="18" t="inlineStr"/>
      <c r="N3913" s="7" t="inlineStr">
        <is>
          <t>7f627aa241fa652891d4b5e28a742fd43ef176c0</t>
        </is>
      </c>
      <c r="O3913" s="14" t="n"/>
      <c r="P3913" s="7" t="inlineStr">
        <is>
          <t>jobspy</t>
        </is>
      </c>
      <c r="Q3913" s="8" t="inlineStr">
        <is>
          <t>c</t>
        </is>
      </c>
      <c r="R3913" s="8" t="inlineStr">
        <is>
          <t>Graduate PCB Design Engineer electronics</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Unspecified</t>
        </is>
      </c>
      <c r="D3914" s="8" t="inlineStr">
        <is>
          <t>Systems Engineer</t>
        </is>
      </c>
      <c r="E3914" s="7" t="inlineStr">
        <is>
          <t>Apollo Fire Detectors</t>
        </is>
      </c>
      <c r="F3914" s="8" t="inlineStr">
        <is>
          <t>Havant, England, UK</t>
        </is>
      </c>
      <c r="G3914" s="8" t="n"/>
      <c r="H3914" s="14" t="n"/>
      <c r="I3914" s="15">
        <f>IF($H3914="","",$H3914-TODAY())</f>
        <v/>
      </c>
      <c r="J3914" s="16" t="inlineStr">
        <is>
          <t>Open posting</t>
        </is>
      </c>
      <c r="K3914" s="8" t="n"/>
      <c r="L3914" s="17" t="inlineStr">
        <is>
          <t>new</t>
        </is>
      </c>
      <c r="M3914" s="18" t="inlineStr"/>
      <c r="N3914" s="7" t="inlineStr">
        <is>
          <t>f0c763e49f84b2ceb9a98c763befeca6f7df56a1</t>
        </is>
      </c>
      <c r="O3914" s="14" t="n">
        <v>46185</v>
      </c>
      <c r="P3914" s="7" t="inlineStr">
        <is>
          <t>jobspy</t>
        </is>
      </c>
      <c r="Q3914" s="8" t="inlineStr">
        <is>
          <t>c</t>
        </is>
      </c>
      <c r="R3914" s="8" t="inlineStr">
        <is>
          <t>Graduate Systems Engineer hardware software</t>
        </is>
      </c>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Mid-level</t>
        </is>
      </c>
      <c r="D3915" s="8" t="inlineStr">
        <is>
          <t>Front-End Web Developer</t>
        </is>
      </c>
      <c r="E3915" s="7" t="inlineStr">
        <is>
          <t>Citi</t>
        </is>
      </c>
      <c r="F3915" s="8" t="inlineStr">
        <is>
          <t>Belfast, Northern Ireland, UK</t>
        </is>
      </c>
      <c r="G3915" s="8" t="n"/>
      <c r="H3915" s="14" t="n"/>
      <c r="I3915" s="15">
        <f>IF($H3915="","",$H3915-TODAY())</f>
        <v/>
      </c>
      <c r="J3915" s="16" t="inlineStr">
        <is>
          <t>Open posting</t>
        </is>
      </c>
      <c r="K3915" s="8" t="n"/>
      <c r="L3915" s="17" t="inlineStr">
        <is>
          <t>new</t>
        </is>
      </c>
      <c r="M3915" s="18" t="inlineStr"/>
      <c r="N3915" s="7" t="inlineStr">
        <is>
          <t>c46f0279fe5c3208ce6878ca4059a2bcd9a1bb9e</t>
        </is>
      </c>
      <c r="O3915" s="14" t="n">
        <v>46197</v>
      </c>
      <c r="P3915" s="7" t="inlineStr">
        <is>
          <t>jobspy</t>
        </is>
      </c>
      <c r="Q3915" s="8" t="inlineStr">
        <is>
          <t>c</t>
        </is>
      </c>
      <c r="R3915" s="8" t="inlineStr">
        <is>
          <t>Graduate Software Developer Python JavaScript</t>
        </is>
      </c>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Junior</t>
        </is>
      </c>
      <c r="D3916" s="8" t="inlineStr">
        <is>
          <t>Junior Business Application Consultant</t>
        </is>
      </c>
      <c r="E3916" s="7" t="inlineStr">
        <is>
          <t>Fynity</t>
        </is>
      </c>
      <c r="F3916" s="8" t="inlineStr">
        <is>
          <t>London Area, United Kingdom</t>
        </is>
      </c>
      <c r="G3916" s="8" t="n"/>
      <c r="H3916" s="14" t="n"/>
      <c r="I3916" s="15">
        <f>IF($H3916="","",$H3916-TODAY())</f>
        <v/>
      </c>
      <c r="J3916" s="16" t="inlineStr">
        <is>
          <t>Open posting</t>
        </is>
      </c>
      <c r="K3916" s="8" t="n"/>
      <c r="L3916" s="17" t="inlineStr">
        <is>
          <t>new</t>
        </is>
      </c>
      <c r="M3916" s="18" t="inlineStr"/>
      <c r="N3916" s="7" t="inlineStr">
        <is>
          <t>daa75bec4ec1ffb3963069241c8d10b3a4ed2f2d</t>
        </is>
      </c>
      <c r="O3916" s="14" t="n">
        <v>46198</v>
      </c>
      <c r="P3916" s="7" t="inlineStr">
        <is>
          <t>jobspy</t>
        </is>
      </c>
      <c r="Q3916" s="8" t="inlineStr">
        <is>
          <t>c</t>
        </is>
      </c>
      <c r="R3916" s="8" t="inlineStr">
        <is>
          <t>Graduate Technology Consultant ERP systems</t>
        </is>
      </c>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Senior/Lead</t>
        </is>
      </c>
      <c r="D3917" s="8" t="inlineStr">
        <is>
          <t>ERP Implementation Consultant</t>
        </is>
      </c>
      <c r="E3917" s="7" t="inlineStr">
        <is>
          <t>Vargo Group</t>
        </is>
      </c>
      <c r="F3917" s="8" t="inlineStr">
        <is>
          <t>Cardiff, Wales, UK</t>
        </is>
      </c>
      <c r="G3917" s="8" t="n"/>
      <c r="H3917" s="14" t="n"/>
      <c r="I3917" s="15">
        <f>IF($H3917="","",$H3917-TODAY())</f>
        <v/>
      </c>
      <c r="J3917" s="16" t="inlineStr">
        <is>
          <t>Open posting</t>
        </is>
      </c>
      <c r="K3917" s="8" t="n"/>
      <c r="L3917" s="17" t="inlineStr">
        <is>
          <t>new</t>
        </is>
      </c>
      <c r="M3917" s="18" t="inlineStr"/>
      <c r="N3917" s="7" t="inlineStr">
        <is>
          <t>4f9a4a7ad431cf9e891af60fd1aee5d5d124531a</t>
        </is>
      </c>
      <c r="O3917" s="14" t="n">
        <v>46192</v>
      </c>
      <c r="P3917" s="7" t="inlineStr">
        <is>
          <t>jobspy</t>
        </is>
      </c>
      <c r="Q3917" s="8" t="inlineStr">
        <is>
          <t>c</t>
        </is>
      </c>
      <c r="R3917" s="8" t="inlineStr">
        <is>
          <t>Graduate Technology Consultant ERP systems</t>
        </is>
      </c>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Senior/Lead</t>
        </is>
      </c>
      <c r="D3918" s="8" t="inlineStr">
        <is>
          <t>Technology Systems Specialist (Oracle Fusion)</t>
        </is>
      </c>
      <c r="E3918" s="7" t="inlineStr">
        <is>
          <t>Bovis</t>
        </is>
      </c>
      <c r="F3918" s="8" t="inlineStr">
        <is>
          <t>London, England, UK</t>
        </is>
      </c>
      <c r="G3918" s="8" t="n"/>
      <c r="H3918" s="14" t="n"/>
      <c r="I3918" s="15">
        <f>IF($H3918="","",$H3918-TODAY())</f>
        <v/>
      </c>
      <c r="J3918" s="16" t="inlineStr">
        <is>
          <t>Open posting</t>
        </is>
      </c>
      <c r="K3918" s="8" t="n"/>
      <c r="L3918" s="17" t="inlineStr">
        <is>
          <t>new</t>
        </is>
      </c>
      <c r="M3918" s="18" t="inlineStr"/>
      <c r="N3918" s="7" t="inlineStr">
        <is>
          <t>340eeee801e00ccf7e20de39a95d3f643ed5e09b</t>
        </is>
      </c>
      <c r="O3918" s="14" t="n">
        <v>46192</v>
      </c>
      <c r="P3918" s="7" t="inlineStr">
        <is>
          <t>jobspy</t>
        </is>
      </c>
      <c r="Q3918" s="8" t="inlineStr">
        <is>
          <t>c</t>
        </is>
      </c>
      <c r="R3918" s="8" t="inlineStr">
        <is>
          <t>Graduate Technology Consultant ERP systems</t>
        </is>
      </c>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Mid-level</t>
        </is>
      </c>
      <c r="D3919" s="8" t="inlineStr">
        <is>
          <t>Dynamics 365 Specialist</t>
        </is>
      </c>
      <c r="E3919" s="7" t="inlineStr">
        <is>
          <t>Erin Associates Ltd</t>
        </is>
      </c>
      <c r="F3919" s="8" t="inlineStr">
        <is>
          <t>North East Lincolnshire, England, UK</t>
        </is>
      </c>
      <c r="G3919" s="8" t="n"/>
      <c r="H3919" s="14" t="n"/>
      <c r="I3919" s="15">
        <f>IF($H3919="","",$H3919-TODAY())</f>
        <v/>
      </c>
      <c r="J3919" s="16" t="inlineStr">
        <is>
          <t>Open posting</t>
        </is>
      </c>
      <c r="K3919" s="8" t="n"/>
      <c r="L3919" s="17" t="inlineStr">
        <is>
          <t>new</t>
        </is>
      </c>
      <c r="M3919" s="18" t="inlineStr"/>
      <c r="N3919" s="7" t="inlineStr">
        <is>
          <t>40a5c28eead3e41666074f3cfde5a0c11ab6369c</t>
        </is>
      </c>
      <c r="O3919" s="14" t="n">
        <v>46182</v>
      </c>
      <c r="P3919" s="7" t="inlineStr">
        <is>
          <t>jobspy</t>
        </is>
      </c>
      <c r="Q3919" s="8" t="inlineStr">
        <is>
          <t>c</t>
        </is>
      </c>
      <c r="R3919" s="8" t="inlineStr">
        <is>
          <t>Graduate Technology Consultant ERP systems</t>
        </is>
      </c>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0.48</v>
      </c>
      <c r="C3920" s="12" t="inlineStr">
        <is>
          <t>Junior</t>
        </is>
      </c>
      <c r="D3920" s="8" t="inlineStr">
        <is>
          <t>IT Desktop Engineer</t>
        </is>
      </c>
      <c r="E3920" s="7" t="inlineStr">
        <is>
          <t>Wren Kitchens</t>
        </is>
      </c>
      <c r="F3920" s="8" t="inlineStr">
        <is>
          <t>Barton-upon-Humber, ENG, GB</t>
        </is>
      </c>
      <c r="G3920" s="8" t="n"/>
      <c r="H3920" s="14" t="n"/>
      <c r="I3920" s="15">
        <f>IF($H3920="","",$H3920-TODAY())</f>
        <v/>
      </c>
      <c r="J3920" s="16" t="inlineStr">
        <is>
          <t>Open posting</t>
        </is>
      </c>
      <c r="K3920" s="8" t="n"/>
      <c r="L3920" s="17" t="inlineStr">
        <is>
          <t>new</t>
        </is>
      </c>
      <c r="M3920" s="18" t="inlineStr"/>
      <c r="N3920" s="7" t="inlineStr">
        <is>
          <t>8d040b804e69608a2f45f983b0a411d9a8e0903b</t>
        </is>
      </c>
      <c r="O3920" s="14" t="n">
        <v>46188</v>
      </c>
      <c r="P3920" s="7" t="inlineStr">
        <is>
          <t>jobspy</t>
        </is>
      </c>
      <c r="Q3920" s="8" t="inlineStr">
        <is>
          <t>c</t>
        </is>
      </c>
      <c r="R3920" s="8" t="inlineStr">
        <is>
          <t>Junior Hardware Engineer UK remote</t>
        </is>
      </c>
      <c r="S3920" s="19" t="n"/>
      <c r="T3920" s="19" t="n"/>
      <c r="U3920" s="14" t="n">
        <v>46204</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0.48</v>
      </c>
      <c r="C3921" s="12" t="inlineStr">
        <is>
          <t>Graduate/Entry</t>
        </is>
      </c>
      <c r="D3921" s="8" t="inlineStr">
        <is>
          <t>Graduate Sustainable Mechanical &amp; Electrical Services Consulting Engineer</t>
        </is>
      </c>
      <c r="E3921" s="7" t="inlineStr">
        <is>
          <t>Method Consulting LLP</t>
        </is>
      </c>
      <c r="F3921" s="8" t="inlineStr">
        <is>
          <t>Swindon, ENG, GB</t>
        </is>
      </c>
      <c r="G3921" s="8" t="n"/>
      <c r="H3921" s="14" t="n"/>
      <c r="I3921" s="15">
        <f>IF($H3921="","",$H3921-TODAY())</f>
        <v/>
      </c>
      <c r="J3921" s="16" t="inlineStr">
        <is>
          <t>Open posting</t>
        </is>
      </c>
      <c r="K3921" s="8" t="n"/>
      <c r="L3921" s="17" t="inlineStr">
        <is>
          <t>new</t>
        </is>
      </c>
      <c r="M3921" s="18" t="inlineStr"/>
      <c r="N3921" s="7" t="inlineStr">
        <is>
          <t>5628b9a768debab16c71122f6f92927ad698be1a</t>
        </is>
      </c>
      <c r="O3921" s="14" t="n">
        <v>46203</v>
      </c>
      <c r="P3921" s="7" t="inlineStr">
        <is>
          <t>jobspy</t>
        </is>
      </c>
      <c r="Q3921" s="8" t="inlineStr">
        <is>
          <t>c</t>
        </is>
      </c>
      <c r="R3921" s="8" t="inlineStr">
        <is>
          <t>Graduate Computer Engineer UK</t>
        </is>
      </c>
      <c r="S3921" s="19" t="n"/>
      <c r="T3921" s="19" t="n"/>
      <c r="U3921" s="14" t="n">
        <v>46204</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0.48</v>
      </c>
      <c r="C3922" s="12" t="inlineStr">
        <is>
          <t>Mid-level</t>
        </is>
      </c>
      <c r="D3922" s="8" t="inlineStr">
        <is>
          <t>Electrical Engineer</t>
        </is>
      </c>
      <c r="E3922" s="7" t="inlineStr">
        <is>
          <t>Expleo Group</t>
        </is>
      </c>
      <c r="F3922" s="8" t="inlineStr">
        <is>
          <t>Belfast, NIR, GB</t>
        </is>
      </c>
      <c r="G3922" s="8" t="n"/>
      <c r="H3922" s="14" t="n"/>
      <c r="I3922" s="15">
        <f>IF($H3922="","",$H3922-TODAY())</f>
        <v/>
      </c>
      <c r="J3922" s="16" t="inlineStr">
        <is>
          <t>Open posting</t>
        </is>
      </c>
      <c r="K3922" s="8" t="n"/>
      <c r="L3922" s="17" t="inlineStr">
        <is>
          <t>new</t>
        </is>
      </c>
      <c r="M3922" s="18" t="inlineStr"/>
      <c r="N3922" s="7" t="inlineStr">
        <is>
          <t>32188957b4d504b8b6a03f7cf197c79231da0d21</t>
        </is>
      </c>
      <c r="O3922" s="14" t="n">
        <v>46190</v>
      </c>
      <c r="P3922" s="7" t="inlineStr">
        <is>
          <t>jobspy</t>
        </is>
      </c>
      <c r="Q3922" s="8" t="inlineStr">
        <is>
          <t>c</t>
        </is>
      </c>
      <c r="R3922" s="8" t="inlineStr">
        <is>
          <t>Graduate Aerospace Engineer electronics UK</t>
        </is>
      </c>
      <c r="S3922" s="19" t="n"/>
      <c r="T3922" s="19" t="n"/>
      <c r="U3922" s="14" t="n">
        <v>46204</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0.48</v>
      </c>
      <c r="C3923" s="12" t="inlineStr">
        <is>
          <t>Apprentice/Trainee</t>
        </is>
      </c>
      <c r="D3923" s="8" t="inlineStr">
        <is>
          <t>Band 5 Apprentice Clinical Associate Psychologist</t>
        </is>
      </c>
      <c r="E3923" s="7" t="inlineStr">
        <is>
          <t>Avon and Wiltshire Mental Health Partnership NHS Trust</t>
        </is>
      </c>
      <c r="F3923" s="8" t="inlineStr">
        <is>
          <t>Bristol, ENG, GB</t>
        </is>
      </c>
      <c r="G3923" s="8" t="n"/>
      <c r="H3923" s="14" t="n"/>
      <c r="I3923" s="15">
        <f>IF($H3923="","",$H3923-TODAY())</f>
        <v/>
      </c>
      <c r="J3923" s="16" t="inlineStr">
        <is>
          <t>Open posting</t>
        </is>
      </c>
      <c r="K3923" s="8" t="n"/>
      <c r="L3923" s="17" t="inlineStr">
        <is>
          <t>new</t>
        </is>
      </c>
      <c r="M3923" s="18" t="inlineStr"/>
      <c r="N3923" s="7" t="inlineStr">
        <is>
          <t>2e9f025983c62f40a718d6b4e8f2c5422a6f6b6c</t>
        </is>
      </c>
      <c r="O3923" s="14" t="n">
        <v>46202</v>
      </c>
      <c r="P3923" s="7" t="inlineStr">
        <is>
          <t>jobspy</t>
        </is>
      </c>
      <c r="Q3923" s="8" t="inlineStr">
        <is>
          <t>c</t>
        </is>
      </c>
      <c r="R3923" s="8" t="inlineStr">
        <is>
          <t>Research Associate Electronics UK</t>
        </is>
      </c>
      <c r="S3923" s="19" t="n"/>
      <c r="T3923" s="19" t="n"/>
      <c r="U3923" s="14" t="n">
        <v>46204</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0.48</v>
      </c>
      <c r="C3924" s="12" t="inlineStr">
        <is>
          <t>Junior</t>
        </is>
      </c>
      <c r="D3924" s="8" t="inlineStr">
        <is>
          <t>Junior Clinical Fellow in Psychiatry - Lewis Ward</t>
        </is>
      </c>
      <c r="E3924" s="7" t="inlineStr">
        <is>
          <t>South London And Maudsley NHS Foundation Trust</t>
        </is>
      </c>
      <c r="F3924" s="8" t="inlineStr">
        <is>
          <t>London, ENG, GB</t>
        </is>
      </c>
      <c r="G3924" s="8" t="n"/>
      <c r="H3924" s="14" t="n"/>
      <c r="I3924" s="15">
        <f>IF($H3924="","",$H3924-TODAY())</f>
        <v/>
      </c>
      <c r="J3924" s="16" t="inlineStr">
        <is>
          <t>Open posting</t>
        </is>
      </c>
      <c r="K3924" s="8" t="n"/>
      <c r="L3924" s="17" t="inlineStr">
        <is>
          <t>new</t>
        </is>
      </c>
      <c r="M3924" s="18" t="inlineStr"/>
      <c r="N3924" s="7" t="inlineStr">
        <is>
          <t>ce6698ff1a256998d1dad8395b827cee402ec8a4</t>
        </is>
      </c>
      <c r="O3924" s="14" t="n">
        <v>46178</v>
      </c>
      <c r="P3924" s="7" t="inlineStr">
        <is>
          <t>jobspy</t>
        </is>
      </c>
      <c r="Q3924" s="8" t="inlineStr">
        <is>
          <t>c</t>
        </is>
      </c>
      <c r="R3924" s="8" t="inlineStr">
        <is>
          <t>Research Fellow Electronics UK</t>
        </is>
      </c>
      <c r="S3924" s="19" t="n"/>
      <c r="T3924" s="19" t="n"/>
      <c r="U3924" s="14" t="n">
        <v>46204</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0.48</v>
      </c>
      <c r="C3925" s="12" t="inlineStr">
        <is>
          <t>Graduate/Entry</t>
        </is>
      </c>
      <c r="D3925" s="8" t="inlineStr">
        <is>
          <t>Graduate Electrical Engineer</t>
        </is>
      </c>
      <c r="E3925" s="7" t="inlineStr">
        <is>
          <t>BAE Systems</t>
        </is>
      </c>
      <c r="F3925" s="8" t="inlineStr">
        <is>
          <t>Frimley, ENG, GB</t>
        </is>
      </c>
      <c r="G3925" s="8" t="n"/>
      <c r="H3925" s="14" t="n"/>
      <c r="I3925" s="15">
        <f>IF($H3925="","",$H3925-TODAY())</f>
        <v/>
      </c>
      <c r="J3925" s="16" t="inlineStr">
        <is>
          <t>Open posting</t>
        </is>
      </c>
      <c r="K3925" s="8" t="n"/>
      <c r="L3925" s="17" t="inlineStr">
        <is>
          <t>new</t>
        </is>
      </c>
      <c r="M3925" s="18" t="inlineStr"/>
      <c r="N3925" s="7" t="inlineStr">
        <is>
          <t>10362b5ba124b066d4c733fee134b070bfa469c9</t>
        </is>
      </c>
      <c r="O3925" s="14" t="n">
        <v>46153</v>
      </c>
      <c r="P3925" s="7" t="inlineStr">
        <is>
          <t>jobspy</t>
        </is>
      </c>
      <c r="Q3925" s="8" t="inlineStr">
        <is>
          <t>c</t>
        </is>
      </c>
      <c r="R3925" s="8" t="inlineStr">
        <is>
          <t>Graduate Machine Learning Engineer hardware UK</t>
        </is>
      </c>
      <c r="S3925" s="19" t="n"/>
      <c r="T3925" s="19" t="n"/>
      <c r="U3925" s="14" t="n">
        <v>46204</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0.47</v>
      </c>
      <c r="C3926" s="12" t="inlineStr">
        <is>
          <t>Senior/Lead</t>
        </is>
      </c>
      <c r="D3926" s="8" t="inlineStr">
        <is>
          <t>Web Development Engineer I (UK)</t>
        </is>
      </c>
      <c r="E3926" s="7" t="inlineStr">
        <is>
          <t>Discovery Education UK</t>
        </is>
      </c>
      <c r="F3926" s="8" t="inlineStr">
        <is>
          <t>Manchester, England,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18fab43578ea2c5310d5bc385cf7557d3e9ecb52</t>
        </is>
      </c>
      <c r="O3926" s="14" t="n">
        <v>46184</v>
      </c>
      <c r="P3926" s="7" t="inlineStr">
        <is>
          <t>jobspy</t>
        </is>
      </c>
      <c r="Q3926" s="8" t="inlineStr">
        <is>
          <t>python, sql, javascript, web development</t>
        </is>
      </c>
      <c r="R3926" s="8" t="inlineStr">
        <is>
          <t>junior/graduate Junior Python Developer</t>
        </is>
      </c>
      <c r="S3926" s="19" t="n"/>
      <c r="T3926" s="19" t="n"/>
      <c r="U3926" s="14" t="n">
        <v>46191</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0.47</v>
      </c>
      <c r="C3927" s="12" t="inlineStr">
        <is>
          <t>Junior</t>
        </is>
      </c>
      <c r="D3927" s="8" t="inlineStr">
        <is>
          <t>Full-Stack Developer</t>
        </is>
      </c>
      <c r="E3927" s="7" t="inlineStr">
        <is>
          <t>Rolley</t>
        </is>
      </c>
      <c r="F3927" s="8" t="inlineStr">
        <is>
          <t>Barnsley, England, UK</t>
        </is>
      </c>
      <c r="G3927" s="8" t="n"/>
      <c r="H3927" s="14" t="n"/>
      <c r="I3927" s="15">
        <f>IF($H3927="","",$H3927-TODAY())</f>
        <v/>
      </c>
      <c r="J3927" s="16" t="inlineStr">
        <is>
          <t>Open posting</t>
        </is>
      </c>
      <c r="K3927" s="8" t="inlineStr">
        <is>
          <t>filtered by keyword pre-scan</t>
        </is>
      </c>
      <c r="L3927" s="17" t="inlineStr">
        <is>
          <t>closed</t>
        </is>
      </c>
      <c r="M3927" s="18" t="inlineStr"/>
      <c r="N3927" s="7" t="inlineStr">
        <is>
          <t>359a9a8eb54629fbdeeca004eb2a9bd133b59ecd</t>
        </is>
      </c>
      <c r="O3927" s="14" t="n">
        <v>46188</v>
      </c>
      <c r="P3927" s="7" t="inlineStr">
        <is>
          <t>jobspy</t>
        </is>
      </c>
      <c r="Q3927" s="8" t="inlineStr">
        <is>
          <t>sql, javascript, git</t>
        </is>
      </c>
      <c r="R3927" s="8" t="inlineStr">
        <is>
          <t>Full Stack Developer Sheffield</t>
        </is>
      </c>
      <c r="S3927" s="19" t="n"/>
      <c r="T3927" s="19" t="n"/>
      <c r="U3927" s="14" t="n">
        <v>46191</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0.47</v>
      </c>
      <c r="C3928" s="12" t="inlineStr">
        <is>
          <t>Senior/Lead</t>
        </is>
      </c>
      <c r="D3928" s="8" t="inlineStr">
        <is>
          <t>Web Development Engineer I (UK)</t>
        </is>
      </c>
      <c r="E3928" s="7" t="inlineStr">
        <is>
          <t>Discovery Education</t>
        </is>
      </c>
      <c r="F3928" s="8" t="inlineStr">
        <is>
          <t>Manchester, England, UK</t>
        </is>
      </c>
      <c r="G3928" s="8" t="n"/>
      <c r="H3928" s="14" t="n"/>
      <c r="I3928" s="15">
        <f>IF($H3928="","",$H3928-TODAY())</f>
        <v/>
      </c>
      <c r="J3928" s="16" t="inlineStr">
        <is>
          <t>Open posting</t>
        </is>
      </c>
      <c r="K3928" s="8" t="inlineStr">
        <is>
          <t>filtered by keyword pre-scan</t>
        </is>
      </c>
      <c r="L3928" s="17" t="inlineStr">
        <is>
          <t>closed</t>
        </is>
      </c>
      <c r="M3928" s="18" t="inlineStr"/>
      <c r="N3928" s="7" t="inlineStr">
        <is>
          <t>bd62fdcefaa40afe2e0c9b2d48d6107968453337</t>
        </is>
      </c>
      <c r="O3928" s="14" t="n">
        <v>46184</v>
      </c>
      <c r="P3928" s="7" t="inlineStr">
        <is>
          <t>jobspy</t>
        </is>
      </c>
      <c r="Q3928" s="8" t="inlineStr">
        <is>
          <t>python, sql, javascript, web development</t>
        </is>
      </c>
      <c r="R3928" s="8" t="inlineStr">
        <is>
          <t>Graduate Software Developer Sheffield</t>
        </is>
      </c>
      <c r="S3928" s="19" t="n"/>
      <c r="T3928" s="19" t="n"/>
      <c r="U3928" s="14" t="n">
        <v>46191</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0.43</v>
      </c>
      <c r="C3929" s="12" t="inlineStr">
        <is>
          <t>Senior/Lead</t>
        </is>
      </c>
      <c r="D3929" s="8" t="inlineStr">
        <is>
          <t>Tech Recruiter</t>
        </is>
      </c>
      <c r="E3929" s="7" t="inlineStr">
        <is>
          <t>Monzo</t>
        </is>
      </c>
      <c r="F3929" s="8" t="inlineStr">
        <is>
          <t>London; Remote (UK)</t>
        </is>
      </c>
      <c r="G3929" s="8" t="n"/>
      <c r="H3929" s="14" t="n"/>
      <c r="I3929" s="15">
        <f>IF($H3929="","",$H3929-TODAY())</f>
        <v/>
      </c>
      <c r="J3929" s="16" t="inlineStr">
        <is>
          <t>Open posting</t>
        </is>
      </c>
      <c r="K3929" s="8" t="inlineStr">
        <is>
          <t>filtered by keyword pre-scan</t>
        </is>
      </c>
      <c r="L3929" s="17" t="inlineStr">
        <is>
          <t>new</t>
        </is>
      </c>
      <c r="M3929" s="18" t="inlineStr"/>
      <c r="N3929" s="7" t="inlineStr">
        <is>
          <t>84f4b01ee9c261c79e68d9b2a1c5a8ad83116b6f</t>
        </is>
      </c>
      <c r="O3929" s="14" t="n">
        <v>46199</v>
      </c>
      <c r="P3929" s="7" t="inlineStr">
        <is>
          <t>greenhouse:monzo</t>
        </is>
      </c>
      <c r="Q3929" s="8" t="inlineStr">
        <is>
          <t>c</t>
        </is>
      </c>
      <c r="R3929" s="8" t="n"/>
      <c r="S3929" s="19" t="n"/>
      <c r="T3929" s="19" t="n"/>
      <c r="U3929" s="14" t="n">
        <v>46199</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0.43</v>
      </c>
      <c r="C3930" s="12" t="inlineStr">
        <is>
          <t>Junior</t>
        </is>
      </c>
      <c r="D3930" s="8" t="inlineStr">
        <is>
          <t>People Operations Associate</t>
        </is>
      </c>
      <c r="E3930" s="7" t="inlineStr">
        <is>
          <t>Monzo</t>
        </is>
      </c>
      <c r="F3930" s="8" t="inlineStr">
        <is>
          <t>Cardiff, London or Remote (UK)</t>
        </is>
      </c>
      <c r="G3930" s="8" t="n"/>
      <c r="H3930" s="14" t="n"/>
      <c r="I3930" s="15">
        <f>IF($H3930="","",$H3930-TODAY())</f>
        <v/>
      </c>
      <c r="J3930" s="16" t="inlineStr">
        <is>
          <t>Open posting</t>
        </is>
      </c>
      <c r="K3930" s="8" t="inlineStr">
        <is>
          <t>filtered by keyword pre-scan</t>
        </is>
      </c>
      <c r="L3930" s="17" t="inlineStr">
        <is>
          <t>new</t>
        </is>
      </c>
      <c r="M3930" s="18" t="inlineStr"/>
      <c r="N3930" s="7" t="inlineStr">
        <is>
          <t>811e4a7d495d2416cbd2ae74a8cb17db2731043b</t>
        </is>
      </c>
      <c r="O3930" s="14" t="n">
        <v>46198</v>
      </c>
      <c r="P3930" s="7" t="inlineStr">
        <is>
          <t>greenhouse:monzo</t>
        </is>
      </c>
      <c r="Q3930" s="8" t="inlineStr">
        <is>
          <t>c</t>
        </is>
      </c>
      <c r="R3930" s="8" t="n"/>
      <c r="S3930" s="19" t="n"/>
      <c r="T3930" s="19" t="n"/>
      <c r="U3930" s="14" t="n">
        <v>46198</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0.43</v>
      </c>
      <c r="C3931" s="12" t="inlineStr">
        <is>
          <t>Senior/Lead</t>
        </is>
      </c>
      <c r="D3931" s="8" t="inlineStr">
        <is>
          <t>Service Analyst, Workforce Management</t>
        </is>
      </c>
      <c r="E3931" s="7" t="inlineStr">
        <is>
          <t>Monzo</t>
        </is>
      </c>
      <c r="F3931" s="8" t="inlineStr">
        <is>
          <t>Cardiff, London or Remote (UK)</t>
        </is>
      </c>
      <c r="G3931" s="8" t="n"/>
      <c r="H3931" s="14" t="n"/>
      <c r="I3931" s="15">
        <f>IF($H3931="","",$H3931-TODAY())</f>
        <v/>
      </c>
      <c r="J3931" s="16" t="inlineStr">
        <is>
          <t>Open posting</t>
        </is>
      </c>
      <c r="K3931" s="8" t="inlineStr">
        <is>
          <t>filtered by keyword pre-scan</t>
        </is>
      </c>
      <c r="L3931" s="17" t="inlineStr">
        <is>
          <t>new</t>
        </is>
      </c>
      <c r="M3931" s="18" t="inlineStr"/>
      <c r="N3931" s="7" t="inlineStr">
        <is>
          <t>608e9f7e0ff0af3e07c775eede2dbf76a37d674d</t>
        </is>
      </c>
      <c r="O3931" s="14" t="n">
        <v>46198</v>
      </c>
      <c r="P3931" s="7" t="inlineStr">
        <is>
          <t>greenhouse:monzo</t>
        </is>
      </c>
      <c r="Q3931" s="8" t="inlineStr">
        <is>
          <t>c</t>
        </is>
      </c>
      <c r="R3931" s="8" t="n"/>
      <c r="S3931" s="19" t="n"/>
      <c r="T3931" s="19" t="n"/>
      <c r="U3931" s="14" t="n">
        <v>46198</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0.43</v>
      </c>
      <c r="C3932" s="12" t="inlineStr">
        <is>
          <t>Senior/Lead</t>
        </is>
      </c>
      <c r="D3932" s="8" t="inlineStr">
        <is>
          <t>Analytics Engineer</t>
        </is>
      </c>
      <c r="E3932" s="7" t="inlineStr">
        <is>
          <t>Monzo</t>
        </is>
      </c>
      <c r="F3932" s="8" t="inlineStr">
        <is>
          <t>London</t>
        </is>
      </c>
      <c r="G3932" s="8" t="n"/>
      <c r="H3932" s="14" t="n"/>
      <c r="I3932" s="15">
        <f>IF($H3932="","",$H3932-TODAY())</f>
        <v/>
      </c>
      <c r="J3932" s="16" t="inlineStr">
        <is>
          <t>Open posting</t>
        </is>
      </c>
      <c r="K3932" s="8" t="inlineStr">
        <is>
          <t>filtered by keyword pre-scan</t>
        </is>
      </c>
      <c r="L3932" s="17" t="inlineStr">
        <is>
          <t>new</t>
        </is>
      </c>
      <c r="M3932" s="18" t="inlineStr"/>
      <c r="N3932" s="7" t="inlineStr">
        <is>
          <t>c561f0c865383a8cfd11a5dff3e95b420cd7bd75</t>
        </is>
      </c>
      <c r="O3932" s="14" t="n">
        <v>46197</v>
      </c>
      <c r="P3932" s="7" t="inlineStr">
        <is>
          <t>greenhouse:monzo</t>
        </is>
      </c>
      <c r="Q3932" s="8" t="inlineStr">
        <is>
          <t>c</t>
        </is>
      </c>
      <c r="R3932" s="8" t="n"/>
      <c r="S3932" s="19" t="n"/>
      <c r="T3932" s="19" t="n"/>
      <c r="U3932" s="14" t="n">
        <v>46197</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0.43</v>
      </c>
      <c r="C3933" s="12" t="inlineStr">
        <is>
          <t>Graduate/Entry</t>
        </is>
      </c>
      <c r="D3933" s="8" t="inlineStr">
        <is>
          <t>2026 Graduate Software Engineer - Triton</t>
        </is>
      </c>
      <c r="E3933" s="7" t="inlineStr">
        <is>
          <t>Graphcore</t>
        </is>
      </c>
      <c r="F3933" s="8" t="inlineStr">
        <is>
          <t>Bristol, UK</t>
        </is>
      </c>
      <c r="G3933" s="8" t="n"/>
      <c r="H3933" s="14" t="n"/>
      <c r="I3933" s="15">
        <f>IF($H3933="","",$H3933-TODAY())</f>
        <v/>
      </c>
      <c r="J3933" s="16" t="inlineStr">
        <is>
          <t>Open posting</t>
        </is>
      </c>
      <c r="K3933" s="8" t="inlineStr">
        <is>
          <t>filtered by keyword pre-scan</t>
        </is>
      </c>
      <c r="L3933" s="17" t="inlineStr">
        <is>
          <t>new</t>
        </is>
      </c>
      <c r="M3933" s="18" t="inlineStr"/>
      <c r="N3933" s="7" t="inlineStr">
        <is>
          <t>ee21fe3eec6dbc0828ee2f4c59714b0a1686474b</t>
        </is>
      </c>
      <c r="O3933" s="14" t="n">
        <v>46197</v>
      </c>
      <c r="P3933" s="7" t="inlineStr">
        <is>
          <t>greenhouse:graphcore</t>
        </is>
      </c>
      <c r="Q3933" s="8" t="inlineStr">
        <is>
          <t>c</t>
        </is>
      </c>
      <c r="R3933" s="8" t="n"/>
      <c r="S3933" s="19" t="n"/>
      <c r="T3933" s="19" t="n"/>
      <c r="U3933" s="14" t="n">
        <v>46197</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0.43</v>
      </c>
      <c r="C3934" s="12" t="inlineStr">
        <is>
          <t>Unspecified</t>
        </is>
      </c>
      <c r="D3934" s="8" t="inlineStr">
        <is>
          <t>Infrastructure and MLOps Engineer</t>
        </is>
      </c>
      <c r="E3934" s="7" t="inlineStr">
        <is>
          <t>Graphcore</t>
        </is>
      </c>
      <c r="F3934" s="8" t="inlineStr">
        <is>
          <t>Gdańsk, Pomeranian Voivodeship, Poland</t>
        </is>
      </c>
      <c r="G3934" s="8" t="n"/>
      <c r="H3934" s="14" t="n"/>
      <c r="I3934" s="15">
        <f>IF($H3934="","",$H3934-TODAY())</f>
        <v/>
      </c>
      <c r="J3934" s="16" t="inlineStr">
        <is>
          <t>Open posting</t>
        </is>
      </c>
      <c r="K3934" s="8" t="inlineStr">
        <is>
          <t>filtered by keyword pre-scan</t>
        </is>
      </c>
      <c r="L3934" s="17" t="inlineStr">
        <is>
          <t>new</t>
        </is>
      </c>
      <c r="M3934" s="18" t="inlineStr"/>
      <c r="N3934" s="7" t="inlineStr">
        <is>
          <t>c682a3a271c8f0a199b0bc04ff7227f061c291c2</t>
        </is>
      </c>
      <c r="O3934" s="14" t="n">
        <v>46197</v>
      </c>
      <c r="P3934" s="7" t="inlineStr">
        <is>
          <t>greenhouse:graphcore</t>
        </is>
      </c>
      <c r="Q3934" s="8" t="inlineStr">
        <is>
          <t>c</t>
        </is>
      </c>
      <c r="R3934" s="8" t="n"/>
      <c r="S3934" s="19" t="n"/>
      <c r="T3934" s="19" t="n"/>
      <c r="U3934" s="14" t="n">
        <v>46197</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0.43</v>
      </c>
      <c r="C3935" s="12" t="inlineStr">
        <is>
          <t>Junior</t>
        </is>
      </c>
      <c r="D3935" s="8" t="inlineStr">
        <is>
          <t>Software Engineer</t>
        </is>
      </c>
      <c r="E3935" s="7" t="inlineStr">
        <is>
          <t>Eaton</t>
        </is>
      </c>
      <c r="F3935" s="8" t="inlineStr">
        <is>
          <t>Dorset, England, UK</t>
        </is>
      </c>
      <c r="G3935" s="8" t="n"/>
      <c r="H3935" s="14" t="n"/>
      <c r="I3935" s="15">
        <f>IF($H3935="","",$H3935-TODAY())</f>
        <v/>
      </c>
      <c r="J3935" s="16" t="inlineStr">
        <is>
          <t>Open posting</t>
        </is>
      </c>
      <c r="K3935" s="8" t="inlineStr">
        <is>
          <t>filtered by keyword pre-scan</t>
        </is>
      </c>
      <c r="L3935" s="17" t="inlineStr">
        <is>
          <t>new</t>
        </is>
      </c>
      <c r="M3935" s="18" t="inlineStr"/>
      <c r="N3935" s="7" t="inlineStr">
        <is>
          <t>c08db01b8b42ccebad969de4071b6801add5cdd4</t>
        </is>
      </c>
      <c r="O3935" s="14" t="n"/>
      <c r="P3935" s="7" t="inlineStr">
        <is>
          <t>jobspy</t>
        </is>
      </c>
      <c r="Q3935" s="8" t="inlineStr">
        <is>
          <t>c</t>
        </is>
      </c>
      <c r="R3935" s="8" t="inlineStr">
        <is>
          <t>Graduate Engineer electronics embedded Python Sheffield</t>
        </is>
      </c>
      <c r="S3935" s="19" t="n"/>
      <c r="T3935" s="19" t="n"/>
      <c r="U3935" s="14" t="n">
        <v>46197</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0.43</v>
      </c>
      <c r="C3936" s="12" t="inlineStr">
        <is>
          <t>Unspecified</t>
        </is>
      </c>
      <c r="D3936" s="8" t="inlineStr">
        <is>
          <t>Software Engineer - London - Up to £140,000 Starting Base + Exceptional Bonuses/Benefits</t>
        </is>
      </c>
      <c r="E3936" s="7" t="inlineStr">
        <is>
          <t>Hunter Bond</t>
        </is>
      </c>
      <c r="F3936" s="8" t="inlineStr">
        <is>
          <t>London Area, United Kingdom</t>
        </is>
      </c>
      <c r="G3936" s="8" t="n"/>
      <c r="H3936" s="14" t="n"/>
      <c r="I3936" s="15">
        <f>IF($H3936="","",$H3936-TODAY())</f>
        <v/>
      </c>
      <c r="J3936" s="16" t="inlineStr">
        <is>
          <t>Open posting</t>
        </is>
      </c>
      <c r="K3936" s="8" t="inlineStr">
        <is>
          <t>filtered by keyword pre-scan</t>
        </is>
      </c>
      <c r="L3936" s="17" t="inlineStr">
        <is>
          <t>closed</t>
        </is>
      </c>
      <c r="M3936" s="18" t="inlineStr"/>
      <c r="N3936" s="7" t="inlineStr">
        <is>
          <t>e9d3e05142a5c91dc6e28d9f1c58c851b7537a87</t>
        </is>
      </c>
      <c r="O3936" s="14" t="n">
        <v>46192</v>
      </c>
      <c r="P3936" s="7" t="inlineStr">
        <is>
          <t>jobspy</t>
        </is>
      </c>
      <c r="Q3936" s="8" t="inlineStr">
        <is>
          <t>c</t>
        </is>
      </c>
      <c r="R3936" s="8" t="inlineStr">
        <is>
          <t>Graduate Software Engineer embedded systems Python</t>
        </is>
      </c>
      <c r="S3936" s="19" t="n"/>
      <c r="T3936" s="19" t="n"/>
      <c r="U3936" s="14" t="n">
        <v>46196</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0.43</v>
      </c>
      <c r="C3937" s="12" t="inlineStr">
        <is>
          <t>Senior/Lead</t>
        </is>
      </c>
      <c r="D3937" s="8" t="inlineStr">
        <is>
          <t>People Operations Advisor</t>
        </is>
      </c>
      <c r="E3937" s="7" t="inlineStr">
        <is>
          <t>Graphcore</t>
        </is>
      </c>
      <c r="F3937" s="8" t="inlineStr">
        <is>
          <t>Bengaluru, India</t>
        </is>
      </c>
      <c r="G3937" s="8" t="n"/>
      <c r="H3937" s="14" t="n"/>
      <c r="I3937" s="15">
        <f>IF($H3937="","",$H3937-TODAY())</f>
        <v/>
      </c>
      <c r="J3937" s="16" t="inlineStr">
        <is>
          <t>Open posting</t>
        </is>
      </c>
      <c r="K3937" s="8" t="inlineStr">
        <is>
          <t>filtered by keyword pre-scan</t>
        </is>
      </c>
      <c r="L3937" s="17" t="inlineStr">
        <is>
          <t>new</t>
        </is>
      </c>
      <c r="M3937" s="18" t="inlineStr"/>
      <c r="N3937" s="7" t="inlineStr">
        <is>
          <t>7639ddea27a8833e7e1c40d1929ee279f91ec099</t>
        </is>
      </c>
      <c r="O3937" s="14" t="n">
        <v>46195</v>
      </c>
      <c r="P3937" s="7" t="inlineStr">
        <is>
          <t>greenhouse:graphcore</t>
        </is>
      </c>
      <c r="Q3937" s="8" t="inlineStr">
        <is>
          <t>c</t>
        </is>
      </c>
      <c r="R3937" s="8" t="n"/>
      <c r="S3937" s="19" t="n"/>
      <c r="T3937" s="19" t="n"/>
      <c r="U3937" s="14" t="n">
        <v>46195</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0.43</v>
      </c>
      <c r="C3938" s="12" t="inlineStr">
        <is>
          <t>Graduate/Entry</t>
        </is>
      </c>
      <c r="D3938" s="8" t="inlineStr">
        <is>
          <t>Graduate Engineering Roles - 2026</t>
        </is>
      </c>
      <c r="E3938" s="7" t="inlineStr">
        <is>
          <t>Oriole</t>
        </is>
      </c>
      <c r="F3938" s="8" t="inlineStr">
        <is>
          <t>Paignton,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32a44f6851ddf4dc772a379c90f49bc615805bf7</t>
        </is>
      </c>
      <c r="O3938" s="14" t="n">
        <v>46184</v>
      </c>
      <c r="P3938" s="7" t="inlineStr">
        <is>
          <t>jobspy</t>
        </is>
      </c>
      <c r="Q3938" s="8" t="inlineStr">
        <is>
          <t>c</t>
        </is>
      </c>
      <c r="R3938" s="8" t="inlineStr">
        <is>
          <t>Graduate Software Engineer Python embedded</t>
        </is>
      </c>
      <c r="S3938" s="19" t="n"/>
      <c r="T3938" s="19" t="n"/>
      <c r="U3938" s="14" t="n">
        <v>46195</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0.43</v>
      </c>
      <c r="C3939" s="12" t="inlineStr">
        <is>
          <t>Unspecified</t>
        </is>
      </c>
      <c r="D3939" s="8" t="inlineStr">
        <is>
          <t>Java Engineer</t>
        </is>
      </c>
      <c r="E3939" s="7" t="inlineStr">
        <is>
          <t>Harrah's Cherokee Valley River</t>
        </is>
      </c>
      <c r="F3939" s="8" t="inlineStr">
        <is>
          <t>Leeds, England, UK</t>
        </is>
      </c>
      <c r="G3939" s="8" t="n"/>
      <c r="H3939" s="14" t="n"/>
      <c r="I3939" s="15">
        <f>IF($H3939="","",$H3939-TODAY())</f>
        <v/>
      </c>
      <c r="J3939" s="16" t="inlineStr">
        <is>
          <t>Open posting</t>
        </is>
      </c>
      <c r="K3939" s="8" t="inlineStr">
        <is>
          <t>filtered by keyword pre-scan</t>
        </is>
      </c>
      <c r="L3939" s="17" t="inlineStr">
        <is>
          <t>closed</t>
        </is>
      </c>
      <c r="M3939" s="18" t="inlineStr"/>
      <c r="N3939" s="7" t="inlineStr">
        <is>
          <t>537577c1495b4b066b4bdc7eac6b3b900d8f7306</t>
        </is>
      </c>
      <c r="O3939" s="14" t="n">
        <v>46193</v>
      </c>
      <c r="P3939" s="7" t="inlineStr">
        <is>
          <t>jobspy</t>
        </is>
      </c>
      <c r="Q3939" s="8" t="inlineStr">
        <is>
          <t>c</t>
        </is>
      </c>
      <c r="R3939" s="8" t="inlineStr">
        <is>
          <t>Junior Python Developer backend SQL Sheffield</t>
        </is>
      </c>
      <c r="S3939" s="19" t="n"/>
      <c r="T3939" s="19" t="n"/>
      <c r="U3939" s="14" t="n">
        <v>46195</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0.43</v>
      </c>
      <c r="C3940" s="12" t="inlineStr">
        <is>
          <t>Mid-level</t>
        </is>
      </c>
      <c r="D3940" s="8" t="inlineStr">
        <is>
          <t>Design Verification, Forward Deployed Engineering</t>
        </is>
      </c>
      <c r="E3940" s="7" t="inlineStr">
        <is>
          <t>OpenAI</t>
        </is>
      </c>
      <c r="F3940" s="8" t="inlineStr">
        <is>
          <t>London, England, UK</t>
        </is>
      </c>
      <c r="G3940" s="8" t="n"/>
      <c r="H3940" s="14" t="n"/>
      <c r="I3940" s="15">
        <f>IF($H3940="","",$H3940-TODAY())</f>
        <v/>
      </c>
      <c r="J3940" s="16" t="inlineStr">
        <is>
          <t>Open posting</t>
        </is>
      </c>
      <c r="K3940" s="8" t="inlineStr">
        <is>
          <t>filtered by keyword pre-scan</t>
        </is>
      </c>
      <c r="L3940" s="17" t="inlineStr">
        <is>
          <t>new</t>
        </is>
      </c>
      <c r="M3940" s="18" t="inlineStr"/>
      <c r="N3940" s="7" t="inlineStr">
        <is>
          <t>8b7ad9c3242f844898faac7a912dae3aa6dab0ca</t>
        </is>
      </c>
      <c r="O3940" s="14" t="n">
        <v>46185</v>
      </c>
      <c r="P3940" s="7" t="inlineStr">
        <is>
          <t>jobspy</t>
        </is>
      </c>
      <c r="Q3940" s="8" t="inlineStr">
        <is>
          <t>c</t>
        </is>
      </c>
      <c r="R3940" s="8" t="inlineStr">
        <is>
          <t>Graduate Verification Engineer Verilog digital design</t>
        </is>
      </c>
      <c r="S3940" s="19" t="n"/>
      <c r="T3940" s="19" t="n"/>
      <c r="U3940" s="14" t="n">
        <v>46195</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0.43</v>
      </c>
      <c r="C3941" s="12" t="inlineStr">
        <is>
          <t>Unspecified</t>
        </is>
      </c>
      <c r="D3941" s="8" t="inlineStr">
        <is>
          <t>Data Center Cable Install Tech, Slough</t>
        </is>
      </c>
      <c r="E3941" s="7" t="inlineStr">
        <is>
          <t>Amazon Web Services (AWS)</t>
        </is>
      </c>
      <c r="F3941" s="8" t="inlineStr">
        <is>
          <t>London, England, UK</t>
        </is>
      </c>
      <c r="G3941" s="8" t="n"/>
      <c r="H3941" s="14" t="n"/>
      <c r="I3941" s="15">
        <f>IF($H3941="","",$H3941-TODAY())</f>
        <v/>
      </c>
      <c r="J3941" s="16" t="inlineStr">
        <is>
          <t>Open posting</t>
        </is>
      </c>
      <c r="K3941" s="8" t="inlineStr">
        <is>
          <t>filtered by keyword pre-scan</t>
        </is>
      </c>
      <c r="L3941" s="17" t="inlineStr">
        <is>
          <t>new</t>
        </is>
      </c>
      <c r="M3941" s="18" t="inlineStr"/>
      <c r="N3941" s="7" t="inlineStr">
        <is>
          <t>c295bc505496a199eff1b9cffa0f714e17cf87ae</t>
        </is>
      </c>
      <c r="O3941" s="14" t="n">
        <v>46183</v>
      </c>
      <c r="P3941" s="7" t="inlineStr">
        <is>
          <t>jobspy</t>
        </is>
      </c>
      <c r="Q3941" s="8" t="inlineStr">
        <is>
          <t>c</t>
        </is>
      </c>
      <c r="R3941" s="8" t="inlineStr">
        <is>
          <t>Graduate Systems Engineer embedded hardware</t>
        </is>
      </c>
      <c r="S3941" s="19" t="n"/>
      <c r="T3941" s="19" t="n"/>
      <c r="U3941" s="14" t="n">
        <v>46194</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0.43</v>
      </c>
      <c r="C3942" s="12" t="inlineStr">
        <is>
          <t>Unspecified</t>
        </is>
      </c>
      <c r="D3942" s="8" t="inlineStr">
        <is>
          <t>React Frontend Developer</t>
        </is>
      </c>
      <c r="E3942" s="7" t="inlineStr">
        <is>
          <t>Hunter Bond</t>
        </is>
      </c>
      <c r="F3942" s="8" t="inlineStr">
        <is>
          <t>London Area, United Kingdom</t>
        </is>
      </c>
      <c r="G3942" s="8" t="n"/>
      <c r="H3942" s="14" t="n"/>
      <c r="I3942" s="15">
        <f>IF($H3942="","",$H3942-TODAY())</f>
        <v/>
      </c>
      <c r="J3942" s="16" t="inlineStr">
        <is>
          <t>Open posting</t>
        </is>
      </c>
      <c r="K3942" s="8" t="inlineStr">
        <is>
          <t>filtered by keyword pre-scan</t>
        </is>
      </c>
      <c r="L3942" s="17" t="inlineStr">
        <is>
          <t>closed</t>
        </is>
      </c>
      <c r="M3942" s="18" t="inlineStr"/>
      <c r="N3942" s="7" t="inlineStr">
        <is>
          <t>57d21a60317547dc39594003f06d699ddc234495</t>
        </is>
      </c>
      <c r="O3942" s="14" t="n">
        <v>46188</v>
      </c>
      <c r="P3942" s="7" t="inlineStr">
        <is>
          <t>jobspy</t>
        </is>
      </c>
      <c r="Q3942" s="8" t="inlineStr">
        <is>
          <t>c</t>
        </is>
      </c>
      <c r="R3942" s="8" t="inlineStr">
        <is>
          <t>Junior Full Stack Developer JavaScript Node.js Python</t>
        </is>
      </c>
      <c r="S3942" s="19" t="n"/>
      <c r="T3942" s="19" t="n"/>
      <c r="U3942" s="14" t="n">
        <v>46193</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0.43</v>
      </c>
      <c r="C3943" s="12" t="inlineStr">
        <is>
          <t>Unspecified</t>
        </is>
      </c>
      <c r="D3943" s="8" t="inlineStr">
        <is>
          <t>Full Stack Engineer</t>
        </is>
      </c>
      <c r="E3943" s="7" t="inlineStr">
        <is>
          <t>Glot</t>
        </is>
      </c>
      <c r="F3943" s="8" t="inlineStr">
        <is>
          <t>London, England,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fc1a4167f5b2cc583b8aada3c3659c326032ac7e</t>
        </is>
      </c>
      <c r="O3943" s="14" t="n"/>
      <c r="P3943" s="7" t="inlineStr">
        <is>
          <t>jobspy</t>
        </is>
      </c>
      <c r="Q3943" s="8" t="inlineStr">
        <is>
          <t>c</t>
        </is>
      </c>
      <c r="R3943" s="8" t="inlineStr">
        <is>
          <t>Junior Full Stack Developer JavaScript Node.js Python</t>
        </is>
      </c>
      <c r="S3943" s="19" t="n"/>
      <c r="T3943" s="19" t="n"/>
      <c r="U3943" s="14" t="n">
        <v>46193</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0.43</v>
      </c>
      <c r="C3944" s="12" t="inlineStr">
        <is>
          <t>Unspecified</t>
        </is>
      </c>
      <c r="D3944" s="8" t="inlineStr">
        <is>
          <t>Embedded Software Engineer</t>
        </is>
      </c>
      <c r="E3944" s="7" t="inlineStr">
        <is>
          <t>OnlyCat</t>
        </is>
      </c>
      <c r="F3944" s="8" t="inlineStr">
        <is>
          <t>Cramlington, ENG, GB</t>
        </is>
      </c>
      <c r="G3944" s="8" t="n"/>
      <c r="H3944" s="14" t="n"/>
      <c r="I3944" s="15">
        <f>IF($H3944="","",$H3944-TODAY())</f>
        <v/>
      </c>
      <c r="J3944" s="16" t="inlineStr">
        <is>
          <t>Open posting</t>
        </is>
      </c>
      <c r="K3944" s="8" t="inlineStr">
        <is>
          <t>filtered by keyword pre-scan</t>
        </is>
      </c>
      <c r="L3944" s="17" t="inlineStr">
        <is>
          <t>closed</t>
        </is>
      </c>
      <c r="M3944" s="18" t="inlineStr"/>
      <c r="N3944" s="7" t="inlineStr">
        <is>
          <t>05412200222c7daf1e4e6ba8e8007888caa075ea</t>
        </is>
      </c>
      <c r="O3944" s="14" t="n">
        <v>46175</v>
      </c>
      <c r="P3944" s="7" t="inlineStr">
        <is>
          <t>jobspy</t>
        </is>
      </c>
      <c r="Q3944" s="8" t="inlineStr">
        <is>
          <t>c</t>
        </is>
      </c>
      <c r="R3944" s="8" t="inlineStr">
        <is>
          <t>Firmware Engineer Embedded C Microcontroller</t>
        </is>
      </c>
      <c r="S3944" s="19" t="n"/>
      <c r="T3944" s="19" t="n"/>
      <c r="U3944" s="14" t="n">
        <v>46193</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0.43</v>
      </c>
      <c r="C3945" s="12" t="inlineStr">
        <is>
          <t>Junior</t>
        </is>
      </c>
      <c r="D3945" s="8" t="inlineStr">
        <is>
          <t>Associate Data Engineer</t>
        </is>
      </c>
      <c r="E3945" s="7" t="inlineStr">
        <is>
          <t>NHS England</t>
        </is>
      </c>
      <c r="F3945" s="8" t="inlineStr">
        <is>
          <t>Leeds,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33a32a85c484ee2e1971f4ada4b490ff9e86bf51</t>
        </is>
      </c>
      <c r="O3945" s="14" t="n">
        <v>46183</v>
      </c>
      <c r="P3945" s="7" t="inlineStr">
        <is>
          <t>jobspy</t>
        </is>
      </c>
      <c r="Q3945" s="8" t="inlineStr">
        <is>
          <t>c</t>
        </is>
      </c>
      <c r="R3945" s="8" t="inlineStr">
        <is>
          <t>Graduate Computer Engineer Sheffield</t>
        </is>
      </c>
      <c r="S3945" s="19" t="n"/>
      <c r="T3945" s="19" t="n"/>
      <c r="U3945" s="14" t="n">
        <v>46193</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0.43</v>
      </c>
      <c r="C3946" s="12" t="inlineStr">
        <is>
          <t>Senior/Lead</t>
        </is>
      </c>
      <c r="D3946" s="8" t="inlineStr">
        <is>
          <t>Manufacturing Engineer - CNC</t>
        </is>
      </c>
      <c r="E3946" s="7" t="inlineStr">
        <is>
          <t>McLaren Automotive Ltd</t>
        </is>
      </c>
      <c r="F3946" s="8" t="inlineStr">
        <is>
          <t>Sheffield, England,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8fcf33c2505e5ed1b9e1fd9f98011929658d38cd</t>
        </is>
      </c>
      <c r="O3946" s="14" t="n">
        <v>46169</v>
      </c>
      <c r="P3946" s="7" t="inlineStr">
        <is>
          <t>jobspy</t>
        </is>
      </c>
      <c r="Q3946" s="8" t="inlineStr">
        <is>
          <t>c</t>
        </is>
      </c>
      <c r="R3946" s="8" t="inlineStr">
        <is>
          <t>Graduate Computer Engineer Sheffield</t>
        </is>
      </c>
      <c r="S3946" s="19" t="n"/>
      <c r="T3946" s="19" t="n"/>
      <c r="U3946" s="14" t="n">
        <v>46193</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0.43</v>
      </c>
      <c r="C3947" s="12" t="inlineStr">
        <is>
          <t>Senior/Lead</t>
        </is>
      </c>
      <c r="D3947" s="8" t="inlineStr">
        <is>
          <t>System Engineer</t>
        </is>
      </c>
      <c r="E3947" s="7" t="inlineStr">
        <is>
          <t>Haystack</t>
        </is>
      </c>
      <c r="F3947" s="8" t="inlineStr">
        <is>
          <t>Nottingham, England, UK</t>
        </is>
      </c>
      <c r="G3947" s="8" t="n"/>
      <c r="H3947" s="14" t="n"/>
      <c r="I3947" s="15">
        <f>IF($H3947="","",$H3947-TODAY())</f>
        <v/>
      </c>
      <c r="J3947" s="16" t="inlineStr">
        <is>
          <t>Open posting</t>
        </is>
      </c>
      <c r="K3947" s="8" t="inlineStr">
        <is>
          <t>filtered by keyword pre-scan</t>
        </is>
      </c>
      <c r="L3947" s="17" t="inlineStr">
        <is>
          <t>closed</t>
        </is>
      </c>
      <c r="M3947" s="18" t="inlineStr"/>
      <c r="N3947" s="7" t="inlineStr">
        <is>
          <t>1b704239b92d87b6f0c810b37e10901519b4a994</t>
        </is>
      </c>
      <c r="O3947" s="14" t="n">
        <v>46187</v>
      </c>
      <c r="P3947" s="7" t="inlineStr">
        <is>
          <t>jobspy</t>
        </is>
      </c>
      <c r="Q3947" s="8" t="inlineStr">
        <is>
          <t>c</t>
        </is>
      </c>
      <c r="R3947" s="8" t="inlineStr">
        <is>
          <t>Graduate Engineer electronics Sheffield remote</t>
        </is>
      </c>
      <c r="S3947" s="19" t="n"/>
      <c r="T3947" s="19" t="n"/>
      <c r="U3947" s="14" t="n">
        <v>46193</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0.43</v>
      </c>
      <c r="C3948" s="12" t="inlineStr">
        <is>
          <t>Unspecified</t>
        </is>
      </c>
      <c r="D3948" s="8" t="inlineStr">
        <is>
          <t>Application Engineer - Sheffield</t>
        </is>
      </c>
      <c r="E3948" s="7" t="inlineStr">
        <is>
          <t>IC Resources</t>
        </is>
      </c>
      <c r="F3948" s="8" t="inlineStr">
        <is>
          <t>Sheffield, England, UK</t>
        </is>
      </c>
      <c r="G3948" s="8" t="n"/>
      <c r="H3948" s="14" t="n"/>
      <c r="I3948" s="15">
        <f>IF($H3948="","",$H3948-TODAY())</f>
        <v/>
      </c>
      <c r="J3948" s="16" t="inlineStr">
        <is>
          <t>Open posting</t>
        </is>
      </c>
      <c r="K3948" s="8" t="inlineStr">
        <is>
          <t>filtered by keyword pre-scan</t>
        </is>
      </c>
      <c r="L3948" s="17" t="inlineStr">
        <is>
          <t>new</t>
        </is>
      </c>
      <c r="M3948" s="18" t="inlineStr"/>
      <c r="N3948" s="7" t="inlineStr">
        <is>
          <t>7a1eecc929799b285267d50c4b5fd7a7eaf4a508</t>
        </is>
      </c>
      <c r="O3948" s="14" t="n">
        <v>46168</v>
      </c>
      <c r="P3948" s="7" t="inlineStr">
        <is>
          <t>jobspy</t>
        </is>
      </c>
      <c r="Q3948" s="8" t="inlineStr">
        <is>
          <t>c</t>
        </is>
      </c>
      <c r="R3948" s="8" t="inlineStr">
        <is>
          <t>Graduate Engineer electronics Sheffield remote</t>
        </is>
      </c>
      <c r="S3948" s="19" t="n"/>
      <c r="T3948" s="19" t="n"/>
      <c r="U3948" s="14" t="n">
        <v>46193</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0.43</v>
      </c>
      <c r="C3949" s="12" t="inlineStr">
        <is>
          <t>Mid-level</t>
        </is>
      </c>
      <c r="D3949" s="8" t="inlineStr">
        <is>
          <t>Automation Specialist</t>
        </is>
      </c>
      <c r="E3949" s="7" t="inlineStr">
        <is>
          <t>Pertemps Network Group</t>
        </is>
      </c>
      <c r="F3949" s="8" t="inlineStr">
        <is>
          <t>Sheffield, England, UK</t>
        </is>
      </c>
      <c r="G3949" s="8" t="n"/>
      <c r="H3949" s="14" t="n"/>
      <c r="I3949" s="15">
        <f>IF($H3949="","",$H3949-TODAY())</f>
        <v/>
      </c>
      <c r="J3949" s="16" t="inlineStr">
        <is>
          <t>Open posting</t>
        </is>
      </c>
      <c r="K3949" s="8" t="inlineStr">
        <is>
          <t>filtered by keyword pre-scan</t>
        </is>
      </c>
      <c r="L3949" s="17" t="inlineStr">
        <is>
          <t>closed</t>
        </is>
      </c>
      <c r="M3949" s="18" t="inlineStr"/>
      <c r="N3949" s="7" t="inlineStr">
        <is>
          <t>f4b10aad5d7db7643d99c06371919f3cc462be65</t>
        </is>
      </c>
      <c r="O3949" s="14" t="n">
        <v>46181</v>
      </c>
      <c r="P3949" s="7" t="inlineStr">
        <is>
          <t>jobspy</t>
        </is>
      </c>
      <c r="Q3949" s="8" t="inlineStr">
        <is>
          <t>c</t>
        </is>
      </c>
      <c r="R3949" s="8" t="inlineStr">
        <is>
          <t>Graduate Hardware Engineer Sheffield</t>
        </is>
      </c>
      <c r="S3949" s="19" t="n"/>
      <c r="T3949" s="19" t="n"/>
      <c r="U3949" s="14" t="n">
        <v>46192</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0.43</v>
      </c>
      <c r="C3950" s="12" t="inlineStr">
        <is>
          <t>Mid-level</t>
        </is>
      </c>
      <c r="D3950" s="8" t="inlineStr">
        <is>
          <t>Systems Engineer</t>
        </is>
      </c>
      <c r="E3950" s="7" t="inlineStr">
        <is>
          <t>Ocean Infinity</t>
        </is>
      </c>
      <c r="F3950" s="8" t="inlineStr">
        <is>
          <t>Southampton, England, UK</t>
        </is>
      </c>
      <c r="G3950" s="8" t="n"/>
      <c r="H3950" s="14" t="n"/>
      <c r="I3950" s="15">
        <f>IF($H3950="","",$H3950-TODAY())</f>
        <v/>
      </c>
      <c r="J3950" s="16" t="inlineStr">
        <is>
          <t>Open posting</t>
        </is>
      </c>
      <c r="K3950" s="8" t="inlineStr">
        <is>
          <t>filtered by keyword pre-scan</t>
        </is>
      </c>
      <c r="L3950" s="17" t="inlineStr">
        <is>
          <t>new</t>
        </is>
      </c>
      <c r="M3950" s="18" t="inlineStr"/>
      <c r="N3950" s="7" t="inlineStr">
        <is>
          <t>f2a611431cb404e0fceaee338bb1d7b2bafc7e3d</t>
        </is>
      </c>
      <c r="O3950" s="14" t="n"/>
      <c r="P3950" s="7" t="inlineStr">
        <is>
          <t>jobspy</t>
        </is>
      </c>
      <c r="Q3950" s="8" t="inlineStr">
        <is>
          <t>c</t>
        </is>
      </c>
      <c r="R3950" s="8" t="inlineStr">
        <is>
          <t>Graduate Systems Engineer embedded hardware software</t>
        </is>
      </c>
      <c r="S3950" s="19" t="n"/>
      <c r="T3950" s="19" t="n"/>
      <c r="U3950" s="14" t="n">
        <v>46192</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0.43</v>
      </c>
      <c r="C3951" s="12" t="inlineStr">
        <is>
          <t>Junior</t>
        </is>
      </c>
      <c r="D3951" s="8" t="inlineStr">
        <is>
          <t>DE&amp;S Junior Engineer</t>
        </is>
      </c>
      <c r="E3951" s="7" t="inlineStr">
        <is>
          <t>UK Ministry of Defence</t>
        </is>
      </c>
      <c r="F3951" s="8" t="inlineStr">
        <is>
          <t>Portsmouth, England, UK</t>
        </is>
      </c>
      <c r="G3951" s="8" t="n"/>
      <c r="H3951" s="14" t="n"/>
      <c r="I3951" s="15">
        <f>IF($H3951="","",$H3951-TODAY())</f>
        <v/>
      </c>
      <c r="J3951" s="16" t="inlineStr">
        <is>
          <t>Open posting</t>
        </is>
      </c>
      <c r="K3951" s="8" t="inlineStr">
        <is>
          <t>filtered by keyword pre-scan</t>
        </is>
      </c>
      <c r="L3951" s="17" t="inlineStr">
        <is>
          <t>new</t>
        </is>
      </c>
      <c r="M3951" s="18" t="inlineStr"/>
      <c r="N3951" s="7" t="inlineStr">
        <is>
          <t>b7f5c60555384e2d822cae79d6b2e32a9264b2fa</t>
        </is>
      </c>
      <c r="O3951" s="14" t="n">
        <v>46190</v>
      </c>
      <c r="P3951" s="7" t="inlineStr">
        <is>
          <t>jobspy</t>
        </is>
      </c>
      <c r="Q3951" s="8" t="inlineStr">
        <is>
          <t>c</t>
        </is>
      </c>
      <c r="R3951" s="8" t="inlineStr">
        <is>
          <t>Graduate Electronics Engineer remote UK</t>
        </is>
      </c>
      <c r="S3951" s="19" t="n"/>
      <c r="T3951" s="19" t="n"/>
      <c r="U3951" s="14" t="n">
        <v>46192</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0.43</v>
      </c>
      <c r="C3952" s="12" t="inlineStr">
        <is>
          <t>Senior/Lead</t>
        </is>
      </c>
      <c r="D3952" s="8" t="inlineStr">
        <is>
          <t>Software Development Engineer III</t>
        </is>
      </c>
      <c r="E3952" s="7" t="inlineStr">
        <is>
          <t>GoCardless</t>
        </is>
      </c>
      <c r="F3952" s="8" t="inlineStr">
        <is>
          <t>London, UK</t>
        </is>
      </c>
      <c r="G3952" s="8" t="n"/>
      <c r="H3952" s="14" t="n"/>
      <c r="I3952" s="15">
        <f>IF($H3952="","",$H3952-TODAY())</f>
        <v/>
      </c>
      <c r="J3952" s="16" t="inlineStr">
        <is>
          <t>Open posting</t>
        </is>
      </c>
      <c r="K3952" s="8" t="inlineStr">
        <is>
          <t>filtered by keyword pre-scan</t>
        </is>
      </c>
      <c r="L3952" s="17" t="inlineStr">
        <is>
          <t>new</t>
        </is>
      </c>
      <c r="M3952" s="18" t="inlineStr"/>
      <c r="N3952" s="7" t="inlineStr">
        <is>
          <t>d58246a8ae5b6f9f4063edcf97814223f0f39757</t>
        </is>
      </c>
      <c r="O3952" s="14" t="n">
        <v>46192</v>
      </c>
      <c r="P3952" s="7" t="inlineStr">
        <is>
          <t>greenhouse:gocardless</t>
        </is>
      </c>
      <c r="Q3952" s="8" t="inlineStr">
        <is>
          <t>c</t>
        </is>
      </c>
      <c r="R3952" s="8" t="n"/>
      <c r="S3952" s="19" t="n"/>
      <c r="T3952" s="19" t="n"/>
      <c r="U3952" s="14" t="n">
        <v>46192</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0.43</v>
      </c>
      <c r="C3953" s="12" t="inlineStr">
        <is>
          <t>Graduate/Entry</t>
        </is>
      </c>
      <c r="D3953" s="8" t="inlineStr">
        <is>
          <t>Graduate IT Support Engineer</t>
        </is>
      </c>
      <c r="E3953" s="7" t="inlineStr">
        <is>
          <t>Morgan &amp; Morgan Business and Technology</t>
        </is>
      </c>
      <c r="F3953" s="8" t="inlineStr">
        <is>
          <t>Llanelli, WLS, GB</t>
        </is>
      </c>
      <c r="G3953" s="8" t="n"/>
      <c r="H3953" s="14" t="n"/>
      <c r="I3953" s="15">
        <f>IF($H3953="","",$H3953-TODAY())</f>
        <v/>
      </c>
      <c r="J3953" s="16" t="inlineStr">
        <is>
          <t>Open posting</t>
        </is>
      </c>
      <c r="K3953" s="8" t="inlineStr">
        <is>
          <t>filtered by keyword pre-scan</t>
        </is>
      </c>
      <c r="L3953" s="17" t="inlineStr">
        <is>
          <t>new</t>
        </is>
      </c>
      <c r="M3953" s="18" t="inlineStr"/>
      <c r="N3953" s="7" t="inlineStr">
        <is>
          <t>9a0f991f266cf7350d486ef450ae38cfe01c359f</t>
        </is>
      </c>
      <c r="O3953" s="14" t="n">
        <v>46191</v>
      </c>
      <c r="P3953" s="7" t="inlineStr">
        <is>
          <t>jobspy</t>
        </is>
      </c>
      <c r="Q3953" s="8" t="inlineStr">
        <is>
          <t>c</t>
        </is>
      </c>
      <c r="R3953" s="8" t="inlineStr">
        <is>
          <t>Graduate Systems Engineer hardware software</t>
        </is>
      </c>
      <c r="S3953" s="19" t="n"/>
      <c r="T3953" s="19" t="n"/>
      <c r="U3953" s="14" t="n">
        <v>46192</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0.43</v>
      </c>
      <c r="C3954" s="12" t="inlineStr">
        <is>
          <t>Junior</t>
        </is>
      </c>
      <c r="D3954" s="8" t="inlineStr">
        <is>
          <t>Associate Business Analyst</t>
        </is>
      </c>
      <c r="E3954" s="7" t="inlineStr">
        <is>
          <t>NurseryCam Ltd</t>
        </is>
      </c>
      <c r="F3954" s="8" t="inlineStr">
        <is>
          <t>Guildford, ENG, GB</t>
        </is>
      </c>
      <c r="G3954" s="8" t="n"/>
      <c r="H3954" s="14" t="n"/>
      <c r="I3954" s="15">
        <f>IF($H3954="","",$H3954-TODAY())</f>
        <v/>
      </c>
      <c r="J3954" s="16" t="inlineStr">
        <is>
          <t>Open posting</t>
        </is>
      </c>
      <c r="K3954" s="8" t="inlineStr">
        <is>
          <t>filtered by keyword pre-scan</t>
        </is>
      </c>
      <c r="L3954" s="17" t="inlineStr">
        <is>
          <t>new</t>
        </is>
      </c>
      <c r="M3954" s="18" t="inlineStr"/>
      <c r="N3954" s="7" t="inlineStr">
        <is>
          <t>9be6e38f817b31b677c00679f9648cf2fc49247e</t>
        </is>
      </c>
      <c r="O3954" s="14" t="n">
        <v>46188</v>
      </c>
      <c r="P3954" s="7" t="inlineStr">
        <is>
          <t>jobspy</t>
        </is>
      </c>
      <c r="Q3954" s="8" t="inlineStr">
        <is>
          <t>c</t>
        </is>
      </c>
      <c r="R3954" s="8" t="inlineStr">
        <is>
          <t>Graduate Systems Engineer hardware software</t>
        </is>
      </c>
      <c r="S3954" s="19" t="n"/>
      <c r="T3954" s="19" t="n"/>
      <c r="U3954" s="14" t="n">
        <v>46192</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0.43</v>
      </c>
      <c r="C3955" s="12" t="inlineStr">
        <is>
          <t>Unspecified</t>
        </is>
      </c>
      <c r="D3955" s="8" t="inlineStr">
        <is>
          <t>IT 2nd Line Support Engineer</t>
        </is>
      </c>
      <c r="E3955" s="7" t="inlineStr">
        <is>
          <t>Lockheed Martin</t>
        </is>
      </c>
      <c r="F3955" s="8" t="inlineStr">
        <is>
          <t>Ampthill, ENG, GB</t>
        </is>
      </c>
      <c r="G3955" s="8" t="n"/>
      <c r="H3955" s="14" t="n"/>
      <c r="I3955" s="15">
        <f>IF($H3955="","",$H3955-TODAY())</f>
        <v/>
      </c>
      <c r="J3955" s="16" t="inlineStr">
        <is>
          <t>Open posting</t>
        </is>
      </c>
      <c r="K3955" s="8" t="inlineStr">
        <is>
          <t>filtered by keyword pre-scan</t>
        </is>
      </c>
      <c r="L3955" s="17" t="inlineStr">
        <is>
          <t>new</t>
        </is>
      </c>
      <c r="M3955" s="18" t="inlineStr"/>
      <c r="N3955" s="7" t="inlineStr">
        <is>
          <t>bdbfd3888dce4f514ce728efbee32dfb144d4594</t>
        </is>
      </c>
      <c r="O3955" s="14" t="n">
        <v>46175</v>
      </c>
      <c r="P3955" s="7" t="inlineStr">
        <is>
          <t>jobspy</t>
        </is>
      </c>
      <c r="Q3955" s="8" t="inlineStr">
        <is>
          <t>c</t>
        </is>
      </c>
      <c r="R3955" s="8" t="inlineStr">
        <is>
          <t>Graduate Systems Engineer hardware software</t>
        </is>
      </c>
      <c r="S3955" s="19" t="n"/>
      <c r="T3955" s="19" t="n"/>
      <c r="U3955" s="14" t="n">
        <v>46192</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0.43</v>
      </c>
      <c r="C3956" s="12" t="inlineStr">
        <is>
          <t>Senior/Lead</t>
        </is>
      </c>
      <c r="D3956" s="8" t="inlineStr">
        <is>
          <t>RF Payload Engineer</t>
        </is>
      </c>
      <c r="E3956" s="7" t="inlineStr">
        <is>
          <t>Lockheed Martin</t>
        </is>
      </c>
      <c r="F3956" s="8" t="inlineStr">
        <is>
          <t>Newcastle upon Tyne, ENG, GB</t>
        </is>
      </c>
      <c r="G3956" s="8" t="n"/>
      <c r="H3956" s="14" t="n"/>
      <c r="I3956" s="15">
        <f>IF($H3956="","",$H3956-TODAY())</f>
        <v/>
      </c>
      <c r="J3956" s="16" t="inlineStr">
        <is>
          <t>Open posting</t>
        </is>
      </c>
      <c r="K3956" s="8" t="inlineStr">
        <is>
          <t>filtered by keyword pre-scan</t>
        </is>
      </c>
      <c r="L3956" s="17" t="inlineStr">
        <is>
          <t>closed</t>
        </is>
      </c>
      <c r="M3956" s="18" t="inlineStr"/>
      <c r="N3956" s="7" t="inlineStr">
        <is>
          <t>e8f4d56a0e1aa7669a818a791dc4a546ffd5a3d0</t>
        </is>
      </c>
      <c r="O3956" s="14" t="n">
        <v>46169</v>
      </c>
      <c r="P3956" s="7" t="inlineStr">
        <is>
          <t>jobspy</t>
        </is>
      </c>
      <c r="Q3956" s="8" t="inlineStr">
        <is>
          <t>c</t>
        </is>
      </c>
      <c r="R3956" s="8" t="inlineStr">
        <is>
          <t>Graduate Systems Engineer hardware software</t>
        </is>
      </c>
      <c r="S3956" s="19" t="n"/>
      <c r="T3956" s="19" t="n"/>
      <c r="U3956" s="14" t="n">
        <v>46192</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0.43</v>
      </c>
      <c r="C3957" s="12" t="inlineStr">
        <is>
          <t>Unspecified</t>
        </is>
      </c>
      <c r="D3957" s="8" t="inlineStr">
        <is>
          <t>Cyber Security Engineer</t>
        </is>
      </c>
      <c r="E3957" s="7" t="inlineStr">
        <is>
          <t>Lockheed Martin</t>
        </is>
      </c>
      <c r="F3957" s="8" t="inlineStr">
        <is>
          <t>Newcastle upon Tyne, ENG, GB</t>
        </is>
      </c>
      <c r="G3957" s="8" t="n"/>
      <c r="H3957" s="14" t="n"/>
      <c r="I3957" s="15">
        <f>IF($H3957="","",$H3957-TODAY())</f>
        <v/>
      </c>
      <c r="J3957" s="16" t="inlineStr">
        <is>
          <t>Open posting</t>
        </is>
      </c>
      <c r="K3957" s="8" t="inlineStr">
        <is>
          <t>filtered by keyword pre-scan</t>
        </is>
      </c>
      <c r="L3957" s="17" t="inlineStr">
        <is>
          <t>closed</t>
        </is>
      </c>
      <c r="M3957" s="18" t="inlineStr"/>
      <c r="N3957" s="7" t="inlineStr">
        <is>
          <t>129175c4f50d84b653cf0c29d64ec2742d645fe4</t>
        </is>
      </c>
      <c r="O3957" s="14" t="n">
        <v>46169</v>
      </c>
      <c r="P3957" s="7" t="inlineStr">
        <is>
          <t>jobspy</t>
        </is>
      </c>
      <c r="Q3957" s="8" t="inlineStr">
        <is>
          <t>c</t>
        </is>
      </c>
      <c r="R3957" s="8" t="inlineStr">
        <is>
          <t>Graduate Systems Engineer hardware software</t>
        </is>
      </c>
      <c r="S3957" s="19" t="n"/>
      <c r="T3957" s="19" t="n"/>
      <c r="U3957" s="14" t="n">
        <v>46192</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0.43</v>
      </c>
      <c r="C3958" s="12" t="inlineStr">
        <is>
          <t>Senior/Lead</t>
        </is>
      </c>
      <c r="D3958" s="8" t="inlineStr">
        <is>
          <t>Spacecraft Platform Engineer</t>
        </is>
      </c>
      <c r="E3958" s="7" t="inlineStr">
        <is>
          <t>Lockheed Martin</t>
        </is>
      </c>
      <c r="F3958" s="8" t="inlineStr">
        <is>
          <t>Newcastle upon Tyne, ENG, GB</t>
        </is>
      </c>
      <c r="G3958" s="8" t="n"/>
      <c r="H3958" s="14" t="n"/>
      <c r="I3958" s="15">
        <f>IF($H3958="","",$H3958-TODAY())</f>
        <v/>
      </c>
      <c r="J3958" s="16" t="inlineStr">
        <is>
          <t>Open posting</t>
        </is>
      </c>
      <c r="K3958" s="8" t="inlineStr">
        <is>
          <t>filtered by keyword pre-scan</t>
        </is>
      </c>
      <c r="L3958" s="17" t="inlineStr">
        <is>
          <t>closed</t>
        </is>
      </c>
      <c r="M3958" s="18" t="inlineStr"/>
      <c r="N3958" s="7" t="inlineStr">
        <is>
          <t>58d8fb8929a040efef2b1246cd7c3ecf287081e9</t>
        </is>
      </c>
      <c r="O3958" s="14" t="n">
        <v>46169</v>
      </c>
      <c r="P3958" s="7" t="inlineStr">
        <is>
          <t>jobspy</t>
        </is>
      </c>
      <c r="Q3958" s="8" t="inlineStr">
        <is>
          <t>c</t>
        </is>
      </c>
      <c r="R3958" s="8" t="inlineStr">
        <is>
          <t>Graduate Systems Engineer hardware software</t>
        </is>
      </c>
      <c r="S3958" s="19" t="n"/>
      <c r="T3958" s="19" t="n"/>
      <c r="U3958" s="14" t="n">
        <v>46192</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0.43</v>
      </c>
      <c r="C3959" s="12" t="inlineStr">
        <is>
          <t>Mid-level</t>
        </is>
      </c>
      <c r="D3959" s="8" t="inlineStr">
        <is>
          <t>1st Line Support Engineer</t>
        </is>
      </c>
      <c r="E3959" s="7" t="inlineStr">
        <is>
          <t>Gold Group Ltd</t>
        </is>
      </c>
      <c r="F3959" s="8" t="inlineStr">
        <is>
          <t>London, England, UK</t>
        </is>
      </c>
      <c r="G3959" s="8" t="n"/>
      <c r="H3959" s="14" t="n"/>
      <c r="I3959" s="15">
        <f>IF($H3959="","",$H3959-TODAY())</f>
        <v/>
      </c>
      <c r="J3959" s="16" t="inlineStr">
        <is>
          <t>Open posting</t>
        </is>
      </c>
      <c r="K3959" s="8" t="inlineStr">
        <is>
          <t>filtered by keyword pre-scan</t>
        </is>
      </c>
      <c r="L3959" s="17" t="inlineStr">
        <is>
          <t>closed</t>
        </is>
      </c>
      <c r="M3959" s="18" t="inlineStr"/>
      <c r="N3959" s="7" t="inlineStr">
        <is>
          <t>e766bd514bea145a97ef295fa0d34ffe79fa7049</t>
        </is>
      </c>
      <c r="O3959" s="14" t="n">
        <v>46191</v>
      </c>
      <c r="P3959" s="7" t="inlineStr">
        <is>
          <t>jobspy</t>
        </is>
      </c>
      <c r="Q3959" s="8" t="inlineStr">
        <is>
          <t>c</t>
        </is>
      </c>
      <c r="R3959" s="8" t="inlineStr">
        <is>
          <t>Graduate Systems Engineer hardware software</t>
        </is>
      </c>
      <c r="S3959" s="19" t="n"/>
      <c r="T3959" s="19" t="n"/>
      <c r="U3959" s="14" t="n">
        <v>46192</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0.43</v>
      </c>
      <c r="C3960" s="12" t="inlineStr">
        <is>
          <t>Senior/Lead</t>
        </is>
      </c>
      <c r="D3960" s="8" t="inlineStr">
        <is>
          <t>System Engineering Expert – Chassis Motion Control (Steering Systems)</t>
        </is>
      </c>
      <c r="E3960" s="7" t="inlineStr">
        <is>
          <t>Affluent Technology Limited</t>
        </is>
      </c>
      <c r="F3960" s="8" t="inlineStr">
        <is>
          <t>Coventry, England, UK</t>
        </is>
      </c>
      <c r="G3960" s="8" t="n"/>
      <c r="H3960" s="14" t="n"/>
      <c r="I3960" s="15">
        <f>IF($H3960="","",$H3960-TODAY())</f>
        <v/>
      </c>
      <c r="J3960" s="16" t="inlineStr">
        <is>
          <t>Open posting</t>
        </is>
      </c>
      <c r="K3960" s="8" t="inlineStr">
        <is>
          <t>filtered by keyword pre-scan</t>
        </is>
      </c>
      <c r="L3960" s="17" t="inlineStr">
        <is>
          <t>closed</t>
        </is>
      </c>
      <c r="M3960" s="18" t="inlineStr"/>
      <c r="N3960" s="7" t="inlineStr">
        <is>
          <t>5a02f118fdfdb82c67b6c84cf1c4474597ecf1d3</t>
        </is>
      </c>
      <c r="O3960" s="14" t="n">
        <v>46190</v>
      </c>
      <c r="P3960" s="7" t="inlineStr">
        <is>
          <t>jobspy</t>
        </is>
      </c>
      <c r="Q3960" s="8" t="inlineStr">
        <is>
          <t>c</t>
        </is>
      </c>
      <c r="R3960" s="8" t="inlineStr">
        <is>
          <t>Graduate Systems Engineer hardware software</t>
        </is>
      </c>
      <c r="S3960" s="19" t="n"/>
      <c r="T3960" s="19" t="n"/>
      <c r="U3960" s="14" t="n">
        <v>46192</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0.43</v>
      </c>
      <c r="C3961" s="12" t="inlineStr">
        <is>
          <t>Mid-level</t>
        </is>
      </c>
      <c r="D3961" s="8" t="inlineStr">
        <is>
          <t>C5ISR SYSTEMS ENGINEER</t>
        </is>
      </c>
      <c r="E3961" s="7" t="inlineStr">
        <is>
          <t>UK Ministry of Defence</t>
        </is>
      </c>
      <c r="F3961" s="8" t="inlineStr">
        <is>
          <t>Hereford, England, UK</t>
        </is>
      </c>
      <c r="G3961" s="8" t="n"/>
      <c r="H3961" s="14" t="n"/>
      <c r="I3961" s="15">
        <f>IF($H3961="","",$H3961-TODAY())</f>
        <v/>
      </c>
      <c r="J3961" s="16" t="inlineStr">
        <is>
          <t>Open posting</t>
        </is>
      </c>
      <c r="K3961" s="8" t="inlineStr">
        <is>
          <t>filtered by keyword pre-scan</t>
        </is>
      </c>
      <c r="L3961" s="17" t="inlineStr">
        <is>
          <t>closed</t>
        </is>
      </c>
      <c r="M3961" s="18" t="inlineStr"/>
      <c r="N3961" s="7" t="inlineStr">
        <is>
          <t>c7efc03f9d0528a112d6839cd26104ddc0c8cf0f</t>
        </is>
      </c>
      <c r="O3961" s="14" t="n">
        <v>46177</v>
      </c>
      <c r="P3961" s="7" t="inlineStr">
        <is>
          <t>jobspy</t>
        </is>
      </c>
      <c r="Q3961" s="8" t="inlineStr">
        <is>
          <t>c</t>
        </is>
      </c>
      <c r="R3961" s="8" t="inlineStr">
        <is>
          <t>Graduate Systems Engineer hardware software</t>
        </is>
      </c>
      <c r="S3961" s="19" t="n"/>
      <c r="T3961" s="19" t="n"/>
      <c r="U3961" s="14" t="n">
        <v>46192</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0.43</v>
      </c>
      <c r="C3962" s="12" t="inlineStr">
        <is>
          <t>Junior</t>
        </is>
      </c>
      <c r="D3962" s="8" t="inlineStr">
        <is>
          <t>Software Engineer</t>
        </is>
      </c>
      <c r="E3962" s="7" t="inlineStr">
        <is>
          <t>Eaton</t>
        </is>
      </c>
      <c r="F3962" s="8" t="inlineStr">
        <is>
          <t>Wimborne, ENG, GB</t>
        </is>
      </c>
      <c r="G3962" s="8" t="n"/>
      <c r="H3962" s="14" t="n"/>
      <c r="I3962" s="15">
        <f>IF($H3962="","",$H3962-TODAY())</f>
        <v/>
      </c>
      <c r="J3962" s="16" t="inlineStr">
        <is>
          <t>Open posting</t>
        </is>
      </c>
      <c r="K3962" s="8" t="inlineStr">
        <is>
          <t>filtered by keyword pre-scan</t>
        </is>
      </c>
      <c r="L3962" s="17" t="inlineStr">
        <is>
          <t>new</t>
        </is>
      </c>
      <c r="M3962" s="18" t="inlineStr"/>
      <c r="N3962" s="7" t="inlineStr">
        <is>
          <t>d89289cd666c01881173c1884b3491bb89677587</t>
        </is>
      </c>
      <c r="O3962" s="14" t="n">
        <v>46174</v>
      </c>
      <c r="P3962" s="7" t="inlineStr">
        <is>
          <t>jobspy</t>
        </is>
      </c>
      <c r="Q3962" s="8" t="inlineStr">
        <is>
          <t>c</t>
        </is>
      </c>
      <c r="R3962" s="8" t="inlineStr">
        <is>
          <t>Graduate Aerospace Avionics Engineer embedded</t>
        </is>
      </c>
      <c r="S3962" s="19" t="n"/>
      <c r="T3962" s="19" t="n"/>
      <c r="U3962" s="14" t="n">
        <v>46192</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Unspecified</t>
        </is>
      </c>
      <c r="D3963" s="8" t="inlineStr">
        <is>
          <t>Validation Engineer</t>
        </is>
      </c>
      <c r="E3963" s="7" t="inlineStr">
        <is>
          <t>Artemis Chase - Defence &amp; Space Specialists</t>
        </is>
      </c>
      <c r="F3963" s="8" t="inlineStr">
        <is>
          <t>County Of Herefordshire, England, UK</t>
        </is>
      </c>
      <c r="G3963" s="8" t="n"/>
      <c r="H3963" s="14" t="n"/>
      <c r="I3963" s="15">
        <f>IF($H3963="","",$H3963-TODAY())</f>
        <v/>
      </c>
      <c r="J3963" s="16" t="inlineStr">
        <is>
          <t>Open posting</t>
        </is>
      </c>
      <c r="K3963" s="8" t="n"/>
      <c r="L3963" s="17" t="inlineStr">
        <is>
          <t>new</t>
        </is>
      </c>
      <c r="M3963" s="18" t="inlineStr"/>
      <c r="N3963" s="7" t="inlineStr">
        <is>
          <t>9b3724450a5e1a751ff580040a65f6201c51ef28</t>
        </is>
      </c>
      <c r="O3963" s="14" t="n">
        <v>46184</v>
      </c>
      <c r="P3963" s="7" t="inlineStr">
        <is>
          <t>jobspy</t>
        </is>
      </c>
      <c r="Q3963" s="8" t="inlineStr">
        <is>
          <t>c</t>
        </is>
      </c>
      <c r="R3963" s="8" t="inlineStr">
        <is>
          <t>Graduate Verification Engineer SystemVerilog</t>
        </is>
      </c>
      <c r="S3963" s="19" t="n"/>
      <c r="T3963" s="19" t="n"/>
      <c r="U3963" s="14" t="n">
        <v>46203</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Senior/Lead</t>
        </is>
      </c>
      <c r="D3964" s="8" t="inlineStr">
        <is>
          <t>No10 AI Engineer</t>
        </is>
      </c>
      <c r="E3964" s="7" t="inlineStr">
        <is>
          <t>CABINET OFFICE</t>
        </is>
      </c>
      <c r="F3964" s="8" t="inlineStr">
        <is>
          <t>London, ENG, GB</t>
        </is>
      </c>
      <c r="G3964" s="8" t="n"/>
      <c r="H3964" s="14" t="n"/>
      <c r="I3964" s="15">
        <f>IF($H3964="","",$H3964-TODAY())</f>
        <v/>
      </c>
      <c r="J3964" s="16" t="inlineStr">
        <is>
          <t>Open posting</t>
        </is>
      </c>
      <c r="K3964" s="8" t="n"/>
      <c r="L3964" s="17" t="inlineStr">
        <is>
          <t>new</t>
        </is>
      </c>
      <c r="M3964" s="18" t="inlineStr"/>
      <c r="N3964" s="7" t="inlineStr">
        <is>
          <t>69a55fd8e9c005e3d18926a632585e64f7e56b67</t>
        </is>
      </c>
      <c r="O3964" s="14" t="n">
        <v>46197</v>
      </c>
      <c r="P3964" s="7" t="inlineStr">
        <is>
          <t>jobspy</t>
        </is>
      </c>
      <c r="Q3964" s="8" t="inlineStr">
        <is>
          <t>c</t>
        </is>
      </c>
      <c r="R3964" s="8" t="inlineStr">
        <is>
          <t>Platform Engineer Python Kubernetes Docker</t>
        </is>
      </c>
      <c r="S3964" s="19" t="n"/>
      <c r="T3964" s="19" t="n"/>
      <c r="U3964" s="14" t="n">
        <v>46203</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Graduate/Entry</t>
        </is>
      </c>
      <c r="D3965" s="8" t="inlineStr">
        <is>
          <t>Graduate Data Analyst</t>
        </is>
      </c>
      <c r="E3965" s="7" t="inlineStr">
        <is>
          <t>Young's Pubs</t>
        </is>
      </c>
      <c r="F3965" s="8" t="inlineStr">
        <is>
          <t>London, England, UK</t>
        </is>
      </c>
      <c r="G3965" s="8" t="n"/>
      <c r="H3965" s="14" t="n"/>
      <c r="I3965" s="15">
        <f>IF($H3965="","",$H3965-TODAY())</f>
        <v/>
      </c>
      <c r="J3965" s="16" t="inlineStr">
        <is>
          <t>Open posting</t>
        </is>
      </c>
      <c r="K3965" s="8" t="n"/>
      <c r="L3965" s="17" t="inlineStr">
        <is>
          <t>new</t>
        </is>
      </c>
      <c r="M3965" s="18" t="inlineStr"/>
      <c r="N3965" s="7" t="inlineStr">
        <is>
          <t>871cba6428608325c2c2da659330a31ef6825ede</t>
        </is>
      </c>
      <c r="O3965" s="14" t="n"/>
      <c r="P3965" s="7" t="inlineStr">
        <is>
          <t>jobspy</t>
        </is>
      </c>
      <c r="Q3965" s="8" t="inlineStr">
        <is>
          <t>c</t>
        </is>
      </c>
      <c r="R3965" s="8" t="inlineStr">
        <is>
          <t>Junior Data Analyst Python SQL UK</t>
        </is>
      </c>
      <c r="S3965" s="19" t="n"/>
      <c r="T3965" s="19" t="n"/>
      <c r="U3965" s="14" t="n">
        <v>46203</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Senior/Lead</t>
        </is>
      </c>
      <c r="D3966" s="8" t="inlineStr">
        <is>
          <t>Oracle Financials &amp; Supply Chain Applications Specialist</t>
        </is>
      </c>
      <c r="E3966" s="7" t="inlineStr">
        <is>
          <t>M Group</t>
        </is>
      </c>
      <c r="F3966" s="8" t="inlineStr">
        <is>
          <t>Stevenage, ENG, GB</t>
        </is>
      </c>
      <c r="G3966" s="8" t="n"/>
      <c r="H3966" s="14" t="n"/>
      <c r="I3966" s="15">
        <f>IF($H3966="","",$H3966-TODAY())</f>
        <v/>
      </c>
      <c r="J3966" s="16" t="inlineStr">
        <is>
          <t>Open posting</t>
        </is>
      </c>
      <c r="K3966" s="8" t="n"/>
      <c r="L3966" s="17" t="inlineStr">
        <is>
          <t>new</t>
        </is>
      </c>
      <c r="M3966" s="18" t="inlineStr"/>
      <c r="N3966" s="7" t="inlineStr">
        <is>
          <t>38ac9d1b992c127a7ca10411c41f811e6c46daa6</t>
        </is>
      </c>
      <c r="O3966" s="14" t="n">
        <v>46192</v>
      </c>
      <c r="P3966" s="7" t="inlineStr">
        <is>
          <t>jobspy</t>
        </is>
      </c>
      <c r="Q3966" s="8" t="inlineStr">
        <is>
          <t>c</t>
        </is>
      </c>
      <c r="R3966" s="8" t="inlineStr">
        <is>
          <t>Graduate Financial Systems Analyst ERP</t>
        </is>
      </c>
      <c r="S3966" s="19" t="n"/>
      <c r="T3966" s="19" t="n"/>
      <c r="U3966" s="14" t="n">
        <v>46203</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Unspecified</t>
        </is>
      </c>
      <c r="D3967" s="8" t="inlineStr">
        <is>
          <t>Systems Accountant</t>
        </is>
      </c>
      <c r="E3967" s="7" t="inlineStr">
        <is>
          <t>Accountable Recruitment Limited</t>
        </is>
      </c>
      <c r="F3967" s="8" t="inlineStr">
        <is>
          <t>Liverpool, England, UK</t>
        </is>
      </c>
      <c r="G3967" s="8" t="n"/>
      <c r="H3967" s="14" t="n"/>
      <c r="I3967" s="15">
        <f>IF($H3967="","",$H3967-TODAY())</f>
        <v/>
      </c>
      <c r="J3967" s="16" t="inlineStr">
        <is>
          <t>Open posting</t>
        </is>
      </c>
      <c r="K3967" s="8" t="n"/>
      <c r="L3967" s="17" t="inlineStr">
        <is>
          <t>new</t>
        </is>
      </c>
      <c r="M3967" s="18" t="inlineStr"/>
      <c r="N3967" s="7" t="inlineStr">
        <is>
          <t>32cab697c421f1364a4130fd19f17574cbaa1da0</t>
        </is>
      </c>
      <c r="O3967" s="14" t="n">
        <v>46192</v>
      </c>
      <c r="P3967" s="7" t="inlineStr">
        <is>
          <t>jobspy</t>
        </is>
      </c>
      <c r="Q3967" s="8" t="inlineStr">
        <is>
          <t>c</t>
        </is>
      </c>
      <c r="R3967" s="8" t="inlineStr">
        <is>
          <t>Graduate Financial Systems Analyst ERP</t>
        </is>
      </c>
      <c r="S3967" s="19" t="n"/>
      <c r="T3967" s="19" t="n"/>
      <c r="U3967" s="14" t="n">
        <v>46203</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Unspecified</t>
        </is>
      </c>
      <c r="D3968" s="8" t="inlineStr">
        <is>
          <t>Systems Support Analyst</t>
        </is>
      </c>
      <c r="E3968" s="7" t="inlineStr">
        <is>
          <t>Alliance Pharmaceuticals Limited</t>
        </is>
      </c>
      <c r="F3968" s="8" t="inlineStr">
        <is>
          <t>Chippenham, England, UK</t>
        </is>
      </c>
      <c r="G3968" s="8" t="n"/>
      <c r="H3968" s="14" t="n"/>
      <c r="I3968" s="15">
        <f>IF($H3968="","",$H3968-TODAY())</f>
        <v/>
      </c>
      <c r="J3968" s="16" t="inlineStr">
        <is>
          <t>Open posting</t>
        </is>
      </c>
      <c r="K3968" s="8" t="n"/>
      <c r="L3968" s="17" t="inlineStr">
        <is>
          <t>new</t>
        </is>
      </c>
      <c r="M3968" s="18" t="inlineStr"/>
      <c r="N3968" s="7" t="inlineStr">
        <is>
          <t>99165d42ed160ce6bdeed386a3dc74d615cd8b78</t>
        </is>
      </c>
      <c r="O3968" s="14" t="n">
        <v>46191</v>
      </c>
      <c r="P3968" s="7" t="inlineStr">
        <is>
          <t>jobspy</t>
        </is>
      </c>
      <c r="Q3968" s="8" t="inlineStr">
        <is>
          <t>c</t>
        </is>
      </c>
      <c r="R3968" s="8" t="inlineStr">
        <is>
          <t>Graduate Financial Systems Analyst ERP</t>
        </is>
      </c>
      <c r="S3968" s="19" t="n"/>
      <c r="T3968" s="19" t="n"/>
      <c r="U3968" s="14" t="n">
        <v>46203</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Unspecified</t>
        </is>
      </c>
      <c r="D3969" s="8" t="inlineStr">
        <is>
          <t>Business Analyst</t>
        </is>
      </c>
      <c r="E3969" s="7" t="inlineStr">
        <is>
          <t>GamblingCareers.com</t>
        </is>
      </c>
      <c r="F3969" s="8" t="inlineStr">
        <is>
          <t>London, England, UK</t>
        </is>
      </c>
      <c r="G3969" s="8" t="n"/>
      <c r="H3969" s="14" t="n"/>
      <c r="I3969" s="15">
        <f>IF($H3969="","",$H3969-TODAY())</f>
        <v/>
      </c>
      <c r="J3969" s="16" t="inlineStr">
        <is>
          <t>Open posting</t>
        </is>
      </c>
      <c r="K3969" s="8" t="n"/>
      <c r="L3969" s="17" t="inlineStr">
        <is>
          <t>new</t>
        </is>
      </c>
      <c r="M3969" s="18" t="inlineStr"/>
      <c r="N3969" s="7" t="inlineStr">
        <is>
          <t>026a254d6a7b497ae4a3d871b2335844811a3c46</t>
        </is>
      </c>
      <c r="O3969" s="14" t="n">
        <v>46191</v>
      </c>
      <c r="P3969" s="7" t="inlineStr">
        <is>
          <t>jobspy</t>
        </is>
      </c>
      <c r="Q3969" s="8" t="inlineStr">
        <is>
          <t>c</t>
        </is>
      </c>
      <c r="R3969" s="8" t="inlineStr">
        <is>
          <t>Graduate Financial Systems Analyst ERP</t>
        </is>
      </c>
      <c r="S3969" s="19" t="n"/>
      <c r="T3969" s="19" t="n"/>
      <c r="U3969" s="14" t="n">
        <v>46203</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Mid-level</t>
        </is>
      </c>
      <c r="D3970" s="8" t="inlineStr">
        <is>
          <t>Cost Analyst</t>
        </is>
      </c>
      <c r="E3970" s="7" t="inlineStr">
        <is>
          <t>Wilson Sporting Goods Co.</t>
        </is>
      </c>
      <c r="F3970" s="8" t="inlineStr">
        <is>
          <t>Camberley, England, UK</t>
        </is>
      </c>
      <c r="G3970" s="8" t="n"/>
      <c r="H3970" s="14" t="n"/>
      <c r="I3970" s="15">
        <f>IF($H3970="","",$H3970-TODAY())</f>
        <v/>
      </c>
      <c r="J3970" s="16" t="inlineStr">
        <is>
          <t>Open posting</t>
        </is>
      </c>
      <c r="K3970" s="8" t="n"/>
      <c r="L3970" s="17" t="inlineStr">
        <is>
          <t>new</t>
        </is>
      </c>
      <c r="M3970" s="18" t="inlineStr"/>
      <c r="N3970" s="7" t="inlineStr">
        <is>
          <t>42c4114e1541cf0ab908b864c3be8ce0323a4fa2</t>
        </is>
      </c>
      <c r="O3970" s="14" t="n">
        <v>46190</v>
      </c>
      <c r="P3970" s="7" t="inlineStr">
        <is>
          <t>jobspy</t>
        </is>
      </c>
      <c r="Q3970" s="8" t="inlineStr">
        <is>
          <t>c</t>
        </is>
      </c>
      <c r="R3970" s="8" t="inlineStr">
        <is>
          <t>Graduate Financial Systems Analyst ERP</t>
        </is>
      </c>
      <c r="S3970" s="19" t="n"/>
      <c r="T3970" s="19" t="n"/>
      <c r="U3970" s="14" t="n">
        <v>46203</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Mid-level</t>
        </is>
      </c>
      <c r="D3971" s="8" t="inlineStr">
        <is>
          <t>Cost Recharge Analyst</t>
        </is>
      </c>
      <c r="E3971" s="7" t="inlineStr">
        <is>
          <t>Chubb</t>
        </is>
      </c>
      <c r="F3971" s="8" t="inlineStr">
        <is>
          <t>Glasgow, Scotland, UK</t>
        </is>
      </c>
      <c r="G3971" s="8" t="n"/>
      <c r="H3971" s="14" t="n"/>
      <c r="I3971" s="15">
        <f>IF($H3971="","",$H3971-TODAY())</f>
        <v/>
      </c>
      <c r="J3971" s="16" t="inlineStr">
        <is>
          <t>Open posting</t>
        </is>
      </c>
      <c r="K3971" s="8" t="n"/>
      <c r="L3971" s="17" t="inlineStr">
        <is>
          <t>new</t>
        </is>
      </c>
      <c r="M3971" s="18" t="inlineStr"/>
      <c r="N3971" s="7" t="inlineStr">
        <is>
          <t>6ca0561f84ac939eb2fd39610d3ab19e2ba30e5f</t>
        </is>
      </c>
      <c r="O3971" s="14" t="n">
        <v>46189</v>
      </c>
      <c r="P3971" s="7" t="inlineStr">
        <is>
          <t>jobspy</t>
        </is>
      </c>
      <c r="Q3971" s="8" t="inlineStr">
        <is>
          <t>c</t>
        </is>
      </c>
      <c r="R3971" s="8" t="inlineStr">
        <is>
          <t>Graduate Financial Systems Analyst ERP</t>
        </is>
      </c>
      <c r="S3971" s="19" t="n"/>
      <c r="T3971" s="19" t="n"/>
      <c r="U3971" s="14" t="n">
        <v>46203</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Senior/Lead</t>
        </is>
      </c>
      <c r="D3972" s="8" t="inlineStr">
        <is>
          <t>Manufacturing Support</t>
        </is>
      </c>
      <c r="E3972" s="7" t="inlineStr">
        <is>
          <t>PepsiCo</t>
        </is>
      </c>
      <c r="F3972" s="8" t="inlineStr">
        <is>
          <t>Leicester, England, UK</t>
        </is>
      </c>
      <c r="G3972" s="8" t="n"/>
      <c r="H3972" s="14" t="n"/>
      <c r="I3972" s="15">
        <f>IF($H3972="","",$H3972-TODAY())</f>
        <v/>
      </c>
      <c r="J3972" s="16" t="inlineStr">
        <is>
          <t>Open posting</t>
        </is>
      </c>
      <c r="K3972" s="8" t="n"/>
      <c r="L3972" s="17" t="inlineStr">
        <is>
          <t>new</t>
        </is>
      </c>
      <c r="M3972" s="18" t="inlineStr"/>
      <c r="N3972" s="7" t="inlineStr">
        <is>
          <t>8c85e9267b11f50b6c635b48edd9ed71870f9830</t>
        </is>
      </c>
      <c r="O3972" s="14" t="n">
        <v>46188</v>
      </c>
      <c r="P3972" s="7" t="inlineStr">
        <is>
          <t>jobspy</t>
        </is>
      </c>
      <c r="Q3972" s="8" t="inlineStr">
        <is>
          <t>c</t>
        </is>
      </c>
      <c r="R3972" s="8" t="inlineStr">
        <is>
          <t>Graduate Financial Systems Analyst ERP</t>
        </is>
      </c>
      <c r="S3972" s="19" t="n"/>
      <c r="T3972" s="19" t="n"/>
      <c r="U3972" s="14" t="n">
        <v>46203</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Unspecified</t>
        </is>
      </c>
      <c r="D3973" s="8" t="inlineStr">
        <is>
          <t>Systems and Data Support Officer</t>
        </is>
      </c>
      <c r="E3973" s="7" t="inlineStr">
        <is>
          <t>Oxford City Council</t>
        </is>
      </c>
      <c r="F3973" s="8" t="inlineStr">
        <is>
          <t>Oxford, England, UK</t>
        </is>
      </c>
      <c r="G3973" s="8" t="n"/>
      <c r="H3973" s="14" t="n"/>
      <c r="I3973" s="15">
        <f>IF($H3973="","",$H3973-TODAY())</f>
        <v/>
      </c>
      <c r="J3973" s="16" t="inlineStr">
        <is>
          <t>Open posting</t>
        </is>
      </c>
      <c r="K3973" s="8" t="n"/>
      <c r="L3973" s="17" t="inlineStr">
        <is>
          <t>new</t>
        </is>
      </c>
      <c r="M3973" s="18" t="inlineStr"/>
      <c r="N3973" s="7" t="inlineStr">
        <is>
          <t>fc547d01c45c92e8670dfca589befd6571df9589</t>
        </is>
      </c>
      <c r="O3973" s="14" t="n">
        <v>46184</v>
      </c>
      <c r="P3973" s="7" t="inlineStr">
        <is>
          <t>jobspy</t>
        </is>
      </c>
      <c r="Q3973" s="8" t="inlineStr">
        <is>
          <t>c</t>
        </is>
      </c>
      <c r="R3973" s="8" t="inlineStr">
        <is>
          <t>Graduate Financial Systems Analyst ERP</t>
        </is>
      </c>
      <c r="S3973" s="19" t="n"/>
      <c r="T3973" s="19" t="n"/>
      <c r="U3973" s="14" t="n">
        <v>46203</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Senior/Lead</t>
        </is>
      </c>
      <c r="D3974" s="8" t="inlineStr">
        <is>
          <t>ERP System Specialist</t>
        </is>
      </c>
      <c r="E3974" s="7" t="inlineStr">
        <is>
          <t>Charcoalblue</t>
        </is>
      </c>
      <c r="F3974" s="8" t="inlineStr">
        <is>
          <t>Bristol, England, UK</t>
        </is>
      </c>
      <c r="G3974" s="8" t="n"/>
      <c r="H3974" s="14" t="n"/>
      <c r="I3974" s="15">
        <f>IF($H3974="","",$H3974-TODAY())</f>
        <v/>
      </c>
      <c r="J3974" s="16" t="inlineStr">
        <is>
          <t>Open posting</t>
        </is>
      </c>
      <c r="K3974" s="8" t="n"/>
      <c r="L3974" s="17" t="inlineStr">
        <is>
          <t>new</t>
        </is>
      </c>
      <c r="M3974" s="18" t="inlineStr"/>
      <c r="N3974" s="7" t="inlineStr">
        <is>
          <t>a9efac309a350704a8292d03b57d383f56f0d750</t>
        </is>
      </c>
      <c r="O3974" s="14" t="n"/>
      <c r="P3974" s="7" t="inlineStr">
        <is>
          <t>jobspy</t>
        </is>
      </c>
      <c r="Q3974" s="8" t="inlineStr">
        <is>
          <t>c</t>
        </is>
      </c>
      <c r="R3974" s="8" t="inlineStr">
        <is>
          <t>Graduate Financial Systems Analyst ERP</t>
        </is>
      </c>
      <c r="S3974" s="19" t="n"/>
      <c r="T3974" s="19" t="n"/>
      <c r="U3974" s="14" t="n">
        <v>46203</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Mid-level</t>
        </is>
      </c>
      <c r="D3975" s="8" t="inlineStr">
        <is>
          <t>SAP Business Process Expert</t>
        </is>
      </c>
      <c r="E3975" s="7" t="inlineStr">
        <is>
          <t>ScottishPower</t>
        </is>
      </c>
      <c r="F3975" s="8" t="inlineStr">
        <is>
          <t>Glasgow, Scotland, UK</t>
        </is>
      </c>
      <c r="G3975" s="8" t="n"/>
      <c r="H3975" s="14" t="n"/>
      <c r="I3975" s="15">
        <f>IF($H3975="","",$H3975-TODAY())</f>
        <v/>
      </c>
      <c r="J3975" s="16" t="inlineStr">
        <is>
          <t>Open posting</t>
        </is>
      </c>
      <c r="K3975" s="8" t="n"/>
      <c r="L3975" s="17" t="inlineStr">
        <is>
          <t>new</t>
        </is>
      </c>
      <c r="M3975" s="18" t="inlineStr"/>
      <c r="N3975" s="7" t="inlineStr">
        <is>
          <t>195c0e028a96846b0ddcd01bf59778ffd0ffaad8</t>
        </is>
      </c>
      <c r="O3975" s="14" t="n">
        <v>46197</v>
      </c>
      <c r="P3975" s="7" t="inlineStr">
        <is>
          <t>jobspy</t>
        </is>
      </c>
      <c r="Q3975" s="8" t="inlineStr">
        <is>
          <t>c</t>
        </is>
      </c>
      <c r="R3975" s="8" t="inlineStr">
        <is>
          <t>SAP Graduate Scheme technology UK</t>
        </is>
      </c>
      <c r="S3975" s="19" t="n"/>
      <c r="T3975" s="19" t="n"/>
      <c r="U3975" s="14" t="n">
        <v>46203</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Mid-level</t>
        </is>
      </c>
      <c r="D3976" s="8" t="inlineStr">
        <is>
          <t>Level 2 Support Analyst</t>
        </is>
      </c>
      <c r="E3976" s="7" t="inlineStr">
        <is>
          <t>Basis Technologies</t>
        </is>
      </c>
      <c r="F3976" s="8" t="inlineStr">
        <is>
          <t>Bracknell, England, UK</t>
        </is>
      </c>
      <c r="G3976" s="8" t="n"/>
      <c r="H3976" s="14" t="n"/>
      <c r="I3976" s="15">
        <f>IF($H3976="","",$H3976-TODAY())</f>
        <v/>
      </c>
      <c r="J3976" s="16" t="inlineStr">
        <is>
          <t>Open posting</t>
        </is>
      </c>
      <c r="K3976" s="8" t="n"/>
      <c r="L3976" s="17" t="inlineStr">
        <is>
          <t>new</t>
        </is>
      </c>
      <c r="M3976" s="18" t="inlineStr"/>
      <c r="N3976" s="7" t="inlineStr">
        <is>
          <t>6dae06e06446a709888e9018d0f5dc0587619e50</t>
        </is>
      </c>
      <c r="O3976" s="14" t="n">
        <v>46194</v>
      </c>
      <c r="P3976" s="7" t="inlineStr">
        <is>
          <t>jobspy</t>
        </is>
      </c>
      <c r="Q3976" s="8" t="inlineStr">
        <is>
          <t>c</t>
        </is>
      </c>
      <c r="R3976" s="8" t="inlineStr">
        <is>
          <t>SAP Graduate Scheme technology UK</t>
        </is>
      </c>
      <c r="S3976" s="19" t="n"/>
      <c r="T3976" s="19" t="n"/>
      <c r="U3976" s="14" t="n">
        <v>46203</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Mid-level</t>
        </is>
      </c>
      <c r="D3977" s="8" t="inlineStr">
        <is>
          <t>Support Analyst - L2</t>
        </is>
      </c>
      <c r="E3977" s="7" t="inlineStr">
        <is>
          <t>hackajob</t>
        </is>
      </c>
      <c r="F3977" s="8" t="inlineStr">
        <is>
          <t>Bracknell, England, UK</t>
        </is>
      </c>
      <c r="G3977" s="8" t="n"/>
      <c r="H3977" s="14" t="n"/>
      <c r="I3977" s="15">
        <f>IF($H3977="","",$H3977-TODAY())</f>
        <v/>
      </c>
      <c r="J3977" s="16" t="inlineStr">
        <is>
          <t>Open posting</t>
        </is>
      </c>
      <c r="K3977" s="8" t="n"/>
      <c r="L3977" s="17" t="inlineStr">
        <is>
          <t>new</t>
        </is>
      </c>
      <c r="M3977" s="18" t="inlineStr"/>
      <c r="N3977" s="7" t="inlineStr">
        <is>
          <t>ec225ea7754b0cdedd86dac8c409353acc180b81</t>
        </is>
      </c>
      <c r="O3977" s="14" t="n">
        <v>46185</v>
      </c>
      <c r="P3977" s="7" t="inlineStr">
        <is>
          <t>jobspy</t>
        </is>
      </c>
      <c r="Q3977" s="8" t="inlineStr">
        <is>
          <t>c</t>
        </is>
      </c>
      <c r="R3977" s="8" t="inlineStr">
        <is>
          <t>SAP Graduate Scheme technology UK</t>
        </is>
      </c>
      <c r="S3977" s="19" t="n"/>
      <c r="T3977" s="19" t="n"/>
      <c r="U3977" s="14" t="n">
        <v>46203</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Junior</t>
        </is>
      </c>
      <c r="D3978" s="8" t="inlineStr">
        <is>
          <t>SAP Administrator</t>
        </is>
      </c>
      <c r="E3978" s="7" t="inlineStr">
        <is>
          <t>Carro Group</t>
        </is>
      </c>
      <c r="F3978" s="8" t="inlineStr">
        <is>
          <t>London Area, United Kingdom</t>
        </is>
      </c>
      <c r="G3978" s="8" t="n"/>
      <c r="H3978" s="14" t="n"/>
      <c r="I3978" s="15">
        <f>IF($H3978="","",$H3978-TODAY())</f>
        <v/>
      </c>
      <c r="J3978" s="16" t="inlineStr">
        <is>
          <t>Open posting</t>
        </is>
      </c>
      <c r="K3978" s="8" t="n"/>
      <c r="L3978" s="17" t="inlineStr">
        <is>
          <t>new</t>
        </is>
      </c>
      <c r="M3978" s="18" t="inlineStr"/>
      <c r="N3978" s="7" t="inlineStr">
        <is>
          <t>9a71e1ef49f5337248cffa53059b57bf07b5aea7</t>
        </is>
      </c>
      <c r="O3978" s="14" t="n">
        <v>46177</v>
      </c>
      <c r="P3978" s="7" t="inlineStr">
        <is>
          <t>jobspy</t>
        </is>
      </c>
      <c r="Q3978" s="8" t="inlineStr">
        <is>
          <t>c</t>
        </is>
      </c>
      <c r="R3978" s="8" t="inlineStr">
        <is>
          <t>SAP Graduate Scheme technology UK</t>
        </is>
      </c>
      <c r="S3978" s="19" t="n"/>
      <c r="T3978" s="19" t="n"/>
      <c r="U3978" s="14" t="n">
        <v>46203</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Junior</t>
        </is>
      </c>
      <c r="D3979" s="8" t="inlineStr">
        <is>
          <t>Junior Management Accountant</t>
        </is>
      </c>
      <c r="E3979" s="7" t="inlineStr">
        <is>
          <t>Hays</t>
        </is>
      </c>
      <c r="F3979" s="8" t="inlineStr">
        <is>
          <t>Ledbury, England, UK</t>
        </is>
      </c>
      <c r="G3979" s="8" t="n"/>
      <c r="H3979" s="14" t="n"/>
      <c r="I3979" s="15">
        <f>IF($H3979="","",$H3979-TODAY())</f>
        <v/>
      </c>
      <c r="J3979" s="16" t="inlineStr">
        <is>
          <t>Open posting</t>
        </is>
      </c>
      <c r="K3979" s="8" t="n"/>
      <c r="L3979" s="17" t="inlineStr">
        <is>
          <t>new</t>
        </is>
      </c>
      <c r="M3979" s="18" t="inlineStr"/>
      <c r="N3979" s="7" t="inlineStr">
        <is>
          <t>44f3180cb87f073d127931a2e02b9b10853bc89e</t>
        </is>
      </c>
      <c r="O3979" s="14" t="n">
        <v>46196</v>
      </c>
      <c r="P3979" s="7" t="inlineStr">
        <is>
          <t>jobspy</t>
        </is>
      </c>
      <c r="Q3979" s="8" t="inlineStr">
        <is>
          <t>c</t>
        </is>
      </c>
      <c r="R3979" s="8" t="inlineStr">
        <is>
          <t>Graduate Technology Consultant ERP finance</t>
        </is>
      </c>
      <c r="S3979" s="19" t="n"/>
      <c r="T3979" s="19" t="n"/>
      <c r="U3979" s="14" t="n">
        <v>46203</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Junior</t>
        </is>
      </c>
      <c r="D3980" s="8" t="inlineStr">
        <is>
          <t>Business Analyst</t>
        </is>
      </c>
      <c r="E3980" s="7" t="inlineStr">
        <is>
          <t>Air Charter Service</t>
        </is>
      </c>
      <c r="F3980" s="8" t="inlineStr">
        <is>
          <t>Surbiton, England, UK</t>
        </is>
      </c>
      <c r="G3980" s="8" t="n"/>
      <c r="H3980" s="14" t="n"/>
      <c r="I3980" s="15">
        <f>IF($H3980="","",$H3980-TODAY())</f>
        <v/>
      </c>
      <c r="J3980" s="16" t="inlineStr">
        <is>
          <t>Open posting</t>
        </is>
      </c>
      <c r="K3980" s="8" t="n"/>
      <c r="L3980" s="17" t="inlineStr">
        <is>
          <t>new</t>
        </is>
      </c>
      <c r="M3980" s="18" t="inlineStr"/>
      <c r="N3980" s="7" t="inlineStr">
        <is>
          <t>973a287749b1c5838b3b50d6799ff75e81bc3f03</t>
        </is>
      </c>
      <c r="O3980" s="14" t="n"/>
      <c r="P3980" s="7" t="inlineStr">
        <is>
          <t>jobspy</t>
        </is>
      </c>
      <c r="Q3980" s="8" t="inlineStr">
        <is>
          <t>c</t>
        </is>
      </c>
      <c r="R3980" s="8" t="inlineStr">
        <is>
          <t>Graduate Technology Consultant ERP finance</t>
        </is>
      </c>
      <c r="S3980" s="19" t="n"/>
      <c r="T3980" s="19" t="n"/>
      <c r="U3980" s="14" t="n">
        <v>46203</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Graduate/Entry</t>
        </is>
      </c>
      <c r="D3981" s="8" t="inlineStr">
        <is>
          <t>Graduate Risk and Resilience Analyst</t>
        </is>
      </c>
      <c r="E3981" s="7" t="inlineStr">
        <is>
          <t>SS&amp;C</t>
        </is>
      </c>
      <c r="F3981" s="8" t="inlineStr">
        <is>
          <t>Basildon, ENG, GB</t>
        </is>
      </c>
      <c r="G3981" s="8" t="n"/>
      <c r="H3981" s="14" t="n"/>
      <c r="I3981" s="15">
        <f>IF($H3981="","",$H3981-TODAY())</f>
        <v/>
      </c>
      <c r="J3981" s="16" t="inlineStr">
        <is>
          <t>Open posting</t>
        </is>
      </c>
      <c r="K3981" s="8" t="n"/>
      <c r="L3981" s="17" t="inlineStr">
        <is>
          <t>new</t>
        </is>
      </c>
      <c r="M3981" s="18" t="inlineStr"/>
      <c r="N3981" s="7" t="inlineStr">
        <is>
          <t>7c649f8734de60e4a99903124f061c420bb3a9ed</t>
        </is>
      </c>
      <c r="O3981" s="14" t="n">
        <v>46202</v>
      </c>
      <c r="P3981" s="7" t="inlineStr">
        <is>
          <t>jobspy</t>
        </is>
      </c>
      <c r="Q3981" s="8" t="inlineStr">
        <is>
          <t>c</t>
        </is>
      </c>
      <c r="R3981" s="8" t="inlineStr">
        <is>
          <t>Graduate Business Analyst finance technology</t>
        </is>
      </c>
      <c r="S3981" s="19" t="n"/>
      <c r="T3981" s="19" t="n"/>
      <c r="U3981" s="14" t="n">
        <v>46203</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Junior</t>
        </is>
      </c>
      <c r="D3982" s="8" t="inlineStr">
        <is>
          <t>Junior Financial Analyst FP&amp;A</t>
        </is>
      </c>
      <c r="E3982" s="7" t="inlineStr">
        <is>
          <t>Lineage</t>
        </is>
      </c>
      <c r="F3982" s="8" t="inlineStr">
        <is>
          <t>Heywood, England, UK</t>
        </is>
      </c>
      <c r="G3982" s="8" t="n"/>
      <c r="H3982" s="14" t="n"/>
      <c r="I3982" s="15">
        <f>IF($H3982="","",$H3982-TODAY())</f>
        <v/>
      </c>
      <c r="J3982" s="16" t="inlineStr">
        <is>
          <t>Open posting</t>
        </is>
      </c>
      <c r="K3982" s="8" t="n"/>
      <c r="L3982" s="17" t="inlineStr">
        <is>
          <t>new</t>
        </is>
      </c>
      <c r="M3982" s="18" t="inlineStr"/>
      <c r="N3982" s="7" t="inlineStr">
        <is>
          <t>1589c1665fc94b853a02f6313e0978bce936d2d5</t>
        </is>
      </c>
      <c r="O3982" s="14" t="n">
        <v>46199</v>
      </c>
      <c r="P3982" s="7" t="inlineStr">
        <is>
          <t>jobspy</t>
        </is>
      </c>
      <c r="Q3982" s="8" t="inlineStr">
        <is>
          <t>c</t>
        </is>
      </c>
      <c r="R3982" s="8" t="inlineStr">
        <is>
          <t>Graduate Business Analyst finance technology</t>
        </is>
      </c>
      <c r="S3982" s="19" t="n"/>
      <c r="T3982" s="19" t="n"/>
      <c r="U3982" s="14" t="n">
        <v>46203</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Unspecified</t>
        </is>
      </c>
      <c r="D3983" s="8" t="inlineStr">
        <is>
          <t>FP&amp;A Analyst</t>
        </is>
      </c>
      <c r="E3983" s="7" t="inlineStr">
        <is>
          <t>FNZ</t>
        </is>
      </c>
      <c r="F3983" s="8" t="inlineStr">
        <is>
          <t>London, England, UK</t>
        </is>
      </c>
      <c r="G3983" s="8" t="n"/>
      <c r="H3983" s="14" t="n"/>
      <c r="I3983" s="15">
        <f>IF($H3983="","",$H3983-TODAY())</f>
        <v/>
      </c>
      <c r="J3983" s="16" t="inlineStr">
        <is>
          <t>Open posting</t>
        </is>
      </c>
      <c r="K3983" s="8" t="n"/>
      <c r="L3983" s="17" t="inlineStr">
        <is>
          <t>new</t>
        </is>
      </c>
      <c r="M3983" s="18" t="inlineStr"/>
      <c r="N3983" s="7" t="inlineStr">
        <is>
          <t>f189cd8f400183d85644a90c2b4c3f2d4dd43b1d</t>
        </is>
      </c>
      <c r="O3983" s="14" t="n">
        <v>46197</v>
      </c>
      <c r="P3983" s="7" t="inlineStr">
        <is>
          <t>jobspy</t>
        </is>
      </c>
      <c r="Q3983" s="8" t="inlineStr">
        <is>
          <t>c</t>
        </is>
      </c>
      <c r="R3983" s="8" t="inlineStr">
        <is>
          <t>Graduate Business Analyst finance technology</t>
        </is>
      </c>
      <c r="S3983" s="19" t="n"/>
      <c r="T3983" s="19" t="n"/>
      <c r="U3983" s="14" t="n">
        <v>46203</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Unspecified</t>
        </is>
      </c>
      <c r="D3984" s="8" t="inlineStr">
        <is>
          <t>FP&amp;A Analyst</t>
        </is>
      </c>
      <c r="E3984" s="7" t="inlineStr">
        <is>
          <t>Genomics</t>
        </is>
      </c>
      <c r="F3984" s="8" t="inlineStr">
        <is>
          <t>London, England, UK</t>
        </is>
      </c>
      <c r="G3984" s="8" t="n"/>
      <c r="H3984" s="14" t="n"/>
      <c r="I3984" s="15">
        <f>IF($H3984="","",$H3984-TODAY())</f>
        <v/>
      </c>
      <c r="J3984" s="16" t="inlineStr">
        <is>
          <t>Open posting</t>
        </is>
      </c>
      <c r="K3984" s="8" t="n"/>
      <c r="L3984" s="17" t="inlineStr">
        <is>
          <t>new</t>
        </is>
      </c>
      <c r="M3984" s="18" t="inlineStr"/>
      <c r="N3984" s="7" t="inlineStr">
        <is>
          <t>39d5511833df8a37f8580d1488d175d788d183e8</t>
        </is>
      </c>
      <c r="O3984" s="14" t="n">
        <v>46192</v>
      </c>
      <c r="P3984" s="7" t="inlineStr">
        <is>
          <t>jobspy</t>
        </is>
      </c>
      <c r="Q3984" s="8" t="inlineStr">
        <is>
          <t>c</t>
        </is>
      </c>
      <c r="R3984" s="8" t="inlineStr">
        <is>
          <t>Graduate Business Analyst finance technology</t>
        </is>
      </c>
      <c r="S3984" s="19" t="n"/>
      <c r="T3984" s="19" t="n"/>
      <c r="U3984" s="14" t="n">
        <v>46203</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Senior/Lead</t>
        </is>
      </c>
      <c r="D3985" s="8" t="inlineStr">
        <is>
          <t>FP&amp;A Analyst</t>
        </is>
      </c>
      <c r="E3985" s="7" t="inlineStr">
        <is>
          <t>ProCook</t>
        </is>
      </c>
      <c r="F3985" s="8" t="inlineStr">
        <is>
          <t>Gloucester, England, UK</t>
        </is>
      </c>
      <c r="G3985" s="8" t="n"/>
      <c r="H3985" s="14" t="n"/>
      <c r="I3985" s="15">
        <f>IF($H3985="","",$H3985-TODAY())</f>
        <v/>
      </c>
      <c r="J3985" s="16" t="inlineStr">
        <is>
          <t>Open posting</t>
        </is>
      </c>
      <c r="K3985" s="8" t="n"/>
      <c r="L3985" s="17" t="inlineStr">
        <is>
          <t>new</t>
        </is>
      </c>
      <c r="M3985" s="18" t="inlineStr"/>
      <c r="N3985" s="7" t="inlineStr">
        <is>
          <t>50a3f86ca16fc1466aec5892cb8f18e5bd943ad7</t>
        </is>
      </c>
      <c r="O3985" s="14" t="n"/>
      <c r="P3985" s="7" t="inlineStr">
        <is>
          <t>jobspy</t>
        </is>
      </c>
      <c r="Q3985" s="8" t="inlineStr">
        <is>
          <t>c</t>
        </is>
      </c>
      <c r="R3985" s="8" t="inlineStr">
        <is>
          <t>Graduate Business Analyst finance technology</t>
        </is>
      </c>
      <c r="S3985" s="19" t="n"/>
      <c r="T3985" s="19" t="n"/>
      <c r="U3985" s="14" t="n">
        <v>46203</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Senior/Lead</t>
        </is>
      </c>
      <c r="D3986" s="8" t="inlineStr">
        <is>
          <t>Technical Specialist (Plasma Support)</t>
        </is>
      </c>
      <c r="E3986" s="7" t="inlineStr">
        <is>
          <t>The University of Manchester</t>
        </is>
      </c>
      <c r="F3986" s="8" t="inlineStr">
        <is>
          <t>Manchester, England, UK</t>
        </is>
      </c>
      <c r="G3986" s="8" t="n"/>
      <c r="H3986" s="14" t="n"/>
      <c r="I3986" s="15">
        <f>IF($H3986="","",$H3986-TODAY())</f>
        <v/>
      </c>
      <c r="J3986" s="16" t="inlineStr">
        <is>
          <t>Open posting</t>
        </is>
      </c>
      <c r="K3986" s="8" t="n"/>
      <c r="L3986" s="17" t="inlineStr">
        <is>
          <t>new</t>
        </is>
      </c>
      <c r="M3986" s="18" t="inlineStr"/>
      <c r="N3986" s="7" t="inlineStr">
        <is>
          <t>3b9e55e95e9417415b9324a0ec181a7a35e754ad</t>
        </is>
      </c>
      <c r="O3986" s="14" t="n">
        <v>46199</v>
      </c>
      <c r="P3986" s="7" t="inlineStr">
        <is>
          <t>jobspy</t>
        </is>
      </c>
      <c r="Q3986" s="8" t="inlineStr">
        <is>
          <t>c</t>
        </is>
      </c>
      <c r="R3986" s="8" t="inlineStr">
        <is>
          <t>EPSRC PhD electronics engineering UK</t>
        </is>
      </c>
      <c r="S3986" s="19" t="n"/>
      <c r="T3986" s="19" t="n"/>
      <c r="U3986" s="14" t="n">
        <v>46203</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Junior</t>
        </is>
      </c>
      <c r="D3987" s="8" t="inlineStr">
        <is>
          <t>Product Engineer</t>
        </is>
      </c>
      <c r="E3987" s="7" t="inlineStr">
        <is>
          <t>Littelfuse</t>
        </is>
      </c>
      <c r="F3987" s="8" t="inlineStr">
        <is>
          <t>Chippenham, England, UK</t>
        </is>
      </c>
      <c r="G3987" s="8" t="n"/>
      <c r="H3987" s="14" t="n"/>
      <c r="I3987" s="15">
        <f>IF($H3987="","",$H3987-TODAY())</f>
        <v/>
      </c>
      <c r="J3987" s="16" t="inlineStr">
        <is>
          <t>Open posting</t>
        </is>
      </c>
      <c r="K3987" s="8" t="n"/>
      <c r="L3987" s="17" t="inlineStr">
        <is>
          <t>new</t>
        </is>
      </c>
      <c r="M3987" s="18" t="inlineStr"/>
      <c r="N3987" s="7" t="inlineStr">
        <is>
          <t>d73cc0c1b55ecf4892eecf72668e2a02f8c270e0</t>
        </is>
      </c>
      <c r="O3987" s="14" t="n">
        <v>46199</v>
      </c>
      <c r="P3987" s="7" t="inlineStr">
        <is>
          <t>jobspy</t>
        </is>
      </c>
      <c r="Q3987" s="8" t="inlineStr">
        <is>
          <t>c</t>
        </is>
      </c>
      <c r="R3987" s="8" t="inlineStr">
        <is>
          <t>EPSRC PhD electronics engineering UK</t>
        </is>
      </c>
      <c r="S3987" s="19" t="n"/>
      <c r="T3987" s="19" t="n"/>
      <c r="U3987" s="14" t="n">
        <v>46203</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Unspecified</t>
        </is>
      </c>
      <c r="D3988" s="8" t="inlineStr">
        <is>
          <t>Response Engineer - CMDC</t>
        </is>
      </c>
      <c r="E3988" s="7" t="inlineStr">
        <is>
          <t>Cloudflare</t>
        </is>
      </c>
      <c r="F3988" s="8" t="inlineStr">
        <is>
          <t>In-Office</t>
        </is>
      </c>
      <c r="G3988" s="8" t="n"/>
      <c r="H3988" s="14" t="n"/>
      <c r="I3988" s="15">
        <f>IF($H3988="","",$H3988-TODAY())</f>
        <v/>
      </c>
      <c r="J3988" s="16" t="inlineStr">
        <is>
          <t>Open posting</t>
        </is>
      </c>
      <c r="K3988" s="8" t="n"/>
      <c r="L3988" s="17" t="inlineStr">
        <is>
          <t>new</t>
        </is>
      </c>
      <c r="M3988" s="18" t="inlineStr"/>
      <c r="N3988" s="7" t="inlineStr">
        <is>
          <t>b2d043eff972bb2d9379f7a94f9b49152544f57a</t>
        </is>
      </c>
      <c r="O3988" s="14" t="n">
        <v>46203</v>
      </c>
      <c r="P3988" s="7" t="inlineStr">
        <is>
          <t>greenhouse:cloudflare</t>
        </is>
      </c>
      <c r="Q3988" s="8" t="inlineStr">
        <is>
          <t>c</t>
        </is>
      </c>
      <c r="R3988" s="8" t="n"/>
      <c r="S3988" s="19" t="n"/>
      <c r="T3988" s="19" t="n"/>
      <c r="U3988" s="14" t="n">
        <v>46203</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Graduate/Entry</t>
        </is>
      </c>
      <c r="D3989" s="8" t="inlineStr">
        <is>
          <t>Systems Engineering, Integration and Test Graduate</t>
        </is>
      </c>
      <c r="E3989" s="7" t="inlineStr">
        <is>
          <t>Lockheed Martin</t>
        </is>
      </c>
      <c r="F3989" s="8" t="inlineStr">
        <is>
          <t>Newcastle upon Tyne, ENG, GB</t>
        </is>
      </c>
      <c r="G3989" s="8" t="n"/>
      <c r="H3989" s="14" t="n"/>
      <c r="I3989" s="15">
        <f>IF($H3989="","",$H3989-TODAY())</f>
        <v/>
      </c>
      <c r="J3989" s="16" t="inlineStr">
        <is>
          <t>Open posting</t>
        </is>
      </c>
      <c r="K3989" s="8" t="n"/>
      <c r="L3989" s="17" t="inlineStr">
        <is>
          <t>new</t>
        </is>
      </c>
      <c r="M3989" s="18" t="inlineStr"/>
      <c r="N3989" s="7" t="inlineStr">
        <is>
          <t>838810a254799d07ea0686d232875c4d78c9bf2e</t>
        </is>
      </c>
      <c r="O3989" s="14" t="n">
        <v>46202</v>
      </c>
      <c r="P3989" s="7" t="inlineStr">
        <is>
          <t>jobspy</t>
        </is>
      </c>
      <c r="Q3989" s="8" t="inlineStr">
        <is>
          <t>c</t>
        </is>
      </c>
      <c r="R3989" s="8" t="inlineStr">
        <is>
          <t>Graduate Systems Engineer hardware software</t>
        </is>
      </c>
      <c r="S3989" s="19" t="n"/>
      <c r="T3989" s="19" t="n"/>
      <c r="U3989" s="14" t="n">
        <v>46203</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Graduate/Entry</t>
        </is>
      </c>
      <c r="D3990" s="8" t="inlineStr">
        <is>
          <t>Graduate Systems Engineer</t>
        </is>
      </c>
      <c r="E3990" s="7" t="inlineStr">
        <is>
          <t>BAE Systems</t>
        </is>
      </c>
      <c r="F3990" s="8" t="inlineStr">
        <is>
          <t>Barrow-In-Furness, England, UK</t>
        </is>
      </c>
      <c r="G3990" s="8" t="n"/>
      <c r="H3990" s="14" t="n"/>
      <c r="I3990" s="15">
        <f>IF($H3990="","",$H3990-TODAY())</f>
        <v/>
      </c>
      <c r="J3990" s="16" t="inlineStr">
        <is>
          <t>Open posting</t>
        </is>
      </c>
      <c r="K3990" s="8" t="n"/>
      <c r="L3990" s="17" t="inlineStr">
        <is>
          <t>new</t>
        </is>
      </c>
      <c r="M3990" s="18" t="inlineStr"/>
      <c r="N3990" s="7" t="inlineStr">
        <is>
          <t>42f4e63c8f40e39b143b4c5ed1bf976d0a4c326b</t>
        </is>
      </c>
      <c r="O3990" s="14" t="n">
        <v>46176</v>
      </c>
      <c r="P3990" s="7" t="inlineStr">
        <is>
          <t>jobspy</t>
        </is>
      </c>
      <c r="Q3990" s="8" t="inlineStr">
        <is>
          <t>c</t>
        </is>
      </c>
      <c r="R3990" s="8" t="inlineStr">
        <is>
          <t>Graduate Systems Engineer hardware software</t>
        </is>
      </c>
      <c r="S3990" s="19" t="n"/>
      <c r="T3990" s="19" t="n"/>
      <c r="U3990" s="14" t="n">
        <v>46203</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Unspecified</t>
        </is>
      </c>
      <c r="D3991" s="8" t="inlineStr">
        <is>
          <t>Computer Aided Design Engineer</t>
        </is>
      </c>
      <c r="E3991" s="7" t="inlineStr">
        <is>
          <t>JAYCO Recruitment</t>
        </is>
      </c>
      <c r="F3991" s="8" t="inlineStr">
        <is>
          <t>South Shields, England, UK</t>
        </is>
      </c>
      <c r="G3991" s="8" t="n"/>
      <c r="H3991" s="14" t="n"/>
      <c r="I3991" s="15">
        <f>IF($H3991="","",$H3991-TODAY())</f>
        <v/>
      </c>
      <c r="J3991" s="16" t="inlineStr">
        <is>
          <t>Open posting</t>
        </is>
      </c>
      <c r="K3991" s="8" t="n"/>
      <c r="L3991" s="17" t="inlineStr">
        <is>
          <t>new</t>
        </is>
      </c>
      <c r="M3991" s="18" t="inlineStr"/>
      <c r="N3991" s="7" t="inlineStr">
        <is>
          <t>3227546896958cb47ed658767639a935ee26faad</t>
        </is>
      </c>
      <c r="O3991" s="14" t="n">
        <v>46192</v>
      </c>
      <c r="P3991" s="7" t="inlineStr">
        <is>
          <t>jobspy</t>
        </is>
      </c>
      <c r="Q3991" s="8" t="inlineStr">
        <is>
          <t>c</t>
        </is>
      </c>
      <c r="R3991" s="8" t="inlineStr">
        <is>
          <t>Graduate PCB Design Engineer SolidWorks</t>
        </is>
      </c>
      <c r="S3991" s="19" t="n"/>
      <c r="T3991" s="19" t="n"/>
      <c r="U3991" s="14" t="n">
        <v>46203</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Junior</t>
        </is>
      </c>
      <c r="D3992" s="8" t="inlineStr">
        <is>
          <t>Technology Engineer</t>
        </is>
      </c>
      <c r="E3992" s="7" t="inlineStr">
        <is>
          <t>Amey</t>
        </is>
      </c>
      <c r="F3992" s="8" t="inlineStr">
        <is>
          <t>Birmingham, England, UK</t>
        </is>
      </c>
      <c r="G3992" s="8" t="n"/>
      <c r="H3992" s="14" t="n"/>
      <c r="I3992" s="15">
        <f>IF($H3992="","",$H3992-TODAY())</f>
        <v/>
      </c>
      <c r="J3992" s="16" t="inlineStr">
        <is>
          <t>Open posting</t>
        </is>
      </c>
      <c r="K3992" s="8" t="n"/>
      <c r="L3992" s="17" t="inlineStr">
        <is>
          <t>new</t>
        </is>
      </c>
      <c r="M3992" s="18" t="inlineStr"/>
      <c r="N3992" s="7" t="inlineStr">
        <is>
          <t>980f464573ae5b0b22d1f3b5587256e77e29fa75</t>
        </is>
      </c>
      <c r="O3992" s="14" t="n">
        <v>46186</v>
      </c>
      <c r="P3992" s="7" t="inlineStr">
        <is>
          <t>jobspy</t>
        </is>
      </c>
      <c r="Q3992" s="8" t="inlineStr">
        <is>
          <t>c</t>
        </is>
      </c>
      <c r="R3992" s="8" t="inlineStr">
        <is>
          <t>Graduate PCB Design Engineer SolidWorks</t>
        </is>
      </c>
      <c r="S3992" s="19" t="n"/>
      <c r="T3992" s="19" t="n"/>
      <c r="U3992" s="14" t="n">
        <v>46203</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Apprentice/Trainee</t>
        </is>
      </c>
      <c r="D3993" s="8" t="inlineStr">
        <is>
          <t>Apprentice or Graduate Design Engineer</t>
        </is>
      </c>
      <c r="E3993" s="7" t="inlineStr">
        <is>
          <t>Hotchkiss Westwell</t>
        </is>
      </c>
      <c r="F3993" s="8" t="inlineStr">
        <is>
          <t>Rochester, England, UK</t>
        </is>
      </c>
      <c r="G3993" s="8" t="n"/>
      <c r="H3993" s="14" t="n"/>
      <c r="I3993" s="15">
        <f>IF($H3993="","",$H3993-TODAY())</f>
        <v/>
      </c>
      <c r="J3993" s="16" t="inlineStr">
        <is>
          <t>Open posting</t>
        </is>
      </c>
      <c r="K3993" s="8" t="n"/>
      <c r="L3993" s="17" t="inlineStr">
        <is>
          <t>new</t>
        </is>
      </c>
      <c r="M3993" s="18" t="inlineStr"/>
      <c r="N3993" s="7" t="inlineStr">
        <is>
          <t>639d0dd74c8bc2d33c5c9e838b7087bc231d4b0f</t>
        </is>
      </c>
      <c r="O3993" s="14" t="n"/>
      <c r="P3993" s="7" t="inlineStr">
        <is>
          <t>jobspy</t>
        </is>
      </c>
      <c r="Q3993" s="8" t="inlineStr">
        <is>
          <t>c</t>
        </is>
      </c>
      <c r="R3993" s="8" t="inlineStr">
        <is>
          <t>Graduate PCB Design Engineer SolidWorks</t>
        </is>
      </c>
      <c r="S3993" s="19" t="n"/>
      <c r="T3993" s="19" t="n"/>
      <c r="U3993" s="14" t="n">
        <v>46203</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Graduate/Entry</t>
        </is>
      </c>
      <c r="D3994" s="8" t="inlineStr">
        <is>
          <t>Cloud Operations &amp; Infrastructure Graduate</t>
        </is>
      </c>
      <c r="E3994" s="7" t="inlineStr">
        <is>
          <t>AVEVA</t>
        </is>
      </c>
      <c r="F3994" s="8" t="inlineStr">
        <is>
          <t>Cambridge, England, UK</t>
        </is>
      </c>
      <c r="G3994" s="8" t="n"/>
      <c r="H3994" s="14" t="n"/>
      <c r="I3994" s="15">
        <f>IF($H3994="","",$H3994-TODAY())</f>
        <v/>
      </c>
      <c r="J3994" s="16" t="inlineStr">
        <is>
          <t>Open posting</t>
        </is>
      </c>
      <c r="K3994" s="8" t="n"/>
      <c r="L3994" s="17" t="inlineStr">
        <is>
          <t>new</t>
        </is>
      </c>
      <c r="M3994" s="18" t="inlineStr"/>
      <c r="N3994" s="7" t="inlineStr">
        <is>
          <t>ddb97b0568e47ca4f0a5cf75dfafe6fbe17f7a1c</t>
        </is>
      </c>
      <c r="O3994" s="14" t="n">
        <v>46198</v>
      </c>
      <c r="P3994" s="7" t="inlineStr">
        <is>
          <t>jobspy</t>
        </is>
      </c>
      <c r="Q3994" s="8" t="inlineStr">
        <is>
          <t>c</t>
        </is>
      </c>
      <c r="R3994" s="8" t="inlineStr">
        <is>
          <t>Graduate Software Developer Python Kubernetes</t>
        </is>
      </c>
      <c r="S3994" s="19" t="n"/>
      <c r="T3994" s="19" t="n"/>
      <c r="U3994" s="14" t="n">
        <v>46203</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Senior/Lead</t>
        </is>
      </c>
      <c r="D3995" s="8" t="inlineStr">
        <is>
          <t>SaaS Operations Analyst</t>
        </is>
      </c>
      <c r="E3995" s="7" t="inlineStr">
        <is>
          <t>ID Business Solutions</t>
        </is>
      </c>
      <c r="F3995" s="8" t="inlineStr">
        <is>
          <t>Woking, ENG, GB</t>
        </is>
      </c>
      <c r="G3995" s="8" t="n"/>
      <c r="H3995" s="14" t="n"/>
      <c r="I3995" s="15">
        <f>IF($H3995="","",$H3995-TODAY())</f>
        <v/>
      </c>
      <c r="J3995" s="16" t="inlineStr">
        <is>
          <t>Open posting</t>
        </is>
      </c>
      <c r="K3995" s="8" t="n"/>
      <c r="L3995" s="17" t="inlineStr">
        <is>
          <t>new</t>
        </is>
      </c>
      <c r="M3995" s="18" t="inlineStr"/>
      <c r="N3995" s="7" t="inlineStr">
        <is>
          <t>147cb86b570e2b990aa7e04198dd557af7ce2fa5</t>
        </is>
      </c>
      <c r="O3995" s="14" t="n">
        <v>46191</v>
      </c>
      <c r="P3995" s="7" t="inlineStr">
        <is>
          <t>jobspy</t>
        </is>
      </c>
      <c r="Q3995" s="8" t="inlineStr">
        <is>
          <t>c</t>
        </is>
      </c>
      <c r="R3995" s="8" t="inlineStr">
        <is>
          <t>Graduate Technology Analyst engineering</t>
        </is>
      </c>
      <c r="S3995" s="19" t="n"/>
      <c r="T3995" s="19" t="n"/>
      <c r="U3995" s="14" t="n">
        <v>46203</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Junior</t>
        </is>
      </c>
      <c r="D3996" s="8" t="inlineStr">
        <is>
          <t>Associate Acoustic Signature Analyst</t>
        </is>
      </c>
      <c r="E3996" s="7" t="inlineStr">
        <is>
          <t>QinetiQ</t>
        </is>
      </c>
      <c r="F3996" s="8" t="inlineStr">
        <is>
          <t>Winfrith Newburgh, ENG, GB</t>
        </is>
      </c>
      <c r="G3996" s="8" t="n"/>
      <c r="H3996" s="14" t="n"/>
      <c r="I3996" s="15">
        <f>IF($H3996="","",$H3996-TODAY())</f>
        <v/>
      </c>
      <c r="J3996" s="16" t="inlineStr">
        <is>
          <t>Open posting</t>
        </is>
      </c>
      <c r="K3996" s="8" t="n"/>
      <c r="L3996" s="17" t="inlineStr">
        <is>
          <t>new</t>
        </is>
      </c>
      <c r="M3996" s="18" t="inlineStr"/>
      <c r="N3996" s="7" t="inlineStr">
        <is>
          <t>724793af6265b0a434681f904773b044abcb08fc</t>
        </is>
      </c>
      <c r="O3996" s="14" t="n">
        <v>46190</v>
      </c>
      <c r="P3996" s="7" t="inlineStr">
        <is>
          <t>jobspy</t>
        </is>
      </c>
      <c r="Q3996" s="8" t="inlineStr">
        <is>
          <t>c</t>
        </is>
      </c>
      <c r="R3996" s="8" t="inlineStr">
        <is>
          <t>Graduate Technology Analyst engineering</t>
        </is>
      </c>
      <c r="S3996" s="19" t="n"/>
      <c r="T3996" s="19" t="n"/>
      <c r="U3996" s="14" t="n">
        <v>46203</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Junior</t>
        </is>
      </c>
      <c r="D3997" s="8" t="inlineStr">
        <is>
          <t>Junior Systems Engineer</t>
        </is>
      </c>
      <c r="E3997" s="7" t="inlineStr">
        <is>
          <t>Haystack</t>
        </is>
      </c>
      <c r="F3997" s="8" t="inlineStr">
        <is>
          <t>Birmingham, England, UK</t>
        </is>
      </c>
      <c r="G3997" s="8" t="n"/>
      <c r="H3997" s="14" t="n"/>
      <c r="I3997" s="15">
        <f>IF($H3997="","",$H3997-TODAY())</f>
        <v/>
      </c>
      <c r="J3997" s="16" t="inlineStr">
        <is>
          <t>Open posting</t>
        </is>
      </c>
      <c r="K3997" s="8" t="n"/>
      <c r="L3997" s="17" t="inlineStr">
        <is>
          <t>new</t>
        </is>
      </c>
      <c r="M3997" s="18" t="inlineStr"/>
      <c r="N3997" s="7" t="inlineStr">
        <is>
          <t>7867088dbb03ba7ec735945567c63f8df86323fd</t>
        </is>
      </c>
      <c r="O3997" s="14" t="n">
        <v>46200</v>
      </c>
      <c r="P3997" s="7" t="inlineStr">
        <is>
          <t>jobspy</t>
        </is>
      </c>
      <c r="Q3997" s="8" t="inlineStr">
        <is>
          <t>c</t>
        </is>
      </c>
      <c r="R3997" s="8" t="inlineStr">
        <is>
          <t>Graduate Technology Analyst engineering</t>
        </is>
      </c>
      <c r="S3997" s="19" t="n"/>
      <c r="T3997" s="19" t="n"/>
      <c r="U3997" s="14" t="n">
        <v>46203</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Technology Analyst - Operations (UK Remote)</t>
        </is>
      </c>
      <c r="E3998" s="7" t="inlineStr">
        <is>
          <t>Turnitin</t>
        </is>
      </c>
      <c r="F3998" s="8" t="inlineStr">
        <is>
          <t>Newcastle Upon Tyne, England, UK</t>
        </is>
      </c>
      <c r="G3998" s="8" t="n"/>
      <c r="H3998" s="14" t="n"/>
      <c r="I3998" s="15">
        <f>IF($H3998="","",$H3998-TODAY())</f>
        <v/>
      </c>
      <c r="J3998" s="16" t="inlineStr">
        <is>
          <t>Open posting</t>
        </is>
      </c>
      <c r="K3998" s="8" t="n"/>
      <c r="L3998" s="17" t="inlineStr">
        <is>
          <t>new</t>
        </is>
      </c>
      <c r="M3998" s="18" t="inlineStr"/>
      <c r="N3998" s="7" t="inlineStr">
        <is>
          <t>ab84e3287f5f3f411fc970d7ce8a8b6bf75eb2b2</t>
        </is>
      </c>
      <c r="O3998" s="14" t="n">
        <v>46190</v>
      </c>
      <c r="P3998" s="7" t="inlineStr">
        <is>
          <t>jobspy</t>
        </is>
      </c>
      <c r="Q3998" s="8" t="inlineStr">
        <is>
          <t>c</t>
        </is>
      </c>
      <c r="R3998" s="8" t="inlineStr">
        <is>
          <t>Graduate Technology Analyst engineering</t>
        </is>
      </c>
      <c r="S3998" s="19" t="n"/>
      <c r="T3998" s="19" t="n"/>
      <c r="U3998" s="14" t="n">
        <v>46203</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Mid-level</t>
        </is>
      </c>
      <c r="D3999" s="8" t="inlineStr">
        <is>
          <t>Implementation Consultant - EMEA</t>
        </is>
      </c>
      <c r="E3999" s="7" t="inlineStr">
        <is>
          <t>Ashby</t>
        </is>
      </c>
      <c r="F3999" s="8" t="inlineStr"/>
      <c r="G3999" s="8" t="n"/>
      <c r="H3999" s="14" t="n"/>
      <c r="I3999" s="15">
        <f>IF($H3999="","",$H3999-TODAY())</f>
        <v/>
      </c>
      <c r="J3999" s="16" t="inlineStr">
        <is>
          <t>Open posting</t>
        </is>
      </c>
      <c r="K3999" s="8" t="n"/>
      <c r="L3999" s="17" t="inlineStr">
        <is>
          <t>new</t>
        </is>
      </c>
      <c r="M3999" s="18" t="inlineStr"/>
      <c r="N3999" s="7" t="inlineStr">
        <is>
          <t>0390ae11eec8a0d9809be53c836f739e17e47b0d</t>
        </is>
      </c>
      <c r="O3999" s="14" t="n">
        <v>46185</v>
      </c>
      <c r="P3999" s="7" t="inlineStr">
        <is>
          <t>jobspy</t>
        </is>
      </c>
      <c r="Q3999" s="8" t="inlineStr">
        <is>
          <t>c</t>
        </is>
      </c>
      <c r="R3999" s="8" t="inlineStr">
        <is>
          <t>Graduate Technology Analyst engineering</t>
        </is>
      </c>
      <c r="S3999" s="19" t="n"/>
      <c r="T3999" s="19" t="n"/>
      <c r="U3999" s="14" t="n">
        <v>46203</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Mid-level</t>
        </is>
      </c>
      <c r="D4000" s="8" t="inlineStr">
        <is>
          <t>Technology Consultant (Resilience, PAM &amp; IAM)</t>
        </is>
      </c>
      <c r="E4000" s="7" t="inlineStr">
        <is>
          <t>Talan</t>
        </is>
      </c>
      <c r="F4000" s="8" t="inlineStr">
        <is>
          <t>London, England, UK</t>
        </is>
      </c>
      <c r="G4000" s="8" t="n"/>
      <c r="H4000" s="14" t="n"/>
      <c r="I4000" s="15">
        <f>IF($H4000="","",$H4000-TODAY())</f>
        <v/>
      </c>
      <c r="J4000" s="16" t="inlineStr">
        <is>
          <t>Open posting</t>
        </is>
      </c>
      <c r="K4000" s="8" t="n"/>
      <c r="L4000" s="17" t="inlineStr">
        <is>
          <t>new</t>
        </is>
      </c>
      <c r="M4000" s="18" t="inlineStr"/>
      <c r="N4000" s="7" t="inlineStr">
        <is>
          <t>4bb6db33e08d28d3d710c84cdf63d7c5954d7c71</t>
        </is>
      </c>
      <c r="O4000" s="14" t="n">
        <v>46183</v>
      </c>
      <c r="P4000" s="7" t="inlineStr">
        <is>
          <t>jobspy</t>
        </is>
      </c>
      <c r="Q4000" s="8" t="inlineStr">
        <is>
          <t>c</t>
        </is>
      </c>
      <c r="R4000" s="8" t="inlineStr">
        <is>
          <t>Graduate Technology Analyst engineering</t>
        </is>
      </c>
      <c r="S4000" s="19" t="n"/>
      <c r="T4000" s="19" t="n"/>
      <c r="U4000" s="14" t="n">
        <v>46203</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Graduate/Entry</t>
        </is>
      </c>
      <c r="D4001" s="8" t="inlineStr">
        <is>
          <t>Graduate Engineer</t>
        </is>
      </c>
      <c r="E4001" s="7" t="inlineStr">
        <is>
          <t>Dana Incorporated</t>
        </is>
      </c>
      <c r="F4001" s="8" t="inlineStr">
        <is>
          <t>Nuneaton, England, UK</t>
        </is>
      </c>
      <c r="G4001" s="8" t="n"/>
      <c r="H4001" s="14" t="n"/>
      <c r="I4001" s="15">
        <f>IF($H4001="","",$H4001-TODAY())</f>
        <v/>
      </c>
      <c r="J4001" s="16" t="inlineStr">
        <is>
          <t>Open posting</t>
        </is>
      </c>
      <c r="K4001" s="8" t="n"/>
      <c r="L4001" s="17" t="inlineStr">
        <is>
          <t>new</t>
        </is>
      </c>
      <c r="M4001" s="18" t="inlineStr"/>
      <c r="N4001" s="7" t="inlineStr">
        <is>
          <t>e809d1b3a6e3b8fb22d80d36a57f27ed026665cc</t>
        </is>
      </c>
      <c r="O4001" s="14" t="n">
        <v>46182</v>
      </c>
      <c r="P4001" s="7" t="inlineStr">
        <is>
          <t>jobspy</t>
        </is>
      </c>
      <c r="Q4001" s="8" t="inlineStr">
        <is>
          <t>c</t>
        </is>
      </c>
      <c r="R4001" s="8" t="inlineStr">
        <is>
          <t>Graduate Technology Analyst engineering</t>
        </is>
      </c>
      <c r="S4001" s="19" t="n"/>
      <c r="T4001" s="19" t="n"/>
      <c r="U4001" s="14" t="n">
        <v>46203</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Unspecified</t>
        </is>
      </c>
      <c r="D4002" s="8" t="inlineStr">
        <is>
          <t>Microsoft Fabric Business Analyst</t>
        </is>
      </c>
      <c r="E4002" s="7" t="inlineStr">
        <is>
          <t>Robert Half</t>
        </is>
      </c>
      <c r="F4002" s="8" t="inlineStr">
        <is>
          <t>London Area, United Kingdom</t>
        </is>
      </c>
      <c r="G4002" s="8" t="n"/>
      <c r="H4002" s="14" t="n"/>
      <c r="I4002" s="15">
        <f>IF($H4002="","",$H4002-TODAY())</f>
        <v/>
      </c>
      <c r="J4002" s="16" t="inlineStr">
        <is>
          <t>Open posting</t>
        </is>
      </c>
      <c r="K4002" s="8" t="n"/>
      <c r="L4002" s="17" t="inlineStr">
        <is>
          <t>new</t>
        </is>
      </c>
      <c r="M4002" s="18" t="inlineStr"/>
      <c r="N4002" s="7" t="inlineStr">
        <is>
          <t>cee8b9b2a29f6898ebf8363f31f0f56cfe163485</t>
        </is>
      </c>
      <c r="O4002" s="14" t="n"/>
      <c r="P4002" s="7" t="inlineStr">
        <is>
          <t>jobspy</t>
        </is>
      </c>
      <c r="Q4002" s="8" t="inlineStr">
        <is>
          <t>c</t>
        </is>
      </c>
      <c r="R4002" s="8" t="inlineStr">
        <is>
          <t>Graduate Technology Analyst engineering</t>
        </is>
      </c>
      <c r="S4002" s="19" t="n"/>
      <c r="T4002" s="19" t="n"/>
      <c r="U4002" s="14" t="n">
        <v>46203</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Senior/Lead</t>
        </is>
      </c>
      <c r="D4003" s="8" t="inlineStr">
        <is>
          <t>Customer Engineer, Korea (Based in Seoul)</t>
        </is>
      </c>
      <c r="E4003" s="7" t="inlineStr">
        <is>
          <t>Cloudflare</t>
        </is>
      </c>
      <c r="F4003" s="8" t="inlineStr">
        <is>
          <t>Hybrid</t>
        </is>
      </c>
      <c r="G4003" s="8" t="n"/>
      <c r="H4003" s="14" t="n"/>
      <c r="I4003" s="15">
        <f>IF($H4003="","",$H4003-TODAY())</f>
        <v/>
      </c>
      <c r="J4003" s="16" t="inlineStr">
        <is>
          <t>Open posting</t>
        </is>
      </c>
      <c r="K4003" s="8" t="n"/>
      <c r="L4003" s="17" t="inlineStr">
        <is>
          <t>new</t>
        </is>
      </c>
      <c r="M4003" s="18" t="inlineStr"/>
      <c r="N4003" s="7" t="inlineStr">
        <is>
          <t>81f345321fb7c15392d96ed2223d7857e67b6ddd</t>
        </is>
      </c>
      <c r="O4003" s="14" t="n">
        <v>46202</v>
      </c>
      <c r="P4003" s="7" t="inlineStr">
        <is>
          <t>greenhouse:cloudflare</t>
        </is>
      </c>
      <c r="Q4003" s="8" t="inlineStr">
        <is>
          <t>c</t>
        </is>
      </c>
      <c r="R4003" s="8" t="n"/>
      <c r="S4003" s="19" t="n"/>
      <c r="T4003" s="19" t="n"/>
      <c r="U4003" s="14" t="n">
        <v>46202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Internship</t>
        </is>
      </c>
      <c r="D4004" s="8" t="inlineStr">
        <is>
          <t>AI Inference Internship</t>
        </is>
      </c>
      <c r="E4004" s="7" t="inlineStr">
        <is>
          <t>Perplexity</t>
        </is>
      </c>
      <c r="F4004" s="8" t="inlineStr">
        <is>
          <t>London, England, UK</t>
        </is>
      </c>
      <c r="G4004" s="8" t="n"/>
      <c r="H4004" s="14" t="n"/>
      <c r="I4004" s="15">
        <f>IF($H4004="","",$H4004-TODAY())</f>
        <v/>
      </c>
      <c r="J4004" s="16" t="inlineStr">
        <is>
          <t>Open posting</t>
        </is>
      </c>
      <c r="K4004" s="8" t="n"/>
      <c r="L4004" s="17" t="inlineStr">
        <is>
          <t>new</t>
        </is>
      </c>
      <c r="M4004" s="18" t="inlineStr"/>
      <c r="N4004" s="7" t="inlineStr">
        <is>
          <t>f81305f0c97f91d4b56c747b19083153324ee9db</t>
        </is>
      </c>
      <c r="O4004" s="14" t="n">
        <v>46197</v>
      </c>
      <c r="P4004" s="7" t="inlineStr">
        <is>
          <t>jobspy</t>
        </is>
      </c>
      <c r="Q4004" s="8" t="inlineStr">
        <is>
          <t>c</t>
        </is>
      </c>
      <c r="R4004" s="8" t="inlineStr">
        <is>
          <t>Junior Signal Processing Engineer Python</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Unspecified</t>
        </is>
      </c>
      <c r="D4005" s="8" t="inlineStr">
        <is>
          <t>Robotic Deployment Engineer</t>
        </is>
      </c>
      <c r="E4005" s="7" t="inlineStr">
        <is>
          <t>Dexory</t>
        </is>
      </c>
      <c r="F4005" s="8" t="inlineStr"/>
      <c r="G4005" s="8" t="n"/>
      <c r="H4005" s="14" t="n"/>
      <c r="I4005" s="15">
        <f>IF($H4005="","",$H4005-TODAY())</f>
        <v/>
      </c>
      <c r="J4005" s="16" t="inlineStr">
        <is>
          <t>Open posting</t>
        </is>
      </c>
      <c r="K4005" s="8" t="n"/>
      <c r="L4005" s="17" t="inlineStr">
        <is>
          <t>new</t>
        </is>
      </c>
      <c r="M4005" s="18" t="inlineStr"/>
      <c r="N4005" s="7" t="inlineStr">
        <is>
          <t>c895fdbace985fe011709f21944c198de624e6a0</t>
        </is>
      </c>
      <c r="O4005" s="14" t="n">
        <v>46195</v>
      </c>
      <c r="P4005" s="7" t="inlineStr">
        <is>
          <t>jobspy</t>
        </is>
      </c>
      <c r="Q4005" s="8" t="inlineStr">
        <is>
          <t>c</t>
        </is>
      </c>
      <c r="R4005" s="8" t="inlineStr">
        <is>
          <t>Junior Signal Processing Engineer Python</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Senior/Lead</t>
        </is>
      </c>
      <c r="D4006" s="8" t="inlineStr">
        <is>
          <t>Software Engineer</t>
        </is>
      </c>
      <c r="E4006" s="7" t="inlineStr">
        <is>
          <t>BAE Systems</t>
        </is>
      </c>
      <c r="F4006" s="8" t="inlineStr">
        <is>
          <t>Greater Bristol Area, United Kingdom</t>
        </is>
      </c>
      <c r="G4006" s="8" t="n"/>
      <c r="H4006" s="14" t="n"/>
      <c r="I4006" s="15">
        <f>IF($H4006="","",$H4006-TODAY())</f>
        <v/>
      </c>
      <c r="J4006" s="16" t="inlineStr">
        <is>
          <t>Open posting</t>
        </is>
      </c>
      <c r="K4006" s="8" t="n"/>
      <c r="L4006" s="17" t="inlineStr">
        <is>
          <t>new</t>
        </is>
      </c>
      <c r="M4006" s="18" t="inlineStr"/>
      <c r="N4006" s="7" t="inlineStr">
        <is>
          <t>2acb9da322da573fb2f0bdd310ed8176010eda1d</t>
        </is>
      </c>
      <c r="O4006" s="14" t="n">
        <v>46196</v>
      </c>
      <c r="P4006" s="7" t="inlineStr">
        <is>
          <t>jobspy</t>
        </is>
      </c>
      <c r="Q4006" s="8" t="inlineStr">
        <is>
          <t>c</t>
        </is>
      </c>
      <c r="R4006" s="8" t="inlineStr">
        <is>
          <t>Junior Firmware Engineer embedded C</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Senior/Lead</t>
        </is>
      </c>
      <c r="D4007" s="8" t="inlineStr">
        <is>
          <t>Verification Consultant</t>
        </is>
      </c>
      <c r="E4007" s="7" t="inlineStr">
        <is>
          <t>Escode</t>
        </is>
      </c>
      <c r="F4007" s="8" t="inlineStr">
        <is>
          <t>Manchester Area, United Kingdom</t>
        </is>
      </c>
      <c r="G4007" s="8" t="n"/>
      <c r="H4007" s="14" t="n"/>
      <c r="I4007" s="15">
        <f>IF($H4007="","",$H4007-TODAY())</f>
        <v/>
      </c>
      <c r="J4007" s="16" t="inlineStr">
        <is>
          <t>Open posting</t>
        </is>
      </c>
      <c r="K4007" s="8" t="n"/>
      <c r="L4007" s="17" t="inlineStr">
        <is>
          <t>new</t>
        </is>
      </c>
      <c r="M4007" s="18" t="inlineStr"/>
      <c r="N4007" s="7" t="inlineStr">
        <is>
          <t>afcc4388107aa3116345b268518577e6c58aaaf4</t>
        </is>
      </c>
      <c r="O4007" s="14" t="n">
        <v>46198</v>
      </c>
      <c r="P4007" s="7" t="inlineStr">
        <is>
          <t>jobspy</t>
        </is>
      </c>
      <c r="Q4007" s="8" t="inlineStr">
        <is>
          <t>c</t>
        </is>
      </c>
      <c r="R4007" s="8" t="inlineStr">
        <is>
          <t>Graduate Verification Engineer SystemVerilog</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Mid-level</t>
        </is>
      </c>
      <c r="D4008" s="8" t="inlineStr">
        <is>
          <t>CPU Design Verification Engineer - (Cambridge, UK)</t>
        </is>
      </c>
      <c r="E4008" s="7" t="inlineStr">
        <is>
          <t>European Tech Recruit</t>
        </is>
      </c>
      <c r="F4008" s="8" t="inlineStr">
        <is>
          <t>Cambridge, England, UK</t>
        </is>
      </c>
      <c r="G4008" s="8" t="n"/>
      <c r="H4008" s="14" t="n"/>
      <c r="I4008" s="15">
        <f>IF($H4008="","",$H4008-TODAY())</f>
        <v/>
      </c>
      <c r="J4008" s="16" t="inlineStr">
        <is>
          <t>Open posting</t>
        </is>
      </c>
      <c r="K4008" s="8" t="n"/>
      <c r="L4008" s="17" t="inlineStr">
        <is>
          <t>new</t>
        </is>
      </c>
      <c r="M4008" s="18" t="inlineStr"/>
      <c r="N4008" s="7" t="inlineStr">
        <is>
          <t>99d5fb531f58110a73d79dfad55fdf1ce3ab1aa3</t>
        </is>
      </c>
      <c r="O4008" s="14" t="n">
        <v>46185</v>
      </c>
      <c r="P4008" s="7" t="inlineStr">
        <is>
          <t>jobspy</t>
        </is>
      </c>
      <c r="Q4008" s="8" t="inlineStr">
        <is>
          <t>c</t>
        </is>
      </c>
      <c r="R4008" s="8" t="inlineStr">
        <is>
          <t>Graduate Verification Engineer SystemVerilog</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Unspecified</t>
        </is>
      </c>
      <c r="D4009" s="8" t="inlineStr">
        <is>
          <t>Data Scientist</t>
        </is>
      </c>
      <c r="E4009" s="7" t="inlineStr">
        <is>
          <t>Sainsbury's</t>
        </is>
      </c>
      <c r="F4009" s="8" t="inlineStr">
        <is>
          <t>London, England, UK</t>
        </is>
      </c>
      <c r="G4009" s="8" t="n"/>
      <c r="H4009" s="14" t="n"/>
      <c r="I4009" s="15">
        <f>IF($H4009="","",$H4009-TODAY())</f>
        <v/>
      </c>
      <c r="J4009" s="16" t="inlineStr">
        <is>
          <t>Open posting</t>
        </is>
      </c>
      <c r="K4009" s="8" t="n"/>
      <c r="L4009" s="17" t="inlineStr">
        <is>
          <t>new</t>
        </is>
      </c>
      <c r="M4009" s="18" t="inlineStr"/>
      <c r="N4009" s="7" t="inlineStr">
        <is>
          <t>0f2d13286054eb57a589050071ed93d62c59c3e6</t>
        </is>
      </c>
      <c r="O4009" s="14" t="n">
        <v>46196</v>
      </c>
      <c r="P4009" s="7" t="inlineStr">
        <is>
          <t>jobspy</t>
        </is>
      </c>
      <c r="Q4009" s="8" t="inlineStr">
        <is>
          <t>c</t>
        </is>
      </c>
      <c r="R4009" s="8" t="inlineStr">
        <is>
          <t>Graduate Machine Learning Engineer Python</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Unspecified</t>
        </is>
      </c>
      <c r="D4010" s="8" t="inlineStr">
        <is>
          <t>Machine Learning Engineer</t>
        </is>
      </c>
      <c r="E4010" s="7" t="inlineStr">
        <is>
          <t>Deliveroo</t>
        </is>
      </c>
      <c r="F4010" s="8" t="inlineStr">
        <is>
          <t>London, England, UK</t>
        </is>
      </c>
      <c r="G4010" s="8" t="n"/>
      <c r="H4010" s="14" t="n"/>
      <c r="I4010" s="15">
        <f>IF($H4010="","",$H4010-TODAY())</f>
        <v/>
      </c>
      <c r="J4010" s="16" t="inlineStr">
        <is>
          <t>Open posting</t>
        </is>
      </c>
      <c r="K4010" s="8" t="n"/>
      <c r="L4010" s="17" t="inlineStr">
        <is>
          <t>new</t>
        </is>
      </c>
      <c r="M4010" s="18" t="inlineStr"/>
      <c r="N4010" s="7" t="inlineStr">
        <is>
          <t>f2be15fe54fcebe74541612870999b6f2a656702</t>
        </is>
      </c>
      <c r="O4010" s="14" t="n">
        <v>46184</v>
      </c>
      <c r="P4010" s="7" t="inlineStr">
        <is>
          <t>jobspy</t>
        </is>
      </c>
      <c r="Q4010" s="8" t="inlineStr">
        <is>
          <t>c</t>
        </is>
      </c>
      <c r="R4010" s="8" t="inlineStr">
        <is>
          <t>Graduate Machine Learning Engineer Python</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Mid-level</t>
        </is>
      </c>
      <c r="D4011" s="8" t="inlineStr">
        <is>
          <t>Machine Learning Engineer</t>
        </is>
      </c>
      <c r="E4011" s="7" t="inlineStr">
        <is>
          <t>Duku AI</t>
        </is>
      </c>
      <c r="F4011" s="8" t="inlineStr">
        <is>
          <t>London, England, UK</t>
        </is>
      </c>
      <c r="G4011" s="8" t="n"/>
      <c r="H4011" s="14" t="n"/>
      <c r="I4011" s="15">
        <f>IF($H4011="","",$H4011-TODAY())</f>
        <v/>
      </c>
      <c r="J4011" s="16" t="inlineStr">
        <is>
          <t>Open posting</t>
        </is>
      </c>
      <c r="K4011" s="8" t="n"/>
      <c r="L4011" s="17" t="inlineStr">
        <is>
          <t>new</t>
        </is>
      </c>
      <c r="M4011" s="18" t="inlineStr"/>
      <c r="N4011" s="7" t="inlineStr">
        <is>
          <t>91998ec0c90fb5728cdbdfbcf0aa520f69f162e4</t>
        </is>
      </c>
      <c r="O4011" s="14" t="n">
        <v>46183</v>
      </c>
      <c r="P4011" s="7" t="inlineStr">
        <is>
          <t>jobspy</t>
        </is>
      </c>
      <c r="Q4011" s="8" t="inlineStr">
        <is>
          <t>c</t>
        </is>
      </c>
      <c r="R4011" s="8" t="inlineStr">
        <is>
          <t>Graduate Machine Learning Engineer Python</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Senior/Lead</t>
        </is>
      </c>
      <c r="D4012" s="8" t="inlineStr">
        <is>
          <t>AI Research Engineer (Remote)</t>
        </is>
      </c>
      <c r="E4012" s="7" t="inlineStr">
        <is>
          <t>Hire Feed</t>
        </is>
      </c>
      <c r="F4012" s="8" t="inlineStr"/>
      <c r="G4012" s="8" t="n"/>
      <c r="H4012" s="14" t="n"/>
      <c r="I4012" s="15">
        <f>IF($H4012="","",$H4012-TODAY())</f>
        <v/>
      </c>
      <c r="J4012" s="16" t="inlineStr">
        <is>
          <t>Open posting</t>
        </is>
      </c>
      <c r="K4012" s="8" t="n"/>
      <c r="L4012" s="17" t="inlineStr">
        <is>
          <t>new</t>
        </is>
      </c>
      <c r="M4012" s="18" t="inlineStr"/>
      <c r="N4012" s="7" t="inlineStr">
        <is>
          <t>cbb75e0d629018e6bcc8330d7df864bcfd5df602</t>
        </is>
      </c>
      <c r="O4012" s="14" t="n"/>
      <c r="P4012" s="7" t="inlineStr">
        <is>
          <t>jobspy</t>
        </is>
      </c>
      <c r="Q4012" s="8" t="inlineStr">
        <is>
          <t>c</t>
        </is>
      </c>
      <c r="R4012" s="8" t="inlineStr">
        <is>
          <t>Graduate AI Engineer hardware accelerator</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Unspecified</t>
        </is>
      </c>
      <c r="D4013" s="8" t="inlineStr">
        <is>
          <t>ML Engineer</t>
        </is>
      </c>
      <c r="E4013" s="7" t="inlineStr">
        <is>
          <t>Great Value Hiring</t>
        </is>
      </c>
      <c r="F4013" s="8" t="inlineStr"/>
      <c r="G4013" s="8" t="n"/>
      <c r="H4013" s="14" t="n"/>
      <c r="I4013" s="15">
        <f>IF($H4013="","",$H4013-TODAY())</f>
        <v/>
      </c>
      <c r="J4013" s="16" t="inlineStr">
        <is>
          <t>Open posting</t>
        </is>
      </c>
      <c r="K4013" s="8" t="n"/>
      <c r="L4013" s="17" t="inlineStr">
        <is>
          <t>new</t>
        </is>
      </c>
      <c r="M4013" s="18" t="inlineStr"/>
      <c r="N4013" s="7" t="inlineStr">
        <is>
          <t>5c1fe8276d252ff6200deca647d0ec613b7e20c7</t>
        </is>
      </c>
      <c r="O4013" s="14" t="n">
        <v>46193</v>
      </c>
      <c r="P4013" s="7" t="inlineStr">
        <is>
          <t>jobspy</t>
        </is>
      </c>
      <c r="Q4013" s="8" t="inlineStr">
        <is>
          <t>c</t>
        </is>
      </c>
      <c r="R4013" s="8" t="inlineStr">
        <is>
          <t>Graduate Computer Vision Engineer Python</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Senior/Lead</t>
        </is>
      </c>
      <c r="D4014" s="8" t="inlineStr">
        <is>
          <t>Research Fellow on Perceptual Evaluations and Data Curation for Spatial Music</t>
        </is>
      </c>
      <c r="E4014" s="7" t="inlineStr">
        <is>
          <t>University of Surrey</t>
        </is>
      </c>
      <c r="F4014" s="8" t="inlineStr">
        <is>
          <t>Guildford, ENG, GB</t>
        </is>
      </c>
      <c r="G4014" s="8" t="n"/>
      <c r="H4014" s="14" t="n"/>
      <c r="I4014" s="15">
        <f>IF($H4014="","",$H4014-TODAY())</f>
        <v/>
      </c>
      <c r="J4014" s="16" t="inlineStr">
        <is>
          <t>Open posting</t>
        </is>
      </c>
      <c r="K4014" s="8" t="n"/>
      <c r="L4014" s="17" t="inlineStr">
        <is>
          <t>new</t>
        </is>
      </c>
      <c r="M4014" s="18" t="inlineStr"/>
      <c r="N4014" s="7" t="inlineStr">
        <is>
          <t>fe5af5cd7f7f6c2e292f38afb84fe931aada24c1</t>
        </is>
      </c>
      <c r="O4014" s="14" t="n">
        <v>46185</v>
      </c>
      <c r="P4014" s="7" t="inlineStr">
        <is>
          <t>jobspy</t>
        </is>
      </c>
      <c r="Q4014" s="8" t="inlineStr">
        <is>
          <t>c</t>
        </is>
      </c>
      <c r="R4014" s="8" t="inlineStr">
        <is>
          <t>Industrial PhD electronics engineering UK</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Graduate/Entry</t>
        </is>
      </c>
      <c r="D4015" s="8" t="inlineStr">
        <is>
          <t>Graduate Operations Analyst (Jun /July 26 Start Date)</t>
        </is>
      </c>
      <c r="E4015" s="7" t="inlineStr">
        <is>
          <t>Clearwater Analytics</t>
        </is>
      </c>
      <c r="F4015" s="8" t="inlineStr">
        <is>
          <t>Edinburgh, Scotland, UK</t>
        </is>
      </c>
      <c r="G4015" s="8" t="n"/>
      <c r="H4015" s="14" t="n"/>
      <c r="I4015" s="15">
        <f>IF($H4015="","",$H4015-TODAY())</f>
        <v/>
      </c>
      <c r="J4015" s="16" t="inlineStr">
        <is>
          <t>Open posting</t>
        </is>
      </c>
      <c r="K4015" s="8" t="n"/>
      <c r="L4015" s="17" t="inlineStr">
        <is>
          <t>new</t>
        </is>
      </c>
      <c r="M4015" s="18" t="inlineStr"/>
      <c r="N4015" s="7" t="inlineStr">
        <is>
          <t>163720e5e5c39c26054c60c88a6f692a735e1275</t>
        </is>
      </c>
      <c r="O4015" s="14" t="n">
        <v>46192</v>
      </c>
      <c r="P4015" s="7" t="inlineStr">
        <is>
          <t>jobspy</t>
        </is>
      </c>
      <c r="Q4015" s="8" t="inlineStr">
        <is>
          <t>c</t>
        </is>
      </c>
      <c r="R4015" s="8" t="inlineStr">
        <is>
          <t>Graduate Technology Consultant ERP finance systems</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Unspecified</t>
        </is>
      </c>
      <c r="D4016" s="8" t="inlineStr">
        <is>
          <t>Accounts Payable Assistant</t>
        </is>
      </c>
      <c r="E4016" s="7" t="inlineStr">
        <is>
          <t>Beavertown Brewery</t>
        </is>
      </c>
      <c r="F4016" s="8" t="inlineStr">
        <is>
          <t>Enfield, England, UK</t>
        </is>
      </c>
      <c r="G4016" s="8" t="n"/>
      <c r="H4016" s="14" t="n"/>
      <c r="I4016" s="15">
        <f>IF($H4016="","",$H4016-TODAY())</f>
        <v/>
      </c>
      <c r="J4016" s="16" t="inlineStr">
        <is>
          <t>Open posting</t>
        </is>
      </c>
      <c r="K4016" s="8" t="n"/>
      <c r="L4016" s="17" t="inlineStr">
        <is>
          <t>new</t>
        </is>
      </c>
      <c r="M4016" s="18" t="inlineStr"/>
      <c r="N4016" s="7" t="inlineStr">
        <is>
          <t>63d9413a60b3b9efe5329e7937c11424979c1bd5</t>
        </is>
      </c>
      <c r="O4016" s="14" t="n">
        <v>46182</v>
      </c>
      <c r="P4016" s="7" t="inlineStr">
        <is>
          <t>jobspy</t>
        </is>
      </c>
      <c r="Q4016" s="8" t="inlineStr">
        <is>
          <t>c</t>
        </is>
      </c>
      <c r="R4016" s="8" t="inlineStr">
        <is>
          <t>Graduate Technology Consultant ERP finance systems</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Senior/Lead</t>
        </is>
      </c>
      <c r="D4017" s="8" t="inlineStr">
        <is>
          <t>Cockpit Design Engineer</t>
        </is>
      </c>
      <c r="E4017" s="7" t="inlineStr">
        <is>
          <t>Ashby Finance</t>
        </is>
      </c>
      <c r="F4017" s="8" t="inlineStr">
        <is>
          <t>Crewe, England, UK</t>
        </is>
      </c>
      <c r="G4017" s="8" t="n"/>
      <c r="H4017" s="14" t="n"/>
      <c r="I4017" s="15">
        <f>IF($H4017="","",$H4017-TODAY())</f>
        <v/>
      </c>
      <c r="J4017" s="16" t="inlineStr">
        <is>
          <t>Open posting</t>
        </is>
      </c>
      <c r="K4017" s="8" t="n"/>
      <c r="L4017" s="17" t="inlineStr">
        <is>
          <t>new</t>
        </is>
      </c>
      <c r="M4017" s="18" t="inlineStr"/>
      <c r="N4017" s="7" t="inlineStr">
        <is>
          <t>87d26b6fe1c647a91c0d83689b093c29adb424a5</t>
        </is>
      </c>
      <c r="O4017" s="14" t="n">
        <v>46196</v>
      </c>
      <c r="P4017" s="7" t="inlineStr">
        <is>
          <t>jobspy</t>
        </is>
      </c>
      <c r="Q4017" s="8" t="inlineStr">
        <is>
          <t>c</t>
        </is>
      </c>
      <c r="R4017" s="8" t="inlineStr">
        <is>
          <t>Graduate PCB Design Engineer electronics</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Senior/Lead</t>
        </is>
      </c>
      <c r="D4018" s="8" t="inlineStr">
        <is>
          <t>Design Engineer</t>
        </is>
      </c>
      <c r="E4018" s="7" t="inlineStr">
        <is>
          <t>BAE Systems</t>
        </is>
      </c>
      <c r="F4018" s="8" t="inlineStr">
        <is>
          <t>East Riding Of Yorkshire, England, UK</t>
        </is>
      </c>
      <c r="G4018" s="8" t="n"/>
      <c r="H4018" s="14" t="n"/>
      <c r="I4018" s="15">
        <f>IF($H4018="","",$H4018-TODAY())</f>
        <v/>
      </c>
      <c r="J4018" s="16" t="inlineStr">
        <is>
          <t>Open posting</t>
        </is>
      </c>
      <c r="K4018" s="8" t="n"/>
      <c r="L4018" s="17" t="inlineStr">
        <is>
          <t>new</t>
        </is>
      </c>
      <c r="M4018" s="18" t="inlineStr"/>
      <c r="N4018" s="7" t="inlineStr">
        <is>
          <t>f60d4ec2f8be47d49558aad564ab5b5e92391e91</t>
        </is>
      </c>
      <c r="O4018" s="14" t="n">
        <v>46192</v>
      </c>
      <c r="P4018" s="7" t="inlineStr">
        <is>
          <t>jobspy</t>
        </is>
      </c>
      <c r="Q4018" s="8" t="inlineStr">
        <is>
          <t>c</t>
        </is>
      </c>
      <c r="R4018" s="8" t="inlineStr">
        <is>
          <t>Graduate PCB Design Engineer electronics</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Mid-level</t>
        </is>
      </c>
      <c r="D4019" s="8" t="inlineStr">
        <is>
          <t>Tekla Designer Engineer</t>
        </is>
      </c>
      <c r="E4019" s="7" t="inlineStr">
        <is>
          <t>Express Recruitment</t>
        </is>
      </c>
      <c r="F4019" s="8" t="inlineStr">
        <is>
          <t>Derby, England, UK</t>
        </is>
      </c>
      <c r="G4019" s="8" t="n"/>
      <c r="H4019" s="14" t="n"/>
      <c r="I4019" s="15">
        <f>IF($H4019="","",$H4019-TODAY())</f>
        <v/>
      </c>
      <c r="J4019" s="16" t="inlineStr">
        <is>
          <t>Open posting</t>
        </is>
      </c>
      <c r="K4019" s="8" t="n"/>
      <c r="L4019" s="17" t="inlineStr">
        <is>
          <t>new</t>
        </is>
      </c>
      <c r="M4019" s="18" t="inlineStr"/>
      <c r="N4019" s="7" t="inlineStr">
        <is>
          <t>efb4d8b7a0b9f4d965548504c486a082e264a28a</t>
        </is>
      </c>
      <c r="O4019" s="14" t="n">
        <v>46191</v>
      </c>
      <c r="P4019" s="7" t="inlineStr">
        <is>
          <t>jobspy</t>
        </is>
      </c>
      <c r="Q4019" s="8" t="inlineStr">
        <is>
          <t>c</t>
        </is>
      </c>
      <c r="R4019" s="8" t="inlineStr">
        <is>
          <t>Graduate PCB Design Engineer electronics</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Unspecified</t>
        </is>
      </c>
      <c r="D4020" s="8" t="inlineStr">
        <is>
          <t>Algorithm Design Engineer - Navigation</t>
        </is>
      </c>
      <c r="E4020" s="7" t="inlineStr">
        <is>
          <t>MBDA</t>
        </is>
      </c>
      <c r="F4020" s="8" t="inlineStr">
        <is>
          <t>Bristol, England, UK</t>
        </is>
      </c>
      <c r="G4020" s="8" t="n"/>
      <c r="H4020" s="14" t="n"/>
      <c r="I4020" s="15">
        <f>IF($H4020="","",$H4020-TODAY())</f>
        <v/>
      </c>
      <c r="J4020" s="16" t="inlineStr">
        <is>
          <t>Open posting</t>
        </is>
      </c>
      <c r="K4020" s="8" t="n"/>
      <c r="L4020" s="17" t="inlineStr">
        <is>
          <t>new</t>
        </is>
      </c>
      <c r="M4020" s="18" t="inlineStr"/>
      <c r="N4020" s="7" t="inlineStr">
        <is>
          <t>19e6f76bc177a98fd4b8607a70288769a2c67c6a</t>
        </is>
      </c>
      <c r="O4020" s="14" t="n">
        <v>46186</v>
      </c>
      <c r="P4020" s="7" t="inlineStr">
        <is>
          <t>jobspy</t>
        </is>
      </c>
      <c r="Q4020" s="8" t="inlineStr">
        <is>
          <t>c</t>
        </is>
      </c>
      <c r="R4020" s="8" t="inlineStr">
        <is>
          <t>Graduate PCB Design Engineer electronics</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Junior</t>
        </is>
      </c>
      <c r="D4021" s="8" t="inlineStr">
        <is>
          <t>Validation Engineer</t>
        </is>
      </c>
      <c r="E4021" s="7" t="inlineStr">
        <is>
          <t>Actalent</t>
        </is>
      </c>
      <c r="F4021" s="8" t="inlineStr">
        <is>
          <t>Peterborough, England, UK</t>
        </is>
      </c>
      <c r="G4021" s="8" t="n"/>
      <c r="H4021" s="14" t="n"/>
      <c r="I4021" s="15">
        <f>IF($H4021="","",$H4021-TODAY())</f>
        <v/>
      </c>
      <c r="J4021" s="16" t="inlineStr">
        <is>
          <t>Open posting</t>
        </is>
      </c>
      <c r="K4021" s="8" t="n"/>
      <c r="L4021" s="17" t="inlineStr">
        <is>
          <t>new</t>
        </is>
      </c>
      <c r="M4021" s="18" t="inlineStr"/>
      <c r="N4021" s="7" t="inlineStr">
        <is>
          <t>af008ffc51c487290ce4e18fa65df25b43af479a</t>
        </is>
      </c>
      <c r="O4021" s="14" t="n">
        <v>46197</v>
      </c>
      <c r="P4021" s="7" t="inlineStr">
        <is>
          <t>jobspy</t>
        </is>
      </c>
      <c r="Q4021" s="8" t="inlineStr">
        <is>
          <t>c</t>
        </is>
      </c>
      <c r="R4021" s="8" t="inlineStr">
        <is>
          <t>Graduate Verification Engineer SystemVerilog</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Unspecified</t>
        </is>
      </c>
      <c r="D4022" s="8" t="inlineStr">
        <is>
          <t>UCV/Validation &amp; LEV Engineer</t>
        </is>
      </c>
      <c r="E4022" s="7" t="inlineStr">
        <is>
          <t>Camfil UK</t>
        </is>
      </c>
      <c r="F4022" s="8" t="inlineStr"/>
      <c r="G4022" s="8" t="n"/>
      <c r="H4022" s="14" t="n"/>
      <c r="I4022" s="15">
        <f>IF($H4022="","",$H4022-TODAY())</f>
        <v/>
      </c>
      <c r="J4022" s="16" t="inlineStr">
        <is>
          <t>Open posting</t>
        </is>
      </c>
      <c r="K4022" s="8" t="n"/>
      <c r="L4022" s="17" t="inlineStr">
        <is>
          <t>new</t>
        </is>
      </c>
      <c r="M4022" s="18" t="inlineStr"/>
      <c r="N4022" s="7" t="inlineStr">
        <is>
          <t>c173a89013c2a76eb29850471b1e1794665645fa</t>
        </is>
      </c>
      <c r="O4022" s="14" t="n">
        <v>46196</v>
      </c>
      <c r="P4022" s="7" t="inlineStr">
        <is>
          <t>jobspy</t>
        </is>
      </c>
      <c r="Q4022" s="8" t="inlineStr">
        <is>
          <t>c</t>
        </is>
      </c>
      <c r="R4022" s="8" t="inlineStr">
        <is>
          <t>Graduate Verification Engineer SystemVerilog</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Junior</t>
        </is>
      </c>
      <c r="D4023" s="8" t="inlineStr">
        <is>
          <t>Software Engineer (Full Stack)</t>
        </is>
      </c>
      <c r="E4023" s="7" t="inlineStr">
        <is>
          <t>TP ICAP</t>
        </is>
      </c>
      <c r="F4023" s="8" t="inlineStr">
        <is>
          <t>London, England, UK</t>
        </is>
      </c>
      <c r="G4023" s="8" t="n"/>
      <c r="H4023" s="14" t="n"/>
      <c r="I4023" s="15">
        <f>IF($H4023="","",$H4023-TODAY())</f>
        <v/>
      </c>
      <c r="J4023" s="16" t="inlineStr">
        <is>
          <t>Open posting</t>
        </is>
      </c>
      <c r="K4023" s="8" t="n"/>
      <c r="L4023" s="17" t="inlineStr">
        <is>
          <t>new</t>
        </is>
      </c>
      <c r="M4023" s="18" t="inlineStr"/>
      <c r="N4023" s="7" t="inlineStr">
        <is>
          <t>2efddbaa85c22a68d27f1b695a70e336cc6a1173</t>
        </is>
      </c>
      <c r="O4023" s="14" t="n">
        <v>46181</v>
      </c>
      <c r="P4023" s="7" t="inlineStr">
        <is>
          <t>jobspy</t>
        </is>
      </c>
      <c r="Q4023" s="8" t="inlineStr">
        <is>
          <t>c</t>
        </is>
      </c>
      <c r="R4023" s="8" t="inlineStr">
        <is>
          <t>Junior Python Developer backend API</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Junior</t>
        </is>
      </c>
      <c r="D4024" s="8" t="inlineStr">
        <is>
          <t>Junior SuccessFactors Support Administrator</t>
        </is>
      </c>
      <c r="E4024" s="7" t="inlineStr">
        <is>
          <t>Babcock International Group</t>
        </is>
      </c>
      <c r="F4024" s="8" t="inlineStr">
        <is>
          <t>Portsmouth, England, UK</t>
        </is>
      </c>
      <c r="G4024" s="8" t="n"/>
      <c r="H4024" s="14" t="n"/>
      <c r="I4024" s="15">
        <f>IF($H4024="","",$H4024-TODAY())</f>
        <v/>
      </c>
      <c r="J4024" s="16" t="inlineStr">
        <is>
          <t>Open posting</t>
        </is>
      </c>
      <c r="K4024" s="8" t="n"/>
      <c r="L4024" s="17" t="inlineStr">
        <is>
          <t>new</t>
        </is>
      </c>
      <c r="M4024" s="18" t="inlineStr"/>
      <c r="N4024" s="7" t="inlineStr">
        <is>
          <t>de5ed041d3becfbffc88fa6168d00aecbd670e5e</t>
        </is>
      </c>
      <c r="O4024" s="14" t="n">
        <v>46191</v>
      </c>
      <c r="P4024" s="7" t="inlineStr">
        <is>
          <t>jobspy</t>
        </is>
      </c>
      <c r="Q4024" s="8" t="inlineStr">
        <is>
          <t>c</t>
        </is>
      </c>
      <c r="R4024" s="8" t="inlineStr">
        <is>
          <t>Graduate SAP Consultant technology scheme</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Senior/Lead</t>
        </is>
      </c>
      <c r="D4025" s="8" t="inlineStr">
        <is>
          <t>SAP Administrator</t>
        </is>
      </c>
      <c r="E4025" s="7" t="inlineStr">
        <is>
          <t>Kraft Heinz</t>
        </is>
      </c>
      <c r="F4025" s="8" t="inlineStr">
        <is>
          <t>Telford, England, UK</t>
        </is>
      </c>
      <c r="G4025" s="8" t="n"/>
      <c r="H4025" s="14" t="n"/>
      <c r="I4025" s="15">
        <f>IF($H4025="","",$H4025-TODAY())</f>
        <v/>
      </c>
      <c r="J4025" s="16" t="inlineStr">
        <is>
          <t>Open posting</t>
        </is>
      </c>
      <c r="K4025" s="8" t="n"/>
      <c r="L4025" s="17" t="inlineStr">
        <is>
          <t>new</t>
        </is>
      </c>
      <c r="M4025" s="18" t="inlineStr"/>
      <c r="N4025" s="7" t="inlineStr">
        <is>
          <t>0e674c3abfe0548e843268d4da820ee025070d0a</t>
        </is>
      </c>
      <c r="O4025" s="14" t="n">
        <v>46182</v>
      </c>
      <c r="P4025" s="7" t="inlineStr">
        <is>
          <t>jobspy</t>
        </is>
      </c>
      <c r="Q4025" s="8" t="inlineStr">
        <is>
          <t>c</t>
        </is>
      </c>
      <c r="R4025" s="8" t="inlineStr">
        <is>
          <t>Graduate SAP Consultant technology scheme</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Junior</t>
        </is>
      </c>
      <c r="D4026" s="8" t="inlineStr">
        <is>
          <t>NetSuite Consultant</t>
        </is>
      </c>
      <c r="E4026" s="7" t="inlineStr">
        <is>
          <t>Catch Resource Management</t>
        </is>
      </c>
      <c r="F4026" s="8" t="inlineStr">
        <is>
          <t>London Area, United Kingdom</t>
        </is>
      </c>
      <c r="G4026" s="8" t="n"/>
      <c r="H4026" s="14" t="n"/>
      <c r="I4026" s="15">
        <f>IF($H4026="","",$H4026-TODAY())</f>
        <v/>
      </c>
      <c r="J4026" s="16" t="inlineStr">
        <is>
          <t>Open posting</t>
        </is>
      </c>
      <c r="K4026" s="8" t="n"/>
      <c r="L4026" s="17" t="inlineStr">
        <is>
          <t>new</t>
        </is>
      </c>
      <c r="M4026" s="18" t="inlineStr"/>
      <c r="N4026" s="7" t="inlineStr">
        <is>
          <t>b58208683fdb2c6dc8dd5bb88e68cbe5fb8f2b99</t>
        </is>
      </c>
      <c r="O4026" s="14" t="n">
        <v>46197</v>
      </c>
      <c r="P4026" s="7" t="inlineStr">
        <is>
          <t>jobspy</t>
        </is>
      </c>
      <c r="Q4026" s="8" t="inlineStr">
        <is>
          <t>c</t>
        </is>
      </c>
      <c r="R4026" s="8" t="inlineStr">
        <is>
          <t>Graduate Technology Consultant finance systems</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Graduate/Entry</t>
        </is>
      </c>
      <c r="D4027" s="8" t="inlineStr">
        <is>
          <t>Graduate Technical Business Analyst, London</t>
        </is>
      </c>
      <c r="E4027" s="7" t="inlineStr">
        <is>
          <t>Acturis Limited</t>
        </is>
      </c>
      <c r="F4027" s="8" t="inlineStr">
        <is>
          <t>London, England, UK</t>
        </is>
      </c>
      <c r="G4027" s="8" t="n"/>
      <c r="H4027" s="14" t="n"/>
      <c r="I4027" s="15">
        <f>IF($H4027="","",$H4027-TODAY())</f>
        <v/>
      </c>
      <c r="J4027" s="16" t="inlineStr">
        <is>
          <t>Open posting</t>
        </is>
      </c>
      <c r="K4027" s="8" t="n"/>
      <c r="L4027" s="17" t="inlineStr">
        <is>
          <t>new</t>
        </is>
      </c>
      <c r="M4027" s="18" t="inlineStr"/>
      <c r="N4027" s="7" t="inlineStr">
        <is>
          <t>8abad43dcd24533334f22660ad902c36254f282e</t>
        </is>
      </c>
      <c r="O4027" s="14" t="n">
        <v>46197</v>
      </c>
      <c r="P4027" s="7" t="inlineStr">
        <is>
          <t>jobspy</t>
        </is>
      </c>
      <c r="Q4027" s="8" t="inlineStr">
        <is>
          <t>c</t>
        </is>
      </c>
      <c r="R4027" s="8" t="inlineStr">
        <is>
          <t>Graduate Technology Consultant finance systems</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Unspecified</t>
        </is>
      </c>
      <c r="D4028" s="8" t="inlineStr">
        <is>
          <t>Integration Specialist</t>
        </is>
      </c>
      <c r="E4028" s="7" t="inlineStr">
        <is>
          <t>The Engage Partnership Recruitment</t>
        </is>
      </c>
      <c r="F4028" s="8" t="inlineStr">
        <is>
          <t>England, United Kingdom</t>
        </is>
      </c>
      <c r="G4028" s="8" t="n"/>
      <c r="H4028" s="14" t="n"/>
      <c r="I4028" s="15">
        <f>IF($H4028="","",$H4028-TODAY())</f>
        <v/>
      </c>
      <c r="J4028" s="16" t="inlineStr">
        <is>
          <t>Open posting</t>
        </is>
      </c>
      <c r="K4028" s="8" t="n"/>
      <c r="L4028" s="17" t="inlineStr">
        <is>
          <t>new</t>
        </is>
      </c>
      <c r="M4028" s="18" t="inlineStr"/>
      <c r="N4028" s="7" t="inlineStr">
        <is>
          <t>644a60e8f23bfbf0e471295816420d93fcc3c0fa</t>
        </is>
      </c>
      <c r="O4028" s="14" t="n">
        <v>46190</v>
      </c>
      <c r="P4028" s="7" t="inlineStr">
        <is>
          <t>jobspy</t>
        </is>
      </c>
      <c r="Q4028" s="8" t="inlineStr">
        <is>
          <t>c</t>
        </is>
      </c>
      <c r="R4028" s="8" t="inlineStr">
        <is>
          <t>Graduate Technology Consultant finance systems</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Unspecified</t>
        </is>
      </c>
      <c r="D4029" s="8" t="inlineStr">
        <is>
          <t>Design Engineer - MSO</t>
        </is>
      </c>
      <c r="E4029" s="7" t="inlineStr">
        <is>
          <t>McLaren Automotive Ltd</t>
        </is>
      </c>
      <c r="F4029" s="8" t="inlineStr">
        <is>
          <t>Woking, England, UK</t>
        </is>
      </c>
      <c r="G4029" s="8" t="n"/>
      <c r="H4029" s="14" t="n"/>
      <c r="I4029" s="15">
        <f>IF($H4029="","",$H4029-TODAY())</f>
        <v/>
      </c>
      <c r="J4029" s="16" t="inlineStr">
        <is>
          <t>Open posting</t>
        </is>
      </c>
      <c r="K4029" s="8" t="n"/>
      <c r="L4029" s="17" t="inlineStr">
        <is>
          <t>new</t>
        </is>
      </c>
      <c r="M4029" s="18" t="inlineStr"/>
      <c r="N4029" s="7" t="inlineStr">
        <is>
          <t>d9603f2a97e9bd4048c4dfc532d44e66e9f2e7f5</t>
        </is>
      </c>
      <c r="O4029" s="14" t="n">
        <v>46198</v>
      </c>
      <c r="P4029" s="7" t="inlineStr">
        <is>
          <t>jobspy</t>
        </is>
      </c>
      <c r="Q4029" s="8" t="inlineStr">
        <is>
          <t>c</t>
        </is>
      </c>
      <c r="R4029" s="8" t="inlineStr">
        <is>
          <t>Graduate PCB Design Engineer electronics</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Senior/Lead</t>
        </is>
      </c>
      <c r="D4030" s="8" t="inlineStr">
        <is>
          <t>Design Engineer</t>
        </is>
      </c>
      <c r="E4030" s="7" t="inlineStr">
        <is>
          <t>BAE Systems</t>
        </is>
      </c>
      <c r="F4030" s="8" t="inlineStr">
        <is>
          <t>Prestwick, Scotland, UK</t>
        </is>
      </c>
      <c r="G4030" s="8" t="n"/>
      <c r="H4030" s="14" t="n"/>
      <c r="I4030" s="15">
        <f>IF($H4030="","",$H4030-TODAY())</f>
        <v/>
      </c>
      <c r="J4030" s="16" t="inlineStr">
        <is>
          <t>Open posting</t>
        </is>
      </c>
      <c r="K4030" s="8" t="n"/>
      <c r="L4030" s="17" t="inlineStr">
        <is>
          <t>new</t>
        </is>
      </c>
      <c r="M4030" s="18" t="inlineStr"/>
      <c r="N4030" s="7" t="inlineStr">
        <is>
          <t>8b26811ca2e83da5172ccae5b66ea31aba86c5b5</t>
        </is>
      </c>
      <c r="O4030" s="14" t="n">
        <v>46192</v>
      </c>
      <c r="P4030" s="7" t="inlineStr">
        <is>
          <t>jobspy</t>
        </is>
      </c>
      <c r="Q4030" s="8" t="inlineStr">
        <is>
          <t>c</t>
        </is>
      </c>
      <c r="R4030" s="8" t="inlineStr">
        <is>
          <t>Graduate PCB Design Engineer electronics</t>
        </is>
      </c>
      <c r="S4030" s="19" t="n"/>
      <c r="T4030" s="19" t="n"/>
      <c r="U4030" s="14" t="n">
        <v>46201</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Senior/Lead</t>
        </is>
      </c>
      <c r="D4031" s="8" t="inlineStr">
        <is>
          <t>PCB Layout Engineer</t>
        </is>
      </c>
      <c r="E4031" s="7" t="inlineStr">
        <is>
          <t>MBDA</t>
        </is>
      </c>
      <c r="F4031" s="8" t="inlineStr">
        <is>
          <t>Bolton, England, UK</t>
        </is>
      </c>
      <c r="G4031" s="8" t="n"/>
      <c r="H4031" s="14" t="n"/>
      <c r="I4031" s="15">
        <f>IF($H4031="","",$H4031-TODAY())</f>
        <v/>
      </c>
      <c r="J4031" s="16" t="inlineStr">
        <is>
          <t>Open posting</t>
        </is>
      </c>
      <c r="K4031" s="8" t="n"/>
      <c r="L4031" s="17" t="inlineStr">
        <is>
          <t>new</t>
        </is>
      </c>
      <c r="M4031" s="18" t="inlineStr"/>
      <c r="N4031" s="7" t="inlineStr">
        <is>
          <t>1346d98597fa0cdba161b6ee4342beff1677496f</t>
        </is>
      </c>
      <c r="O4031" s="14" t="n">
        <v>46188</v>
      </c>
      <c r="P4031" s="7" t="inlineStr">
        <is>
          <t>jobspy</t>
        </is>
      </c>
      <c r="Q4031" s="8" t="inlineStr">
        <is>
          <t>c</t>
        </is>
      </c>
      <c r="R4031" s="8" t="inlineStr">
        <is>
          <t>Graduate PCB Design Engineer electronics</t>
        </is>
      </c>
      <c r="S4031" s="19" t="n"/>
      <c r="T4031" s="19" t="n"/>
      <c r="U4031" s="14" t="n">
        <v>46201</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Unspecified</t>
        </is>
      </c>
      <c r="D4032" s="8" t="inlineStr">
        <is>
          <t>Research And Development Engineer</t>
        </is>
      </c>
      <c r="E4032" s="7" t="inlineStr">
        <is>
          <t>Tiger Resourcing Group</t>
        </is>
      </c>
      <c r="F4032" s="8" t="inlineStr">
        <is>
          <t>Basildon, England, UK</t>
        </is>
      </c>
      <c r="G4032" s="8" t="n"/>
      <c r="H4032" s="14" t="n"/>
      <c r="I4032" s="15">
        <f>IF($H4032="","",$H4032-TODAY())</f>
        <v/>
      </c>
      <c r="J4032" s="16" t="inlineStr">
        <is>
          <t>Open posting</t>
        </is>
      </c>
      <c r="K4032" s="8" t="n"/>
      <c r="L4032" s="17" t="inlineStr">
        <is>
          <t>new</t>
        </is>
      </c>
      <c r="M4032" s="18" t="inlineStr"/>
      <c r="N4032" s="7" t="inlineStr">
        <is>
          <t>728d6d237405a985b7a3f6ab6c785ee52327f71b</t>
        </is>
      </c>
      <c r="O4032" s="14" t="n">
        <v>46179</v>
      </c>
      <c r="P4032" s="7" t="inlineStr">
        <is>
          <t>jobspy</t>
        </is>
      </c>
      <c r="Q4032" s="8" t="inlineStr">
        <is>
          <t>c</t>
        </is>
      </c>
      <c r="R4032" s="8" t="inlineStr">
        <is>
          <t>Graduate PCB Design Engineer electronics</t>
        </is>
      </c>
      <c r="S4032" s="19" t="n"/>
      <c r="T4032" s="19" t="n"/>
      <c r="U4032" s="14" t="n">
        <v>46201</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Senior/Lead</t>
        </is>
      </c>
      <c r="D4033" s="8" t="inlineStr">
        <is>
          <t>Software Engineer</t>
        </is>
      </c>
      <c r="E4033" s="7" t="inlineStr">
        <is>
          <t>NearTech Search</t>
        </is>
      </c>
      <c r="F4033" s="8" t="inlineStr">
        <is>
          <t>England, United Kingdom</t>
        </is>
      </c>
      <c r="G4033" s="8" t="n"/>
      <c r="H4033" s="14" t="n"/>
      <c r="I4033" s="15">
        <f>IF($H4033="","",$H4033-TODAY())</f>
        <v/>
      </c>
      <c r="J4033" s="16" t="inlineStr">
        <is>
          <t>Open posting</t>
        </is>
      </c>
      <c r="K4033" s="8" t="n"/>
      <c r="L4033" s="17" t="inlineStr">
        <is>
          <t>new</t>
        </is>
      </c>
      <c r="M4033" s="18" t="inlineStr"/>
      <c r="N4033" s="7" t="inlineStr">
        <is>
          <t>0789c9871c89e432733431bd3ec47213a693a4ae</t>
        </is>
      </c>
      <c r="O4033" s="14" t="n">
        <v>46190</v>
      </c>
      <c r="P4033" s="7" t="inlineStr">
        <is>
          <t>jobspy</t>
        </is>
      </c>
      <c r="Q4033" s="8" t="inlineStr">
        <is>
          <t>c</t>
        </is>
      </c>
      <c r="R4033" s="8" t="inlineStr">
        <is>
          <t>Graduate Software Developer Python API integration</t>
        </is>
      </c>
      <c r="S4033" s="19" t="n"/>
      <c r="T4033" s="19" t="n"/>
      <c r="U4033" s="14" t="n">
        <v>46201</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Senior/Lead</t>
        </is>
      </c>
      <c r="D4034" s="8" t="inlineStr">
        <is>
          <t>Business Analyst</t>
        </is>
      </c>
      <c r="E4034" s="7" t="inlineStr">
        <is>
          <t>Rapiscan Systems</t>
        </is>
      </c>
      <c r="F4034" s="8" t="inlineStr">
        <is>
          <t>Salfords, England, UK</t>
        </is>
      </c>
      <c r="G4034" s="8" t="n"/>
      <c r="H4034" s="14" t="n"/>
      <c r="I4034" s="15">
        <f>IF($H4034="","",$H4034-TODAY())</f>
        <v/>
      </c>
      <c r="J4034" s="16" t="inlineStr">
        <is>
          <t>Open posting</t>
        </is>
      </c>
      <c r="K4034" s="8" t="n"/>
      <c r="L4034" s="17" t="inlineStr">
        <is>
          <t>new</t>
        </is>
      </c>
      <c r="M4034" s="18" t="inlineStr"/>
      <c r="N4034" s="7" t="inlineStr">
        <is>
          <t>532aaa84510c4d61d56516a747044783612468bb</t>
        </is>
      </c>
      <c r="O4034" s="14" t="n">
        <v>46196</v>
      </c>
      <c r="P4034" s="7" t="inlineStr">
        <is>
          <t>jobspy</t>
        </is>
      </c>
      <c r="Q4034" s="8" t="inlineStr">
        <is>
          <t>c</t>
        </is>
      </c>
      <c r="R4034" s="8" t="inlineStr">
        <is>
          <t>Graduate Technology Consultant ERP finance</t>
        </is>
      </c>
      <c r="S4034" s="19" t="n"/>
      <c r="T4034" s="19" t="n"/>
      <c r="U4034" s="14" t="n">
        <v>46201</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Mid-level</t>
        </is>
      </c>
      <c r="D4035" s="8" t="inlineStr">
        <is>
          <t>Net Zero Needs Nuclear – and Nuclear Needs You</t>
        </is>
      </c>
      <c r="E4035" s="7" t="inlineStr">
        <is>
          <t>Frazer-Nash Consultancy</t>
        </is>
      </c>
      <c r="F4035" s="8" t="inlineStr">
        <is>
          <t>Lakeside, England, UK</t>
        </is>
      </c>
      <c r="G4035" s="8" t="n"/>
      <c r="H4035" s="14" t="n"/>
      <c r="I4035" s="15">
        <f>IF($H4035="","",$H4035-TODAY())</f>
        <v/>
      </c>
      <c r="J4035" s="16" t="inlineStr">
        <is>
          <t>Open posting</t>
        </is>
      </c>
      <c r="K4035" s="8" t="n"/>
      <c r="L4035" s="17" t="inlineStr">
        <is>
          <t>new</t>
        </is>
      </c>
      <c r="M4035" s="18" t="inlineStr"/>
      <c r="N4035" s="7" t="inlineStr">
        <is>
          <t>a6b2023c538ab3095881247750ab9b6df4f299a0</t>
        </is>
      </c>
      <c r="O4035" s="14" t="n">
        <v>46198</v>
      </c>
      <c r="P4035" s="7" t="inlineStr">
        <is>
          <t>jobspy</t>
        </is>
      </c>
      <c r="Q4035" s="8" t="inlineStr">
        <is>
          <t>c</t>
        </is>
      </c>
      <c r="R4035" s="8" t="inlineStr">
        <is>
          <t>Graduate Technology Consultant engineering systems</t>
        </is>
      </c>
      <c r="S4035" s="19" t="n"/>
      <c r="T4035" s="19" t="n"/>
      <c r="U4035" s="14" t="n">
        <v>46201</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Junior</t>
        </is>
      </c>
      <c r="D4036" s="8" t="inlineStr">
        <is>
          <t>Power System Junior Consultant</t>
        </is>
      </c>
      <c r="E4036" s="7" t="inlineStr">
        <is>
          <t>RINA</t>
        </is>
      </c>
      <c r="F4036" s="8" t="inlineStr">
        <is>
          <t>Manchester, England, UK</t>
        </is>
      </c>
      <c r="G4036" s="8" t="n"/>
      <c r="H4036" s="14" t="n"/>
      <c r="I4036" s="15">
        <f>IF($H4036="","",$H4036-TODAY())</f>
        <v/>
      </c>
      <c r="J4036" s="16" t="inlineStr">
        <is>
          <t>Open posting</t>
        </is>
      </c>
      <c r="K4036" s="8" t="n"/>
      <c r="L4036" s="17" t="inlineStr">
        <is>
          <t>new</t>
        </is>
      </c>
      <c r="M4036" s="18" t="inlineStr"/>
      <c r="N4036" s="7" t="inlineStr">
        <is>
          <t>f8070b1e8573fdc9011f5d03b1d11c0fd564c9fa</t>
        </is>
      </c>
      <c r="O4036" s="14" t="n">
        <v>46194</v>
      </c>
      <c r="P4036" s="7" t="inlineStr">
        <is>
          <t>jobspy</t>
        </is>
      </c>
      <c r="Q4036" s="8" t="inlineStr">
        <is>
          <t>c</t>
        </is>
      </c>
      <c r="R4036" s="8" t="inlineStr">
        <is>
          <t>Graduate Technology Consultant engineering systems</t>
        </is>
      </c>
      <c r="S4036" s="19" t="n"/>
      <c r="T4036" s="19" t="n"/>
      <c r="U4036" s="14" t="n">
        <v>46201</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Junior</t>
        </is>
      </c>
      <c r="D4037" s="8" t="inlineStr">
        <is>
          <t>ILS Engineer - Defence Consulting</t>
        </is>
      </c>
      <c r="E4037" s="7" t="inlineStr">
        <is>
          <t>RINA</t>
        </is>
      </c>
      <c r="F4037" s="8" t="inlineStr">
        <is>
          <t>Lincoln, England, UK</t>
        </is>
      </c>
      <c r="G4037" s="8" t="n"/>
      <c r="H4037" s="14" t="n"/>
      <c r="I4037" s="15">
        <f>IF($H4037="","",$H4037-TODAY())</f>
        <v/>
      </c>
      <c r="J4037" s="16" t="inlineStr">
        <is>
          <t>Open posting</t>
        </is>
      </c>
      <c r="K4037" s="8" t="n"/>
      <c r="L4037" s="17" t="inlineStr">
        <is>
          <t>new</t>
        </is>
      </c>
      <c r="M4037" s="18" t="inlineStr"/>
      <c r="N4037" s="7" t="inlineStr">
        <is>
          <t>b53b7beb46bc9486f33fb84a332882c105bd01f3</t>
        </is>
      </c>
      <c r="O4037" s="14" t="n">
        <v>46185</v>
      </c>
      <c r="P4037" s="7" t="inlineStr">
        <is>
          <t>jobspy</t>
        </is>
      </c>
      <c r="Q4037" s="8" t="inlineStr">
        <is>
          <t>c</t>
        </is>
      </c>
      <c r="R4037" s="8" t="inlineStr">
        <is>
          <t>Graduate Technology Consultant engineering systems</t>
        </is>
      </c>
      <c r="S4037" s="19" t="n"/>
      <c r="T4037" s="19" t="n"/>
      <c r="U4037" s="14" t="n">
        <v>46201</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Senior/Lead</t>
        </is>
      </c>
      <c r="D4038" s="8" t="inlineStr">
        <is>
          <t>Business Analyst, Back Office Portfolio</t>
        </is>
      </c>
      <c r="E4038" s="7" t="inlineStr">
        <is>
          <t>CFA Institute</t>
        </is>
      </c>
      <c r="F4038" s="8" t="inlineStr">
        <is>
          <t>London, England, UK</t>
        </is>
      </c>
      <c r="G4038" s="8" t="n"/>
      <c r="H4038" s="14" t="n"/>
      <c r="I4038" s="15">
        <f>IF($H4038="","",$H4038-TODAY())</f>
        <v/>
      </c>
      <c r="J4038" s="16" t="inlineStr">
        <is>
          <t>Open posting</t>
        </is>
      </c>
      <c r="K4038" s="8" t="n"/>
      <c r="L4038" s="17" t="inlineStr">
        <is>
          <t>new</t>
        </is>
      </c>
      <c r="M4038" s="18" t="inlineStr"/>
      <c r="N4038" s="7" t="inlineStr">
        <is>
          <t>970f111df37c8cf93ab7024d5ff47dd21b38d13e</t>
        </is>
      </c>
      <c r="O4038" s="14" t="n">
        <v>46185</v>
      </c>
      <c r="P4038" s="7" t="inlineStr">
        <is>
          <t>jobspy</t>
        </is>
      </c>
      <c r="Q4038" s="8" t="inlineStr">
        <is>
          <t>c</t>
        </is>
      </c>
      <c r="R4038" s="8" t="inlineStr">
        <is>
          <t>Graduate Technology Consultant engineering systems</t>
        </is>
      </c>
      <c r="S4038" s="19" t="n"/>
      <c r="T4038" s="19" t="n"/>
      <c r="U4038" s="14" t="n">
        <v>46201</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Graduate/Entry</t>
        </is>
      </c>
      <c r="D4039" s="8" t="inlineStr">
        <is>
          <t>FP&amp;A Graduate</t>
        </is>
      </c>
      <c r="E4039" s="7" t="inlineStr">
        <is>
          <t>Alexander Dennis</t>
        </is>
      </c>
      <c r="F4039" s="8" t="inlineStr">
        <is>
          <t>Skelmersdale, England, UK</t>
        </is>
      </c>
      <c r="G4039" s="8" t="n"/>
      <c r="H4039" s="14" t="n"/>
      <c r="I4039" s="15">
        <f>IF($H4039="","",$H4039-TODAY())</f>
        <v/>
      </c>
      <c r="J4039" s="16" t="inlineStr">
        <is>
          <t>Open posting</t>
        </is>
      </c>
      <c r="K4039" s="8" t="n"/>
      <c r="L4039" s="17" t="inlineStr">
        <is>
          <t>new</t>
        </is>
      </c>
      <c r="M4039" s="18" t="inlineStr"/>
      <c r="N4039" s="7" t="inlineStr">
        <is>
          <t>58c8ca83875f31c72f43be72b733ce75e5da0fe7</t>
        </is>
      </c>
      <c r="O4039" s="14" t="n">
        <v>46198</v>
      </c>
      <c r="P4039" s="7" t="inlineStr">
        <is>
          <t>jobspy</t>
        </is>
      </c>
      <c r="Q4039" s="8" t="inlineStr">
        <is>
          <t>c</t>
        </is>
      </c>
      <c r="R4039" s="8" t="inlineStr">
        <is>
          <t>Graduate ERP Consultant finance systems</t>
        </is>
      </c>
      <c r="S4039" s="19" t="n"/>
      <c r="T4039" s="19" t="n"/>
      <c r="U4039" s="14" t="n">
        <v>46201</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Senior/Lead</t>
        </is>
      </c>
      <c r="D4040" s="8" t="inlineStr">
        <is>
          <t>Business Analyst</t>
        </is>
      </c>
      <c r="E4040" s="7" t="inlineStr">
        <is>
          <t>RedRock Consulting</t>
        </is>
      </c>
      <c r="F4040" s="8" t="inlineStr"/>
      <c r="G4040" s="8" t="n"/>
      <c r="H4040" s="14" t="n"/>
      <c r="I4040" s="15">
        <f>IF($H4040="","",$H4040-TODAY())</f>
        <v/>
      </c>
      <c r="J4040" s="16" t="inlineStr">
        <is>
          <t>Open posting</t>
        </is>
      </c>
      <c r="K4040" s="8" t="n"/>
      <c r="L4040" s="17" t="inlineStr">
        <is>
          <t>new</t>
        </is>
      </c>
      <c r="M4040" s="18" t="inlineStr"/>
      <c r="N4040" s="7" t="inlineStr">
        <is>
          <t>867be14ab832269e2cd82415f331042c35295f0d</t>
        </is>
      </c>
      <c r="O4040" s="14" t="n">
        <v>46196</v>
      </c>
      <c r="P4040" s="7" t="inlineStr">
        <is>
          <t>jobspy</t>
        </is>
      </c>
      <c r="Q4040" s="8" t="inlineStr">
        <is>
          <t>c</t>
        </is>
      </c>
      <c r="R4040" s="8" t="inlineStr">
        <is>
          <t>Graduate ERP Consultant finance systems</t>
        </is>
      </c>
      <c r="S4040" s="19" t="n"/>
      <c r="T4040" s="19" t="n"/>
      <c r="U4040" s="14" t="n">
        <v>46201</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Senior/Lead</t>
        </is>
      </c>
      <c r="D4041" s="8" t="inlineStr">
        <is>
          <t>Reporting &amp; Analysis Assistant</t>
        </is>
      </c>
      <c r="E4041" s="7" t="inlineStr">
        <is>
          <t>SCC</t>
        </is>
      </c>
      <c r="F4041" s="8" t="inlineStr">
        <is>
          <t>Birmingham, England, UK</t>
        </is>
      </c>
      <c r="G4041" s="8" t="n"/>
      <c r="H4041" s="14" t="n"/>
      <c r="I4041" s="15">
        <f>IF($H4041="","",$H4041-TODAY())</f>
        <v/>
      </c>
      <c r="J4041" s="16" t="inlineStr">
        <is>
          <t>Open posting</t>
        </is>
      </c>
      <c r="K4041" s="8" t="n"/>
      <c r="L4041" s="17" t="inlineStr">
        <is>
          <t>new</t>
        </is>
      </c>
      <c r="M4041" s="18" t="inlineStr"/>
      <c r="N4041" s="7" t="inlineStr">
        <is>
          <t>50794ce237648e3a925193a2a68839d5933877a0</t>
        </is>
      </c>
      <c r="O4041" s="14" t="n">
        <v>46189</v>
      </c>
      <c r="P4041" s="7" t="inlineStr">
        <is>
          <t>jobspy</t>
        </is>
      </c>
      <c r="Q4041" s="8" t="inlineStr">
        <is>
          <t>c</t>
        </is>
      </c>
      <c r="R4041" s="8" t="inlineStr">
        <is>
          <t>Graduate ERP Consultant finance systems</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Senior/Lead</t>
        </is>
      </c>
      <c r="D4042" s="8" t="inlineStr">
        <is>
          <t>Business Analyst - Redhill</t>
        </is>
      </c>
      <c r="E4042" s="7" t="inlineStr">
        <is>
          <t>Rapiscan Systems</t>
        </is>
      </c>
      <c r="F4042" s="8" t="inlineStr">
        <is>
          <t>Salfords, England, UK</t>
        </is>
      </c>
      <c r="G4042" s="8" t="n"/>
      <c r="H4042" s="14" t="n"/>
      <c r="I4042" s="15">
        <f>IF($H4042="","",$H4042-TODAY())</f>
        <v/>
      </c>
      <c r="J4042" s="16" t="inlineStr">
        <is>
          <t>Open posting</t>
        </is>
      </c>
      <c r="K4042" s="8" t="n"/>
      <c r="L4042" s="17" t="inlineStr">
        <is>
          <t>new</t>
        </is>
      </c>
      <c r="M4042" s="18" t="inlineStr"/>
      <c r="N4042" s="7" t="inlineStr">
        <is>
          <t>1ad3edd0c05985ecf4dafa8e06ef158cd188ee64</t>
        </is>
      </c>
      <c r="O4042" s="14" t="n">
        <v>46184</v>
      </c>
      <c r="P4042" s="7" t="inlineStr">
        <is>
          <t>jobspy</t>
        </is>
      </c>
      <c r="Q4042" s="8" t="inlineStr">
        <is>
          <t>c</t>
        </is>
      </c>
      <c r="R4042" s="8" t="inlineStr">
        <is>
          <t>Graduate ERP Consultant finance systems</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Graduate/Entry</t>
        </is>
      </c>
      <c r="D4043" s="8" t="inlineStr">
        <is>
          <t>Cloud Operations &amp; Infrastructure Graduate - Derry</t>
        </is>
      </c>
      <c r="E4043" s="7" t="inlineStr">
        <is>
          <t>AVEVA</t>
        </is>
      </c>
      <c r="F4043" s="8" t="inlineStr">
        <is>
          <t>Londonderry, Northern Ireland, UK</t>
        </is>
      </c>
      <c r="G4043" s="8" t="n"/>
      <c r="H4043" s="14" t="n"/>
      <c r="I4043" s="15">
        <f>IF($H4043="","",$H4043-TODAY())</f>
        <v/>
      </c>
      <c r="J4043" s="16" t="inlineStr">
        <is>
          <t>Open posting</t>
        </is>
      </c>
      <c r="K4043" s="8" t="n"/>
      <c r="L4043" s="17" t="inlineStr">
        <is>
          <t>new</t>
        </is>
      </c>
      <c r="M4043" s="18" t="inlineStr"/>
      <c r="N4043" s="7" t="inlineStr">
        <is>
          <t>ac45bcc85188b04c57fa8030aee68bfb4ad5aa35</t>
        </is>
      </c>
      <c r="O4043" s="14" t="n">
        <v>46189</v>
      </c>
      <c r="P4043" s="7" t="inlineStr">
        <is>
          <t>jobspy</t>
        </is>
      </c>
      <c r="Q4043" s="8" t="inlineStr">
        <is>
          <t>c</t>
        </is>
      </c>
      <c r="R4043" s="8" t="inlineStr">
        <is>
          <t>Graduate DevOps Engineer Docker Kubernetes Git</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Graduate/Entry</t>
        </is>
      </c>
      <c r="D4044" s="8" t="inlineStr">
        <is>
          <t>Graduate Geotechnical Design Engineer</t>
        </is>
      </c>
      <c r="E4044" s="7" t="inlineStr">
        <is>
          <t>TipTopJob</t>
        </is>
      </c>
      <c r="F4044" s="8" t="inlineStr">
        <is>
          <t>Nottinghamshire, England, UK</t>
        </is>
      </c>
      <c r="G4044" s="8" t="n"/>
      <c r="H4044" s="14" t="n"/>
      <c r="I4044" s="15">
        <f>IF($H4044="","",$H4044-TODAY())</f>
        <v/>
      </c>
      <c r="J4044" s="16" t="inlineStr">
        <is>
          <t>Open posting</t>
        </is>
      </c>
      <c r="K4044" s="8" t="n"/>
      <c r="L4044" s="17" t="inlineStr">
        <is>
          <t>new</t>
        </is>
      </c>
      <c r="M4044" s="18" t="inlineStr"/>
      <c r="N4044" s="7" t="inlineStr">
        <is>
          <t>99163c2518cff6fa376d83eb220fd9f3bf18a674</t>
        </is>
      </c>
      <c r="O4044" s="14" t="n">
        <v>46198</v>
      </c>
      <c r="P4044" s="7" t="inlineStr">
        <is>
          <t>jobspy</t>
        </is>
      </c>
      <c r="Q4044" s="8" t="inlineStr">
        <is>
          <t>c</t>
        </is>
      </c>
      <c r="R4044" s="8" t="inlineStr">
        <is>
          <t>Graduate PCB Design Engineer SolidWorks</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Graduate/Entry</t>
        </is>
      </c>
      <c r="D4045" s="8" t="inlineStr">
        <is>
          <t>Graduate Geotechnical Design Engineer</t>
        </is>
      </c>
      <c r="E4045" s="7" t="inlineStr">
        <is>
          <t>TipTopJob</t>
        </is>
      </c>
      <c r="F4045" s="8" t="inlineStr">
        <is>
          <t>Nottinghamshire, England, UK</t>
        </is>
      </c>
      <c r="G4045" s="8" t="n"/>
      <c r="H4045" s="14" t="n"/>
      <c r="I4045" s="15">
        <f>IF($H4045="","",$H4045-TODAY())</f>
        <v/>
      </c>
      <c r="J4045" s="16" t="inlineStr">
        <is>
          <t>Open posting</t>
        </is>
      </c>
      <c r="K4045" s="8" t="n"/>
      <c r="L4045" s="17" t="inlineStr">
        <is>
          <t>new</t>
        </is>
      </c>
      <c r="M4045" s="18" t="inlineStr"/>
      <c r="N4045" s="7" t="inlineStr">
        <is>
          <t>a7ce2ecd913ef98a8fc4629974c13f0c7696a3d3</t>
        </is>
      </c>
      <c r="O4045" s="14" t="n">
        <v>46198</v>
      </c>
      <c r="P4045" s="7" t="inlineStr">
        <is>
          <t>jobspy</t>
        </is>
      </c>
      <c r="Q4045" s="8" t="inlineStr">
        <is>
          <t>c</t>
        </is>
      </c>
      <c r="R4045" s="8" t="inlineStr">
        <is>
          <t>Graduate PCB Design Engineer SolidWorks</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Graduate/Entry</t>
        </is>
      </c>
      <c r="D4046" s="8" t="inlineStr">
        <is>
          <t>Graduate Geotechnical Design Engineer</t>
        </is>
      </c>
      <c r="E4046" s="7" t="inlineStr">
        <is>
          <t>TipTopJob</t>
        </is>
      </c>
      <c r="F4046" s="8" t="inlineStr">
        <is>
          <t>London, England, UK</t>
        </is>
      </c>
      <c r="G4046" s="8" t="n"/>
      <c r="H4046" s="14" t="n"/>
      <c r="I4046" s="15">
        <f>IF($H4046="","",$H4046-TODAY())</f>
        <v/>
      </c>
      <c r="J4046" s="16" t="inlineStr">
        <is>
          <t>Open posting</t>
        </is>
      </c>
      <c r="K4046" s="8" t="n"/>
      <c r="L4046" s="17" t="inlineStr">
        <is>
          <t>new</t>
        </is>
      </c>
      <c r="M4046" s="18" t="inlineStr"/>
      <c r="N4046" s="7" t="inlineStr">
        <is>
          <t>6640c2566ddac63a4033a0215a58ab63757157ee</t>
        </is>
      </c>
      <c r="O4046" s="14" t="n">
        <v>46196</v>
      </c>
      <c r="P4046" s="7" t="inlineStr">
        <is>
          <t>jobspy</t>
        </is>
      </c>
      <c r="Q4046" s="8" t="inlineStr">
        <is>
          <t>c</t>
        </is>
      </c>
      <c r="R4046" s="8" t="inlineStr">
        <is>
          <t>Graduate PCB Design Engineer SolidWorks</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Graduate/Entry</t>
        </is>
      </c>
      <c r="D4047" s="8" t="inlineStr">
        <is>
          <t>Post Graduate Teacher of Design Engineering &amp; Tech</t>
        </is>
      </c>
      <c r="E4047" s="7" t="inlineStr">
        <is>
          <t>Wellington College</t>
        </is>
      </c>
      <c r="F4047" s="8" t="inlineStr">
        <is>
          <t>East Sussex, England, UK</t>
        </is>
      </c>
      <c r="G4047" s="8" t="n"/>
      <c r="H4047" s="14" t="n"/>
      <c r="I4047" s="15">
        <f>IF($H4047="","",$H4047-TODAY())</f>
        <v/>
      </c>
      <c r="J4047" s="16" t="inlineStr">
        <is>
          <t>Open posting</t>
        </is>
      </c>
      <c r="K4047" s="8" t="n"/>
      <c r="L4047" s="17" t="inlineStr">
        <is>
          <t>new</t>
        </is>
      </c>
      <c r="M4047" s="18" t="inlineStr"/>
      <c r="N4047" s="7" t="inlineStr">
        <is>
          <t>7883086cb2712a28fad2aae5e69c5846a0edd3a8</t>
        </is>
      </c>
      <c r="O4047" s="14" t="n"/>
      <c r="P4047" s="7" t="inlineStr">
        <is>
          <t>jobspy</t>
        </is>
      </c>
      <c r="Q4047" s="8" t="inlineStr">
        <is>
          <t>c</t>
        </is>
      </c>
      <c r="R4047" s="8" t="inlineStr">
        <is>
          <t>Graduate PCB Design Engineer SolidWorks</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Mid-level</t>
        </is>
      </c>
      <c r="D4048" s="8" t="inlineStr">
        <is>
          <t>MLOps Engineer</t>
        </is>
      </c>
      <c r="E4048" s="7" t="inlineStr">
        <is>
          <t>Cleo</t>
        </is>
      </c>
      <c r="F4048" s="8" t="inlineStr">
        <is>
          <t>London, England, UK</t>
        </is>
      </c>
      <c r="G4048" s="8" t="n"/>
      <c r="H4048" s="14" t="n"/>
      <c r="I4048" s="15">
        <f>IF($H4048="","",$H4048-TODAY())</f>
        <v/>
      </c>
      <c r="J4048" s="16" t="inlineStr">
        <is>
          <t>Open posting</t>
        </is>
      </c>
      <c r="K4048" s="8" t="n"/>
      <c r="L4048" s="17" t="inlineStr">
        <is>
          <t>new</t>
        </is>
      </c>
      <c r="M4048" s="18" t="inlineStr"/>
      <c r="N4048" s="7" t="inlineStr">
        <is>
          <t>590063357dac28cdfe8da22cf46fe757088d5de0</t>
        </is>
      </c>
      <c r="O4048" s="14" t="n">
        <v>46197</v>
      </c>
      <c r="P4048" s="7" t="inlineStr">
        <is>
          <t>jobspy</t>
        </is>
      </c>
      <c r="Q4048" s="8" t="inlineStr">
        <is>
          <t>c</t>
        </is>
      </c>
      <c r="R4048" s="8" t="inlineStr">
        <is>
          <t>Graduate Software Engineer Python Docker Kubernetes</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Business Analyst</t>
        </is>
      </c>
      <c r="E4049" s="7" t="inlineStr">
        <is>
          <t>Burns Sheehan</t>
        </is>
      </c>
      <c r="F4049" s="8" t="inlineStr">
        <is>
          <t>London Area, United Kingdom</t>
        </is>
      </c>
      <c r="G4049" s="8" t="n"/>
      <c r="H4049" s="14" t="n"/>
      <c r="I4049" s="15">
        <f>IF($H4049="","",$H4049-TODAY())</f>
        <v/>
      </c>
      <c r="J4049" s="16" t="inlineStr">
        <is>
          <t>Open posting</t>
        </is>
      </c>
      <c r="K4049" s="8" t="n"/>
      <c r="L4049" s="17" t="inlineStr">
        <is>
          <t>new</t>
        </is>
      </c>
      <c r="M4049" s="18" t="inlineStr"/>
      <c r="N4049" s="7" t="inlineStr">
        <is>
          <t>c4c95bce2831442d9e7bb4414714cf1b1fe89bc7</t>
        </is>
      </c>
      <c r="O4049" s="14" t="n">
        <v>46190</v>
      </c>
      <c r="P4049" s="7" t="inlineStr">
        <is>
          <t>jobspy</t>
        </is>
      </c>
      <c r="Q4049" s="8" t="inlineStr">
        <is>
          <t>c</t>
        </is>
      </c>
      <c r="R4049" s="8" t="inlineStr">
        <is>
          <t>Graduate Technology Consultant engineering Python</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Mid-level</t>
        </is>
      </c>
      <c r="D4050" s="8" t="inlineStr">
        <is>
          <t>Schools Engineer</t>
        </is>
      </c>
      <c r="E4050" s="7" t="inlineStr">
        <is>
          <t>Reboot Recruit</t>
        </is>
      </c>
      <c r="F4050" s="8" t="inlineStr">
        <is>
          <t>Hillingdon, England, UK</t>
        </is>
      </c>
      <c r="G4050" s="8" t="n"/>
      <c r="H4050" s="14" t="n"/>
      <c r="I4050" s="15">
        <f>IF($H4050="","",$H4050-TODAY())</f>
        <v/>
      </c>
      <c r="J4050" s="16" t="inlineStr">
        <is>
          <t>Open posting</t>
        </is>
      </c>
      <c r="K4050" s="8" t="n"/>
      <c r="L4050" s="17" t="inlineStr">
        <is>
          <t>new</t>
        </is>
      </c>
      <c r="M4050" s="18" t="inlineStr"/>
      <c r="N4050" s="7" t="inlineStr">
        <is>
          <t>0977ca5278e97063318b1eee703009e2f43c7f29</t>
        </is>
      </c>
      <c r="O4050" s="14" t="n">
        <v>46185</v>
      </c>
      <c r="P4050" s="7" t="inlineStr">
        <is>
          <t>jobspy</t>
        </is>
      </c>
      <c r="Q4050" s="8" t="inlineStr">
        <is>
          <t>c</t>
        </is>
      </c>
      <c r="R4050" s="8" t="inlineStr">
        <is>
          <t>Graduate Technology Consultant engineering Python</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Mid-level</t>
        </is>
      </c>
      <c r="D4051" s="8" t="inlineStr">
        <is>
          <t>Business Analyst</t>
        </is>
      </c>
      <c r="E4051" s="7" t="inlineStr">
        <is>
          <t>DigX</t>
        </is>
      </c>
      <c r="F4051" s="8" t="inlineStr">
        <is>
          <t>England, United Kingdom</t>
        </is>
      </c>
      <c r="G4051" s="8" t="n"/>
      <c r="H4051" s="14" t="n"/>
      <c r="I4051" s="15">
        <f>IF($H4051="","",$H4051-TODAY())</f>
        <v/>
      </c>
      <c r="J4051" s="16" t="inlineStr">
        <is>
          <t>Open posting</t>
        </is>
      </c>
      <c r="K4051" s="8" t="n"/>
      <c r="L4051" s="17" t="inlineStr">
        <is>
          <t>new</t>
        </is>
      </c>
      <c r="M4051" s="18" t="inlineStr"/>
      <c r="N4051" s="7" t="inlineStr">
        <is>
          <t>fa18e1e4e2a3d65c6a2fe80f60dbad77de6b88b1</t>
        </is>
      </c>
      <c r="O4051" s="14" t="n">
        <v>46184</v>
      </c>
      <c r="P4051" s="7" t="inlineStr">
        <is>
          <t>jobspy</t>
        </is>
      </c>
      <c r="Q4051" s="8" t="inlineStr">
        <is>
          <t>c</t>
        </is>
      </c>
      <c r="R4051" s="8" t="inlineStr">
        <is>
          <t>Graduate Technology Consultant engineering Python</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Mid-level</t>
        </is>
      </c>
      <c r="D4052" s="8" t="inlineStr">
        <is>
          <t>Enterprise Resources Planning Consultant</t>
        </is>
      </c>
      <c r="E4052" s="7" t="inlineStr">
        <is>
          <t>Eaton Syalon Ltd</t>
        </is>
      </c>
      <c r="F4052" s="8" t="inlineStr">
        <is>
          <t>Peterborough, England, UK</t>
        </is>
      </c>
      <c r="G4052" s="8" t="n"/>
      <c r="H4052" s="14" t="n"/>
      <c r="I4052" s="15">
        <f>IF($H4052="","",$H4052-TODAY())</f>
        <v/>
      </c>
      <c r="J4052" s="16" t="inlineStr">
        <is>
          <t>Open posting</t>
        </is>
      </c>
      <c r="K4052" s="8" t="n"/>
      <c r="L4052" s="17" t="inlineStr">
        <is>
          <t>new</t>
        </is>
      </c>
      <c r="M4052" s="18" t="inlineStr"/>
      <c r="N4052" s="7" t="inlineStr">
        <is>
          <t>4171d11835a4d442a475e93b16f2b12094b0345c</t>
        </is>
      </c>
      <c r="O4052" s="14" t="n">
        <v>46198</v>
      </c>
      <c r="P4052" s="7" t="inlineStr">
        <is>
          <t>jobspy</t>
        </is>
      </c>
      <c r="Q4052" s="8" t="inlineStr">
        <is>
          <t>c</t>
        </is>
      </c>
      <c r="R4052" s="8" t="inlineStr">
        <is>
          <t>Graduate ERP Consultant technology analyst UK</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Mid-level</t>
        </is>
      </c>
      <c r="D4053" s="8" t="inlineStr">
        <is>
          <t>Business Analyst Oracle Fusion.</t>
        </is>
      </c>
      <c r="E4053" s="7" t="inlineStr">
        <is>
          <t>Action for Children</t>
        </is>
      </c>
      <c r="F4053" s="8" t="inlineStr"/>
      <c r="G4053" s="8" t="n"/>
      <c r="H4053" s="14" t="n"/>
      <c r="I4053" s="15">
        <f>IF($H4053="","",$H4053-TODAY())</f>
        <v/>
      </c>
      <c r="J4053" s="16" t="inlineStr">
        <is>
          <t>Open posting</t>
        </is>
      </c>
      <c r="K4053" s="8" t="n"/>
      <c r="L4053" s="17" t="inlineStr">
        <is>
          <t>new</t>
        </is>
      </c>
      <c r="M4053" s="18" t="inlineStr"/>
      <c r="N4053" s="7" t="inlineStr">
        <is>
          <t>cc87fdc534724a7fb07deb38474fb3287ee6f398</t>
        </is>
      </c>
      <c r="O4053" s="14" t="n">
        <v>46198</v>
      </c>
      <c r="P4053" s="7" t="inlineStr">
        <is>
          <t>jobspy</t>
        </is>
      </c>
      <c r="Q4053" s="8" t="inlineStr">
        <is>
          <t>c</t>
        </is>
      </c>
      <c r="R4053" s="8" t="inlineStr">
        <is>
          <t>Graduate ERP Consultant technology analyst UK</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Unspecified</t>
        </is>
      </c>
      <c r="D4054" s="8" t="inlineStr">
        <is>
          <t>ERP Systems Analyst</t>
        </is>
      </c>
      <c r="E4054" s="7" t="inlineStr">
        <is>
          <t>Vistry Group</t>
        </is>
      </c>
      <c r="F4054" s="8" t="inlineStr"/>
      <c r="G4054" s="8" t="n"/>
      <c r="H4054" s="14" t="n"/>
      <c r="I4054" s="15">
        <f>IF($H4054="","",$H4054-TODAY())</f>
        <v/>
      </c>
      <c r="J4054" s="16" t="inlineStr">
        <is>
          <t>Open posting</t>
        </is>
      </c>
      <c r="K4054" s="8" t="n"/>
      <c r="L4054" s="17" t="inlineStr">
        <is>
          <t>new</t>
        </is>
      </c>
      <c r="M4054" s="18" t="inlineStr"/>
      <c r="N4054" s="7" t="inlineStr">
        <is>
          <t>e3cc9eec62d38da4750e5703d6b730ab4406db08</t>
        </is>
      </c>
      <c r="O4054" s="14" t="n">
        <v>46196</v>
      </c>
      <c r="P4054" s="7" t="inlineStr">
        <is>
          <t>jobspy</t>
        </is>
      </c>
      <c r="Q4054" s="8" t="inlineStr">
        <is>
          <t>c</t>
        </is>
      </c>
      <c r="R4054" s="8" t="inlineStr">
        <is>
          <t>Graduate ERP Consultant technology analyst UK</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Mid-level</t>
        </is>
      </c>
      <c r="D4055" s="8" t="inlineStr">
        <is>
          <t>Business Analyst</t>
        </is>
      </c>
      <c r="E4055" s="7" t="inlineStr">
        <is>
          <t>ECMS</t>
        </is>
      </c>
      <c r="F4055" s="8" t="inlineStr">
        <is>
          <t>London Area, United Kingdom</t>
        </is>
      </c>
      <c r="G4055" s="8" t="n"/>
      <c r="H4055" s="14" t="n"/>
      <c r="I4055" s="15">
        <f>IF($H4055="","",$H4055-TODAY())</f>
        <v/>
      </c>
      <c r="J4055" s="16" t="inlineStr">
        <is>
          <t>Open posting</t>
        </is>
      </c>
      <c r="K4055" s="8" t="n"/>
      <c r="L4055" s="17" t="inlineStr">
        <is>
          <t>new</t>
        </is>
      </c>
      <c r="M4055" s="18" t="inlineStr"/>
      <c r="N4055" s="7" t="inlineStr">
        <is>
          <t>165721036504049e439f248299b7151b1b5227e0</t>
        </is>
      </c>
      <c r="O4055" s="14" t="n">
        <v>46192</v>
      </c>
      <c r="P4055" s="7" t="inlineStr">
        <is>
          <t>jobspy</t>
        </is>
      </c>
      <c r="Q4055" s="8" t="inlineStr">
        <is>
          <t>c</t>
        </is>
      </c>
      <c r="R4055" s="8" t="inlineStr">
        <is>
          <t>Graduate ERP Consultant technology analyst UK</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Mid-level</t>
        </is>
      </c>
      <c r="D4056" s="8" t="inlineStr">
        <is>
          <t>Enterprise Resources Planning Consultant</t>
        </is>
      </c>
      <c r="E4056" s="7" t="inlineStr">
        <is>
          <t>ITR | part of Ascent International Group</t>
        </is>
      </c>
      <c r="F4056" s="8" t="inlineStr"/>
      <c r="G4056" s="8" t="n"/>
      <c r="H4056" s="14" t="n"/>
      <c r="I4056" s="15">
        <f>IF($H4056="","",$H4056-TODAY())</f>
        <v/>
      </c>
      <c r="J4056" s="16" t="inlineStr">
        <is>
          <t>Open posting</t>
        </is>
      </c>
      <c r="K4056" s="8" t="n"/>
      <c r="L4056" s="17" t="inlineStr">
        <is>
          <t>new</t>
        </is>
      </c>
      <c r="M4056" s="18" t="inlineStr"/>
      <c r="N4056" s="7" t="inlineStr">
        <is>
          <t>d85f2d40e98b541be00dc5ab9ccabd35e1ffd496</t>
        </is>
      </c>
      <c r="O4056" s="14" t="n">
        <v>46190</v>
      </c>
      <c r="P4056" s="7" t="inlineStr">
        <is>
          <t>jobspy</t>
        </is>
      </c>
      <c r="Q4056" s="8" t="inlineStr">
        <is>
          <t>c</t>
        </is>
      </c>
      <c r="R4056" s="8" t="inlineStr">
        <is>
          <t>Graduate ERP Consultant technology analyst UK</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Mid-level</t>
        </is>
      </c>
      <c r="D4057" s="8" t="inlineStr">
        <is>
          <t>Technical Analyst</t>
        </is>
      </c>
      <c r="E4057" s="7" t="inlineStr">
        <is>
          <t>Computappoint</t>
        </is>
      </c>
      <c r="F4057" s="8" t="inlineStr">
        <is>
          <t>London Area, United Kingdom</t>
        </is>
      </c>
      <c r="G4057" s="8" t="n"/>
      <c r="H4057" s="14" t="n"/>
      <c r="I4057" s="15">
        <f>IF($H4057="","",$H4057-TODAY())</f>
        <v/>
      </c>
      <c r="J4057" s="16" t="inlineStr">
        <is>
          <t>Open posting</t>
        </is>
      </c>
      <c r="K4057" s="8" t="n"/>
      <c r="L4057" s="17" t="inlineStr">
        <is>
          <t>new</t>
        </is>
      </c>
      <c r="M4057" s="18" t="inlineStr"/>
      <c r="N4057" s="7" t="inlineStr">
        <is>
          <t>648541f0e5afd9e85ac0d5abe679ee219ced75fe</t>
        </is>
      </c>
      <c r="O4057" s="14" t="n">
        <v>46190</v>
      </c>
      <c r="P4057" s="7" t="inlineStr">
        <is>
          <t>jobspy</t>
        </is>
      </c>
      <c r="Q4057" s="8" t="inlineStr">
        <is>
          <t>c</t>
        </is>
      </c>
      <c r="R4057" s="8" t="inlineStr">
        <is>
          <t>Graduate ERP Consultant technology analyst UK</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Unspecified</t>
        </is>
      </c>
      <c r="D4058" s="8" t="inlineStr">
        <is>
          <t>D365 Business Central Functional Consultant</t>
        </is>
      </c>
      <c r="E4058" s="7" t="inlineStr">
        <is>
          <t>ea Change</t>
        </is>
      </c>
      <c r="F4058" s="8" t="inlineStr">
        <is>
          <t>England, United Kingdom</t>
        </is>
      </c>
      <c r="G4058" s="8" t="n"/>
      <c r="H4058" s="14" t="n"/>
      <c r="I4058" s="15">
        <f>IF($H4058="","",$H4058-TODAY())</f>
        <v/>
      </c>
      <c r="J4058" s="16" t="inlineStr">
        <is>
          <t>Open posting</t>
        </is>
      </c>
      <c r="K4058" s="8" t="n"/>
      <c r="L4058" s="17" t="inlineStr">
        <is>
          <t>new</t>
        </is>
      </c>
      <c r="M4058" s="18" t="inlineStr"/>
      <c r="N4058" s="7" t="inlineStr">
        <is>
          <t>7b45e3d5ec597b9a13e0edde9c68dc71ab2ddbc6</t>
        </is>
      </c>
      <c r="O4058" s="14" t="n">
        <v>46189</v>
      </c>
      <c r="P4058" s="7" t="inlineStr">
        <is>
          <t>jobspy</t>
        </is>
      </c>
      <c r="Q4058" s="8" t="inlineStr">
        <is>
          <t>c</t>
        </is>
      </c>
      <c r="R4058" s="8" t="inlineStr">
        <is>
          <t>Graduate ERP Consultant technology analyst UK</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Mid-level</t>
        </is>
      </c>
      <c r="D4059" s="8" t="inlineStr">
        <is>
          <t>Technical Support Specialist</t>
        </is>
      </c>
      <c r="E4059" s="7" t="inlineStr">
        <is>
          <t>Computappoint</t>
        </is>
      </c>
      <c r="F4059" s="8" t="inlineStr">
        <is>
          <t>London Area, United Kingdom</t>
        </is>
      </c>
      <c r="G4059" s="8" t="n"/>
      <c r="H4059" s="14" t="n"/>
      <c r="I4059" s="15">
        <f>IF($H4059="","",$H4059-TODAY())</f>
        <v/>
      </c>
      <c r="J4059" s="16" t="inlineStr">
        <is>
          <t>Open posting</t>
        </is>
      </c>
      <c r="K4059" s="8" t="n"/>
      <c r="L4059" s="17" t="inlineStr">
        <is>
          <t>new</t>
        </is>
      </c>
      <c r="M4059" s="18" t="inlineStr"/>
      <c r="N4059" s="7" t="inlineStr">
        <is>
          <t>e1705bac95bddc88f047a07be34f158ac84c994c</t>
        </is>
      </c>
      <c r="O4059" s="14" t="n">
        <v>46176</v>
      </c>
      <c r="P4059" s="7" t="inlineStr">
        <is>
          <t>jobspy</t>
        </is>
      </c>
      <c r="Q4059" s="8" t="inlineStr">
        <is>
          <t>c</t>
        </is>
      </c>
      <c r="R4059" s="8" t="inlineStr">
        <is>
          <t>Graduate ERP Consultant technology analyst UK</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Unspecified</t>
        </is>
      </c>
      <c r="D4060" s="8" t="inlineStr">
        <is>
          <t>Design Engineer</t>
        </is>
      </c>
      <c r="E4060" s="7" t="inlineStr">
        <is>
          <t>Sparta</t>
        </is>
      </c>
      <c r="F4060" s="8" t="inlineStr">
        <is>
          <t>Greater London, England, UK</t>
        </is>
      </c>
      <c r="G4060" s="8" t="n"/>
      <c r="H4060" s="14" t="n"/>
      <c r="I4060" s="15">
        <f>IF($H4060="","",$H4060-TODAY())</f>
        <v/>
      </c>
      <c r="J4060" s="16" t="inlineStr">
        <is>
          <t>Open posting</t>
        </is>
      </c>
      <c r="K4060" s="8" t="n"/>
      <c r="L4060" s="17" t="inlineStr">
        <is>
          <t>new</t>
        </is>
      </c>
      <c r="M4060" s="18" t="inlineStr"/>
      <c r="N4060" s="7" t="inlineStr">
        <is>
          <t>7ea9cb3d816610e76ff4e5c1f6c8ce2d63ba1ed1</t>
        </is>
      </c>
      <c r="O4060" s="14" t="n">
        <v>46185</v>
      </c>
      <c r="P4060" s="7" t="inlineStr">
        <is>
          <t>jobspy</t>
        </is>
      </c>
      <c r="Q4060" s="8" t="inlineStr">
        <is>
          <t>c</t>
        </is>
      </c>
      <c r="R4060" s="8" t="inlineStr">
        <is>
          <t>Graduate PCB Design Engineer electronics</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Mid-level</t>
        </is>
      </c>
      <c r="D4061" s="8" t="inlineStr">
        <is>
          <t>RF Design Engineer</t>
        </is>
      </c>
      <c r="E4061" s="7" t="inlineStr">
        <is>
          <t>Octagon Group</t>
        </is>
      </c>
      <c r="F4061" s="8" t="inlineStr">
        <is>
          <t>Cambridgeshire, England, UK</t>
        </is>
      </c>
      <c r="G4061" s="8" t="n"/>
      <c r="H4061" s="14" t="n"/>
      <c r="I4061" s="15">
        <f>IF($H4061="","",$H4061-TODAY())</f>
        <v/>
      </c>
      <c r="J4061" s="16" t="inlineStr">
        <is>
          <t>Open posting</t>
        </is>
      </c>
      <c r="K4061" s="8" t="n"/>
      <c r="L4061" s="17" t="inlineStr">
        <is>
          <t>new</t>
        </is>
      </c>
      <c r="M4061" s="18" t="inlineStr"/>
      <c r="N4061" s="7" t="inlineStr">
        <is>
          <t>da33de3c367fba86509e0b003258a856f3c1d5ef</t>
        </is>
      </c>
      <c r="O4061" s="14" t="n">
        <v>46198</v>
      </c>
      <c r="P4061" s="7" t="inlineStr">
        <is>
          <t>jobspy</t>
        </is>
      </c>
      <c r="Q4061" s="8" t="inlineStr">
        <is>
          <t>c</t>
        </is>
      </c>
      <c r="R4061" s="8" t="inlineStr">
        <is>
          <t>Graduate RF Engineer wireless communications</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Junior</t>
        </is>
      </c>
      <c r="D4062" s="8" t="inlineStr">
        <is>
          <t>Research Assistant/Assoc in Quantum</t>
        </is>
      </c>
      <c r="E4062" s="7" t="inlineStr">
        <is>
          <t>Newcastle University</t>
        </is>
      </c>
      <c r="F4062" s="8" t="inlineStr">
        <is>
          <t>Newcastle, England, UK</t>
        </is>
      </c>
      <c r="G4062" s="8" t="n"/>
      <c r="H4062" s="14" t="n">
        <v>46205</v>
      </c>
      <c r="I4062" s="15">
        <f>IF($H4062="","",$H4062-TODAY())</f>
        <v/>
      </c>
      <c r="J4062" s="16" t="inlineStr">
        <is>
          <t>Open posting</t>
        </is>
      </c>
      <c r="K4062" s="8" t="n"/>
      <c r="L4062" s="17" t="inlineStr">
        <is>
          <t>new</t>
        </is>
      </c>
      <c r="M4062" s="18" t="inlineStr"/>
      <c r="N4062" s="7" t="inlineStr">
        <is>
          <t>8c194d81bdd8c68d9684c906e9b8ff2827bd850c</t>
        </is>
      </c>
      <c r="O4062" s="14" t="n">
        <v>46181</v>
      </c>
      <c r="P4062" s="7" t="inlineStr">
        <is>
          <t>jobspy</t>
        </is>
      </c>
      <c r="Q4062" s="8" t="inlineStr">
        <is>
          <t>c</t>
        </is>
      </c>
      <c r="R4062" s="8" t="inlineStr">
        <is>
          <t>PhD Studentship Wireless Communications 5G</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Mid-level</t>
        </is>
      </c>
      <c r="D4063" s="8" t="inlineStr">
        <is>
          <t>C++ Developer - Remote</t>
        </is>
      </c>
      <c r="E4063" s="7" t="inlineStr">
        <is>
          <t>YO IT Consulting</t>
        </is>
      </c>
      <c r="F4063" s="8" t="inlineStr">
        <is>
          <t>Cambridge, England, UK</t>
        </is>
      </c>
      <c r="G4063" s="8" t="n"/>
      <c r="H4063" s="14" t="n"/>
      <c r="I4063" s="15">
        <f>IF($H4063="","",$H4063-TODAY())</f>
        <v/>
      </c>
      <c r="J4063" s="16" t="inlineStr">
        <is>
          <t>Open posting</t>
        </is>
      </c>
      <c r="K4063" s="8" t="n"/>
      <c r="L4063" s="17" t="inlineStr">
        <is>
          <t>new</t>
        </is>
      </c>
      <c r="M4063" s="18" t="inlineStr"/>
      <c r="N4063" s="7" t="inlineStr">
        <is>
          <t>4cc48c9bba45825fe49278e26450f3e3ee6a994f</t>
        </is>
      </c>
      <c r="O4063" s="14" t="n">
        <v>46199</v>
      </c>
      <c r="P4063" s="7" t="inlineStr">
        <is>
          <t>jobspy</t>
        </is>
      </c>
      <c r="Q4063" s="8" t="inlineStr">
        <is>
          <t>c</t>
        </is>
      </c>
      <c r="R4063" s="8" t="inlineStr">
        <is>
          <t>Research Engineer Embedded Systems electronics</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Mid-level</t>
        </is>
      </c>
      <c r="D4064" s="8" t="inlineStr">
        <is>
          <t>C++ Developer - Remote</t>
        </is>
      </c>
      <c r="E4064" s="7" t="inlineStr">
        <is>
          <t>YO IT Consulting</t>
        </is>
      </c>
      <c r="F4064" s="8" t="inlineStr">
        <is>
          <t>Manchester, England, UK</t>
        </is>
      </c>
      <c r="G4064" s="8" t="n"/>
      <c r="H4064" s="14" t="n"/>
      <c r="I4064" s="15">
        <f>IF($H4064="","",$H4064-TODAY())</f>
        <v/>
      </c>
      <c r="J4064" s="16" t="inlineStr">
        <is>
          <t>Open posting</t>
        </is>
      </c>
      <c r="K4064" s="8" t="n"/>
      <c r="L4064" s="17" t="inlineStr">
        <is>
          <t>new</t>
        </is>
      </c>
      <c r="M4064" s="18" t="inlineStr"/>
      <c r="N4064" s="7" t="inlineStr">
        <is>
          <t>ee5056e735b7618090bd398d11a96f202c560c06</t>
        </is>
      </c>
      <c r="O4064" s="14" t="n">
        <v>46196</v>
      </c>
      <c r="P4064" s="7" t="inlineStr">
        <is>
          <t>jobspy</t>
        </is>
      </c>
      <c r="Q4064" s="8" t="inlineStr">
        <is>
          <t>c</t>
        </is>
      </c>
      <c r="R4064" s="8" t="inlineStr">
        <is>
          <t>Research Engineer Embedded Systems electronics</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Unspecified</t>
        </is>
      </c>
      <c r="D4065" s="8" t="inlineStr">
        <is>
          <t>Embedded Software Engineer</t>
        </is>
      </c>
      <c r="E4065" s="7" t="inlineStr">
        <is>
          <t>GTS Group Ltd</t>
        </is>
      </c>
      <c r="F4065" s="8" t="inlineStr">
        <is>
          <t>Cambridgeshire, England, UK</t>
        </is>
      </c>
      <c r="G4065" s="8" t="n"/>
      <c r="H4065" s="14" t="n"/>
      <c r="I4065" s="15">
        <f>IF($H4065="","",$H4065-TODAY())</f>
        <v/>
      </c>
      <c r="J4065" s="16" t="inlineStr">
        <is>
          <t>Open posting</t>
        </is>
      </c>
      <c r="K4065" s="8" t="n"/>
      <c r="L4065" s="17" t="inlineStr">
        <is>
          <t>new</t>
        </is>
      </c>
      <c r="M4065" s="18" t="inlineStr"/>
      <c r="N4065" s="7" t="inlineStr">
        <is>
          <t>5dcd1464036df198ea14871c0fe407c3cf926374</t>
        </is>
      </c>
      <c r="O4065" s="14" t="n">
        <v>46195</v>
      </c>
      <c r="P4065" s="7" t="inlineStr">
        <is>
          <t>jobspy</t>
        </is>
      </c>
      <c r="Q4065" s="8" t="inlineStr">
        <is>
          <t>c</t>
        </is>
      </c>
      <c r="R4065" s="8" t="inlineStr">
        <is>
          <t>Research Engineer Embedded Systems electronics</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Senior/Lead</t>
        </is>
      </c>
      <c r="D4066" s="8" t="inlineStr">
        <is>
          <t>Engineer</t>
        </is>
      </c>
      <c r="E4066" s="7" t="inlineStr">
        <is>
          <t>Dana Incorporated</t>
        </is>
      </c>
      <c r="F4066" s="8" t="inlineStr">
        <is>
          <t>Nuneaton, England, UK</t>
        </is>
      </c>
      <c r="G4066" s="8" t="n"/>
      <c r="H4066" s="14" t="n"/>
      <c r="I4066" s="15">
        <f>IF($H4066="","",$H4066-TODAY())</f>
        <v/>
      </c>
      <c r="J4066" s="16" t="inlineStr">
        <is>
          <t>Open posting</t>
        </is>
      </c>
      <c r="K4066" s="8" t="n"/>
      <c r="L4066" s="17" t="inlineStr">
        <is>
          <t>new</t>
        </is>
      </c>
      <c r="M4066" s="18" t="inlineStr"/>
      <c r="N4066" s="7" t="inlineStr">
        <is>
          <t>0922736c6cbdeacb55c6993c22762baa8498e21e</t>
        </is>
      </c>
      <c r="O4066" s="14" t="n">
        <v>46182</v>
      </c>
      <c r="P4066" s="7" t="inlineStr">
        <is>
          <t>jobspy</t>
        </is>
      </c>
      <c r="Q4066" s="8" t="inlineStr">
        <is>
          <t>c</t>
        </is>
      </c>
      <c r="R4066" s="8" t="inlineStr">
        <is>
          <t>Research Engineer Embedded Systems electronics</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Junior</t>
        </is>
      </c>
      <c r="D4067" s="8" t="inlineStr">
        <is>
          <t>Software Engineer</t>
        </is>
      </c>
      <c r="E4067" s="7" t="inlineStr">
        <is>
          <t>ecobee</t>
        </is>
      </c>
      <c r="F4067" s="8" t="inlineStr">
        <is>
          <t>Leeds, England, UK</t>
        </is>
      </c>
      <c r="G4067" s="8" t="n"/>
      <c r="H4067" s="14" t="n"/>
      <c r="I4067" s="15">
        <f>IF($H4067="","",$H4067-TODAY())</f>
        <v/>
      </c>
      <c r="J4067" s="16" t="inlineStr">
        <is>
          <t>Open posting</t>
        </is>
      </c>
      <c r="K4067" s="8" t="n"/>
      <c r="L4067" s="17" t="inlineStr">
        <is>
          <t>new</t>
        </is>
      </c>
      <c r="M4067" s="18" t="inlineStr"/>
      <c r="N4067" s="7" t="inlineStr">
        <is>
          <t>620d1be7688fccd3462b74fef3109e72ca25f2d9</t>
        </is>
      </c>
      <c r="O4067" s="14" t="n">
        <v>46180</v>
      </c>
      <c r="P4067" s="7" t="inlineStr">
        <is>
          <t>jobspy</t>
        </is>
      </c>
      <c r="Q4067" s="8" t="inlineStr">
        <is>
          <t>c</t>
        </is>
      </c>
      <c r="R4067" s="8" t="inlineStr">
        <is>
          <t>Graduate Software Engineer IoT backend</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Mid-level</t>
        </is>
      </c>
      <c r="D4068" s="8" t="inlineStr">
        <is>
          <t>Assistant Environmental Consultant</t>
        </is>
      </c>
      <c r="E4068" s="7" t="inlineStr">
        <is>
          <t>AtkinsRéalis</t>
        </is>
      </c>
      <c r="F4068" s="8" t="inlineStr">
        <is>
          <t>Epsom, ENG, GB</t>
        </is>
      </c>
      <c r="G4068" s="8" t="n"/>
      <c r="H4068" s="14" t="n"/>
      <c r="I4068" s="15">
        <f>IF($H4068="","",$H4068-TODAY())</f>
        <v/>
      </c>
      <c r="J4068" s="16" t="inlineStr">
        <is>
          <t>Open posting</t>
        </is>
      </c>
      <c r="K4068" s="8" t="n"/>
      <c r="L4068" s="17" t="inlineStr">
        <is>
          <t>new</t>
        </is>
      </c>
      <c r="M4068" s="18" t="inlineStr"/>
      <c r="N4068" s="7" t="inlineStr">
        <is>
          <t>a163588f6fb811d48a636aae979a2cf9ca9f6466</t>
        </is>
      </c>
      <c r="O4068" s="14" t="n">
        <v>46195</v>
      </c>
      <c r="P4068" s="7" t="inlineStr">
        <is>
          <t>jobspy</t>
        </is>
      </c>
      <c r="Q4068" s="8" t="inlineStr">
        <is>
          <t>c</t>
        </is>
      </c>
      <c r="R4068" s="8" t="inlineStr">
        <is>
          <t>Graduate Technology Consultant engineering</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Mid-level</t>
        </is>
      </c>
      <c r="D4069" s="8" t="inlineStr">
        <is>
          <t>Architectural Technician</t>
        </is>
      </c>
      <c r="E4069" s="7" t="inlineStr">
        <is>
          <t>Wernick Group Limited</t>
        </is>
      </c>
      <c r="F4069" s="8" t="inlineStr">
        <is>
          <t>Port Talbot, WLS, GB</t>
        </is>
      </c>
      <c r="G4069" s="8" t="n"/>
      <c r="H4069" s="14" t="n"/>
      <c r="I4069" s="15">
        <f>IF($H4069="","",$H4069-TODAY())</f>
        <v/>
      </c>
      <c r="J4069" s="16" t="inlineStr">
        <is>
          <t>Open posting</t>
        </is>
      </c>
      <c r="K4069" s="8" t="n"/>
      <c r="L4069" s="17" t="inlineStr">
        <is>
          <t>new</t>
        </is>
      </c>
      <c r="M4069" s="18" t="inlineStr"/>
      <c r="N4069" s="7" t="inlineStr">
        <is>
          <t>61f701d10e737acf3f90a8295a63963e230dc885</t>
        </is>
      </c>
      <c r="O4069" s="14" t="n">
        <v>46191</v>
      </c>
      <c r="P4069" s="7" t="inlineStr">
        <is>
          <t>jobspy</t>
        </is>
      </c>
      <c r="Q4069" s="8" t="inlineStr">
        <is>
          <t>c</t>
        </is>
      </c>
      <c r="R4069" s="8" t="inlineStr">
        <is>
          <t>Graduate Technology Consultant engineering</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Graduate/Entry</t>
        </is>
      </c>
      <c r="D4070" s="8" t="inlineStr">
        <is>
          <t>Actuarial Analyst</t>
        </is>
      </c>
      <c r="E4070" s="7" t="inlineStr">
        <is>
          <t>St. James's Place</t>
        </is>
      </c>
      <c r="F4070" s="8" t="inlineStr">
        <is>
          <t>Cirencester, ENG, GB</t>
        </is>
      </c>
      <c r="G4070" s="8" t="n"/>
      <c r="H4070" s="14" t="n"/>
      <c r="I4070" s="15">
        <f>IF($H4070="","",$H4070-TODAY())</f>
        <v/>
      </c>
      <c r="J4070" s="16" t="inlineStr">
        <is>
          <t>Open posting</t>
        </is>
      </c>
      <c r="K4070" s="8" t="n"/>
      <c r="L4070" s="17" t="inlineStr">
        <is>
          <t>new</t>
        </is>
      </c>
      <c r="M4070" s="18" t="inlineStr"/>
      <c r="N4070" s="7" t="inlineStr">
        <is>
          <t>1dd097573cbea30bbca472f6cc5b54a79fdd61aa</t>
        </is>
      </c>
      <c r="O4070" s="14" t="n">
        <v>46188</v>
      </c>
      <c r="P4070" s="7" t="inlineStr">
        <is>
          <t>jobspy</t>
        </is>
      </c>
      <c r="Q4070" s="8" t="inlineStr">
        <is>
          <t>c</t>
        </is>
      </c>
      <c r="R4070" s="8" t="inlineStr">
        <is>
          <t>Graduate Technology Consultant engineering</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Unspecified</t>
        </is>
      </c>
      <c r="D4071" s="8" t="inlineStr">
        <is>
          <t>Manufacturing Applications Engineer</t>
        </is>
      </c>
      <c r="E4071" s="7" t="inlineStr">
        <is>
          <t>Omega</t>
        </is>
      </c>
      <c r="F4071" s="8" t="inlineStr">
        <is>
          <t>Stonehouse, England, UK</t>
        </is>
      </c>
      <c r="G4071" s="8" t="n"/>
      <c r="H4071" s="14" t="n"/>
      <c r="I4071" s="15">
        <f>IF($H4071="","",$H4071-TODAY())</f>
        <v/>
      </c>
      <c r="J4071" s="16" t="inlineStr">
        <is>
          <t>Open posting</t>
        </is>
      </c>
      <c r="K4071" s="8" t="n"/>
      <c r="L4071" s="17" t="inlineStr">
        <is>
          <t>new</t>
        </is>
      </c>
      <c r="M4071" s="18" t="inlineStr"/>
      <c r="N4071" s="7" t="inlineStr">
        <is>
          <t>16c59d00ca5eda6b41621e43658882543e87212f</t>
        </is>
      </c>
      <c r="O4071" s="14" t="n">
        <v>46198</v>
      </c>
      <c r="P4071" s="7" t="inlineStr">
        <is>
          <t>jobspy</t>
        </is>
      </c>
      <c r="Q4071" s="8" t="inlineStr">
        <is>
          <t>c</t>
        </is>
      </c>
      <c r="R4071" s="8" t="inlineStr">
        <is>
          <t>Graduate Technology Consultant engineering</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Mid-level</t>
        </is>
      </c>
      <c r="D4072" s="8" t="inlineStr">
        <is>
          <t>Extreme Networks Wireless Consultant</t>
        </is>
      </c>
      <c r="E4072" s="7" t="inlineStr">
        <is>
          <t>X4 Technology</t>
        </is>
      </c>
      <c r="F4072" s="8" t="inlineStr"/>
      <c r="G4072" s="8" t="n"/>
      <c r="H4072" s="14" t="n"/>
      <c r="I4072" s="15">
        <f>IF($H4072="","",$H4072-TODAY())</f>
        <v/>
      </c>
      <c r="J4072" s="16" t="inlineStr">
        <is>
          <t>Open posting</t>
        </is>
      </c>
      <c r="K4072" s="8" t="n"/>
      <c r="L4072" s="17" t="inlineStr">
        <is>
          <t>new</t>
        </is>
      </c>
      <c r="M4072" s="18" t="inlineStr"/>
      <c r="N4072" s="7" t="inlineStr">
        <is>
          <t>2b38c87b3d3085038913817c9cd6e103f517fc51</t>
        </is>
      </c>
      <c r="O4072" s="14" t="n">
        <v>46196</v>
      </c>
      <c r="P4072" s="7" t="inlineStr">
        <is>
          <t>jobspy</t>
        </is>
      </c>
      <c r="Q4072" s="8" t="inlineStr">
        <is>
          <t>c</t>
        </is>
      </c>
      <c r="R4072" s="8" t="inlineStr">
        <is>
          <t>Graduate Technology Consultant engineering</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Unspecified</t>
        </is>
      </c>
      <c r="D4073" s="8" t="inlineStr">
        <is>
          <t>Software Technical Specialist</t>
        </is>
      </c>
      <c r="E4073" s="7" t="inlineStr">
        <is>
          <t>MBDA</t>
        </is>
      </c>
      <c r="F4073" s="8" t="inlineStr">
        <is>
          <t>Bolton, England, UK</t>
        </is>
      </c>
      <c r="G4073" s="8" t="n"/>
      <c r="H4073" s="14" t="n"/>
      <c r="I4073" s="15">
        <f>IF($H4073="","",$H4073-TODAY())</f>
        <v/>
      </c>
      <c r="J4073" s="16" t="inlineStr">
        <is>
          <t>Open posting</t>
        </is>
      </c>
      <c r="K4073" s="8" t="n"/>
      <c r="L4073" s="17" t="inlineStr">
        <is>
          <t>new</t>
        </is>
      </c>
      <c r="M4073" s="18" t="inlineStr"/>
      <c r="N4073" s="7" t="inlineStr">
        <is>
          <t>f703dd68a907f70f4e6f69406f615c2946e6425c</t>
        </is>
      </c>
      <c r="O4073" s="14" t="n">
        <v>46189</v>
      </c>
      <c r="P4073" s="7" t="inlineStr">
        <is>
          <t>jobspy</t>
        </is>
      </c>
      <c r="Q4073" s="8" t="inlineStr">
        <is>
          <t>c</t>
        </is>
      </c>
      <c r="R4073" s="8" t="inlineStr">
        <is>
          <t>Graduate Technology Consultant engineering</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Unspecified</t>
        </is>
      </c>
      <c r="D4074" s="8" t="inlineStr">
        <is>
          <t>Implementation Engineer (2pm-10pm)</t>
        </is>
      </c>
      <c r="E4074" s="7" t="inlineStr">
        <is>
          <t>The SJB Group</t>
        </is>
      </c>
      <c r="F4074" s="8" t="inlineStr">
        <is>
          <t>Leeds, England, UK</t>
        </is>
      </c>
      <c r="G4074" s="8" t="n"/>
      <c r="H4074" s="14" t="n"/>
      <c r="I4074" s="15">
        <f>IF($H4074="","",$H4074-TODAY())</f>
        <v/>
      </c>
      <c r="J4074" s="16" t="inlineStr">
        <is>
          <t>Open posting</t>
        </is>
      </c>
      <c r="K4074" s="8" t="n"/>
      <c r="L4074" s="17" t="inlineStr">
        <is>
          <t>new</t>
        </is>
      </c>
      <c r="M4074" s="18" t="inlineStr"/>
      <c r="N4074" s="7" t="inlineStr">
        <is>
          <t>cff60e7c756a71ae70f161fd3d59e16eb6026fc0</t>
        </is>
      </c>
      <c r="O4074" s="14" t="n">
        <v>46175</v>
      </c>
      <c r="P4074" s="7" t="inlineStr">
        <is>
          <t>jobspy</t>
        </is>
      </c>
      <c r="Q4074" s="8" t="inlineStr">
        <is>
          <t>c</t>
        </is>
      </c>
      <c r="R4074" s="8" t="inlineStr">
        <is>
          <t>Graduate Technology Consultant engineering</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Mid-level</t>
        </is>
      </c>
      <c r="D4075" s="8" t="inlineStr">
        <is>
          <t>Cable Design Engineer (HV cables)</t>
        </is>
      </c>
      <c r="E4075" s="7" t="inlineStr">
        <is>
          <t>Experts Group International</t>
        </is>
      </c>
      <c r="F4075" s="8" t="inlineStr"/>
      <c r="G4075" s="8" t="n"/>
      <c r="H4075" s="14" t="n"/>
      <c r="I4075" s="15">
        <f>IF($H4075="","",$H4075-TODAY())</f>
        <v/>
      </c>
      <c r="J4075" s="16" t="inlineStr">
        <is>
          <t>Open posting</t>
        </is>
      </c>
      <c r="K4075" s="8" t="n"/>
      <c r="L4075" s="17" t="inlineStr">
        <is>
          <t>new</t>
        </is>
      </c>
      <c r="M4075" s="18" t="inlineStr"/>
      <c r="N4075" s="7" t="inlineStr">
        <is>
          <t>659c82265e897dbaba56d91fc72400479e126a60</t>
        </is>
      </c>
      <c r="O4075" s="14" t="n">
        <v>46196</v>
      </c>
      <c r="P4075" s="7" t="inlineStr">
        <is>
          <t>jobspy</t>
        </is>
      </c>
      <c r="Q4075" s="8" t="inlineStr">
        <is>
          <t>c</t>
        </is>
      </c>
      <c r="R4075" s="8" t="inlineStr">
        <is>
          <t>Graduate Digital Design Engineer Verilog</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Junior</t>
        </is>
      </c>
      <c r="D4076" s="8" t="inlineStr">
        <is>
          <t>Technology Engineer</t>
        </is>
      </c>
      <c r="E4076" s="7" t="inlineStr">
        <is>
          <t>Amey</t>
        </is>
      </c>
      <c r="F4076" s="8" t="inlineStr">
        <is>
          <t>Newcastle Upon Tyne, England, UK</t>
        </is>
      </c>
      <c r="G4076" s="8" t="n"/>
      <c r="H4076" s="14" t="n"/>
      <c r="I4076" s="15">
        <f>IF($H4076="","",$H4076-TODAY())</f>
        <v/>
      </c>
      <c r="J4076" s="16" t="inlineStr">
        <is>
          <t>Open posting</t>
        </is>
      </c>
      <c r="K4076" s="8" t="n"/>
      <c r="L4076" s="17" t="inlineStr">
        <is>
          <t>new</t>
        </is>
      </c>
      <c r="M4076" s="18" t="inlineStr"/>
      <c r="N4076" s="7" t="inlineStr">
        <is>
          <t>738e160fd1f57eff9723959f7f359f41eb9c0878</t>
        </is>
      </c>
      <c r="O4076" s="14" t="n">
        <v>46193</v>
      </c>
      <c r="P4076" s="7" t="inlineStr">
        <is>
          <t>jobspy</t>
        </is>
      </c>
      <c r="Q4076" s="8" t="inlineStr">
        <is>
          <t>c</t>
        </is>
      </c>
      <c r="R4076" s="8" t="inlineStr">
        <is>
          <t>Graduate Digital Design Engineer Sheffield</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Senior/Lead</t>
        </is>
      </c>
      <c r="D4077" s="8" t="inlineStr">
        <is>
          <t>Converter Control Software Engineer</t>
        </is>
      </c>
      <c r="E4077" s="7" t="inlineStr">
        <is>
          <t>Siemens Gamesa</t>
        </is>
      </c>
      <c r="F4077" s="8" t="inlineStr">
        <is>
          <t>Keele, England, UK</t>
        </is>
      </c>
      <c r="G4077" s="8" t="n"/>
      <c r="H4077" s="14" t="n"/>
      <c r="I4077" s="15">
        <f>IF($H4077="","",$H4077-TODAY())</f>
        <v/>
      </c>
      <c r="J4077" s="16" t="inlineStr">
        <is>
          <t>Open posting</t>
        </is>
      </c>
      <c r="K4077" s="8" t="n"/>
      <c r="L4077" s="17" t="inlineStr">
        <is>
          <t>new</t>
        </is>
      </c>
      <c r="M4077" s="18" t="inlineStr"/>
      <c r="N4077" s="7" t="inlineStr">
        <is>
          <t>e014a1f635ef4efd8239d0a239d1bd4c43502aab</t>
        </is>
      </c>
      <c r="O4077" s="14" t="n">
        <v>46192</v>
      </c>
      <c r="P4077" s="7" t="inlineStr">
        <is>
          <t>jobspy</t>
        </is>
      </c>
      <c r="Q4077" s="8" t="inlineStr">
        <is>
          <t>c</t>
        </is>
      </c>
      <c r="R4077" s="8" t="inlineStr">
        <is>
          <t>Graduate Signal Processing Engineer DSP</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Graduate/Entry</t>
        </is>
      </c>
      <c r="D4078" s="8" t="inlineStr">
        <is>
          <t>Graduate Software Engineer</t>
        </is>
      </c>
      <c r="E4078" s="7" t="inlineStr">
        <is>
          <t>Oho Group</t>
        </is>
      </c>
      <c r="F4078" s="8" t="inlineStr">
        <is>
          <t>Cambridge, England, UK</t>
        </is>
      </c>
      <c r="G4078" s="8" t="n"/>
      <c r="H4078" s="14" t="n"/>
      <c r="I4078" s="15">
        <f>IF($H4078="","",$H4078-TODAY())</f>
        <v/>
      </c>
      <c r="J4078" s="16" t="inlineStr">
        <is>
          <t>Open posting</t>
        </is>
      </c>
      <c r="K4078" s="8" t="n"/>
      <c r="L4078" s="17" t="inlineStr">
        <is>
          <t>new</t>
        </is>
      </c>
      <c r="M4078" s="18" t="inlineStr"/>
      <c r="N4078" s="7" t="inlineStr">
        <is>
          <t>0ab9f5cf4be85ef416845344ddc611ade46ef36d</t>
        </is>
      </c>
      <c r="O4078" s="14" t="n">
        <v>46199</v>
      </c>
      <c r="P4078" s="7" t="inlineStr">
        <is>
          <t>jobspy</t>
        </is>
      </c>
      <c r="Q4078" s="8" t="inlineStr">
        <is>
          <t>c</t>
        </is>
      </c>
      <c r="R4078" s="8" t="inlineStr">
        <is>
          <t>Graduate Software Engineer Python SQL</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Unspecified</t>
        </is>
      </c>
      <c r="D4079" s="8" t="inlineStr">
        <is>
          <t>Software Engineer</t>
        </is>
      </c>
      <c r="E4079" s="7" t="inlineStr">
        <is>
          <t>GS Group</t>
        </is>
      </c>
      <c r="F4079" s="8" t="inlineStr">
        <is>
          <t>London Area, United Kingdom</t>
        </is>
      </c>
      <c r="G4079" s="8" t="n"/>
      <c r="H4079" s="14" t="n"/>
      <c r="I4079" s="15">
        <f>IF($H4079="","",$H4079-TODAY())</f>
        <v/>
      </c>
      <c r="J4079" s="16" t="inlineStr">
        <is>
          <t>Open posting</t>
        </is>
      </c>
      <c r="K4079" s="8" t="n"/>
      <c r="L4079" s="17" t="inlineStr">
        <is>
          <t>new</t>
        </is>
      </c>
      <c r="M4079" s="18" t="inlineStr"/>
      <c r="N4079" s="7" t="inlineStr">
        <is>
          <t>aabfa592c7c2ce0b8c469ce68bbd072f8495d7b8</t>
        </is>
      </c>
      <c r="O4079" s="14" t="n">
        <v>46197</v>
      </c>
      <c r="P4079" s="7" t="inlineStr">
        <is>
          <t>jobspy</t>
        </is>
      </c>
      <c r="Q4079" s="8" t="inlineStr">
        <is>
          <t>c</t>
        </is>
      </c>
      <c r="R4079" s="8" t="inlineStr">
        <is>
          <t>Graduate Software Engineer Python SQL</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Unspecified</t>
        </is>
      </c>
      <c r="D4080" s="8" t="inlineStr">
        <is>
          <t>Microsoft Dynamics Engineer</t>
        </is>
      </c>
      <c r="E4080" s="7" t="inlineStr">
        <is>
          <t>Simplyhealth</t>
        </is>
      </c>
      <c r="F4080" s="8" t="inlineStr">
        <is>
          <t>Andover, England, UK</t>
        </is>
      </c>
      <c r="G4080" s="8" t="n"/>
      <c r="H4080" s="14" t="n"/>
      <c r="I4080" s="15">
        <f>IF($H4080="","",$H4080-TODAY())</f>
        <v/>
      </c>
      <c r="J4080" s="16" t="inlineStr">
        <is>
          <t>Open posting</t>
        </is>
      </c>
      <c r="K4080" s="8" t="n"/>
      <c r="L4080" s="17" t="inlineStr">
        <is>
          <t>new</t>
        </is>
      </c>
      <c r="M4080" s="18" t="inlineStr"/>
      <c r="N4080" s="7" t="inlineStr">
        <is>
          <t>90b2b9baaf9895d942ed026d868c1db87cf18b6b</t>
        </is>
      </c>
      <c r="O4080" s="14" t="n">
        <v>46199</v>
      </c>
      <c r="P4080" s="7" t="inlineStr">
        <is>
          <t>jobspy</t>
        </is>
      </c>
      <c r="Q4080" s="8" t="inlineStr">
        <is>
          <t>c</t>
        </is>
      </c>
      <c r="R4080" s="8" t="inlineStr">
        <is>
          <t>Graduate ERP Consultant technology</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Unspecified</t>
        </is>
      </c>
      <c r="D4081" s="8" t="inlineStr">
        <is>
          <t>Solutions Consultant</t>
        </is>
      </c>
      <c r="E4081" s="7" t="inlineStr">
        <is>
          <t>Klipboard</t>
        </is>
      </c>
      <c r="F4081" s="8" t="inlineStr">
        <is>
          <t>Nottingham, England, UK</t>
        </is>
      </c>
      <c r="G4081" s="8" t="n"/>
      <c r="H4081" s="14" t="n"/>
      <c r="I4081" s="15">
        <f>IF($H4081="","",$H4081-TODAY())</f>
        <v/>
      </c>
      <c r="J4081" s="16" t="inlineStr">
        <is>
          <t>Open posting</t>
        </is>
      </c>
      <c r="K4081" s="8" t="n"/>
      <c r="L4081" s="17" t="inlineStr">
        <is>
          <t>new</t>
        </is>
      </c>
      <c r="M4081" s="18" t="inlineStr"/>
      <c r="N4081" s="7" t="inlineStr">
        <is>
          <t>fe1f042cd34356d7008e3f65fda44766b88195aa</t>
        </is>
      </c>
      <c r="O4081" s="14" t="n">
        <v>46198</v>
      </c>
      <c r="P4081" s="7" t="inlineStr">
        <is>
          <t>jobspy</t>
        </is>
      </c>
      <c r="Q4081" s="8" t="inlineStr">
        <is>
          <t>c</t>
        </is>
      </c>
      <c r="R4081" s="8" t="inlineStr">
        <is>
          <t>Graduate ERP Consultant technology</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Junior</t>
        </is>
      </c>
      <c r="D4082" s="8" t="inlineStr">
        <is>
          <t>Junior Enterprise Applications Support Analyst</t>
        </is>
      </c>
      <c r="E4082" s="7" t="inlineStr">
        <is>
          <t>Synergy Flavors</t>
        </is>
      </c>
      <c r="F4082" s="8" t="inlineStr">
        <is>
          <t>High Wycombe, England, UK</t>
        </is>
      </c>
      <c r="G4082" s="8" t="n"/>
      <c r="H4082" s="14" t="n"/>
      <c r="I4082" s="15">
        <f>IF($H4082="","",$H4082-TODAY())</f>
        <v/>
      </c>
      <c r="J4082" s="16" t="inlineStr">
        <is>
          <t>Open posting</t>
        </is>
      </c>
      <c r="K4082" s="8" t="n"/>
      <c r="L4082" s="17" t="inlineStr">
        <is>
          <t>new</t>
        </is>
      </c>
      <c r="M4082" s="18" t="inlineStr"/>
      <c r="N4082" s="7" t="inlineStr">
        <is>
          <t>b9f88d270c3f7045096560665f5d056a8e684453</t>
        </is>
      </c>
      <c r="O4082" s="14" t="n">
        <v>46198</v>
      </c>
      <c r="P4082" s="7" t="inlineStr">
        <is>
          <t>jobspy</t>
        </is>
      </c>
      <c r="Q4082" s="8" t="inlineStr">
        <is>
          <t>c</t>
        </is>
      </c>
      <c r="R4082" s="8" t="inlineStr">
        <is>
          <t>Graduate ERP Consultant technology</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Unspecified</t>
        </is>
      </c>
      <c r="D4083" s="8" t="inlineStr">
        <is>
          <t>Investment Technology Business Analyst</t>
        </is>
      </c>
      <c r="E4083" s="7" t="inlineStr">
        <is>
          <t>Saragossa</t>
        </is>
      </c>
      <c r="F4083" s="8" t="inlineStr">
        <is>
          <t>London Area, United Kingdom</t>
        </is>
      </c>
      <c r="G4083" s="8" t="n"/>
      <c r="H4083" s="14" t="n"/>
      <c r="I4083" s="15">
        <f>IF($H4083="","",$H4083-TODAY())</f>
        <v/>
      </c>
      <c r="J4083" s="16" t="inlineStr">
        <is>
          <t>Open posting</t>
        </is>
      </c>
      <c r="K4083" s="8" t="n"/>
      <c r="L4083" s="17" t="inlineStr">
        <is>
          <t>new</t>
        </is>
      </c>
      <c r="M4083" s="18" t="inlineStr"/>
      <c r="N4083" s="7" t="inlineStr">
        <is>
          <t>05385fed3513d759be75cc519e53b8a831c15e97</t>
        </is>
      </c>
      <c r="O4083" s="14" t="n">
        <v>46197</v>
      </c>
      <c r="P4083" s="7" t="inlineStr">
        <is>
          <t>jobspy</t>
        </is>
      </c>
      <c r="Q4083" s="8" t="inlineStr">
        <is>
          <t>c</t>
        </is>
      </c>
      <c r="R4083" s="8" t="inlineStr">
        <is>
          <t>Graduate ERP Consultant technology</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Senior/Lead</t>
        </is>
      </c>
      <c r="D4084" s="8" t="inlineStr">
        <is>
          <t>Cyber Security Business Analyst (IAM/PAM)</t>
        </is>
      </c>
      <c r="E4084" s="7" t="inlineStr">
        <is>
          <t>Bonhill Partners</t>
        </is>
      </c>
      <c r="F4084" s="8" t="inlineStr">
        <is>
          <t>London Area, United Kingdom</t>
        </is>
      </c>
      <c r="G4084" s="8" t="n"/>
      <c r="H4084" s="14" t="n"/>
      <c r="I4084" s="15">
        <f>IF($H4084="","",$H4084-TODAY())</f>
        <v/>
      </c>
      <c r="J4084" s="16" t="inlineStr">
        <is>
          <t>Open posting</t>
        </is>
      </c>
      <c r="K4084" s="8" t="n"/>
      <c r="L4084" s="17" t="inlineStr">
        <is>
          <t>new</t>
        </is>
      </c>
      <c r="M4084" s="18" t="inlineStr"/>
      <c r="N4084" s="7" t="inlineStr">
        <is>
          <t>9e4f4c857113d1f79f1690de60747c9deb54e47c</t>
        </is>
      </c>
      <c r="O4084" s="14" t="n">
        <v>46191</v>
      </c>
      <c r="P4084" s="7" t="inlineStr">
        <is>
          <t>jobspy</t>
        </is>
      </c>
      <c r="Q4084" s="8" t="inlineStr">
        <is>
          <t>c</t>
        </is>
      </c>
      <c r="R4084" s="8" t="inlineStr">
        <is>
          <t>Graduate ERP Consultant technology</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Senior/Lead</t>
        </is>
      </c>
      <c r="D4085" s="8" t="inlineStr">
        <is>
          <t>Business Analyst</t>
        </is>
      </c>
      <c r="E4085" s="7" t="inlineStr">
        <is>
          <t>Durell Software</t>
        </is>
      </c>
      <c r="F4085" s="8" t="inlineStr">
        <is>
          <t>Bristol, England, UK</t>
        </is>
      </c>
      <c r="G4085" s="8" t="n"/>
      <c r="H4085" s="14" t="n"/>
      <c r="I4085" s="15">
        <f>IF($H4085="","",$H4085-TODAY())</f>
        <v/>
      </c>
      <c r="J4085" s="16" t="inlineStr">
        <is>
          <t>Open posting</t>
        </is>
      </c>
      <c r="K4085" s="8" t="n"/>
      <c r="L4085" s="17" t="inlineStr">
        <is>
          <t>new</t>
        </is>
      </c>
      <c r="M4085" s="18" t="inlineStr"/>
      <c r="N4085" s="7" t="inlineStr">
        <is>
          <t>326b4256232f79f2a9dc27f556cad1b99ee64df3</t>
        </is>
      </c>
      <c r="O4085" s="14" t="n">
        <v>46185</v>
      </c>
      <c r="P4085" s="7" t="inlineStr">
        <is>
          <t>jobspy</t>
        </is>
      </c>
      <c r="Q4085" s="8" t="inlineStr">
        <is>
          <t>c</t>
        </is>
      </c>
      <c r="R4085" s="8" t="inlineStr">
        <is>
          <t>Graduate ERP Consultant technology</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Mid-level</t>
        </is>
      </c>
      <c r="D4086" s="8" t="inlineStr">
        <is>
          <t>Business Analyst</t>
        </is>
      </c>
      <c r="E4086" s="7" t="inlineStr">
        <is>
          <t>Understanding Solutions</t>
        </is>
      </c>
      <c r="F4086" s="8" t="inlineStr">
        <is>
          <t>Hertfordshire, England, UK</t>
        </is>
      </c>
      <c r="G4086" s="8" t="n"/>
      <c r="H4086" s="14" t="n"/>
      <c r="I4086" s="15">
        <f>IF($H4086="","",$H4086-TODAY())</f>
        <v/>
      </c>
      <c r="J4086" s="16" t="inlineStr">
        <is>
          <t>Open posting</t>
        </is>
      </c>
      <c r="K4086" s="8" t="n"/>
      <c r="L4086" s="17" t="inlineStr">
        <is>
          <t>new</t>
        </is>
      </c>
      <c r="M4086" s="18" t="inlineStr"/>
      <c r="N4086" s="7" t="inlineStr">
        <is>
          <t>a9d42adc81edfb44ba5f8b00cb1e9f1871ccd5fe</t>
        </is>
      </c>
      <c r="O4086" s="14" t="n">
        <v>46182</v>
      </c>
      <c r="P4086" s="7" t="inlineStr">
        <is>
          <t>jobspy</t>
        </is>
      </c>
      <c r="Q4086" s="8" t="inlineStr">
        <is>
          <t>c</t>
        </is>
      </c>
      <c r="R4086" s="8" t="inlineStr">
        <is>
          <t>Graduate ERP Consultant technology</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Unspecified</t>
        </is>
      </c>
      <c r="D4087" s="8" t="inlineStr">
        <is>
          <t>ERP Business Application Analyst</t>
        </is>
      </c>
      <c r="E4087" s="7" t="inlineStr">
        <is>
          <t>LKQ Europe</t>
        </is>
      </c>
      <c r="F4087" s="8" t="inlineStr">
        <is>
          <t>Chesterfield, England, UK</t>
        </is>
      </c>
      <c r="G4087" s="8" t="n"/>
      <c r="H4087" s="14" t="n"/>
      <c r="I4087" s="15">
        <f>IF($H4087="","",$H4087-TODAY())</f>
        <v/>
      </c>
      <c r="J4087" s="16" t="inlineStr">
        <is>
          <t>Open posting</t>
        </is>
      </c>
      <c r="K4087" s="8" t="n"/>
      <c r="L4087" s="17" t="inlineStr">
        <is>
          <t>new</t>
        </is>
      </c>
      <c r="M4087" s="18" t="inlineStr"/>
      <c r="N4087" s="7" t="inlineStr">
        <is>
          <t>ca7e9a49e6cb3f2e354a5921bf2805ba08ed972a</t>
        </is>
      </c>
      <c r="O4087" s="14" t="n">
        <v>46178</v>
      </c>
      <c r="P4087" s="7" t="inlineStr">
        <is>
          <t>jobspy</t>
        </is>
      </c>
      <c r="Q4087" s="8" t="inlineStr">
        <is>
          <t>c</t>
        </is>
      </c>
      <c r="R4087" s="8" t="inlineStr">
        <is>
          <t>Graduate ERP Consultant technology</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Mid-level</t>
        </is>
      </c>
      <c r="D4088" s="8" t="inlineStr">
        <is>
          <t>Business Analyst</t>
        </is>
      </c>
      <c r="E4088" s="7" t="inlineStr">
        <is>
          <t>Areti Group | B Corp™</t>
        </is>
      </c>
      <c r="F4088" s="8" t="inlineStr">
        <is>
          <t>England, United Kingdom</t>
        </is>
      </c>
      <c r="G4088" s="8" t="n"/>
      <c r="H4088" s="14" t="n"/>
      <c r="I4088" s="15">
        <f>IF($H4088="","",$H4088-TODAY())</f>
        <v/>
      </c>
      <c r="J4088" s="16" t="inlineStr">
        <is>
          <t>Open posting</t>
        </is>
      </c>
      <c r="K4088" s="8" t="n"/>
      <c r="L4088" s="17" t="inlineStr">
        <is>
          <t>new</t>
        </is>
      </c>
      <c r="M4088" s="18" t="inlineStr"/>
      <c r="N4088" s="7" t="inlineStr">
        <is>
          <t>24c1d1d11c36666032794c6a57b4e3982d99c264</t>
        </is>
      </c>
      <c r="O4088" s="14" t="n">
        <v>46197</v>
      </c>
      <c r="P4088" s="7" t="inlineStr">
        <is>
          <t>jobspy</t>
        </is>
      </c>
      <c r="Q4088" s="8" t="inlineStr">
        <is>
          <t>c</t>
        </is>
      </c>
      <c r="R4088" s="8" t="inlineStr">
        <is>
          <t>Graduate Technology Consultant Sheffield</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Graduate/Entry</t>
        </is>
      </c>
      <c r="D4089" s="8" t="inlineStr">
        <is>
          <t>Graduate Level 3 Support Analyst</t>
        </is>
      </c>
      <c r="E4089" s="7" t="inlineStr">
        <is>
          <t>Anaplan</t>
        </is>
      </c>
      <c r="F4089" s="8" t="inlineStr">
        <is>
          <t>North Yorkshire, England, UK</t>
        </is>
      </c>
      <c r="G4089" s="8" t="n"/>
      <c r="H4089" s="14" t="n"/>
      <c r="I4089" s="15">
        <f>IF($H4089="","",$H4089-TODAY())</f>
        <v/>
      </c>
      <c r="J4089" s="16" t="inlineStr">
        <is>
          <t>Open posting</t>
        </is>
      </c>
      <c r="K4089" s="8" t="n"/>
      <c r="L4089" s="17" t="inlineStr">
        <is>
          <t>new</t>
        </is>
      </c>
      <c r="M4089" s="18" t="inlineStr"/>
      <c r="N4089" s="7" t="inlineStr">
        <is>
          <t>55aca131b419332a76e72adf5fc92bde8946711b</t>
        </is>
      </c>
      <c r="O4089" s="14" t="n">
        <v>46189</v>
      </c>
      <c r="P4089" s="7" t="inlineStr">
        <is>
          <t>jobspy</t>
        </is>
      </c>
      <c r="Q4089" s="8" t="inlineStr">
        <is>
          <t>c</t>
        </is>
      </c>
      <c r="R4089" s="8" t="inlineStr">
        <is>
          <t>Graduate Technology Consultant Sheffield</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Graduate/Entry</t>
        </is>
      </c>
      <c r="D4090" s="8" t="inlineStr">
        <is>
          <t>Graduate Technical Business Analyst, Birmingham</t>
        </is>
      </c>
      <c r="E4090" s="7" t="inlineStr">
        <is>
          <t>Acturis Limited</t>
        </is>
      </c>
      <c r="F4090" s="8" t="inlineStr">
        <is>
          <t>Birmingham, England, UK</t>
        </is>
      </c>
      <c r="G4090" s="8" t="n"/>
      <c r="H4090" s="14" t="n"/>
      <c r="I4090" s="15">
        <f>IF($H4090="","",$H4090-TODAY())</f>
        <v/>
      </c>
      <c r="J4090" s="16" t="inlineStr">
        <is>
          <t>Open posting</t>
        </is>
      </c>
      <c r="K4090" s="8" t="n"/>
      <c r="L4090" s="17" t="inlineStr">
        <is>
          <t>new</t>
        </is>
      </c>
      <c r="M4090" s="18" t="inlineStr"/>
      <c r="N4090" s="7" t="inlineStr">
        <is>
          <t>95b55ceb59a3c264df2bda4df85efef6553075bd</t>
        </is>
      </c>
      <c r="O4090" s="14" t="n">
        <v>46189</v>
      </c>
      <c r="P4090" s="7" t="inlineStr">
        <is>
          <t>jobspy</t>
        </is>
      </c>
      <c r="Q4090" s="8" t="inlineStr">
        <is>
          <t>c</t>
        </is>
      </c>
      <c r="R4090" s="8" t="inlineStr">
        <is>
          <t>Graduate Technology Consultant Sheffield</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Mid-level</t>
        </is>
      </c>
      <c r="D4091" s="8" t="inlineStr">
        <is>
          <t>Analyst, Commodity Operations</t>
        </is>
      </c>
      <c r="E4091" s="7" t="inlineStr">
        <is>
          <t>Javelin Global Commodities</t>
        </is>
      </c>
      <c r="F4091" s="8" t="inlineStr">
        <is>
          <t>London, ENG, GB</t>
        </is>
      </c>
      <c r="G4091" s="8" t="n"/>
      <c r="H4091" s="14" t="n"/>
      <c r="I4091" s="15">
        <f>IF($H4091="","",$H4091-TODAY())</f>
        <v/>
      </c>
      <c r="J4091" s="16" t="inlineStr">
        <is>
          <t>Open posting</t>
        </is>
      </c>
      <c r="K4091" s="8" t="n"/>
      <c r="L4091" s="17" t="inlineStr">
        <is>
          <t>new</t>
        </is>
      </c>
      <c r="M4091" s="18" t="inlineStr"/>
      <c r="N4091" s="7" t="inlineStr">
        <is>
          <t>7f9a52649d884abec529d016ea4c5680210944b4</t>
        </is>
      </c>
      <c r="O4091" s="14" t="n">
        <v>46199</v>
      </c>
      <c r="P4091" s="7" t="inlineStr">
        <is>
          <t>jobspy</t>
        </is>
      </c>
      <c r="Q4091" s="8" t="inlineStr">
        <is>
          <t>c</t>
        </is>
      </c>
      <c r="R4091" s="8" t="inlineStr">
        <is>
          <t>Graduate Finance Technology Analyst</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Graduate/Entry</t>
        </is>
      </c>
      <c r="D4092" s="8" t="inlineStr">
        <is>
          <t>Business Operations Data Analyst</t>
        </is>
      </c>
      <c r="E4092" s="7" t="inlineStr">
        <is>
          <t>Delta Capita</t>
        </is>
      </c>
      <c r="F4092" s="8" t="inlineStr">
        <is>
          <t>Wrexham, WLS, GB</t>
        </is>
      </c>
      <c r="G4092" s="8" t="n"/>
      <c r="H4092" s="14" t="n"/>
      <c r="I4092" s="15">
        <f>IF($H4092="","",$H4092-TODAY())</f>
        <v/>
      </c>
      <c r="J4092" s="16" t="inlineStr">
        <is>
          <t>Open posting</t>
        </is>
      </c>
      <c r="K4092" s="8" t="n"/>
      <c r="L4092" s="17" t="inlineStr">
        <is>
          <t>new</t>
        </is>
      </c>
      <c r="M4092" s="18" t="inlineStr"/>
      <c r="N4092" s="7" t="inlineStr">
        <is>
          <t>9a853ceea1f86499081f6b6fea83bd481c4b2785</t>
        </is>
      </c>
      <c r="O4092" s="14" t="n">
        <v>46197</v>
      </c>
      <c r="P4092" s="7" t="inlineStr">
        <is>
          <t>jobspy</t>
        </is>
      </c>
      <c r="Q4092" s="8" t="inlineStr">
        <is>
          <t>c</t>
        </is>
      </c>
      <c r="R4092" s="8" t="inlineStr">
        <is>
          <t>Graduate Finance Technology Analyst</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Graduate/Entry</t>
        </is>
      </c>
      <c r="D4093" s="8" t="inlineStr">
        <is>
          <t>Graduate Associate - International Settlements</t>
        </is>
      </c>
      <c r="E4093" s="7" t="inlineStr">
        <is>
          <t>Broadridge</t>
        </is>
      </c>
      <c r="F4093" s="8" t="inlineStr">
        <is>
          <t>Glasgow, SCT, GB</t>
        </is>
      </c>
      <c r="G4093" s="8" t="n"/>
      <c r="H4093" s="14" t="n"/>
      <c r="I4093" s="15">
        <f>IF($H4093="","",$H4093-TODAY())</f>
        <v/>
      </c>
      <c r="J4093" s="16" t="inlineStr">
        <is>
          <t>Open posting</t>
        </is>
      </c>
      <c r="K4093" s="8" t="n"/>
      <c r="L4093" s="17" t="inlineStr">
        <is>
          <t>new</t>
        </is>
      </c>
      <c r="M4093" s="18" t="inlineStr"/>
      <c r="N4093" s="7" t="inlineStr">
        <is>
          <t>c4e18566d8194fef908017706fc9458955f4e547</t>
        </is>
      </c>
      <c r="O4093" s="14" t="n">
        <v>46196</v>
      </c>
      <c r="P4093" s="7" t="inlineStr">
        <is>
          <t>jobspy</t>
        </is>
      </c>
      <c r="Q4093" s="8" t="inlineStr">
        <is>
          <t>c</t>
        </is>
      </c>
      <c r="R4093" s="8" t="inlineStr">
        <is>
          <t>Graduate Finance Technology Analyst</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Graduate/Entry</t>
        </is>
      </c>
      <c r="D4094" s="8" t="inlineStr">
        <is>
          <t>Graduate Associate - Static Data</t>
        </is>
      </c>
      <c r="E4094" s="7" t="inlineStr">
        <is>
          <t>Broadridge</t>
        </is>
      </c>
      <c r="F4094" s="8" t="inlineStr">
        <is>
          <t>Glasgow, SCT, GB</t>
        </is>
      </c>
      <c r="G4094" s="8" t="n"/>
      <c r="H4094" s="14" t="n"/>
      <c r="I4094" s="15">
        <f>IF($H4094="","",$H4094-TODAY())</f>
        <v/>
      </c>
      <c r="J4094" s="16" t="inlineStr">
        <is>
          <t>Open posting</t>
        </is>
      </c>
      <c r="K4094" s="8" t="n"/>
      <c r="L4094" s="17" t="inlineStr">
        <is>
          <t>new</t>
        </is>
      </c>
      <c r="M4094" s="18" t="inlineStr"/>
      <c r="N4094" s="7" t="inlineStr">
        <is>
          <t>dc702b559e8677efdc1aa9430a51cbac73089dce</t>
        </is>
      </c>
      <c r="O4094" s="14" t="n">
        <v>46195</v>
      </c>
      <c r="P4094" s="7" t="inlineStr">
        <is>
          <t>jobspy</t>
        </is>
      </c>
      <c r="Q4094" s="8" t="inlineStr">
        <is>
          <t>c</t>
        </is>
      </c>
      <c r="R4094" s="8" t="inlineStr">
        <is>
          <t>Graduate Finance Technology Analyst</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Graduate/Entry</t>
        </is>
      </c>
      <c r="D4095" s="8" t="inlineStr">
        <is>
          <t>Graduate Operations Analyst (Jun /July 26 Start Date)</t>
        </is>
      </c>
      <c r="E4095" s="7" t="inlineStr">
        <is>
          <t>Clearwater Analytics (CWAN)</t>
        </is>
      </c>
      <c r="F4095" s="8" t="inlineStr">
        <is>
          <t>Edinburgh, SCT, GB</t>
        </is>
      </c>
      <c r="G4095" s="8" t="n"/>
      <c r="H4095" s="14" t="n"/>
      <c r="I4095" s="15">
        <f>IF($H4095="","",$H4095-TODAY())</f>
        <v/>
      </c>
      <c r="J4095" s="16" t="inlineStr">
        <is>
          <t>Open posting</t>
        </is>
      </c>
      <c r="K4095" s="8" t="n"/>
      <c r="L4095" s="17" t="inlineStr">
        <is>
          <t>new</t>
        </is>
      </c>
      <c r="M4095" s="18" t="inlineStr"/>
      <c r="N4095" s="7" t="inlineStr">
        <is>
          <t>56e745f2a77e2f78e831ea98168e91b9c7a8fa7a</t>
        </is>
      </c>
      <c r="O4095" s="14" t="n">
        <v>46192</v>
      </c>
      <c r="P4095" s="7" t="inlineStr">
        <is>
          <t>jobspy</t>
        </is>
      </c>
      <c r="Q4095" s="8" t="inlineStr">
        <is>
          <t>c</t>
        </is>
      </c>
      <c r="R4095" s="8" t="inlineStr">
        <is>
          <t>Graduate Finance Technology Analyst</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Internship</t>
        </is>
      </c>
      <c r="D4096" s="8" t="inlineStr">
        <is>
          <t>Trader/Analyst Intern (London) – Summer 2027</t>
        </is>
      </c>
      <c r="E4096" s="7" t="inlineStr">
        <is>
          <t>D. E. Shaw &amp; Co. - Investment Firm</t>
        </is>
      </c>
      <c r="F4096" s="8" t="inlineStr">
        <is>
          <t>London, ENG, GB</t>
        </is>
      </c>
      <c r="G4096" s="8" t="n"/>
      <c r="H4096" s="14" t="n"/>
      <c r="I4096" s="15">
        <f>IF($H4096="","",$H4096-TODAY())</f>
        <v/>
      </c>
      <c r="J4096" s="16" t="inlineStr">
        <is>
          <t>Open posting</t>
        </is>
      </c>
      <c r="K4096" s="8" t="n"/>
      <c r="L4096" s="17" t="inlineStr">
        <is>
          <t>new</t>
        </is>
      </c>
      <c r="M4096" s="18" t="inlineStr"/>
      <c r="N4096" s="7" t="inlineStr">
        <is>
          <t>88b1135d7e680eab13d75ecae12bc9525ce3ad11</t>
        </is>
      </c>
      <c r="O4096" s="14" t="n">
        <v>46174</v>
      </c>
      <c r="P4096" s="7" t="inlineStr">
        <is>
          <t>jobspy</t>
        </is>
      </c>
      <c r="Q4096" s="8" t="inlineStr">
        <is>
          <t>c</t>
        </is>
      </c>
      <c r="R4096" s="8" t="inlineStr">
        <is>
          <t>Graduate Finance Technology Analyst</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Senior/Lead</t>
        </is>
      </c>
      <c r="D4097" s="8" t="inlineStr">
        <is>
          <t>Service Analyst</t>
        </is>
      </c>
      <c r="E4097" s="7" t="inlineStr">
        <is>
          <t>M Group</t>
        </is>
      </c>
      <c r="F4097" s="8" t="inlineStr">
        <is>
          <t>Coventry, ENG, GB</t>
        </is>
      </c>
      <c r="G4097" s="8" t="n"/>
      <c r="H4097" s="14" t="n"/>
      <c r="I4097" s="15">
        <f>IF($H4097="","",$H4097-TODAY())</f>
        <v/>
      </c>
      <c r="J4097" s="16" t="inlineStr">
        <is>
          <t>Open posting</t>
        </is>
      </c>
      <c r="K4097" s="8" t="n"/>
      <c r="L4097" s="17" t="inlineStr">
        <is>
          <t>new</t>
        </is>
      </c>
      <c r="M4097" s="18" t="inlineStr"/>
      <c r="N4097" s="7" t="inlineStr">
        <is>
          <t>ed69420b18b8509542130a92c2df45bc5510951b</t>
        </is>
      </c>
      <c r="O4097" s="14" t="n">
        <v>46174</v>
      </c>
      <c r="P4097" s="7" t="inlineStr">
        <is>
          <t>jobspy</t>
        </is>
      </c>
      <c r="Q4097" s="8" t="inlineStr">
        <is>
          <t>c</t>
        </is>
      </c>
      <c r="R4097" s="8" t="inlineStr">
        <is>
          <t>Graduate Finance Technology Analyst</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Mid-level</t>
        </is>
      </c>
      <c r="D4098" s="8" t="inlineStr">
        <is>
          <t>Business Analyst</t>
        </is>
      </c>
      <c r="E4098" s="7" t="inlineStr">
        <is>
          <t>Queen Square Recruitment</t>
        </is>
      </c>
      <c r="F4098" s="8" t="inlineStr">
        <is>
          <t>Stevenage, England, UK</t>
        </is>
      </c>
      <c r="G4098" s="8" t="n"/>
      <c r="H4098" s="14" t="n"/>
      <c r="I4098" s="15">
        <f>IF($H4098="","",$H4098-TODAY())</f>
        <v/>
      </c>
      <c r="J4098" s="16" t="inlineStr">
        <is>
          <t>Open posting</t>
        </is>
      </c>
      <c r="K4098" s="8" t="n"/>
      <c r="L4098" s="17" t="inlineStr">
        <is>
          <t>new</t>
        </is>
      </c>
      <c r="M4098" s="18" t="inlineStr"/>
      <c r="N4098" s="7" t="inlineStr">
        <is>
          <t>77573b5fc16ffeefebf4aab04db9be51cef349c6</t>
        </is>
      </c>
      <c r="O4098" s="14" t="n">
        <v>46198</v>
      </c>
      <c r="P4098" s="7" t="inlineStr">
        <is>
          <t>jobspy</t>
        </is>
      </c>
      <c r="Q4098" s="8" t="inlineStr">
        <is>
          <t>c</t>
        </is>
      </c>
      <c r="R4098" s="8" t="inlineStr">
        <is>
          <t>Graduate Financial Systems Analyst SQL</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Unspecified</t>
        </is>
      </c>
      <c r="D4099" s="8" t="inlineStr">
        <is>
          <t>Business Analyst</t>
        </is>
      </c>
      <c r="E4099" s="7" t="inlineStr">
        <is>
          <t>Pontoon Solutions</t>
        </is>
      </c>
      <c r="F4099" s="8" t="inlineStr">
        <is>
          <t>Greater London, England, UK</t>
        </is>
      </c>
      <c r="G4099" s="8" t="n"/>
      <c r="H4099" s="14" t="n"/>
      <c r="I4099" s="15">
        <f>IF($H4099="","",$H4099-TODAY())</f>
        <v/>
      </c>
      <c r="J4099" s="16" t="inlineStr">
        <is>
          <t>Open posting</t>
        </is>
      </c>
      <c r="K4099" s="8" t="n"/>
      <c r="L4099" s="17" t="inlineStr">
        <is>
          <t>new</t>
        </is>
      </c>
      <c r="M4099" s="18" t="inlineStr"/>
      <c r="N4099" s="7" t="inlineStr">
        <is>
          <t>b20845910ef1d213fa375d930f734e74a7c88a9d</t>
        </is>
      </c>
      <c r="O4099" s="14" t="n">
        <v>46197</v>
      </c>
      <c r="P4099" s="7" t="inlineStr">
        <is>
          <t>jobspy</t>
        </is>
      </c>
      <c r="Q4099" s="8" t="inlineStr">
        <is>
          <t>c</t>
        </is>
      </c>
      <c r="R4099" s="8" t="inlineStr">
        <is>
          <t>Graduate Financial Systems Analyst SQL</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Senior/Lead</t>
        </is>
      </c>
      <c r="D4100" s="8" t="inlineStr">
        <is>
          <t>Business Growth Analyst (Madrid based)</t>
        </is>
      </c>
      <c r="E4100" s="7" t="inlineStr">
        <is>
          <t>Fever</t>
        </is>
      </c>
      <c r="F4100" s="8" t="inlineStr">
        <is>
          <t>London, England, UK</t>
        </is>
      </c>
      <c r="G4100" s="8" t="n"/>
      <c r="H4100" s="14" t="n"/>
      <c r="I4100" s="15">
        <f>IF($H4100="","",$H4100-TODAY())</f>
        <v/>
      </c>
      <c r="J4100" s="16" t="inlineStr">
        <is>
          <t>Open posting</t>
        </is>
      </c>
      <c r="K4100" s="8" t="n"/>
      <c r="L4100" s="17" t="inlineStr">
        <is>
          <t>new</t>
        </is>
      </c>
      <c r="M4100" s="18" t="inlineStr"/>
      <c r="N4100" s="7" t="inlineStr">
        <is>
          <t>a59f9c2972813a507bd46802a47656bf00520cf6</t>
        </is>
      </c>
      <c r="O4100" s="14" t="n">
        <v>46190</v>
      </c>
      <c r="P4100" s="7" t="inlineStr">
        <is>
          <t>jobspy</t>
        </is>
      </c>
      <c r="Q4100" s="8" t="inlineStr">
        <is>
          <t>c</t>
        </is>
      </c>
      <c r="R4100" s="8" t="inlineStr">
        <is>
          <t>Graduate Financial Systems Analyst SQL</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Senior/Lead</t>
        </is>
      </c>
      <c r="D4101" s="8" t="inlineStr">
        <is>
          <t>Business Analyst</t>
        </is>
      </c>
      <c r="E4101" s="7" t="inlineStr">
        <is>
          <t>University of Brighton</t>
        </is>
      </c>
      <c r="F4101" s="8" t="inlineStr">
        <is>
          <t>Brighton, England, UK</t>
        </is>
      </c>
      <c r="G4101" s="8" t="n"/>
      <c r="H4101" s="14" t="n"/>
      <c r="I4101" s="15">
        <f>IF($H4101="","",$H4101-TODAY())</f>
        <v/>
      </c>
      <c r="J4101" s="16" t="inlineStr">
        <is>
          <t>Open posting</t>
        </is>
      </c>
      <c r="K4101" s="8" t="n"/>
      <c r="L4101" s="17" t="inlineStr">
        <is>
          <t>new</t>
        </is>
      </c>
      <c r="M4101" s="18" t="inlineStr"/>
      <c r="N4101" s="7" t="inlineStr">
        <is>
          <t>0dd87a885f7de10c24df30f42efc880fc97fda9e</t>
        </is>
      </c>
      <c r="O4101" s="14" t="n">
        <v>46189</v>
      </c>
      <c r="P4101" s="7" t="inlineStr">
        <is>
          <t>jobspy</t>
        </is>
      </c>
      <c r="Q4101" s="8" t="inlineStr">
        <is>
          <t>c</t>
        </is>
      </c>
      <c r="R4101" s="8" t="inlineStr">
        <is>
          <t>Graduate Financial Systems Analyst SQL</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Unspecified</t>
        </is>
      </c>
      <c r="D4102" s="8" t="inlineStr">
        <is>
          <t>Business Analyst – Wealth &amp; Asset Management</t>
        </is>
      </c>
      <c r="E4102" s="7" t="inlineStr">
        <is>
          <t>Capco</t>
        </is>
      </c>
      <c r="F4102" s="8" t="inlineStr">
        <is>
          <t>London, England, UK</t>
        </is>
      </c>
      <c r="G4102" s="8" t="n"/>
      <c r="H4102" s="14" t="n"/>
      <c r="I4102" s="15">
        <f>IF($H4102="","",$H4102-TODAY())</f>
        <v/>
      </c>
      <c r="J4102" s="16" t="inlineStr">
        <is>
          <t>Open posting</t>
        </is>
      </c>
      <c r="K4102" s="8" t="n"/>
      <c r="L4102" s="17" t="inlineStr">
        <is>
          <t>new</t>
        </is>
      </c>
      <c r="M4102" s="18" t="inlineStr"/>
      <c r="N4102" s="7" t="inlineStr">
        <is>
          <t>082e8afe2551bf6e84f649fa4a9ca011014ef0ee</t>
        </is>
      </c>
      <c r="O4102" s="14" t="n">
        <v>46187</v>
      </c>
      <c r="P4102" s="7" t="inlineStr">
        <is>
          <t>jobspy</t>
        </is>
      </c>
      <c r="Q4102" s="8" t="inlineStr">
        <is>
          <t>c</t>
        </is>
      </c>
      <c r="R4102" s="8" t="inlineStr">
        <is>
          <t>Graduate Financial Systems Analyst SQL</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Mid-level</t>
        </is>
      </c>
      <c r="D4103" s="8" t="inlineStr">
        <is>
          <t>Internal Audit, GBM Public FICC Business Audit, Analyst, Birmingham</t>
        </is>
      </c>
      <c r="E4103" s="7" t="inlineStr">
        <is>
          <t>Goldman Sachs</t>
        </is>
      </c>
      <c r="F4103" s="8" t="inlineStr">
        <is>
          <t>West Midlands, England, UK</t>
        </is>
      </c>
      <c r="G4103" s="8" t="n"/>
      <c r="H4103" s="14" t="n"/>
      <c r="I4103" s="15">
        <f>IF($H4103="","",$H4103-TODAY())</f>
        <v/>
      </c>
      <c r="J4103" s="16" t="inlineStr">
        <is>
          <t>Open posting</t>
        </is>
      </c>
      <c r="K4103" s="8" t="n"/>
      <c r="L4103" s="17" t="inlineStr">
        <is>
          <t>new</t>
        </is>
      </c>
      <c r="M4103" s="18" t="inlineStr"/>
      <c r="N4103" s="7" t="inlineStr">
        <is>
          <t>24d59c6b10f9e8ce10508161fb74759e4ab58c45</t>
        </is>
      </c>
      <c r="O4103" s="14" t="n">
        <v>46194</v>
      </c>
      <c r="P4103" s="7" t="inlineStr">
        <is>
          <t>jobspy</t>
        </is>
      </c>
      <c r="Q4103" s="8" t="inlineStr">
        <is>
          <t>c</t>
        </is>
      </c>
      <c r="R4103" s="8" t="inlineStr">
        <is>
          <t>Graduate Business Analyst finance technology</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Senior/Lead</t>
        </is>
      </c>
      <c r="D4104" s="8" t="inlineStr">
        <is>
          <t>Regulatory Business Analyst</t>
        </is>
      </c>
      <c r="E4104" s="7" t="inlineStr">
        <is>
          <t>Capgemini</t>
        </is>
      </c>
      <c r="F4104" s="8" t="inlineStr">
        <is>
          <t>Manchester, England, UK</t>
        </is>
      </c>
      <c r="G4104" s="8" t="n"/>
      <c r="H4104" s="14" t="n"/>
      <c r="I4104" s="15">
        <f>IF($H4104="","",$H4104-TODAY())</f>
        <v/>
      </c>
      <c r="J4104" s="16" t="inlineStr">
        <is>
          <t>Open posting</t>
        </is>
      </c>
      <c r="K4104" s="8" t="n"/>
      <c r="L4104" s="17" t="inlineStr">
        <is>
          <t>new</t>
        </is>
      </c>
      <c r="M4104" s="18" t="inlineStr"/>
      <c r="N4104" s="7" t="inlineStr">
        <is>
          <t>da22266197e7a6d13d9341399a02cbe37136ab1a</t>
        </is>
      </c>
      <c r="O4104" s="14" t="n">
        <v>46191</v>
      </c>
      <c r="P4104" s="7" t="inlineStr">
        <is>
          <t>jobspy</t>
        </is>
      </c>
      <c r="Q4104" s="8" t="inlineStr">
        <is>
          <t>c</t>
        </is>
      </c>
      <c r="R4104" s="8" t="inlineStr">
        <is>
          <t>Graduate Business Analyst finance technology</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Unspecified</t>
        </is>
      </c>
      <c r="D4105" s="8" t="inlineStr">
        <is>
          <t>Data Analyst II</t>
        </is>
      </c>
      <c r="E4105" s="7" t="inlineStr">
        <is>
          <t>GoCardless</t>
        </is>
      </c>
      <c r="F4105" s="8" t="inlineStr">
        <is>
          <t>Riga, Latvia</t>
        </is>
      </c>
      <c r="G4105" s="8" t="n"/>
      <c r="H4105" s="14" t="n"/>
      <c r="I4105" s="15">
        <f>IF($H4105="","",$H4105-TODAY())</f>
        <v/>
      </c>
      <c r="J4105" s="16" t="inlineStr">
        <is>
          <t>Open posting</t>
        </is>
      </c>
      <c r="K4105" s="8" t="n"/>
      <c r="L4105" s="17" t="inlineStr">
        <is>
          <t>new</t>
        </is>
      </c>
      <c r="M4105" s="18" t="inlineStr"/>
      <c r="N4105" s="7" t="inlineStr">
        <is>
          <t>ad6e939713476510c49c1b40ef820e9667a33fb1</t>
        </is>
      </c>
      <c r="O4105" s="14" t="n">
        <v>46160</v>
      </c>
      <c r="P4105" s="7" t="inlineStr">
        <is>
          <t>greenhouse:gocardless</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Unspecified</t>
        </is>
      </c>
      <c r="D4106" s="8" t="inlineStr">
        <is>
          <t>Data Analyst II</t>
        </is>
      </c>
      <c r="E4106" s="7" t="inlineStr">
        <is>
          <t>GoCardless</t>
        </is>
      </c>
      <c r="F4106" s="8" t="inlineStr">
        <is>
          <t>Lisbon, Portugal</t>
        </is>
      </c>
      <c r="G4106" s="8" t="n"/>
      <c r="H4106" s="14" t="n"/>
      <c r="I4106" s="15">
        <f>IF($H4106="","",$H4106-TODAY())</f>
        <v/>
      </c>
      <c r="J4106" s="16" t="inlineStr">
        <is>
          <t>Open posting</t>
        </is>
      </c>
      <c r="K4106" s="8" t="n"/>
      <c r="L4106" s="17" t="inlineStr">
        <is>
          <t>new</t>
        </is>
      </c>
      <c r="M4106" s="18" t="inlineStr"/>
      <c r="N4106" s="7" t="inlineStr">
        <is>
          <t>8a5f99ff36764dab5311e7d828c211ce013b6a4c</t>
        </is>
      </c>
      <c r="O4106" s="14" t="n">
        <v>46160</v>
      </c>
      <c r="P4106" s="7" t="inlineStr">
        <is>
          <t>greenhouse:gocardless</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Senior/Lead</t>
        </is>
      </c>
      <c r="D4107" s="8" t="inlineStr">
        <is>
          <t>AI Deployment Strategist, Enterprise</t>
        </is>
      </c>
      <c r="E4107" s="7" t="inlineStr">
        <is>
          <t>Scale AI</t>
        </is>
      </c>
      <c r="F4107" s="8" t="inlineStr">
        <is>
          <t>San Francisco, CA; New York, NY</t>
        </is>
      </c>
      <c r="G4107" s="8" t="n"/>
      <c r="H4107" s="14" t="n"/>
      <c r="I4107" s="15">
        <f>IF($H4107="","",$H4107-TODAY())</f>
        <v/>
      </c>
      <c r="J4107" s="16" t="inlineStr">
        <is>
          <t>Open posting</t>
        </is>
      </c>
      <c r="K4107" s="8" t="n"/>
      <c r="L4107" s="17" t="inlineStr">
        <is>
          <t>new</t>
        </is>
      </c>
      <c r="M4107" s="18" t="inlineStr"/>
      <c r="N4107" s="7" t="inlineStr">
        <is>
          <t>53e85de75d987d81cd29a7118a94a99db5060a81</t>
        </is>
      </c>
      <c r="O4107" s="14" t="n">
        <v>46198</v>
      </c>
      <c r="P4107" s="7" t="inlineStr">
        <is>
          <t>greenhouse:scaleai</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Senior/Lead</t>
        </is>
      </c>
      <c r="D4108" s="8" t="inlineStr">
        <is>
          <t>Forward Deployed Engineer, GenAI</t>
        </is>
      </c>
      <c r="E4108" s="7" t="inlineStr">
        <is>
          <t>Scale AI</t>
        </is>
      </c>
      <c r="F4108" s="8" t="inlineStr">
        <is>
          <t>San Francisco, CA; New York, NY</t>
        </is>
      </c>
      <c r="G4108" s="8" t="n"/>
      <c r="H4108" s="14" t="n"/>
      <c r="I4108" s="15">
        <f>IF($H4108="","",$H4108-TODAY())</f>
        <v/>
      </c>
      <c r="J4108" s="16" t="inlineStr">
        <is>
          <t>Open posting</t>
        </is>
      </c>
      <c r="K4108" s="8" t="n"/>
      <c r="L4108" s="17" t="inlineStr">
        <is>
          <t>new</t>
        </is>
      </c>
      <c r="M4108" s="18" t="inlineStr"/>
      <c r="N4108" s="7" t="inlineStr">
        <is>
          <t>c97e9f1110fcfd84e279777d7a4f3d99d4639d44</t>
        </is>
      </c>
      <c r="O4108" s="14" t="n">
        <v>46198</v>
      </c>
      <c r="P4108" s="7" t="inlineStr">
        <is>
          <t>greenhouse:scaleai</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Machine Learning Research Engineer, Agent Data Foundation - Enterprise GenAI</t>
        </is>
      </c>
      <c r="E4109" s="7" t="inlineStr">
        <is>
          <t>Scale AI</t>
        </is>
      </c>
      <c r="F4109" s="8" t="inlineStr">
        <is>
          <t>San Francisco, CA; New York, NY</t>
        </is>
      </c>
      <c r="G4109" s="8" t="n"/>
      <c r="H4109" s="14" t="n"/>
      <c r="I4109" s="15">
        <f>IF($H4109="","",$H4109-TODAY())</f>
        <v/>
      </c>
      <c r="J4109" s="16" t="inlineStr">
        <is>
          <t>Open posting</t>
        </is>
      </c>
      <c r="K4109" s="8" t="n"/>
      <c r="L4109" s="17" t="inlineStr">
        <is>
          <t>new</t>
        </is>
      </c>
      <c r="M4109" s="18" t="inlineStr"/>
      <c r="N4109" s="7" t="inlineStr">
        <is>
          <t>642e4e90e7b1404a2db5ba40ddded1cd50dbf3d0</t>
        </is>
      </c>
      <c r="O4109" s="14" t="n">
        <v>46198</v>
      </c>
      <c r="P4109" s="7" t="inlineStr">
        <is>
          <t>greenhouse:scaleai</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Senior/Lead</t>
        </is>
      </c>
      <c r="D4110" s="8" t="inlineStr">
        <is>
          <t>Machine Learning Research Engineer, Agents - Enterprise GenAI</t>
        </is>
      </c>
      <c r="E4110" s="7" t="inlineStr">
        <is>
          <t>Scale AI</t>
        </is>
      </c>
      <c r="F4110" s="8" t="inlineStr">
        <is>
          <t>San Francisco, CA; New York, NY</t>
        </is>
      </c>
      <c r="G4110" s="8" t="n"/>
      <c r="H4110" s="14" t="n"/>
      <c r="I4110" s="15">
        <f>IF($H4110="","",$H4110-TODAY())</f>
        <v/>
      </c>
      <c r="J4110" s="16" t="inlineStr">
        <is>
          <t>Open posting</t>
        </is>
      </c>
      <c r="K4110" s="8" t="n"/>
      <c r="L4110" s="17" t="inlineStr">
        <is>
          <t>new</t>
        </is>
      </c>
      <c r="M4110" s="18" t="inlineStr"/>
      <c r="N4110" s="7" t="inlineStr">
        <is>
          <t>67cdd3b5839ccfb1b217460b25cac320474fce19</t>
        </is>
      </c>
      <c r="O4110" s="14" t="n">
        <v>46198</v>
      </c>
      <c r="P4110" s="7" t="inlineStr">
        <is>
          <t>greenhouse:scaleai</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Senior/Lead</t>
        </is>
      </c>
      <c r="D4111" s="8" t="inlineStr">
        <is>
          <t>Machine Learning Systems Research Engineer, Agent Post-training - Enterprise GenAI</t>
        </is>
      </c>
      <c r="E4111" s="7" t="inlineStr">
        <is>
          <t>Scale AI</t>
        </is>
      </c>
      <c r="F4111" s="8" t="inlineStr">
        <is>
          <t>San Francisco, CA; New York, NY</t>
        </is>
      </c>
      <c r="G4111" s="8" t="n"/>
      <c r="H4111" s="14" t="n"/>
      <c r="I4111" s="15">
        <f>IF($H4111="","",$H4111-TODAY())</f>
        <v/>
      </c>
      <c r="J4111" s="16" t="inlineStr">
        <is>
          <t>Open posting</t>
        </is>
      </c>
      <c r="K4111" s="8" t="n"/>
      <c r="L4111" s="17" t="inlineStr">
        <is>
          <t>new</t>
        </is>
      </c>
      <c r="M4111" s="18" t="inlineStr"/>
      <c r="N4111" s="7" t="inlineStr">
        <is>
          <t>0159d1044eae35fdf84615f0be803fee073b9e9f</t>
        </is>
      </c>
      <c r="O4111" s="14" t="n">
        <v>46198</v>
      </c>
      <c r="P4111" s="7" t="inlineStr">
        <is>
          <t>greenhouse:scaleai</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Mid-level</t>
        </is>
      </c>
      <c r="D4112" s="8" t="inlineStr">
        <is>
          <t>Software Engineer, Identity</t>
        </is>
      </c>
      <c r="E4112" s="7" t="inlineStr">
        <is>
          <t>Scale AI</t>
        </is>
      </c>
      <c r="F4112" s="8" t="inlineStr">
        <is>
          <t>San Francisco, CA; New York, NY</t>
        </is>
      </c>
      <c r="G4112" s="8" t="n"/>
      <c r="H4112" s="14" t="n"/>
      <c r="I4112" s="15">
        <f>IF($H4112="","",$H4112-TODAY())</f>
        <v/>
      </c>
      <c r="J4112" s="16" t="inlineStr">
        <is>
          <t>Open posting</t>
        </is>
      </c>
      <c r="K4112" s="8" t="n"/>
      <c r="L4112" s="17" t="inlineStr">
        <is>
          <t>new</t>
        </is>
      </c>
      <c r="M4112" s="18" t="inlineStr"/>
      <c r="N4112" s="7" t="inlineStr">
        <is>
          <t>baa186f5aa55bc86801c8835606bc0e4c531310b</t>
        </is>
      </c>
      <c r="O4112" s="14" t="n">
        <v>46198</v>
      </c>
      <c r="P4112" s="7" t="inlineStr">
        <is>
          <t>greenhouse:scaleai</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Unspecified</t>
        </is>
      </c>
      <c r="D4113" s="8" t="inlineStr">
        <is>
          <t>Applied Research Scientist, Agents</t>
        </is>
      </c>
      <c r="E4113" s="7" t="inlineStr">
        <is>
          <t>Labelbox</t>
        </is>
      </c>
      <c r="F4113" s="8" t="inlineStr">
        <is>
          <t>San Francisco Bay Area</t>
        </is>
      </c>
      <c r="G4113" s="8" t="n"/>
      <c r="H4113" s="14" t="n"/>
      <c r="I4113" s="15">
        <f>IF($H4113="","",$H4113-TODAY())</f>
        <v/>
      </c>
      <c r="J4113" s="16" t="inlineStr">
        <is>
          <t>Open posting</t>
        </is>
      </c>
      <c r="K4113" s="8" t="n"/>
      <c r="L4113" s="17" t="inlineStr">
        <is>
          <t>new</t>
        </is>
      </c>
      <c r="M4113" s="18" t="inlineStr"/>
      <c r="N4113" s="7" t="inlineStr">
        <is>
          <t>ed1e738d96c34ae3b90a2bd854f55dc84aa4aa61</t>
        </is>
      </c>
      <c r="O4113" s="14" t="n">
        <v>46181</v>
      </c>
      <c r="P4113" s="7" t="inlineStr">
        <is>
          <t>greenhouse:labelbox</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Senior/Lead</t>
        </is>
      </c>
      <c r="D4114" s="8" t="inlineStr">
        <is>
          <t>Forward Deployed Research Scientist</t>
        </is>
      </c>
      <c r="E4114" s="7" t="inlineStr">
        <is>
          <t>Labelbox</t>
        </is>
      </c>
      <c r="F4114" s="8" t="inlineStr">
        <is>
          <t>San Francisco Bay Area</t>
        </is>
      </c>
      <c r="G4114" s="8" t="n"/>
      <c r="H4114" s="14" t="n"/>
      <c r="I4114" s="15">
        <f>IF($H4114="","",$H4114-TODAY())</f>
        <v/>
      </c>
      <c r="J4114" s="16" t="inlineStr">
        <is>
          <t>Open posting</t>
        </is>
      </c>
      <c r="K4114" s="8" t="n"/>
      <c r="L4114" s="17" t="inlineStr">
        <is>
          <t>new</t>
        </is>
      </c>
      <c r="M4114" s="18" t="inlineStr"/>
      <c r="N4114" s="7" t="inlineStr">
        <is>
          <t>c18bc2cbc675c4fd3e6cf3e10f227fa2df7c86be</t>
        </is>
      </c>
      <c r="O4114" s="14" t="n">
        <v>46157</v>
      </c>
      <c r="P4114" s="7" t="inlineStr">
        <is>
          <t>greenhouse:labelbox</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Unspecified</t>
        </is>
      </c>
      <c r="D4115" s="8" t="inlineStr">
        <is>
          <t>Full-Stack Engineer, AI Data Platform</t>
        </is>
      </c>
      <c r="E4115" s="7" t="inlineStr">
        <is>
          <t>Labelbox</t>
        </is>
      </c>
      <c r="F4115" s="8" t="inlineStr">
        <is>
          <t>San Francisco Bay Area</t>
        </is>
      </c>
      <c r="G4115" s="8" t="n"/>
      <c r="H4115" s="14" t="n"/>
      <c r="I4115" s="15">
        <f>IF($H4115="","",$H4115-TODAY())</f>
        <v/>
      </c>
      <c r="J4115" s="16" t="inlineStr">
        <is>
          <t>Open posting</t>
        </is>
      </c>
      <c r="K4115" s="8" t="n"/>
      <c r="L4115" s="17" t="inlineStr">
        <is>
          <t>new</t>
        </is>
      </c>
      <c r="M4115" s="18" t="inlineStr"/>
      <c r="N4115" s="7" t="inlineStr">
        <is>
          <t>8f786990670ab43bd12724f68fd3f667ee599551</t>
        </is>
      </c>
      <c r="O4115" s="14" t="n">
        <v>46164</v>
      </c>
      <c r="P4115" s="7" t="inlineStr">
        <is>
          <t>greenhouse:labelbox</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Mid-level</t>
        </is>
      </c>
      <c r="D4116" s="8" t="inlineStr">
        <is>
          <t>Software Engineer, Payment BE</t>
        </is>
      </c>
      <c r="E4116" s="7" t="inlineStr">
        <is>
          <t>Waymo</t>
        </is>
      </c>
      <c r="F4116" s="8" t="inlineStr">
        <is>
          <t>Warsaw, Poland</t>
        </is>
      </c>
      <c r="G4116" s="8" t="n"/>
      <c r="H4116" s="14" t="n"/>
      <c r="I4116" s="15">
        <f>IF($H4116="","",$H4116-TODAY())</f>
        <v/>
      </c>
      <c r="J4116" s="16" t="inlineStr">
        <is>
          <t>Open posting</t>
        </is>
      </c>
      <c r="K4116" s="8" t="n"/>
      <c r="L4116" s="17" t="inlineStr">
        <is>
          <t>new</t>
        </is>
      </c>
      <c r="M4116" s="18" t="inlineStr"/>
      <c r="N4116" s="7" t="inlineStr">
        <is>
          <t>b4a9bb676291383564b039991393b2be5b8ad4ff</t>
        </is>
      </c>
      <c r="O4116" s="14" t="n">
        <v>46189</v>
      </c>
      <c r="P4116" s="7" t="inlineStr">
        <is>
          <t>greenhouse:waymo</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Junior</t>
        </is>
      </c>
      <c r="D4117" s="8" t="inlineStr">
        <is>
          <t>Software Engineer, Performance</t>
        </is>
      </c>
      <c r="E4117" s="7" t="inlineStr">
        <is>
          <t>Nuro</t>
        </is>
      </c>
      <c r="F4117" s="8" t="inlineStr">
        <is>
          <t>Mountain View, California (HQ)</t>
        </is>
      </c>
      <c r="G4117" s="8" t="n"/>
      <c r="H4117" s="14" t="n"/>
      <c r="I4117" s="15">
        <f>IF($H4117="","",$H4117-TODAY())</f>
        <v/>
      </c>
      <c r="J4117" s="16" t="inlineStr">
        <is>
          <t>Open posting</t>
        </is>
      </c>
      <c r="K4117" s="8" t="n"/>
      <c r="L4117" s="17" t="inlineStr">
        <is>
          <t>new</t>
        </is>
      </c>
      <c r="M4117" s="18" t="inlineStr"/>
      <c r="N4117" s="7" t="inlineStr">
        <is>
          <t>b27388141de32b18c3babc042035ae1854b71567</t>
        </is>
      </c>
      <c r="O4117" s="14" t="n">
        <v>46188</v>
      </c>
      <c r="P4117" s="7" t="inlineStr">
        <is>
          <t>greenhouse:nuro</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Graduate/Entry</t>
        </is>
      </c>
      <c r="D4118" s="8" t="inlineStr">
        <is>
          <t>Software Engineer, Performance - New Grad</t>
        </is>
      </c>
      <c r="E4118" s="7" t="inlineStr">
        <is>
          <t>Nuro</t>
        </is>
      </c>
      <c r="F4118" s="8" t="inlineStr">
        <is>
          <t>Mountain View, California (HQ)</t>
        </is>
      </c>
      <c r="G4118" s="8" t="n"/>
      <c r="H4118" s="14" t="n"/>
      <c r="I4118" s="15">
        <f>IF($H4118="","",$H4118-TODAY())</f>
        <v/>
      </c>
      <c r="J4118" s="16" t="inlineStr">
        <is>
          <t>Open posting</t>
        </is>
      </c>
      <c r="K4118" s="8" t="n"/>
      <c r="L4118" s="17" t="inlineStr">
        <is>
          <t>new</t>
        </is>
      </c>
      <c r="M4118" s="18" t="inlineStr"/>
      <c r="N4118" s="7" t="inlineStr">
        <is>
          <t>9d5646102455f07651cc1dd9470b58f9fa92009b</t>
        </is>
      </c>
      <c r="O4118" s="14" t="n">
        <v>46188</v>
      </c>
      <c r="P4118" s="7" t="inlineStr">
        <is>
          <t>greenhouse:nuro</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Junior</t>
        </is>
      </c>
      <c r="D4119" s="8" t="inlineStr">
        <is>
          <t>Account Partner - Veeva Basics</t>
        </is>
      </c>
      <c r="E4119" s="7" t="inlineStr">
        <is>
          <t>Veeva Systems</t>
        </is>
      </c>
      <c r="F4119" s="8" t="inlineStr">
        <is>
          <t>United States</t>
        </is>
      </c>
      <c r="G4119" s="8" t="n"/>
      <c r="H4119" s="14" t="n"/>
      <c r="I4119" s="15">
        <f>IF($H4119="","",$H4119-TODAY())</f>
        <v/>
      </c>
      <c r="J4119" s="16" t="inlineStr">
        <is>
          <t>Open posting</t>
        </is>
      </c>
      <c r="K4119" s="8" t="n"/>
      <c r="L4119" s="17" t="inlineStr">
        <is>
          <t>new</t>
        </is>
      </c>
      <c r="M4119" s="18" t="inlineStr"/>
      <c r="N4119" s="7" t="inlineStr">
        <is>
          <t>ad71e76f75ad1d6501e1beac78e0b411e152c81c</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Junior</t>
        </is>
      </c>
      <c r="D4120" s="8" t="inlineStr">
        <is>
          <t>Associate Solution Consultant - Veeva QualityOne - Asia</t>
        </is>
      </c>
      <c r="E4120" s="7" t="inlineStr">
        <is>
          <t>Veeva Systems</t>
        </is>
      </c>
      <c r="F4120" s="8" t="inlineStr">
        <is>
          <t>Australia - Sydney</t>
        </is>
      </c>
      <c r="G4120" s="8" t="n"/>
      <c r="H4120" s="14" t="n"/>
      <c r="I4120" s="15">
        <f>IF($H4120="","",$H4120-TODAY())</f>
        <v/>
      </c>
      <c r="J4120" s="16" t="inlineStr">
        <is>
          <t>Open posting</t>
        </is>
      </c>
      <c r="K4120" s="8" t="n"/>
      <c r="L4120" s="17" t="inlineStr">
        <is>
          <t>new</t>
        </is>
      </c>
      <c r="M4120" s="18" t="inlineStr"/>
      <c r="N4120" s="7" t="inlineStr">
        <is>
          <t>915dcd0eda66a4627764e7602e56a46f4a03a0fd</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Mid-level</t>
        </is>
      </c>
      <c r="D4121" s="8" t="inlineStr">
        <is>
          <t>Cloud CRM Consultant (Remote)</t>
        </is>
      </c>
      <c r="E4121" s="7" t="inlineStr">
        <is>
          <t>Veeva Systems</t>
        </is>
      </c>
      <c r="F4121" s="8" t="inlineStr">
        <is>
          <t>Hungary - Budapest</t>
        </is>
      </c>
      <c r="G4121" s="8" t="n"/>
      <c r="H4121" s="14" t="n"/>
      <c r="I4121" s="15">
        <f>IF($H4121="","",$H4121-TODAY())</f>
        <v/>
      </c>
      <c r="J4121" s="16" t="inlineStr">
        <is>
          <t>Open posting</t>
        </is>
      </c>
      <c r="K4121" s="8" t="n"/>
      <c r="L4121" s="17" t="inlineStr">
        <is>
          <t>new</t>
        </is>
      </c>
      <c r="M4121" s="18" t="inlineStr"/>
      <c r="N4121" s="7" t="inlineStr">
        <is>
          <t>ac74e80c410a634de64479bf8feaeef3ae74216b</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Consultant  - Veeva eCOA</t>
        </is>
      </c>
      <c r="E4122" s="7" t="inlineStr">
        <is>
          <t>Veeva Systems</t>
        </is>
      </c>
      <c r="F4122" s="8" t="inlineStr">
        <is>
          <t>Massachusetts - Boston</t>
        </is>
      </c>
      <c r="G4122" s="8" t="n"/>
      <c r="H4122" s="14" t="n"/>
      <c r="I4122" s="15">
        <f>IF($H4122="","",$H4122-TODAY())</f>
        <v/>
      </c>
      <c r="J4122" s="16" t="inlineStr">
        <is>
          <t>Open posting</t>
        </is>
      </c>
      <c r="K4122" s="8" t="n"/>
      <c r="L4122" s="17" t="inlineStr">
        <is>
          <t>new</t>
        </is>
      </c>
      <c r="M4122" s="18" t="inlineStr"/>
      <c r="N4122" s="7" t="inlineStr">
        <is>
          <t>3686f02cbaa9491e3daeb74601fa32a16f6e80b2</t>
        </is>
      </c>
      <c r="O4122" s="14" t="n"/>
      <c r="P4122" s="7" t="inlineStr">
        <is>
          <t>lever:veeva</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Senior/Lead</t>
        </is>
      </c>
      <c r="D4123" s="8" t="inlineStr">
        <is>
          <t>Consultant  - Veeva eCOA</t>
        </is>
      </c>
      <c r="E4123" s="7" t="inlineStr">
        <is>
          <t>Veeva Systems</t>
        </is>
      </c>
      <c r="F4123" s="8" t="inlineStr">
        <is>
          <t>United Kingdom - London</t>
        </is>
      </c>
      <c r="G4123" s="8" t="n"/>
      <c r="H4123" s="14" t="n"/>
      <c r="I4123" s="15">
        <f>IF($H4123="","",$H4123-TODAY())</f>
        <v/>
      </c>
      <c r="J4123" s="16" t="inlineStr">
        <is>
          <t>Open posting</t>
        </is>
      </c>
      <c r="K4123" s="8" t="n"/>
      <c r="L4123" s="17" t="inlineStr">
        <is>
          <t>new</t>
        </is>
      </c>
      <c r="M4123" s="18" t="inlineStr"/>
      <c r="N4123" s="7" t="inlineStr">
        <is>
          <t>4d2d176b71eb2987dae6a38d6e0a3be1f7d2874b</t>
        </is>
      </c>
      <c r="O4123" s="14" t="n"/>
      <c r="P4123" s="7" t="inlineStr">
        <is>
          <t>lever:veeva</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Senior/Lead</t>
        </is>
      </c>
      <c r="D4124" s="8" t="inlineStr">
        <is>
          <t>Consultant - Commercial Content</t>
        </is>
      </c>
      <c r="E4124" s="7" t="inlineStr">
        <is>
          <t>Veeva Systems</t>
        </is>
      </c>
      <c r="F4124" s="8" t="inlineStr">
        <is>
          <t>New York - New York City</t>
        </is>
      </c>
      <c r="G4124" s="8" t="n"/>
      <c r="H4124" s="14" t="n"/>
      <c r="I4124" s="15">
        <f>IF($H4124="","",$H4124-TODAY())</f>
        <v/>
      </c>
      <c r="J4124" s="16" t="inlineStr">
        <is>
          <t>Open posting</t>
        </is>
      </c>
      <c r="K4124" s="8" t="n"/>
      <c r="L4124" s="17" t="inlineStr">
        <is>
          <t>new</t>
        </is>
      </c>
      <c r="M4124" s="18" t="inlineStr"/>
      <c r="N4124" s="7" t="inlineStr">
        <is>
          <t>2f2a46a7c3baa30655dc32e920d7077c34d9d6b0</t>
        </is>
      </c>
      <c r="O4124" s="14" t="n"/>
      <c r="P4124" s="7" t="inlineStr">
        <is>
          <t>lever:veeva</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Senior/Lead</t>
        </is>
      </c>
      <c r="D4125" s="8" t="inlineStr">
        <is>
          <t>Consultant - Commercial Content</t>
        </is>
      </c>
      <c r="E4125" s="7" t="inlineStr">
        <is>
          <t>Veeva Systems</t>
        </is>
      </c>
      <c r="F4125" s="8" t="inlineStr">
        <is>
          <t>Wisconsin - Madison</t>
        </is>
      </c>
      <c r="G4125" s="8" t="n"/>
      <c r="H4125" s="14" t="n"/>
      <c r="I4125" s="15">
        <f>IF($H4125="","",$H4125-TODAY())</f>
        <v/>
      </c>
      <c r="J4125" s="16" t="inlineStr">
        <is>
          <t>Open posting</t>
        </is>
      </c>
      <c r="K4125" s="8" t="n"/>
      <c r="L4125" s="17" t="inlineStr">
        <is>
          <t>new</t>
        </is>
      </c>
      <c r="M4125" s="18" t="inlineStr"/>
      <c r="N4125" s="7" t="inlineStr">
        <is>
          <t>8d2c7389c5bdab4234e921c93ad3ff214416e971</t>
        </is>
      </c>
      <c r="O4125" s="14" t="n"/>
      <c r="P4125" s="7" t="inlineStr">
        <is>
          <t>lever:veeva</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Consultant - Commercial Content</t>
        </is>
      </c>
      <c r="E4126" s="7" t="inlineStr">
        <is>
          <t>Veeva Systems</t>
        </is>
      </c>
      <c r="F4126" s="8" t="inlineStr">
        <is>
          <t>California - San Francisco</t>
        </is>
      </c>
      <c r="G4126" s="8" t="n"/>
      <c r="H4126" s="14" t="n"/>
      <c r="I4126" s="15">
        <f>IF($H4126="","",$H4126-TODAY())</f>
        <v/>
      </c>
      <c r="J4126" s="16" t="inlineStr">
        <is>
          <t>Open posting</t>
        </is>
      </c>
      <c r="K4126" s="8" t="n"/>
      <c r="L4126" s="17" t="inlineStr">
        <is>
          <t>new</t>
        </is>
      </c>
      <c r="M4126" s="18" t="inlineStr"/>
      <c r="N4126" s="7" t="inlineStr">
        <is>
          <t>667856ae16998d5107dfe1e85d428ca79bb4af61</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Consultant - Software Implementation (Remote)</t>
        </is>
      </c>
      <c r="E4127" s="7" t="inlineStr">
        <is>
          <t>Veeva Systems</t>
        </is>
      </c>
      <c r="F4127" s="8" t="inlineStr">
        <is>
          <t>Wisconsin - Madison</t>
        </is>
      </c>
      <c r="G4127" s="8" t="n"/>
      <c r="H4127" s="14" t="n"/>
      <c r="I4127" s="15">
        <f>IF($H4127="","",$H4127-TODAY())</f>
        <v/>
      </c>
      <c r="J4127" s="16" t="inlineStr">
        <is>
          <t>Open posting</t>
        </is>
      </c>
      <c r="K4127" s="8" t="n"/>
      <c r="L4127" s="17" t="inlineStr">
        <is>
          <t>new</t>
        </is>
      </c>
      <c r="M4127" s="18" t="inlineStr"/>
      <c r="N4127" s="7" t="inlineStr">
        <is>
          <t>250b3165475de524e9c09c93451f27ab07d06e3f</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Senior/Lead</t>
        </is>
      </c>
      <c r="D4128" s="8" t="inlineStr">
        <is>
          <t>Consultant - Software Implementation (Remote)</t>
        </is>
      </c>
      <c r="E4128" s="7" t="inlineStr">
        <is>
          <t>Veeva Systems</t>
        </is>
      </c>
      <c r="F4128" s="8" t="inlineStr">
        <is>
          <t>North Carolina - Raleigh</t>
        </is>
      </c>
      <c r="G4128" s="8" t="n"/>
      <c r="H4128" s="14" t="n"/>
      <c r="I4128" s="15">
        <f>IF($H4128="","",$H4128-TODAY())</f>
        <v/>
      </c>
      <c r="J4128" s="16" t="inlineStr">
        <is>
          <t>Open posting</t>
        </is>
      </c>
      <c r="K4128" s="8" t="n"/>
      <c r="L4128" s="17" t="inlineStr">
        <is>
          <t>new</t>
        </is>
      </c>
      <c r="M4128" s="18" t="inlineStr"/>
      <c r="N4128" s="7" t="inlineStr">
        <is>
          <t>8efb7bf30ac16fef0959898b51fd2da33bdb7503</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Senior/Lead</t>
        </is>
      </c>
      <c r="D4129" s="8" t="inlineStr">
        <is>
          <t>Consultant - Software Implementation (Remote)</t>
        </is>
      </c>
      <c r="E4129" s="7" t="inlineStr">
        <is>
          <t>Veeva Systems</t>
        </is>
      </c>
      <c r="F4129" s="8" t="inlineStr">
        <is>
          <t>Georgia - Atlanta</t>
        </is>
      </c>
      <c r="G4129" s="8" t="n"/>
      <c r="H4129" s="14" t="n"/>
      <c r="I4129" s="15">
        <f>IF($H4129="","",$H4129-TODAY())</f>
        <v/>
      </c>
      <c r="J4129" s="16" t="inlineStr">
        <is>
          <t>Open posting</t>
        </is>
      </c>
      <c r="K4129" s="8" t="n"/>
      <c r="L4129" s="17" t="inlineStr">
        <is>
          <t>new</t>
        </is>
      </c>
      <c r="M4129" s="18" t="inlineStr"/>
      <c r="N4129" s="7" t="inlineStr">
        <is>
          <t>2ee09a15986fda5fcd2c86c3f5947a1f86ef5b31</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Senior/Lead</t>
        </is>
      </c>
      <c r="D4130" s="8" t="inlineStr">
        <is>
          <t>Consultant - Veeva RIM - Managed Services (Remote)</t>
        </is>
      </c>
      <c r="E4130" s="7" t="inlineStr">
        <is>
          <t>Veeva Systems</t>
        </is>
      </c>
      <c r="F4130" s="8" t="inlineStr">
        <is>
          <t>Hungary - Budapest</t>
        </is>
      </c>
      <c r="G4130" s="8" t="n"/>
      <c r="H4130" s="14" t="n"/>
      <c r="I4130" s="15">
        <f>IF($H4130="","",$H4130-TODAY())</f>
        <v/>
      </c>
      <c r="J4130" s="16" t="inlineStr">
        <is>
          <t>Open posting</t>
        </is>
      </c>
      <c r="K4130" s="8" t="n"/>
      <c r="L4130" s="17" t="inlineStr">
        <is>
          <t>new</t>
        </is>
      </c>
      <c r="M4130" s="18" t="inlineStr"/>
      <c r="N4130" s="7" t="inlineStr">
        <is>
          <t>bca47e763c675175d27f1ad1e21f715a1e0f924a</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Senior/Lead</t>
        </is>
      </c>
      <c r="D4131" s="8" t="inlineStr">
        <is>
          <t>Consultant - Veeva RIM - Managed Services (Remote)</t>
        </is>
      </c>
      <c r="E4131" s="7" t="inlineStr">
        <is>
          <t>Veeva Systems</t>
        </is>
      </c>
      <c r="F4131" s="8" t="inlineStr">
        <is>
          <t>Poland - Warsaw</t>
        </is>
      </c>
      <c r="G4131" s="8" t="n"/>
      <c r="H4131" s="14" t="n"/>
      <c r="I4131" s="15">
        <f>IF($H4131="","",$H4131-TODAY())</f>
        <v/>
      </c>
      <c r="J4131" s="16" t="inlineStr">
        <is>
          <t>Open posting</t>
        </is>
      </c>
      <c r="K4131" s="8" t="n"/>
      <c r="L4131" s="17" t="inlineStr">
        <is>
          <t>new</t>
        </is>
      </c>
      <c r="M4131" s="18" t="inlineStr"/>
      <c r="N4131" s="7" t="inlineStr">
        <is>
          <t>c28c6c9b9a21ea2e694b2d976c41a122bee8c7d9</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Senior/Lead</t>
        </is>
      </c>
      <c r="D4132" s="8" t="inlineStr">
        <is>
          <t>Consultant - Veeva RIM Professional Services</t>
        </is>
      </c>
      <c r="E4132" s="7" t="inlineStr">
        <is>
          <t>Veeva Systems</t>
        </is>
      </c>
      <c r="F4132" s="8" t="inlineStr">
        <is>
          <t>India - Hyderabad</t>
        </is>
      </c>
      <c r="G4132" s="8" t="n"/>
      <c r="H4132" s="14" t="n"/>
      <c r="I4132" s="15">
        <f>IF($H4132="","",$H4132-TODAY())</f>
        <v/>
      </c>
      <c r="J4132" s="16" t="inlineStr">
        <is>
          <t>Open posting</t>
        </is>
      </c>
      <c r="K4132" s="8" t="n"/>
      <c r="L4132" s="17" t="inlineStr">
        <is>
          <t>new</t>
        </is>
      </c>
      <c r="M4132" s="18" t="inlineStr"/>
      <c r="N4132" s="7" t="inlineStr">
        <is>
          <t>b9b839ae390313f12667bf674fde871ce9f1dfe4</t>
        </is>
      </c>
      <c r="O4132" s="14" t="n"/>
      <c r="P4132" s="7" t="inlineStr">
        <is>
          <t>lever:veeva</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Consultant - Veeva RIM Professional Services</t>
        </is>
      </c>
      <c r="E4133" s="7" t="inlineStr">
        <is>
          <t>Veeva Systems</t>
        </is>
      </c>
      <c r="F4133" s="8" t="inlineStr">
        <is>
          <t>India - Mumbai</t>
        </is>
      </c>
      <c r="G4133" s="8" t="n"/>
      <c r="H4133" s="14" t="n"/>
      <c r="I4133" s="15">
        <f>IF($H4133="","",$H4133-TODAY())</f>
        <v/>
      </c>
      <c r="J4133" s="16" t="inlineStr">
        <is>
          <t>Open posting</t>
        </is>
      </c>
      <c r="K4133" s="8" t="n"/>
      <c r="L4133" s="17" t="inlineStr">
        <is>
          <t>new</t>
        </is>
      </c>
      <c r="M4133" s="18" t="inlineStr"/>
      <c r="N4133" s="7" t="inlineStr">
        <is>
          <t>a90a1dc1809e32c4f6dc9872cab5c5a6bbae081a</t>
        </is>
      </c>
      <c r="O4133" s="14" t="n"/>
      <c r="P4133" s="7" t="inlineStr">
        <is>
          <t>lever:veeva</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Senior/Lead</t>
        </is>
      </c>
      <c r="D4134" s="8" t="inlineStr">
        <is>
          <t>Consultant - Veeva RIM Professional Services</t>
        </is>
      </c>
      <c r="E4134" s="7" t="inlineStr">
        <is>
          <t>Veeva Systems</t>
        </is>
      </c>
      <c r="F4134" s="8" t="inlineStr">
        <is>
          <t>India - Bengaluru</t>
        </is>
      </c>
      <c r="G4134" s="8" t="n"/>
      <c r="H4134" s="14" t="n"/>
      <c r="I4134" s="15">
        <f>IF($H4134="","",$H4134-TODAY())</f>
        <v/>
      </c>
      <c r="J4134" s="16" t="inlineStr">
        <is>
          <t>Open posting</t>
        </is>
      </c>
      <c r="K4134" s="8" t="n"/>
      <c r="L4134" s="17" t="inlineStr">
        <is>
          <t>new</t>
        </is>
      </c>
      <c r="M4134" s="18" t="inlineStr"/>
      <c r="N4134" s="7" t="inlineStr">
        <is>
          <t>4bc14535486195e59ed09def7824d6e2fcb22a67</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Mid-level</t>
        </is>
      </c>
      <c r="D4135" s="8" t="inlineStr">
        <is>
          <t>Content Application Consultant (Remote)</t>
        </is>
      </c>
      <c r="E4135" s="7" t="inlineStr">
        <is>
          <t>Veeva Systems</t>
        </is>
      </c>
      <c r="F4135" s="8" t="inlineStr">
        <is>
          <t>Hungary - Budapest</t>
        </is>
      </c>
      <c r="G4135" s="8" t="n"/>
      <c r="H4135" s="14" t="n"/>
      <c r="I4135" s="15">
        <f>IF($H4135="","",$H4135-TODAY())</f>
        <v/>
      </c>
      <c r="J4135" s="16" t="inlineStr">
        <is>
          <t>Open posting</t>
        </is>
      </c>
      <c r="K4135" s="8" t="n"/>
      <c r="L4135" s="17" t="inlineStr">
        <is>
          <t>new</t>
        </is>
      </c>
      <c r="M4135" s="18" t="inlineStr"/>
      <c r="N4135" s="7" t="inlineStr">
        <is>
          <t>80400b91b28bd90e80452ae6529b27363fc0f85d</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Junior</t>
        </is>
      </c>
      <c r="D4136" s="8" t="inlineStr">
        <is>
          <t>Coordinator - Program/Event  (East Coast)</t>
        </is>
      </c>
      <c r="E4136" s="7" t="inlineStr">
        <is>
          <t>Veeva Systems</t>
        </is>
      </c>
      <c r="F4136" s="8" t="inlineStr">
        <is>
          <t>New Jersey - Lyndhurst</t>
        </is>
      </c>
      <c r="G4136" s="8" t="n"/>
      <c r="H4136" s="14" t="n"/>
      <c r="I4136" s="15">
        <f>IF($H4136="","",$H4136-TODAY())</f>
        <v/>
      </c>
      <c r="J4136" s="16" t="inlineStr">
        <is>
          <t>Open posting</t>
        </is>
      </c>
      <c r="K4136" s="8" t="n"/>
      <c r="L4136" s="17" t="inlineStr">
        <is>
          <t>new</t>
        </is>
      </c>
      <c r="M4136" s="18" t="inlineStr"/>
      <c r="N4136" s="7" t="inlineStr">
        <is>
          <t>0ad8ef4f2480df9cefd41f2789632412b2a78ef3</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Junior</t>
        </is>
      </c>
      <c r="D4137" s="8" t="inlineStr">
        <is>
          <t>Coordinator - Program/Event  (West Coast)</t>
        </is>
      </c>
      <c r="E4137" s="7" t="inlineStr">
        <is>
          <t>Veeva Systems</t>
        </is>
      </c>
      <c r="F4137" s="8" t="inlineStr">
        <is>
          <t>Idaho - Boise</t>
        </is>
      </c>
      <c r="G4137" s="8" t="n"/>
      <c r="H4137" s="14" t="n"/>
      <c r="I4137" s="15">
        <f>IF($H4137="","",$H4137-TODAY())</f>
        <v/>
      </c>
      <c r="J4137" s="16" t="inlineStr">
        <is>
          <t>Open posting</t>
        </is>
      </c>
      <c r="K4137" s="8" t="n"/>
      <c r="L4137" s="17" t="inlineStr">
        <is>
          <t>new</t>
        </is>
      </c>
      <c r="M4137" s="18" t="inlineStr"/>
      <c r="N4137" s="7" t="inlineStr">
        <is>
          <t>776241a982f6e314bb255031561060803d69b004</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Senior/Lead</t>
        </is>
      </c>
      <c r="D4138" s="8" t="inlineStr">
        <is>
          <t>Data Solution Consultant - Data Cloud</t>
        </is>
      </c>
      <c r="E4138" s="7" t="inlineStr">
        <is>
          <t>Veeva Systems</t>
        </is>
      </c>
      <c r="F4138" s="8" t="inlineStr">
        <is>
          <t>China - Shanghai</t>
        </is>
      </c>
      <c r="G4138" s="8" t="n"/>
      <c r="H4138" s="14" t="n"/>
      <c r="I4138" s="15">
        <f>IF($H4138="","",$H4138-TODAY())</f>
        <v/>
      </c>
      <c r="J4138" s="16" t="inlineStr">
        <is>
          <t>Open posting</t>
        </is>
      </c>
      <c r="K4138" s="8" t="n"/>
      <c r="L4138" s="17" t="inlineStr">
        <is>
          <t>new</t>
        </is>
      </c>
      <c r="M4138" s="18" t="inlineStr"/>
      <c r="N4138" s="7" t="inlineStr">
        <is>
          <t>b48fca1cf8f44933d837137b68bf426830757fb0</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Implementation Consultant - Commercial (Remote or Onsite)</t>
        </is>
      </c>
      <c r="E4139" s="7" t="inlineStr">
        <is>
          <t>Veeva Systems</t>
        </is>
      </c>
      <c r="F4139" s="8" t="inlineStr">
        <is>
          <t>United Kingdom - London</t>
        </is>
      </c>
      <c r="G4139" s="8" t="n"/>
      <c r="H4139" s="14" t="n"/>
      <c r="I4139" s="15">
        <f>IF($H4139="","",$H4139-TODAY())</f>
        <v/>
      </c>
      <c r="J4139" s="16" t="inlineStr">
        <is>
          <t>Open posting</t>
        </is>
      </c>
      <c r="K4139" s="8" t="n"/>
      <c r="L4139" s="17" t="inlineStr">
        <is>
          <t>new</t>
        </is>
      </c>
      <c r="M4139" s="18" t="inlineStr"/>
      <c r="N4139" s="7" t="inlineStr">
        <is>
          <t>88b925fb785340edc5155032ed99783fcd7a1a73</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Implementation Consultant - Commercial (Remote or Onsite)</t>
        </is>
      </c>
      <c r="E4140" s="7" t="inlineStr">
        <is>
          <t>Veeva Systems</t>
        </is>
      </c>
      <c r="F4140" s="8" t="inlineStr">
        <is>
          <t>Germany - Berlin</t>
        </is>
      </c>
      <c r="G4140" s="8" t="n"/>
      <c r="H4140" s="14" t="n"/>
      <c r="I4140" s="15">
        <f>IF($H4140="","",$H4140-TODAY())</f>
        <v/>
      </c>
      <c r="J4140" s="16" t="inlineStr">
        <is>
          <t>Open posting</t>
        </is>
      </c>
      <c r="K4140" s="8" t="n"/>
      <c r="L4140" s="17" t="inlineStr">
        <is>
          <t>new</t>
        </is>
      </c>
      <c r="M4140" s="18" t="inlineStr"/>
      <c r="N4140" s="7" t="inlineStr">
        <is>
          <t>7bd9b58519b1b622713409b5048ef37ab986c0ff</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Implementation Consultant - Commercial (Remote or Onsite)</t>
        </is>
      </c>
      <c r="E4141" s="7" t="inlineStr">
        <is>
          <t>Veeva Systems</t>
        </is>
      </c>
      <c r="F4141" s="8" t="inlineStr">
        <is>
          <t>Spain - Barcelona</t>
        </is>
      </c>
      <c r="G4141" s="8" t="n"/>
      <c r="H4141" s="14" t="n"/>
      <c r="I4141" s="15">
        <f>IF($H4141="","",$H4141-TODAY())</f>
        <v/>
      </c>
      <c r="J4141" s="16" t="inlineStr">
        <is>
          <t>Open posting</t>
        </is>
      </c>
      <c r="K4141" s="8" t="n"/>
      <c r="L4141" s="17" t="inlineStr">
        <is>
          <t>new</t>
        </is>
      </c>
      <c r="M4141" s="18" t="inlineStr"/>
      <c r="N4141" s="7" t="inlineStr">
        <is>
          <t>dd0e0c5a06bbf89f9db981240a96e42df9c0d023</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Senior/Lead</t>
        </is>
      </c>
      <c r="D4142" s="8" t="inlineStr">
        <is>
          <t>Implementation Consultant - Quality Systems</t>
        </is>
      </c>
      <c r="E4142" s="7" t="inlineStr">
        <is>
          <t>Veeva Systems</t>
        </is>
      </c>
      <c r="F4142" s="8" t="inlineStr">
        <is>
          <t>Spain - Barcelona</t>
        </is>
      </c>
      <c r="G4142" s="8" t="n"/>
      <c r="H4142" s="14" t="n"/>
      <c r="I4142" s="15">
        <f>IF($H4142="","",$H4142-TODAY())</f>
        <v/>
      </c>
      <c r="J4142" s="16" t="inlineStr">
        <is>
          <t>Open posting</t>
        </is>
      </c>
      <c r="K4142" s="8" t="n"/>
      <c r="L4142" s="17" t="inlineStr">
        <is>
          <t>new</t>
        </is>
      </c>
      <c r="M4142" s="18" t="inlineStr"/>
      <c r="N4142" s="7" t="inlineStr">
        <is>
          <t>8248e00401f30ef0d9a436a2e57e946a0c12177a</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Senior/Lead</t>
        </is>
      </c>
      <c r="D4143" s="8" t="inlineStr">
        <is>
          <t>Implementation Consultant - Quality Systems</t>
        </is>
      </c>
      <c r="E4143" s="7" t="inlineStr">
        <is>
          <t>Veeva Systems</t>
        </is>
      </c>
      <c r="F4143" s="8" t="inlineStr">
        <is>
          <t>Denmark - Copenhagen</t>
        </is>
      </c>
      <c r="G4143" s="8" t="n"/>
      <c r="H4143" s="14" t="n"/>
      <c r="I4143" s="15">
        <f>IF($H4143="","",$H4143-TODAY())</f>
        <v/>
      </c>
      <c r="J4143" s="16" t="inlineStr">
        <is>
          <t>Open posting</t>
        </is>
      </c>
      <c r="K4143" s="8" t="n"/>
      <c r="L4143" s="17" t="inlineStr">
        <is>
          <t>new</t>
        </is>
      </c>
      <c r="M4143" s="18" t="inlineStr"/>
      <c r="N4143" s="7" t="inlineStr">
        <is>
          <t>b10279dfc004d2af446fe80aa348609285eca97e</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Internship</t>
        </is>
      </c>
      <c r="D4144" s="8" t="inlineStr">
        <is>
          <t>Implementation Consultant Intern</t>
        </is>
      </c>
      <c r="E4144" s="7" t="inlineStr">
        <is>
          <t>Veeva Systems</t>
        </is>
      </c>
      <c r="F4144" s="8" t="inlineStr">
        <is>
          <t>China - Shanghai</t>
        </is>
      </c>
      <c r="G4144" s="8" t="n"/>
      <c r="H4144" s="14" t="n"/>
      <c r="I4144" s="15">
        <f>IF($H4144="","",$H4144-TODAY())</f>
        <v/>
      </c>
      <c r="J4144" s="16" t="inlineStr">
        <is>
          <t>Open posting</t>
        </is>
      </c>
      <c r="K4144" s="8" t="n"/>
      <c r="L4144" s="17" t="inlineStr">
        <is>
          <t>new</t>
        </is>
      </c>
      <c r="M4144" s="18" t="inlineStr"/>
      <c r="N4144" s="7" t="inlineStr">
        <is>
          <t>34eed4993819919e2edfec0db2af8560633dd393</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Implementation Consultant RIM</t>
        </is>
      </c>
      <c r="E4145" s="7" t="inlineStr">
        <is>
          <t>Veeva Systems</t>
        </is>
      </c>
      <c r="F4145" s="8" t="inlineStr">
        <is>
          <t>Ireland - Dublin</t>
        </is>
      </c>
      <c r="G4145" s="8" t="n"/>
      <c r="H4145" s="14" t="n"/>
      <c r="I4145" s="15">
        <f>IF($H4145="","",$H4145-TODAY())</f>
        <v/>
      </c>
      <c r="J4145" s="16" t="inlineStr">
        <is>
          <t>Open posting</t>
        </is>
      </c>
      <c r="K4145" s="8" t="n"/>
      <c r="L4145" s="17" t="inlineStr">
        <is>
          <t>new</t>
        </is>
      </c>
      <c r="M4145" s="18" t="inlineStr"/>
      <c r="N4145" s="7" t="inlineStr">
        <is>
          <t>a895e6be7445643c648c2b4c9ffd219e9b58f3eb</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Implementation Consultant RIM</t>
        </is>
      </c>
      <c r="E4146" s="7" t="inlineStr">
        <is>
          <t>Veeva Systems</t>
        </is>
      </c>
      <c r="F4146" s="8" t="inlineStr">
        <is>
          <t>Spain - Barcelona</t>
        </is>
      </c>
      <c r="G4146" s="8" t="n"/>
      <c r="H4146" s="14" t="n"/>
      <c r="I4146" s="15">
        <f>IF($H4146="","",$H4146-TODAY())</f>
        <v/>
      </c>
      <c r="J4146" s="16" t="inlineStr">
        <is>
          <t>Open posting</t>
        </is>
      </c>
      <c r="K4146" s="8" t="n"/>
      <c r="L4146" s="17" t="inlineStr">
        <is>
          <t>new</t>
        </is>
      </c>
      <c r="M4146" s="18" t="inlineStr"/>
      <c r="N4146" s="7" t="inlineStr">
        <is>
          <t>e2c04f42427f469975ac0da5ed694e02471a9810</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Senior/Lead</t>
        </is>
      </c>
      <c r="D4147" s="8" t="inlineStr">
        <is>
          <t>Implementation Consultant RIM</t>
        </is>
      </c>
      <c r="E4147" s="7" t="inlineStr">
        <is>
          <t>Veeva Systems</t>
        </is>
      </c>
      <c r="F4147" s="8" t="inlineStr">
        <is>
          <t>United Kingdom - London</t>
        </is>
      </c>
      <c r="G4147" s="8" t="n"/>
      <c r="H4147" s="14" t="n"/>
      <c r="I4147" s="15">
        <f>IF($H4147="","",$H4147-TODAY())</f>
        <v/>
      </c>
      <c r="J4147" s="16" t="inlineStr">
        <is>
          <t>Open posting</t>
        </is>
      </c>
      <c r="K4147" s="8" t="n"/>
      <c r="L4147" s="17" t="inlineStr">
        <is>
          <t>new</t>
        </is>
      </c>
      <c r="M4147" s="18" t="inlineStr"/>
      <c r="N4147" s="7" t="inlineStr">
        <is>
          <t>cb01af813155d662d65bd9ac1520ef1f64f98a40</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Junior</t>
        </is>
      </c>
      <c r="D4148" s="8" t="inlineStr">
        <is>
          <t>Junior Consumer Support Navigator (Part-Time)</t>
        </is>
      </c>
      <c r="E4148" s="7" t="inlineStr">
        <is>
          <t>Veeva Systems</t>
        </is>
      </c>
      <c r="F4148" s="8" t="inlineStr">
        <is>
          <t>United States</t>
        </is>
      </c>
      <c r="G4148" s="8" t="n"/>
      <c r="H4148" s="14" t="n"/>
      <c r="I4148" s="15">
        <f>IF($H4148="","",$H4148-TODAY())</f>
        <v/>
      </c>
      <c r="J4148" s="16" t="inlineStr">
        <is>
          <t>Open posting</t>
        </is>
      </c>
      <c r="K4148" s="8" t="n"/>
      <c r="L4148" s="17" t="inlineStr">
        <is>
          <t>new</t>
        </is>
      </c>
      <c r="M4148" s="18" t="inlineStr"/>
      <c r="N4148" s="7" t="inlineStr">
        <is>
          <t>e48e063247d67c8974489fdeb7b68af459d259a9</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Mid-level</t>
        </is>
      </c>
      <c r="D4149" s="8" t="inlineStr">
        <is>
          <t>Master Class - Business Consultant - Life Sciences Commercial (France)</t>
        </is>
      </c>
      <c r="E4149" s="7" t="inlineStr">
        <is>
          <t>Veeva Systems</t>
        </is>
      </c>
      <c r="F4149" s="8" t="inlineStr">
        <is>
          <t>France - Paris</t>
        </is>
      </c>
      <c r="G4149" s="8" t="n"/>
      <c r="H4149" s="14" t="n"/>
      <c r="I4149" s="15">
        <f>IF($H4149="","",$H4149-TODAY())</f>
        <v/>
      </c>
      <c r="J4149" s="16" t="inlineStr">
        <is>
          <t>Open posting</t>
        </is>
      </c>
      <c r="K4149" s="8" t="n"/>
      <c r="L4149" s="17" t="inlineStr">
        <is>
          <t>new</t>
        </is>
      </c>
      <c r="M4149" s="18" t="inlineStr"/>
      <c r="N4149" s="7" t="inlineStr">
        <is>
          <t>584c53498f1704708dccfe7d32306b64e583751a</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Mid-level</t>
        </is>
      </c>
      <c r="D4150" s="8" t="inlineStr">
        <is>
          <t>Master Class - Business Consultant - Life Sciences Commercial (Germany)</t>
        </is>
      </c>
      <c r="E4150" s="7" t="inlineStr">
        <is>
          <t>Veeva Systems</t>
        </is>
      </c>
      <c r="F4150" s="8" t="inlineStr">
        <is>
          <t>Germany - Berlin</t>
        </is>
      </c>
      <c r="G4150" s="8" t="n"/>
      <c r="H4150" s="14" t="n"/>
      <c r="I4150" s="15">
        <f>IF($H4150="","",$H4150-TODAY())</f>
        <v/>
      </c>
      <c r="J4150" s="16" t="inlineStr">
        <is>
          <t>Open posting</t>
        </is>
      </c>
      <c r="K4150" s="8" t="n"/>
      <c r="L4150" s="17" t="inlineStr">
        <is>
          <t>new</t>
        </is>
      </c>
      <c r="M4150" s="18" t="inlineStr"/>
      <c r="N4150" s="7" t="inlineStr">
        <is>
          <t>eda999924c11004ece23bd4aa1fbcd07f3b86525</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Mid-level</t>
        </is>
      </c>
      <c r="D4151" s="8" t="inlineStr">
        <is>
          <t>Master Class - Business Consultant - Life Sciences Commercial (Spain)</t>
        </is>
      </c>
      <c r="E4151" s="7" t="inlineStr">
        <is>
          <t>Veeva Systems</t>
        </is>
      </c>
      <c r="F4151" s="8" t="inlineStr">
        <is>
          <t>Spain - Barcelona</t>
        </is>
      </c>
      <c r="G4151" s="8" t="n"/>
      <c r="H4151" s="14" t="n"/>
      <c r="I4151" s="15">
        <f>IF($H4151="","",$H4151-TODAY())</f>
        <v/>
      </c>
      <c r="J4151" s="16" t="inlineStr">
        <is>
          <t>Open posting</t>
        </is>
      </c>
      <c r="K4151" s="8" t="n"/>
      <c r="L4151" s="17" t="inlineStr">
        <is>
          <t>new</t>
        </is>
      </c>
      <c r="M4151" s="18" t="inlineStr"/>
      <c r="N4151" s="7" t="inlineStr">
        <is>
          <t>a30968753a7aea9f64da62a30e5b0bec155577c3</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Mid-level</t>
        </is>
      </c>
      <c r="D4152" s="8" t="inlineStr">
        <is>
          <t>Master Class - Business Consultant - Life Sciences Commercial (United Kingdom)</t>
        </is>
      </c>
      <c r="E4152" s="7" t="inlineStr">
        <is>
          <t>Veeva Systems</t>
        </is>
      </c>
      <c r="F4152" s="8" t="inlineStr">
        <is>
          <t>United Kingdom - London</t>
        </is>
      </c>
      <c r="G4152" s="8" t="n"/>
      <c r="H4152" s="14" t="n"/>
      <c r="I4152" s="15">
        <f>IF($H4152="","",$H4152-TODAY())</f>
        <v/>
      </c>
      <c r="J4152" s="16" t="inlineStr">
        <is>
          <t>Open posting</t>
        </is>
      </c>
      <c r="K4152" s="8" t="n"/>
      <c r="L4152" s="17" t="inlineStr">
        <is>
          <t>new</t>
        </is>
      </c>
      <c r="M4152" s="18" t="inlineStr"/>
      <c r="N4152" s="7" t="inlineStr">
        <is>
          <t>d7484185c5216c41a169afb6c44355249d8f2c6d</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Mid-level</t>
        </is>
      </c>
      <c r="D4153" s="8" t="inlineStr">
        <is>
          <t>Master Class - Business Consultant - Life Sciences Commercial (United States)</t>
        </is>
      </c>
      <c r="E4153" s="7" t="inlineStr">
        <is>
          <t>Veeva Systems</t>
        </is>
      </c>
      <c r="F4153" s="8" t="inlineStr">
        <is>
          <t>Massachusetts - Boston</t>
        </is>
      </c>
      <c r="G4153" s="8" t="n"/>
      <c r="H4153" s="14" t="n"/>
      <c r="I4153" s="15">
        <f>IF($H4153="","",$H4153-TODAY())</f>
        <v/>
      </c>
      <c r="J4153" s="16" t="inlineStr">
        <is>
          <t>Open posting</t>
        </is>
      </c>
      <c r="K4153" s="8" t="n"/>
      <c r="L4153" s="17" t="inlineStr">
        <is>
          <t>new</t>
        </is>
      </c>
      <c r="M4153" s="18" t="inlineStr"/>
      <c r="N4153" s="7" t="inlineStr">
        <is>
          <t>52febe5bbe9dbe96201ae1a3c3a74f8f4feb37d0</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Mid-level</t>
        </is>
      </c>
      <c r="D4154" s="8" t="inlineStr">
        <is>
          <t>Master Class - Business Consultant - Life Sciences Content (Spain)</t>
        </is>
      </c>
      <c r="E4154" s="7" t="inlineStr">
        <is>
          <t>Veeva Systems</t>
        </is>
      </c>
      <c r="F4154" s="8" t="inlineStr">
        <is>
          <t>Spain - Barcelona</t>
        </is>
      </c>
      <c r="G4154" s="8" t="n"/>
      <c r="H4154" s="14" t="n"/>
      <c r="I4154" s="15">
        <f>IF($H4154="","",$H4154-TODAY())</f>
        <v/>
      </c>
      <c r="J4154" s="16" t="inlineStr">
        <is>
          <t>Open posting</t>
        </is>
      </c>
      <c r="K4154" s="8" t="n"/>
      <c r="L4154" s="17" t="inlineStr">
        <is>
          <t>new</t>
        </is>
      </c>
      <c r="M4154" s="18" t="inlineStr"/>
      <c r="N4154" s="7" t="inlineStr">
        <is>
          <t>e6b3efeb1ad55c279c53e330a43162f52c987e3e</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Mid-level</t>
        </is>
      </c>
      <c r="D4155" s="8" t="inlineStr">
        <is>
          <t>Master Class - Business Consultant - Life Sciences Content (United Kingdom)</t>
        </is>
      </c>
      <c r="E4155" s="7" t="inlineStr">
        <is>
          <t>Veeva Systems</t>
        </is>
      </c>
      <c r="F4155" s="8" t="inlineStr">
        <is>
          <t>United Kingdom - London</t>
        </is>
      </c>
      <c r="G4155" s="8" t="n"/>
      <c r="H4155" s="14" t="n"/>
      <c r="I4155" s="15">
        <f>IF($H4155="","",$H4155-TODAY())</f>
        <v/>
      </c>
      <c r="J4155" s="16" t="inlineStr">
        <is>
          <t>Open posting</t>
        </is>
      </c>
      <c r="K4155" s="8" t="n"/>
      <c r="L4155" s="17" t="inlineStr">
        <is>
          <t>new</t>
        </is>
      </c>
      <c r="M4155" s="18" t="inlineStr"/>
      <c r="N4155" s="7" t="inlineStr">
        <is>
          <t>c20a01bd7ac44217a94511d839a5b20d07435746</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Mid-level</t>
        </is>
      </c>
      <c r="D4156" s="8" t="inlineStr">
        <is>
          <t>Master Class - Business Consultant - Life Sciences Content (United States)</t>
        </is>
      </c>
      <c r="E4156" s="7" t="inlineStr">
        <is>
          <t>Veeva Systems</t>
        </is>
      </c>
      <c r="F4156" s="8" t="inlineStr">
        <is>
          <t>Massachusetts - Boston</t>
        </is>
      </c>
      <c r="G4156" s="8" t="n"/>
      <c r="H4156" s="14" t="n"/>
      <c r="I4156" s="15">
        <f>IF($H4156="","",$H4156-TODAY())</f>
        <v/>
      </c>
      <c r="J4156" s="16" t="inlineStr">
        <is>
          <t>Open posting</t>
        </is>
      </c>
      <c r="K4156" s="8" t="n"/>
      <c r="L4156" s="17" t="inlineStr">
        <is>
          <t>new</t>
        </is>
      </c>
      <c r="M4156" s="18" t="inlineStr"/>
      <c r="N4156" s="7" t="inlineStr">
        <is>
          <t>5627c4e736c3fbc5343c368ff8b86a5782142a78</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Mid-level</t>
        </is>
      </c>
      <c r="D4157" s="8" t="inlineStr">
        <is>
          <t>Master Class - Business Consultant - Life Sciences Quality (Denmark)</t>
        </is>
      </c>
      <c r="E4157" s="7" t="inlineStr">
        <is>
          <t>Veeva Systems</t>
        </is>
      </c>
      <c r="F4157" s="8" t="inlineStr">
        <is>
          <t>Denmark - Copenhagen</t>
        </is>
      </c>
      <c r="G4157" s="8" t="n"/>
      <c r="H4157" s="14" t="n"/>
      <c r="I4157" s="15">
        <f>IF($H4157="","",$H4157-TODAY())</f>
        <v/>
      </c>
      <c r="J4157" s="16" t="inlineStr">
        <is>
          <t>Open posting</t>
        </is>
      </c>
      <c r="K4157" s="8" t="n"/>
      <c r="L4157" s="17" t="inlineStr">
        <is>
          <t>new</t>
        </is>
      </c>
      <c r="M4157" s="18" t="inlineStr"/>
      <c r="N4157" s="7" t="inlineStr">
        <is>
          <t>dc53ea295b9c35b544ed8271e95b5687071318e5</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Mid-level</t>
        </is>
      </c>
      <c r="D4158" s="8" t="inlineStr">
        <is>
          <t>Master Class - Business Consultant - Life Sciences Quality (France)</t>
        </is>
      </c>
      <c r="E4158" s="7" t="inlineStr">
        <is>
          <t>Veeva Systems</t>
        </is>
      </c>
      <c r="F4158" s="8" t="inlineStr">
        <is>
          <t>France - Paris</t>
        </is>
      </c>
      <c r="G4158" s="8" t="n"/>
      <c r="H4158" s="14" t="n"/>
      <c r="I4158" s="15">
        <f>IF($H4158="","",$H4158-TODAY())</f>
        <v/>
      </c>
      <c r="J4158" s="16" t="inlineStr">
        <is>
          <t>Open posting</t>
        </is>
      </c>
      <c r="K4158" s="8" t="n"/>
      <c r="L4158" s="17" t="inlineStr">
        <is>
          <t>new</t>
        </is>
      </c>
      <c r="M4158" s="18" t="inlineStr"/>
      <c r="N4158" s="7" t="inlineStr">
        <is>
          <t>2ac06dc04d043430dcd4aa6bf426215f56d414ba</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Mid-level</t>
        </is>
      </c>
      <c r="D4159" s="8" t="inlineStr">
        <is>
          <t>Master Class - Business Consultant - Life Sciences Quality (Germany)</t>
        </is>
      </c>
      <c r="E4159" s="7" t="inlineStr">
        <is>
          <t>Veeva Systems</t>
        </is>
      </c>
      <c r="F4159" s="8" t="inlineStr">
        <is>
          <t>Germany - Berlin</t>
        </is>
      </c>
      <c r="G4159" s="8" t="n"/>
      <c r="H4159" s="14" t="n"/>
      <c r="I4159" s="15">
        <f>IF($H4159="","",$H4159-TODAY())</f>
        <v/>
      </c>
      <c r="J4159" s="16" t="inlineStr">
        <is>
          <t>Open posting</t>
        </is>
      </c>
      <c r="K4159" s="8" t="n"/>
      <c r="L4159" s="17" t="inlineStr">
        <is>
          <t>new</t>
        </is>
      </c>
      <c r="M4159" s="18" t="inlineStr"/>
      <c r="N4159" s="7" t="inlineStr">
        <is>
          <t>a564519cfe5848b4b6945fe2543a727bb21be0b4</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Mid-level</t>
        </is>
      </c>
      <c r="D4160" s="8" t="inlineStr">
        <is>
          <t>Master Class - Business Consultant - Life Sciences Quality (Spain)</t>
        </is>
      </c>
      <c r="E4160" s="7" t="inlineStr">
        <is>
          <t>Veeva Systems</t>
        </is>
      </c>
      <c r="F4160" s="8" t="inlineStr">
        <is>
          <t>Spain - Barcelona</t>
        </is>
      </c>
      <c r="G4160" s="8" t="n"/>
      <c r="H4160" s="14" t="n"/>
      <c r="I4160" s="15">
        <f>IF($H4160="","",$H4160-TODAY())</f>
        <v/>
      </c>
      <c r="J4160" s="16" t="inlineStr">
        <is>
          <t>Open posting</t>
        </is>
      </c>
      <c r="K4160" s="8" t="n"/>
      <c r="L4160" s="17" t="inlineStr">
        <is>
          <t>new</t>
        </is>
      </c>
      <c r="M4160" s="18" t="inlineStr"/>
      <c r="N4160" s="7" t="inlineStr">
        <is>
          <t>dcfe0e40f2d9a92388554ad4e401266f1f1130d5</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Mid-level</t>
        </is>
      </c>
      <c r="D4161" s="8" t="inlineStr">
        <is>
          <t>Master Class - Business Consultant - Life Sciences Quality (United Kingdom)</t>
        </is>
      </c>
      <c r="E4161" s="7" t="inlineStr">
        <is>
          <t>Veeva Systems</t>
        </is>
      </c>
      <c r="F4161" s="8" t="inlineStr">
        <is>
          <t>United Kingdom - London</t>
        </is>
      </c>
      <c r="G4161" s="8" t="n"/>
      <c r="H4161" s="14" t="n"/>
      <c r="I4161" s="15">
        <f>IF($H4161="","",$H4161-TODAY())</f>
        <v/>
      </c>
      <c r="J4161" s="16" t="inlineStr">
        <is>
          <t>Open posting</t>
        </is>
      </c>
      <c r="K4161" s="8" t="n"/>
      <c r="L4161" s="17" t="inlineStr">
        <is>
          <t>new</t>
        </is>
      </c>
      <c r="M4161" s="18" t="inlineStr"/>
      <c r="N4161" s="7" t="inlineStr">
        <is>
          <t>08b1cd961ea43ebc3bed8bfc17a007cf441e7eb1</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Mid-level</t>
        </is>
      </c>
      <c r="D4162" s="8" t="inlineStr">
        <is>
          <t>Master Class - Business Consultant - Life Sciences Quality (United States)</t>
        </is>
      </c>
      <c r="E4162" s="7" t="inlineStr">
        <is>
          <t>Veeva Systems</t>
        </is>
      </c>
      <c r="F4162" s="8" t="inlineStr">
        <is>
          <t>Massachusetts - Boston</t>
        </is>
      </c>
      <c r="G4162" s="8" t="n"/>
      <c r="H4162" s="14" t="n"/>
      <c r="I4162" s="15">
        <f>IF($H4162="","",$H4162-TODAY())</f>
        <v/>
      </c>
      <c r="J4162" s="16" t="inlineStr">
        <is>
          <t>Open posting</t>
        </is>
      </c>
      <c r="K4162" s="8" t="n"/>
      <c r="L4162" s="17" t="inlineStr">
        <is>
          <t>new</t>
        </is>
      </c>
      <c r="M4162" s="18" t="inlineStr"/>
      <c r="N4162" s="7" t="inlineStr">
        <is>
          <t>55164ec7b15a3f96d748a27394bedbd25e3675d7</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Master Class - Business Consultant - Life Sciences R&amp;D (Denmark)</t>
        </is>
      </c>
      <c r="E4163" s="7" t="inlineStr">
        <is>
          <t>Veeva Systems</t>
        </is>
      </c>
      <c r="F4163" s="8" t="inlineStr">
        <is>
          <t>Denmark - Copenhagen</t>
        </is>
      </c>
      <c r="G4163" s="8" t="n"/>
      <c r="H4163" s="14" t="n"/>
      <c r="I4163" s="15">
        <f>IF($H4163="","",$H4163-TODAY())</f>
        <v/>
      </c>
      <c r="J4163" s="16" t="inlineStr">
        <is>
          <t>Open posting</t>
        </is>
      </c>
      <c r="K4163" s="8" t="n"/>
      <c r="L4163" s="17" t="inlineStr">
        <is>
          <t>new</t>
        </is>
      </c>
      <c r="M4163" s="18" t="inlineStr"/>
      <c r="N4163" s="7" t="inlineStr">
        <is>
          <t>a1bbfa1f459b6cac56d30bfdee9eb449b536ff09</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Mid-level</t>
        </is>
      </c>
      <c r="D4164" s="8" t="inlineStr">
        <is>
          <t>Master Class - Business Consultant - Life Sciences R&amp;D (France)</t>
        </is>
      </c>
      <c r="E4164" s="7" t="inlineStr">
        <is>
          <t>Veeva Systems</t>
        </is>
      </c>
      <c r="F4164" s="8" t="inlineStr">
        <is>
          <t>France - Paris</t>
        </is>
      </c>
      <c r="G4164" s="8" t="n"/>
      <c r="H4164" s="14" t="n"/>
      <c r="I4164" s="15">
        <f>IF($H4164="","",$H4164-TODAY())</f>
        <v/>
      </c>
      <c r="J4164" s="16" t="inlineStr">
        <is>
          <t>Open posting</t>
        </is>
      </c>
      <c r="K4164" s="8" t="n"/>
      <c r="L4164" s="17" t="inlineStr">
        <is>
          <t>new</t>
        </is>
      </c>
      <c r="M4164" s="18" t="inlineStr"/>
      <c r="N4164" s="7" t="inlineStr">
        <is>
          <t>7cdd47ca12d01c61807306866a60cfc0de985992</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Mid-level</t>
        </is>
      </c>
      <c r="D4165" s="8" t="inlineStr">
        <is>
          <t>Master Class - Business Consultant - Life Sciences R&amp;D (Germany)</t>
        </is>
      </c>
      <c r="E4165" s="7" t="inlineStr">
        <is>
          <t>Veeva Systems</t>
        </is>
      </c>
      <c r="F4165" s="8" t="inlineStr">
        <is>
          <t>Germany - Berlin</t>
        </is>
      </c>
      <c r="G4165" s="8" t="n"/>
      <c r="H4165" s="14" t="n"/>
      <c r="I4165" s="15">
        <f>IF($H4165="","",$H4165-TODAY())</f>
        <v/>
      </c>
      <c r="J4165" s="16" t="inlineStr">
        <is>
          <t>Open posting</t>
        </is>
      </c>
      <c r="K4165" s="8" t="n"/>
      <c r="L4165" s="17" t="inlineStr">
        <is>
          <t>new</t>
        </is>
      </c>
      <c r="M4165" s="18" t="inlineStr"/>
      <c r="N4165" s="7" t="inlineStr">
        <is>
          <t>12f2a99cd8579a022a0c05d1fc0070819c680799</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Mid-level</t>
        </is>
      </c>
      <c r="D4166" s="8" t="inlineStr">
        <is>
          <t>Master Class - Business Consultant - Life Sciences R&amp;D (Spain)</t>
        </is>
      </c>
      <c r="E4166" s="7" t="inlineStr">
        <is>
          <t>Veeva Systems</t>
        </is>
      </c>
      <c r="F4166" s="8" t="inlineStr">
        <is>
          <t>Spain - Barcelona</t>
        </is>
      </c>
      <c r="G4166" s="8" t="n"/>
      <c r="H4166" s="14" t="n"/>
      <c r="I4166" s="15">
        <f>IF($H4166="","",$H4166-TODAY())</f>
        <v/>
      </c>
      <c r="J4166" s="16" t="inlineStr">
        <is>
          <t>Open posting</t>
        </is>
      </c>
      <c r="K4166" s="8" t="n"/>
      <c r="L4166" s="17" t="inlineStr">
        <is>
          <t>new</t>
        </is>
      </c>
      <c r="M4166" s="18" t="inlineStr"/>
      <c r="N4166" s="7" t="inlineStr">
        <is>
          <t>3c566d940344b489c832cf0540616418fffb0115</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Master Class - Business Consultant - Life Sciences R&amp;D (United Kingdom)</t>
        </is>
      </c>
      <c r="E4167" s="7" t="inlineStr">
        <is>
          <t>Veeva Systems</t>
        </is>
      </c>
      <c r="F4167" s="8" t="inlineStr">
        <is>
          <t>United Kingdom - London</t>
        </is>
      </c>
      <c r="G4167" s="8" t="n"/>
      <c r="H4167" s="14" t="n"/>
      <c r="I4167" s="15">
        <f>IF($H4167="","",$H4167-TODAY())</f>
        <v/>
      </c>
      <c r="J4167" s="16" t="inlineStr">
        <is>
          <t>Open posting</t>
        </is>
      </c>
      <c r="K4167" s="8" t="n"/>
      <c r="L4167" s="17" t="inlineStr">
        <is>
          <t>new</t>
        </is>
      </c>
      <c r="M4167" s="18" t="inlineStr"/>
      <c r="N4167" s="7" t="inlineStr">
        <is>
          <t>e5a401fa60ecf7bdbeda08ee912b0333e2fdd639</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Master Class - Business Consultant - Life Sciences R&amp;D (United States)</t>
        </is>
      </c>
      <c r="E4168" s="7" t="inlineStr">
        <is>
          <t>Veeva Systems</t>
        </is>
      </c>
      <c r="F4168" s="8" t="inlineStr">
        <is>
          <t>Massachusetts - Boston</t>
        </is>
      </c>
      <c r="G4168" s="8" t="n"/>
      <c r="H4168" s="14" t="n"/>
      <c r="I4168" s="15">
        <f>IF($H4168="","",$H4168-TODAY())</f>
        <v/>
      </c>
      <c r="J4168" s="16" t="inlineStr">
        <is>
          <t>Open posting</t>
        </is>
      </c>
      <c r="K4168" s="8" t="n"/>
      <c r="L4168" s="17" t="inlineStr">
        <is>
          <t>new</t>
        </is>
      </c>
      <c r="M4168" s="18" t="inlineStr"/>
      <c r="N4168" s="7" t="inlineStr">
        <is>
          <t>099a0fabcef76865535abe70578407abbfc278ea</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Mid-level</t>
        </is>
      </c>
      <c r="D4169" s="8" t="inlineStr">
        <is>
          <t>Multimedia Producer</t>
        </is>
      </c>
      <c r="E4169" s="7" t="inlineStr">
        <is>
          <t>Veeva Systems</t>
        </is>
      </c>
      <c r="F4169" s="8" t="inlineStr">
        <is>
          <t>Spain - Barcelona</t>
        </is>
      </c>
      <c r="G4169" s="8" t="n"/>
      <c r="H4169" s="14" t="n"/>
      <c r="I4169" s="15">
        <f>IF($H4169="","",$H4169-TODAY())</f>
        <v/>
      </c>
      <c r="J4169" s="16" t="inlineStr">
        <is>
          <t>Open posting</t>
        </is>
      </c>
      <c r="K4169" s="8" t="n"/>
      <c r="L4169" s="17" t="inlineStr">
        <is>
          <t>new</t>
        </is>
      </c>
      <c r="M4169" s="18" t="inlineStr"/>
      <c r="N4169" s="7" t="inlineStr">
        <is>
          <t>d3d029067c46eccd0365513aafa6a5f6c9a8da30</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Multimedia Producer</t>
        </is>
      </c>
      <c r="E4170" s="7" t="inlineStr">
        <is>
          <t>Veeva Systems</t>
        </is>
      </c>
      <c r="F4170" s="8" t="inlineStr">
        <is>
          <t>Germany - Berlin</t>
        </is>
      </c>
      <c r="G4170" s="8" t="n"/>
      <c r="H4170" s="14" t="n"/>
      <c r="I4170" s="15">
        <f>IF($H4170="","",$H4170-TODAY())</f>
        <v/>
      </c>
      <c r="J4170" s="16" t="inlineStr">
        <is>
          <t>Open posting</t>
        </is>
      </c>
      <c r="K4170" s="8" t="n"/>
      <c r="L4170" s="17" t="inlineStr">
        <is>
          <t>new</t>
        </is>
      </c>
      <c r="M4170" s="18" t="inlineStr"/>
      <c r="N4170" s="7" t="inlineStr">
        <is>
          <t>211030199854738320944634bf1a0744c3097459</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Mid-level</t>
        </is>
      </c>
      <c r="D4171" s="8" t="inlineStr">
        <is>
          <t>Multimedia Producer</t>
        </is>
      </c>
      <c r="E4171" s="7" t="inlineStr">
        <is>
          <t>Veeva Systems</t>
        </is>
      </c>
      <c r="F4171" s="8" t="inlineStr">
        <is>
          <t>United Kingdom - London</t>
        </is>
      </c>
      <c r="G4171" s="8" t="n"/>
      <c r="H4171" s="14" t="n"/>
      <c r="I4171" s="15">
        <f>IF($H4171="","",$H4171-TODAY())</f>
        <v/>
      </c>
      <c r="J4171" s="16" t="inlineStr">
        <is>
          <t>Open posting</t>
        </is>
      </c>
      <c r="K4171" s="8" t="n"/>
      <c r="L4171" s="17" t="inlineStr">
        <is>
          <t>new</t>
        </is>
      </c>
      <c r="M4171" s="18" t="inlineStr"/>
      <c r="N4171" s="7" t="inlineStr">
        <is>
          <t>c984000dee06a588cf98ea6c941b451958fe9209</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Senior/Lead</t>
        </is>
      </c>
      <c r="D4172" s="8" t="inlineStr">
        <is>
          <t>RIM Implementation Consultant</t>
        </is>
      </c>
      <c r="E4172" s="7" t="inlineStr">
        <is>
          <t>Veeva Systems</t>
        </is>
      </c>
      <c r="F4172" s="8" t="inlineStr">
        <is>
          <t>Massachusetts - Boston</t>
        </is>
      </c>
      <c r="G4172" s="8" t="n"/>
      <c r="H4172" s="14" t="n"/>
      <c r="I4172" s="15">
        <f>IF($H4172="","",$H4172-TODAY())</f>
        <v/>
      </c>
      <c r="J4172" s="16" t="inlineStr">
        <is>
          <t>Open posting</t>
        </is>
      </c>
      <c r="K4172" s="8" t="n"/>
      <c r="L4172" s="17" t="inlineStr">
        <is>
          <t>new</t>
        </is>
      </c>
      <c r="M4172" s="18" t="inlineStr"/>
      <c r="N4172" s="7" t="inlineStr">
        <is>
          <t>9a2c3d0d55309c414dd87d62f718a79c165181b9</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Mid-level</t>
        </is>
      </c>
      <c r="D4173" s="8" t="inlineStr">
        <is>
          <t>Solution Consultant - Safety</t>
        </is>
      </c>
      <c r="E4173" s="7" t="inlineStr">
        <is>
          <t>Veeva Systems</t>
        </is>
      </c>
      <c r="F4173" s="8" t="inlineStr">
        <is>
          <t>Massachusetts - Boston</t>
        </is>
      </c>
      <c r="G4173" s="8" t="n"/>
      <c r="H4173" s="14" t="n"/>
      <c r="I4173" s="15">
        <f>IF($H4173="","",$H4173-TODAY())</f>
        <v/>
      </c>
      <c r="J4173" s="16" t="inlineStr">
        <is>
          <t>Open posting</t>
        </is>
      </c>
      <c r="K4173" s="8" t="n"/>
      <c r="L4173" s="17" t="inlineStr">
        <is>
          <t>new</t>
        </is>
      </c>
      <c r="M4173" s="18" t="inlineStr"/>
      <c r="N4173" s="7" t="inlineStr">
        <is>
          <t>6583b538c7e9ee04a5ae25f06f8250a58cc160e5</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Mid-level</t>
        </is>
      </c>
      <c r="D4174" s="8" t="inlineStr">
        <is>
          <t>Solution Consultant - Safety</t>
        </is>
      </c>
      <c r="E4174" s="7" t="inlineStr">
        <is>
          <t>Veeva Systems</t>
        </is>
      </c>
      <c r="F4174" s="8" t="inlineStr">
        <is>
          <t>Massachusetts - Boston</t>
        </is>
      </c>
      <c r="G4174" s="8" t="n"/>
      <c r="H4174" s="14" t="n"/>
      <c r="I4174" s="15">
        <f>IF($H4174="","",$H4174-TODAY())</f>
        <v/>
      </c>
      <c r="J4174" s="16" t="inlineStr">
        <is>
          <t>Open posting</t>
        </is>
      </c>
      <c r="K4174" s="8" t="n"/>
      <c r="L4174" s="17" t="inlineStr">
        <is>
          <t>new</t>
        </is>
      </c>
      <c r="M4174" s="18" t="inlineStr"/>
      <c r="N4174" s="7" t="inlineStr">
        <is>
          <t>39b22599a8de89e8c4a9ded84d019eacd0111d66</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Mid-level</t>
        </is>
      </c>
      <c r="D4175" s="8" t="inlineStr">
        <is>
          <t>Solution Consultant - Safety</t>
        </is>
      </c>
      <c r="E4175" s="7" t="inlineStr">
        <is>
          <t>Veeva Systems</t>
        </is>
      </c>
      <c r="F4175" s="8" t="inlineStr">
        <is>
          <t>Pennsylvania - Philadelphia</t>
        </is>
      </c>
      <c r="G4175" s="8" t="n"/>
      <c r="H4175" s="14" t="n"/>
      <c r="I4175" s="15">
        <f>IF($H4175="","",$H4175-TODAY())</f>
        <v/>
      </c>
      <c r="J4175" s="16" t="inlineStr">
        <is>
          <t>Open posting</t>
        </is>
      </c>
      <c r="K4175" s="8" t="n"/>
      <c r="L4175" s="17" t="inlineStr">
        <is>
          <t>new</t>
        </is>
      </c>
      <c r="M4175" s="18" t="inlineStr"/>
      <c r="N4175" s="7" t="inlineStr">
        <is>
          <t>1f36a124472b8d41f94b2dfe426a4eb859d035c8</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Unspecified</t>
        </is>
      </c>
      <c r="D4176" s="8" t="inlineStr">
        <is>
          <t>Speaker Management Coordinator</t>
        </is>
      </c>
      <c r="E4176" s="7" t="inlineStr">
        <is>
          <t>Veeva Systems</t>
        </is>
      </c>
      <c r="F4176" s="8" t="inlineStr">
        <is>
          <t>New Jersey - Lyndhurst</t>
        </is>
      </c>
      <c r="G4176" s="8" t="n"/>
      <c r="H4176" s="14" t="n"/>
      <c r="I4176" s="15">
        <f>IF($H4176="","",$H4176-TODAY())</f>
        <v/>
      </c>
      <c r="J4176" s="16" t="inlineStr">
        <is>
          <t>Open posting</t>
        </is>
      </c>
      <c r="K4176" s="8" t="n"/>
      <c r="L4176" s="17" t="inlineStr">
        <is>
          <t>new</t>
        </is>
      </c>
      <c r="M4176" s="18" t="inlineStr"/>
      <c r="N4176" s="7" t="inlineStr">
        <is>
          <t>4a5ac9abcdba9ed90b0ecaf557e47085241f1af3</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Unspecified</t>
        </is>
      </c>
      <c r="D4177" s="8" t="inlineStr">
        <is>
          <t>Speaker Management Coordinator</t>
        </is>
      </c>
      <c r="E4177" s="7" t="inlineStr">
        <is>
          <t>Veeva Systems</t>
        </is>
      </c>
      <c r="F4177" s="8" t="inlineStr">
        <is>
          <t>Massachusetts - Boston</t>
        </is>
      </c>
      <c r="G4177" s="8" t="n"/>
      <c r="H4177" s="14" t="n"/>
      <c r="I4177" s="15">
        <f>IF($H4177="","",$H4177-TODAY())</f>
        <v/>
      </c>
      <c r="J4177" s="16" t="inlineStr">
        <is>
          <t>Open posting</t>
        </is>
      </c>
      <c r="K4177" s="8" t="n"/>
      <c r="L4177" s="17" t="inlineStr">
        <is>
          <t>new</t>
        </is>
      </c>
      <c r="M4177" s="18" t="inlineStr"/>
      <c r="N4177" s="7" t="inlineStr">
        <is>
          <t>08a2d2f30ef82bbd92f0a5dd7d90d468b1af2b27</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Junior</t>
        </is>
      </c>
      <c r="D4178" s="8" t="inlineStr">
        <is>
          <t>Technical Customer Service Associate - Bilingual (English and Spanish)</t>
        </is>
      </c>
      <c r="E4178" s="7" t="inlineStr">
        <is>
          <t>Veeva Systems</t>
        </is>
      </c>
      <c r="F4178" s="8" t="inlineStr">
        <is>
          <t>Ohio - Columbus</t>
        </is>
      </c>
      <c r="G4178" s="8" t="n"/>
      <c r="H4178" s="14" t="n"/>
      <c r="I4178" s="15">
        <f>IF($H4178="","",$H4178-TODAY())</f>
        <v/>
      </c>
      <c r="J4178" s="16" t="inlineStr">
        <is>
          <t>Open posting</t>
        </is>
      </c>
      <c r="K4178" s="8" t="n"/>
      <c r="L4178" s="17" t="inlineStr">
        <is>
          <t>new</t>
        </is>
      </c>
      <c r="M4178" s="18" t="inlineStr"/>
      <c r="N4178" s="7" t="inlineStr">
        <is>
          <t>960fe18646dc47369b58d1e32ebec6f428958490</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Junior</t>
        </is>
      </c>
      <c r="D4179" s="8" t="inlineStr">
        <is>
          <t>Travel Coordinator - Program/Event</t>
        </is>
      </c>
      <c r="E4179" s="7" t="inlineStr">
        <is>
          <t>Veeva Systems</t>
        </is>
      </c>
      <c r="F4179" s="8" t="inlineStr">
        <is>
          <t>New Jersey - Lyndhurst</t>
        </is>
      </c>
      <c r="G4179" s="8" t="n"/>
      <c r="H4179" s="14" t="n"/>
      <c r="I4179" s="15">
        <f>IF($H4179="","",$H4179-TODAY())</f>
        <v/>
      </c>
      <c r="J4179" s="16" t="inlineStr">
        <is>
          <t>Open posting</t>
        </is>
      </c>
      <c r="K4179" s="8" t="n"/>
      <c r="L4179" s="17" t="inlineStr">
        <is>
          <t>new</t>
        </is>
      </c>
      <c r="M4179" s="18" t="inlineStr"/>
      <c r="N4179" s="7" t="inlineStr">
        <is>
          <t>e8ab5e56f0c8a8b534fd3881e58bd45eb93ef430</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Junior</t>
        </is>
      </c>
      <c r="D4180" s="8" t="inlineStr">
        <is>
          <t>Travel Coordinator - Program/Event</t>
        </is>
      </c>
      <c r="E4180" s="7" t="inlineStr">
        <is>
          <t>Veeva Systems</t>
        </is>
      </c>
      <c r="F4180" s="8" t="inlineStr">
        <is>
          <t>Massachusetts - Boston</t>
        </is>
      </c>
      <c r="G4180" s="8" t="n"/>
      <c r="H4180" s="14" t="n"/>
      <c r="I4180" s="15">
        <f>IF($H4180="","",$H4180-TODAY())</f>
        <v/>
      </c>
      <c r="J4180" s="16" t="inlineStr">
        <is>
          <t>Open posting</t>
        </is>
      </c>
      <c r="K4180" s="8" t="n"/>
      <c r="L4180" s="17" t="inlineStr">
        <is>
          <t>new</t>
        </is>
      </c>
      <c r="M4180" s="18" t="inlineStr"/>
      <c r="N4180" s="7" t="inlineStr">
        <is>
          <t>5e2c6478e8ff1a4e85f267486057f03a04c2d55c</t>
        </is>
      </c>
      <c r="O4180" s="14" t="n"/>
      <c r="P4180" s="7" t="inlineStr">
        <is>
          <t>lever:veeva</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Junior</t>
        </is>
      </c>
      <c r="D4181" s="8" t="inlineStr">
        <is>
          <t>Associate Solution Architect</t>
        </is>
      </c>
      <c r="E4181" s="7" t="inlineStr">
        <is>
          <t>Pigment</t>
        </is>
      </c>
      <c r="F4181" s="8" t="inlineStr">
        <is>
          <t>Toronto</t>
        </is>
      </c>
      <c r="G4181" s="8" t="n"/>
      <c r="H4181" s="14" t="n"/>
      <c r="I4181" s="15">
        <f>IF($H4181="","",$H4181-TODAY())</f>
        <v/>
      </c>
      <c r="J4181" s="16" t="inlineStr">
        <is>
          <t>Open posting</t>
        </is>
      </c>
      <c r="K4181" s="8" t="n"/>
      <c r="L4181" s="17" t="inlineStr">
        <is>
          <t>new</t>
        </is>
      </c>
      <c r="M4181" s="18" t="inlineStr"/>
      <c r="N4181" s="7" t="inlineStr">
        <is>
          <t>4f394ba5f5e30d0e125fe5cffa380a568b152145</t>
        </is>
      </c>
      <c r="O4181" s="14" t="n"/>
      <c r="P4181" s="7" t="inlineStr">
        <is>
          <t>lever:pigment</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Unspecified</t>
        </is>
      </c>
      <c r="D4182" s="8" t="inlineStr">
        <is>
          <t>Technical Solutions Consultant</t>
        </is>
      </c>
      <c r="E4182" s="7" t="inlineStr">
        <is>
          <t>Pigment</t>
        </is>
      </c>
      <c r="F4182" s="8" t="inlineStr">
        <is>
          <t>United States</t>
        </is>
      </c>
      <c r="G4182" s="8" t="n"/>
      <c r="H4182" s="14" t="n"/>
      <c r="I4182" s="15">
        <f>IF($H4182="","",$H4182-TODAY())</f>
        <v/>
      </c>
      <c r="J4182" s="16" t="inlineStr">
        <is>
          <t>Open posting</t>
        </is>
      </c>
      <c r="K4182" s="8" t="n"/>
      <c r="L4182" s="17" t="inlineStr">
        <is>
          <t>new</t>
        </is>
      </c>
      <c r="M4182" s="18" t="inlineStr"/>
      <c r="N4182" s="7" t="inlineStr">
        <is>
          <t>a6f2d737626cceff9533801e27d01ca91ba81c59</t>
        </is>
      </c>
      <c r="O4182" s="14" t="n"/>
      <c r="P4182" s="7" t="inlineStr">
        <is>
          <t>lever:pigment</t>
        </is>
      </c>
      <c r="Q4182" s="8" t="inlineStr">
        <is>
          <t>c</t>
        </is>
      </c>
      <c r="R4182" s="8" t="n"/>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Senior/Lead</t>
        </is>
      </c>
      <c r="D4183" s="8" t="inlineStr">
        <is>
          <t>Embedded Software Engineer</t>
        </is>
      </c>
      <c r="E4183" s="7" t="inlineStr">
        <is>
          <t>Accelero</t>
        </is>
      </c>
      <c r="F4183" s="8" t="inlineStr">
        <is>
          <t>Cardigan, Wales, UK</t>
        </is>
      </c>
      <c r="G4183" s="8" t="n"/>
      <c r="H4183" s="14" t="n"/>
      <c r="I4183" s="15">
        <f>IF($H4183="","",$H4183-TODAY())</f>
        <v/>
      </c>
      <c r="J4183" s="16" t="inlineStr">
        <is>
          <t>Open posting</t>
        </is>
      </c>
      <c r="K4183" s="8" t="n"/>
      <c r="L4183" s="17" t="inlineStr">
        <is>
          <t>new</t>
        </is>
      </c>
      <c r="M4183" s="18" t="inlineStr"/>
      <c r="N4183" s="7" t="inlineStr">
        <is>
          <t>d5584df71f833dffa33513e8b2685dc55019ba0b</t>
        </is>
      </c>
      <c r="O4183" s="14" t="n">
        <v>46192</v>
      </c>
      <c r="P4183" s="7" t="inlineStr">
        <is>
          <t>jobspy</t>
        </is>
      </c>
      <c r="Q4183" s="8" t="inlineStr">
        <is>
          <t>c</t>
        </is>
      </c>
      <c r="R4183" s="8" t="inlineStr">
        <is>
          <t>Junior Firmware Engineer embedded C RTOS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Design Engineer</t>
        </is>
      </c>
      <c r="E4184" s="7" t="inlineStr">
        <is>
          <t>Fives Intralogistics</t>
        </is>
      </c>
      <c r="F4184" s="8" t="inlineStr">
        <is>
          <t>Birmingham, England, UK</t>
        </is>
      </c>
      <c r="G4184" s="8" t="n"/>
      <c r="H4184" s="14" t="n"/>
      <c r="I4184" s="15">
        <f>IF($H4184="","",$H4184-TODAY())</f>
        <v/>
      </c>
      <c r="J4184" s="16" t="inlineStr">
        <is>
          <t>Open posting</t>
        </is>
      </c>
      <c r="K4184" s="8" t="n"/>
      <c r="L4184" s="17" t="inlineStr">
        <is>
          <t>new</t>
        </is>
      </c>
      <c r="M4184" s="18" t="inlineStr"/>
      <c r="N4184" s="7" t="inlineStr">
        <is>
          <t>c347150b91d9ea03d54547ded901761f60f1d880</t>
        </is>
      </c>
      <c r="O4184" s="14" t="n">
        <v>46195</v>
      </c>
      <c r="P4184" s="7" t="inlineStr">
        <is>
          <t>jobspy</t>
        </is>
      </c>
      <c r="Q4184" s="8" t="inlineStr">
        <is>
          <t>c</t>
        </is>
      </c>
      <c r="R4184" s="8" t="inlineStr">
        <is>
          <t>Graduate PCB Design Engineer electronics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Senior/Lead</t>
        </is>
      </c>
      <c r="D4185" s="8" t="inlineStr">
        <is>
          <t>Design Engineer</t>
        </is>
      </c>
      <c r="E4185" s="7" t="inlineStr">
        <is>
          <t>PE Global</t>
        </is>
      </c>
      <c r="F4185" s="8" t="inlineStr">
        <is>
          <t>Peterborough, England, UK</t>
        </is>
      </c>
      <c r="G4185" s="8" t="n"/>
      <c r="H4185" s="14" t="n"/>
      <c r="I4185" s="15">
        <f>IF($H4185="","",$H4185-TODAY())</f>
        <v/>
      </c>
      <c r="J4185" s="16" t="inlineStr">
        <is>
          <t>Open posting</t>
        </is>
      </c>
      <c r="K4185" s="8" t="n"/>
      <c r="L4185" s="17" t="inlineStr">
        <is>
          <t>new</t>
        </is>
      </c>
      <c r="M4185" s="18" t="inlineStr"/>
      <c r="N4185" s="7" t="inlineStr">
        <is>
          <t>50960ead31e73ee1736a349032292fb32d3b74af</t>
        </is>
      </c>
      <c r="O4185" s="14" t="n">
        <v>46195</v>
      </c>
      <c r="P4185" s="7" t="inlineStr">
        <is>
          <t>jobspy</t>
        </is>
      </c>
      <c r="Q4185" s="8" t="inlineStr">
        <is>
          <t>c</t>
        </is>
      </c>
      <c r="R4185" s="8" t="inlineStr">
        <is>
          <t>Graduate PCB Design Engineer electronics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Graduate/Entry</t>
        </is>
      </c>
      <c r="D4186" s="8" t="inlineStr">
        <is>
          <t>Graduate Design Engineer</t>
        </is>
      </c>
      <c r="E4186" s="7" t="inlineStr">
        <is>
          <t>Peaple Talent</t>
        </is>
      </c>
      <c r="F4186" s="8" t="inlineStr">
        <is>
          <t>City Of Bristol, England, UK</t>
        </is>
      </c>
      <c r="G4186" s="8" t="n"/>
      <c r="H4186" s="14" t="n"/>
      <c r="I4186" s="15">
        <f>IF($H4186="","",$H4186-TODAY())</f>
        <v/>
      </c>
      <c r="J4186" s="16" t="inlineStr">
        <is>
          <t>Open posting</t>
        </is>
      </c>
      <c r="K4186" s="8" t="n"/>
      <c r="L4186" s="17" t="inlineStr">
        <is>
          <t>new</t>
        </is>
      </c>
      <c r="M4186" s="18" t="inlineStr"/>
      <c r="N4186" s="7" t="inlineStr">
        <is>
          <t>a7257904f2f8780fcd142fa7a06b672063ccddf3</t>
        </is>
      </c>
      <c r="O4186" s="14" t="n">
        <v>46192</v>
      </c>
      <c r="P4186" s="7" t="inlineStr">
        <is>
          <t>jobspy</t>
        </is>
      </c>
      <c r="Q4186" s="8" t="inlineStr">
        <is>
          <t>c</t>
        </is>
      </c>
      <c r="R4186" s="8" t="inlineStr">
        <is>
          <t>Graduate PCB Design Engineer electronics</t>
        </is>
      </c>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Senior/Lead</t>
        </is>
      </c>
      <c r="D4187" s="8" t="inlineStr">
        <is>
          <t>Design Engineer</t>
        </is>
      </c>
      <c r="E4187" s="7" t="inlineStr">
        <is>
          <t>BAE Systems</t>
        </is>
      </c>
      <c r="F4187" s="8" t="inlineStr">
        <is>
          <t>Prestwick, Scotland, UK</t>
        </is>
      </c>
      <c r="G4187" s="8" t="n"/>
      <c r="H4187" s="14" t="n"/>
      <c r="I4187" s="15">
        <f>IF($H4187="","",$H4187-TODAY())</f>
        <v/>
      </c>
      <c r="J4187" s="16" t="inlineStr">
        <is>
          <t>Open posting</t>
        </is>
      </c>
      <c r="K4187" s="8" t="n"/>
      <c r="L4187" s="17" t="inlineStr">
        <is>
          <t>new</t>
        </is>
      </c>
      <c r="M4187" s="18" t="inlineStr"/>
      <c r="N4187" s="7" t="inlineStr">
        <is>
          <t>54aede8b8948e7a1492e8f0f2119a6f00f009bad</t>
        </is>
      </c>
      <c r="O4187" s="14" t="n">
        <v>46192</v>
      </c>
      <c r="P4187" s="7" t="inlineStr">
        <is>
          <t>jobspy</t>
        </is>
      </c>
      <c r="Q4187" s="8" t="inlineStr">
        <is>
          <t>c</t>
        </is>
      </c>
      <c r="R4187" s="8" t="inlineStr">
        <is>
          <t>Graduate PCB Design Engineer electronics</t>
        </is>
      </c>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Senior/Lead</t>
        </is>
      </c>
      <c r="D4188" s="8" t="inlineStr">
        <is>
          <t>Design Engineer</t>
        </is>
      </c>
      <c r="E4188" s="7" t="inlineStr">
        <is>
          <t>BAE Systems</t>
        </is>
      </c>
      <c r="F4188" s="8" t="inlineStr">
        <is>
          <t>East Riding Of Yorkshire, England, UK</t>
        </is>
      </c>
      <c r="G4188" s="8" t="n"/>
      <c r="H4188" s="14" t="n"/>
      <c r="I4188" s="15">
        <f>IF($H4188="","",$H4188-TODAY())</f>
        <v/>
      </c>
      <c r="J4188" s="16" t="inlineStr">
        <is>
          <t>Open posting</t>
        </is>
      </c>
      <c r="K4188" s="8" t="n"/>
      <c r="L4188" s="17" t="inlineStr">
        <is>
          <t>new</t>
        </is>
      </c>
      <c r="M4188" s="18" t="inlineStr"/>
      <c r="N4188" s="7" t="inlineStr">
        <is>
          <t>848bff35779da67b81ef679b4acbf4e86fe00d27</t>
        </is>
      </c>
      <c r="O4188" s="14" t="n">
        <v>46192</v>
      </c>
      <c r="P4188" s="7" t="inlineStr">
        <is>
          <t>jobspy</t>
        </is>
      </c>
      <c r="Q4188" s="8" t="inlineStr">
        <is>
          <t>c</t>
        </is>
      </c>
      <c r="R4188" s="8" t="inlineStr">
        <is>
          <t>Graduate PCB Design Engineer electronics</t>
        </is>
      </c>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Unspecified</t>
        </is>
      </c>
      <c r="D4189" s="8" t="inlineStr">
        <is>
          <t>Design Engineer</t>
        </is>
      </c>
      <c r="E4189" s="7" t="inlineStr">
        <is>
          <t>Ringway</t>
        </is>
      </c>
      <c r="F4189" s="8" t="inlineStr">
        <is>
          <t>Stevenage, England, UK</t>
        </is>
      </c>
      <c r="G4189" s="8" t="n"/>
      <c r="H4189" s="14" t="n"/>
      <c r="I4189" s="15">
        <f>IF($H4189="","",$H4189-TODAY())</f>
        <v/>
      </c>
      <c r="J4189" s="16" t="inlineStr">
        <is>
          <t>Open posting</t>
        </is>
      </c>
      <c r="K4189" s="8" t="n"/>
      <c r="L4189" s="17" t="inlineStr">
        <is>
          <t>new</t>
        </is>
      </c>
      <c r="M4189" s="18" t="inlineStr"/>
      <c r="N4189" s="7" t="inlineStr">
        <is>
          <t>d0cbce6f01468cc39d937dd525142649feba618f</t>
        </is>
      </c>
      <c r="O4189" s="14" t="n">
        <v>46188</v>
      </c>
      <c r="P4189" s="7" t="inlineStr">
        <is>
          <t>jobspy</t>
        </is>
      </c>
      <c r="Q4189" s="8" t="inlineStr">
        <is>
          <t>c</t>
        </is>
      </c>
      <c r="R4189" s="8" t="inlineStr">
        <is>
          <t>Graduate PCB Design Engineer electronics</t>
        </is>
      </c>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Senior/Lead</t>
        </is>
      </c>
      <c r="D4190" s="8" t="inlineStr">
        <is>
          <t>Design Engineer</t>
        </is>
      </c>
      <c r="E4190" s="7" t="inlineStr">
        <is>
          <t>Astute People</t>
        </is>
      </c>
      <c r="F4190" s="8" t="inlineStr">
        <is>
          <t>Swindon, England, UK</t>
        </is>
      </c>
      <c r="G4190" s="8" t="n"/>
      <c r="H4190" s="14" t="n"/>
      <c r="I4190" s="15">
        <f>IF($H4190="","",$H4190-TODAY())</f>
        <v/>
      </c>
      <c r="J4190" s="16" t="inlineStr">
        <is>
          <t>Open posting</t>
        </is>
      </c>
      <c r="K4190" s="8" t="n"/>
      <c r="L4190" s="17" t="inlineStr">
        <is>
          <t>new</t>
        </is>
      </c>
      <c r="M4190" s="18" t="inlineStr"/>
      <c r="N4190" s="7" t="inlineStr">
        <is>
          <t>a36029885aae45fd984cbc3859d8739be19d2e7a</t>
        </is>
      </c>
      <c r="O4190" s="14" t="n">
        <v>46188</v>
      </c>
      <c r="P4190" s="7" t="inlineStr">
        <is>
          <t>jobspy</t>
        </is>
      </c>
      <c r="Q4190" s="8" t="inlineStr">
        <is>
          <t>c</t>
        </is>
      </c>
      <c r="R4190" s="8" t="inlineStr">
        <is>
          <t>Graduate PCB Design Engineer electronics</t>
        </is>
      </c>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Junior</t>
        </is>
      </c>
      <c r="D4191" s="8" t="inlineStr">
        <is>
          <t>Design Engineer</t>
        </is>
      </c>
      <c r="E4191" s="7" t="inlineStr">
        <is>
          <t>Belcan</t>
        </is>
      </c>
      <c r="F4191" s="8" t="inlineStr">
        <is>
          <t>Glasgow, Scotland, UK</t>
        </is>
      </c>
      <c r="G4191" s="8" t="n"/>
      <c r="H4191" s="14" t="n"/>
      <c r="I4191" s="15">
        <f>IF($H4191="","",$H4191-TODAY())</f>
        <v/>
      </c>
      <c r="J4191" s="16" t="inlineStr">
        <is>
          <t>Open posting</t>
        </is>
      </c>
      <c r="K4191" s="8" t="n"/>
      <c r="L4191" s="17" t="inlineStr">
        <is>
          <t>new</t>
        </is>
      </c>
      <c r="M4191" s="18" t="inlineStr"/>
      <c r="N4191" s="7" t="inlineStr">
        <is>
          <t>0518f06cd7f2b0fe6bf2792fe70ec0a088183642</t>
        </is>
      </c>
      <c r="O4191" s="14" t="n">
        <v>46183</v>
      </c>
      <c r="P4191" s="7" t="inlineStr">
        <is>
          <t>jobspy</t>
        </is>
      </c>
      <c r="Q4191" s="8" t="inlineStr">
        <is>
          <t>c</t>
        </is>
      </c>
      <c r="R4191" s="8" t="inlineStr">
        <is>
          <t>Graduate PCB Design Engineer electronics</t>
        </is>
      </c>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Design Engineer</t>
        </is>
      </c>
      <c r="E4192" s="7" t="inlineStr">
        <is>
          <t>Novo Executive Search</t>
        </is>
      </c>
      <c r="F4192" s="8" t="inlineStr">
        <is>
          <t>Hertfordshire, England, UK</t>
        </is>
      </c>
      <c r="G4192" s="8" t="n"/>
      <c r="H4192" s="14" t="n"/>
      <c r="I4192" s="15">
        <f>IF($H4192="","",$H4192-TODAY())</f>
        <v/>
      </c>
      <c r="J4192" s="16" t="inlineStr">
        <is>
          <t>Open posting</t>
        </is>
      </c>
      <c r="K4192" s="8" t="n"/>
      <c r="L4192" s="17" t="inlineStr">
        <is>
          <t>new</t>
        </is>
      </c>
      <c r="M4192" s="18" t="inlineStr"/>
      <c r="N4192" s="7" t="inlineStr">
        <is>
          <t>9e34e0d62fdb7ce2b29dd84829a99b79dc7e321d</t>
        </is>
      </c>
      <c r="O4192" s="14" t="n">
        <v>46182</v>
      </c>
      <c r="P4192" s="7" t="inlineStr">
        <is>
          <t>jobspy</t>
        </is>
      </c>
      <c r="Q4192" s="8" t="inlineStr">
        <is>
          <t>c</t>
        </is>
      </c>
      <c r="R4192" s="8" t="inlineStr">
        <is>
          <t>Graduate PCB Design Engineer electronics</t>
        </is>
      </c>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Design Engineer</t>
        </is>
      </c>
      <c r="E4193" s="7" t="inlineStr">
        <is>
          <t>Evolution (Electronic Security Systems) Ltd</t>
        </is>
      </c>
      <c r="F4193" s="8" t="inlineStr">
        <is>
          <t>Marlow, England, UK</t>
        </is>
      </c>
      <c r="G4193" s="8" t="n"/>
      <c r="H4193" s="14" t="n"/>
      <c r="I4193" s="15">
        <f>IF($H4193="","",$H4193-TODAY())</f>
        <v/>
      </c>
      <c r="J4193" s="16" t="inlineStr">
        <is>
          <t>Open posting</t>
        </is>
      </c>
      <c r="K4193" s="8" t="n"/>
      <c r="L4193" s="17" t="inlineStr">
        <is>
          <t>new</t>
        </is>
      </c>
      <c r="M4193" s="18" t="inlineStr"/>
      <c r="N4193" s="7" t="inlineStr">
        <is>
          <t>a0d641bf0aec0668511bdc7238a0bbd9b478e48a</t>
        </is>
      </c>
      <c r="O4193" s="14" t="n">
        <v>46181</v>
      </c>
      <c r="P4193" s="7" t="inlineStr">
        <is>
          <t>jobspy</t>
        </is>
      </c>
      <c r="Q4193" s="8" t="inlineStr">
        <is>
          <t>c</t>
        </is>
      </c>
      <c r="R4193" s="8" t="inlineStr">
        <is>
          <t>Graduate PCB Design Engineer electronics</t>
        </is>
      </c>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Junior</t>
        </is>
      </c>
      <c r="D4194" s="8" t="inlineStr">
        <is>
          <t>Design Engineer</t>
        </is>
      </c>
      <c r="E4194" s="7" t="inlineStr">
        <is>
          <t>Panasonic Appliances Refrigeration Systems de México S. A. de C. V.</t>
        </is>
      </c>
      <c r="F4194" s="8" t="inlineStr">
        <is>
          <t>Newry Mourne And Down, Northern Ireland, UK</t>
        </is>
      </c>
      <c r="G4194" s="8" t="n"/>
      <c r="H4194" s="14" t="n"/>
      <c r="I4194" s="15">
        <f>IF($H4194="","",$H4194-TODAY())</f>
        <v/>
      </c>
      <c r="J4194" s="16" t="inlineStr">
        <is>
          <t>Open posting</t>
        </is>
      </c>
      <c r="K4194" s="8" t="n"/>
      <c r="L4194" s="17" t="inlineStr">
        <is>
          <t>new</t>
        </is>
      </c>
      <c r="M4194" s="18" t="inlineStr"/>
      <c r="N4194" s="7" t="inlineStr">
        <is>
          <t>0f79ec43677d0e0608a20d228f6b75afeb069069</t>
        </is>
      </c>
      <c r="O4194" s="14" t="n">
        <v>46170</v>
      </c>
      <c r="P4194" s="7" t="inlineStr">
        <is>
          <t>jobspy</t>
        </is>
      </c>
      <c r="Q4194" s="8" t="inlineStr">
        <is>
          <t>c</t>
        </is>
      </c>
      <c r="R4194" s="8" t="inlineStr">
        <is>
          <t>Graduate PCB Design Engineer electronics</t>
        </is>
      </c>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Unspecified</t>
        </is>
      </c>
      <c r="D4195" s="8" t="inlineStr">
        <is>
          <t>Design Engineer</t>
        </is>
      </c>
      <c r="E4195" s="7" t="inlineStr">
        <is>
          <t>Granola</t>
        </is>
      </c>
      <c r="F4195" s="8" t="inlineStr">
        <is>
          <t>London, England, UK</t>
        </is>
      </c>
      <c r="G4195" s="8" t="n"/>
      <c r="H4195" s="14" t="n"/>
      <c r="I4195" s="15">
        <f>IF($H4195="","",$H4195-TODAY())</f>
        <v/>
      </c>
      <c r="J4195" s="16" t="inlineStr">
        <is>
          <t>Open posting</t>
        </is>
      </c>
      <c r="K4195" s="8" t="n"/>
      <c r="L4195" s="17" t="inlineStr">
        <is>
          <t>new</t>
        </is>
      </c>
      <c r="M4195" s="18" t="inlineStr"/>
      <c r="N4195" s="7" t="inlineStr">
        <is>
          <t>3d556ab0af679c3ef3357ba8530c2036a9905fe2</t>
        </is>
      </c>
      <c r="O4195" s="14" t="n"/>
      <c r="P4195" s="7" t="inlineStr">
        <is>
          <t>jobspy</t>
        </is>
      </c>
      <c r="Q4195" s="8" t="inlineStr">
        <is>
          <t>c</t>
        </is>
      </c>
      <c r="R4195" s="8" t="inlineStr">
        <is>
          <t>Graduate PCB Design Engineer electronics</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Senior/Lead</t>
        </is>
      </c>
      <c r="D4196" s="8" t="inlineStr">
        <is>
          <t>Systems Engineer (ILS)</t>
        </is>
      </c>
      <c r="E4196" s="7" t="inlineStr">
        <is>
          <t>L3Harris Technologies</t>
        </is>
      </c>
      <c r="F4196" s="8" t="inlineStr">
        <is>
          <t>Brighton, England, UK</t>
        </is>
      </c>
      <c r="G4196" s="8" t="n"/>
      <c r="H4196" s="14" t="n"/>
      <c r="I4196" s="15">
        <f>IF($H4196="","",$H4196-TODAY())</f>
        <v/>
      </c>
      <c r="J4196" s="16" t="inlineStr">
        <is>
          <t>Open posting</t>
        </is>
      </c>
      <c r="K4196" s="8" t="n"/>
      <c r="L4196" s="17" t="inlineStr">
        <is>
          <t>new</t>
        </is>
      </c>
      <c r="M4196" s="18" t="inlineStr"/>
      <c r="N4196" s="7" t="inlineStr">
        <is>
          <t>37cd9954c2ae9d5a96c33697d0987a1527fa3361</t>
        </is>
      </c>
      <c r="O4196" s="14" t="n">
        <v>46194</v>
      </c>
      <c r="P4196" s="7" t="inlineStr">
        <is>
          <t>jobspy</t>
        </is>
      </c>
      <c r="Q4196" s="8" t="inlineStr">
        <is>
          <t>c</t>
        </is>
      </c>
      <c r="R4196" s="8" t="inlineStr">
        <is>
          <t>Graduate Avionics Engineer embedded systems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Mid-level</t>
        </is>
      </c>
      <c r="D4197" s="8" t="inlineStr">
        <is>
          <t>MLOps Engineer</t>
        </is>
      </c>
      <c r="E4197" s="7" t="inlineStr">
        <is>
          <t>Cleo</t>
        </is>
      </c>
      <c r="F4197" s="8" t="inlineStr"/>
      <c r="G4197" s="8" t="n"/>
      <c r="H4197" s="14" t="n"/>
      <c r="I4197" s="15">
        <f>IF($H4197="","",$H4197-TODAY())</f>
        <v/>
      </c>
      <c r="J4197" s="16" t="inlineStr">
        <is>
          <t>Open posting</t>
        </is>
      </c>
      <c r="K4197" s="8" t="n"/>
      <c r="L4197" s="17" t="inlineStr">
        <is>
          <t>new</t>
        </is>
      </c>
      <c r="M4197" s="18" t="inlineStr"/>
      <c r="N4197" s="7" t="inlineStr">
        <is>
          <t>058c2dbf00e683388bc7e4c51d6d386ee69f71a1</t>
        </is>
      </c>
      <c r="O4197" s="14" t="n">
        <v>46197</v>
      </c>
      <c r="P4197" s="7" t="inlineStr">
        <is>
          <t>jobspy</t>
        </is>
      </c>
      <c r="Q4197" s="8" t="inlineStr">
        <is>
          <t>c</t>
        </is>
      </c>
      <c r="R4197" s="8" t="inlineStr">
        <is>
          <t>Graduate Software Engineer Python Docker Kubernetes</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Graduate/Entry</t>
        </is>
      </c>
      <c r="D4198" s="8" t="inlineStr">
        <is>
          <t>EMEA Engineering Graduate Program</t>
        </is>
      </c>
      <c r="E4198" s="7" t="inlineStr">
        <is>
          <t>Avnet</t>
        </is>
      </c>
      <c r="F4198" s="8" t="inlineStr">
        <is>
          <t>Maidenhead, England, UK</t>
        </is>
      </c>
      <c r="G4198" s="8" t="n"/>
      <c r="H4198" s="14" t="n"/>
      <c r="I4198" s="15">
        <f>IF($H4198="","",$H4198-TODAY())</f>
        <v/>
      </c>
      <c r="J4198" s="16" t="inlineStr">
        <is>
          <t>Open posting</t>
        </is>
      </c>
      <c r="K4198" s="8" t="n"/>
      <c r="L4198" s="17" t="inlineStr">
        <is>
          <t>new</t>
        </is>
      </c>
      <c r="M4198" s="18" t="inlineStr"/>
      <c r="N4198" s="7" t="inlineStr">
        <is>
          <t>ff820d949a120d30ffa5c2c096bf3064c1964f47</t>
        </is>
      </c>
      <c r="O4198" s="14" t="n">
        <v>46192</v>
      </c>
      <c r="P4198" s="7" t="inlineStr">
        <is>
          <t>jobspy</t>
        </is>
      </c>
      <c r="Q4198" s="8" t="inlineStr">
        <is>
          <t>c</t>
        </is>
      </c>
      <c r="R4198" s="8" t="inlineStr">
        <is>
          <t>Graduate Systems Engineer hardware software</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Graduate/Entry</t>
        </is>
      </c>
      <c r="D4199" s="8" t="inlineStr">
        <is>
          <t>Graduate Engineer</t>
        </is>
      </c>
      <c r="E4199" s="7" t="inlineStr">
        <is>
          <t>Markem-Imaje</t>
        </is>
      </c>
      <c r="F4199" s="8" t="inlineStr">
        <is>
          <t>Nottingham, England, UK</t>
        </is>
      </c>
      <c r="G4199" s="8" t="n"/>
      <c r="H4199" s="14" t="n"/>
      <c r="I4199" s="15">
        <f>IF($H4199="","",$H4199-TODAY())</f>
        <v/>
      </c>
      <c r="J4199" s="16" t="inlineStr">
        <is>
          <t>Open posting</t>
        </is>
      </c>
      <c r="K4199" s="8" t="n"/>
      <c r="L4199" s="17" t="inlineStr">
        <is>
          <t>new</t>
        </is>
      </c>
      <c r="M4199" s="18" t="inlineStr"/>
      <c r="N4199" s="7" t="inlineStr">
        <is>
          <t>8801dfcad24d21ec90543f6dd8130fec33b457f5</t>
        </is>
      </c>
      <c r="O4199" s="14" t="n">
        <v>46186</v>
      </c>
      <c r="P4199" s="7" t="inlineStr">
        <is>
          <t>jobspy</t>
        </is>
      </c>
      <c r="Q4199" s="8" t="inlineStr">
        <is>
          <t>c</t>
        </is>
      </c>
      <c r="R4199" s="8" t="inlineStr">
        <is>
          <t>Graduate Systems Engineer hardware software</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Unspecified</t>
        </is>
      </c>
      <c r="D4200" s="8" t="inlineStr">
        <is>
          <t>Systems Engineer – Setting To Work</t>
        </is>
      </c>
      <c r="E4200" s="7" t="inlineStr">
        <is>
          <t>MBDA</t>
        </is>
      </c>
      <c r="F4200" s="8" t="inlineStr">
        <is>
          <t>Bristol, England, UK</t>
        </is>
      </c>
      <c r="G4200" s="8" t="n"/>
      <c r="H4200" s="14" t="n"/>
      <c r="I4200" s="15">
        <f>IF($H4200="","",$H4200-TODAY())</f>
        <v/>
      </c>
      <c r="J4200" s="16" t="inlineStr">
        <is>
          <t>Open posting</t>
        </is>
      </c>
      <c r="K4200" s="8" t="n"/>
      <c r="L4200" s="17" t="inlineStr">
        <is>
          <t>new</t>
        </is>
      </c>
      <c r="M4200" s="18" t="inlineStr"/>
      <c r="N4200" s="7" t="inlineStr">
        <is>
          <t>cf8c709c7a0fd2622f7c063b36e23150d6dfea1b</t>
        </is>
      </c>
      <c r="O4200" s="14" t="n">
        <v>46180</v>
      </c>
      <c r="P4200" s="7" t="inlineStr">
        <is>
          <t>jobspy</t>
        </is>
      </c>
      <c r="Q4200" s="8" t="inlineStr">
        <is>
          <t>c</t>
        </is>
      </c>
      <c r="R4200" s="8" t="inlineStr">
        <is>
          <t>Graduate Systems Engineer hardware software</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Junior</t>
        </is>
      </c>
      <c r="D4201" s="8" t="inlineStr">
        <is>
          <t>Cambridge Residency Programme - Researcher in Agentic AI Systems &amp; Infrastructure</t>
        </is>
      </c>
      <c r="E4201" s="7" t="inlineStr">
        <is>
          <t>Microsoft</t>
        </is>
      </c>
      <c r="F4201" s="8" t="inlineStr">
        <is>
          <t>Cambridge, England, UK</t>
        </is>
      </c>
      <c r="G4201" s="8" t="n"/>
      <c r="H4201" s="14" t="n"/>
      <c r="I4201" s="15">
        <f>IF($H4201="","",$H4201-TODAY())</f>
        <v/>
      </c>
      <c r="J4201" s="16" t="inlineStr">
        <is>
          <t>Open posting</t>
        </is>
      </c>
      <c r="K4201" s="8" t="n"/>
      <c r="L4201" s="17" t="inlineStr">
        <is>
          <t>new</t>
        </is>
      </c>
      <c r="M4201" s="18" t="inlineStr"/>
      <c r="N4201" s="7" t="inlineStr">
        <is>
          <t>4c4fe7bd4fbaba38ca5efdc2dfbefc404c121334</t>
        </is>
      </c>
      <c r="O4201" s="14" t="n">
        <v>46183</v>
      </c>
      <c r="P4201" s="7" t="inlineStr">
        <is>
          <t>jobspy</t>
        </is>
      </c>
      <c r="Q4201" s="8" t="inlineStr">
        <is>
          <t>c</t>
        </is>
      </c>
      <c r="R4201" s="8" t="inlineStr">
        <is>
          <t>PhD Studentship Edge AI Machine Learning</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Senior/Lead</t>
        </is>
      </c>
      <c r="D4202" s="8" t="inlineStr">
        <is>
          <t>Power Semiconductor Product Engineer</t>
        </is>
      </c>
      <c r="E4202" s="7" t="inlineStr">
        <is>
          <t>Vishay Intertechnology, Inc.</t>
        </is>
      </c>
      <c r="F4202" s="8" t="inlineStr">
        <is>
          <t>Newport, Wales, UK</t>
        </is>
      </c>
      <c r="G4202" s="8" t="n"/>
      <c r="H4202" s="14" t="n"/>
      <c r="I4202" s="15">
        <f>IF($H4202="","",$H4202-TODAY())</f>
        <v/>
      </c>
      <c r="J4202" s="16" t="inlineStr">
        <is>
          <t>Open posting</t>
        </is>
      </c>
      <c r="K4202" s="8" t="n"/>
      <c r="L4202" s="17" t="inlineStr">
        <is>
          <t>new</t>
        </is>
      </c>
      <c r="M4202" s="18" t="inlineStr"/>
      <c r="N4202" s="7" t="inlineStr">
        <is>
          <t>e9dc5e372c8dfe6a24766b7a1ce2724710a7070a</t>
        </is>
      </c>
      <c r="O4202" s="14" t="n">
        <v>46184</v>
      </c>
      <c r="P4202" s="7" t="inlineStr">
        <is>
          <t>jobspy</t>
        </is>
      </c>
      <c r="Q4202" s="8" t="inlineStr">
        <is>
          <t>c</t>
        </is>
      </c>
      <c r="R4202" s="8" t="inlineStr">
        <is>
          <t>PhD Studentship Power Electronics UK</t>
        </is>
      </c>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Unspecified</t>
        </is>
      </c>
      <c r="D4203" s="8" t="inlineStr">
        <is>
          <t>Models Engineer, AI Platform</t>
        </is>
      </c>
      <c r="E4203" s="7" t="inlineStr">
        <is>
          <t>Cloudflare</t>
        </is>
      </c>
      <c r="F4203" s="8" t="inlineStr">
        <is>
          <t>Hybrid</t>
        </is>
      </c>
      <c r="G4203" s="8" t="n"/>
      <c r="H4203" s="14" t="n"/>
      <c r="I4203" s="15">
        <f>IF($H4203="","",$H4203-TODAY())</f>
        <v/>
      </c>
      <c r="J4203" s="16" t="inlineStr">
        <is>
          <t>Open posting</t>
        </is>
      </c>
      <c r="K4203" s="8" t="n"/>
      <c r="L4203" s="17" t="inlineStr">
        <is>
          <t>new</t>
        </is>
      </c>
      <c r="M4203" s="18" t="inlineStr"/>
      <c r="N4203" s="7" t="inlineStr">
        <is>
          <t>3ab5a6ba8da740a28a0df8d0880afff7ce83fa79</t>
        </is>
      </c>
      <c r="O4203" s="14" t="n">
        <v>46199</v>
      </c>
      <c r="P4203" s="7" t="inlineStr">
        <is>
          <t>greenhouse:cloudflare</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Senior/Lead</t>
        </is>
      </c>
      <c r="D4204" s="8" t="inlineStr">
        <is>
          <t>Ground Segment Systems Engineer</t>
        </is>
      </c>
      <c r="E4204" s="7" t="inlineStr">
        <is>
          <t>Lockheed Martin</t>
        </is>
      </c>
      <c r="F4204" s="8" t="inlineStr">
        <is>
          <t>Havant, England, UK</t>
        </is>
      </c>
      <c r="G4204" s="8" t="n"/>
      <c r="H4204" s="14" t="n"/>
      <c r="I4204" s="15">
        <f>IF($H4204="","",$H4204-TODAY())</f>
        <v/>
      </c>
      <c r="J4204" s="16" t="inlineStr">
        <is>
          <t>Open posting</t>
        </is>
      </c>
      <c r="K4204" s="8" t="n"/>
      <c r="L4204" s="17" t="inlineStr">
        <is>
          <t>new</t>
        </is>
      </c>
      <c r="M4204" s="18" t="inlineStr"/>
      <c r="N4204" s="7" t="inlineStr">
        <is>
          <t>1d7c749c7e9bc2c05596610da25e881e864cb753</t>
        </is>
      </c>
      <c r="O4204" s="14" t="n">
        <v>46192</v>
      </c>
      <c r="P4204" s="7" t="inlineStr">
        <is>
          <t>jobspy</t>
        </is>
      </c>
      <c r="Q4204" s="8" t="inlineStr">
        <is>
          <t>c</t>
        </is>
      </c>
      <c r="R4204" s="8" t="inlineStr">
        <is>
          <t>Graduate Systems Engineer hardware software</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Junior</t>
        </is>
      </c>
      <c r="D4205" s="8" t="inlineStr">
        <is>
          <t>Full Stack Developer</t>
        </is>
      </c>
      <c r="E4205" s="7" t="inlineStr">
        <is>
          <t>iO Associates</t>
        </is>
      </c>
      <c r="F4205" s="8" t="inlineStr">
        <is>
          <t>Taunton, England, UK</t>
        </is>
      </c>
      <c r="G4205" s="8" t="n"/>
      <c r="H4205" s="14" t="n"/>
      <c r="I4205" s="15">
        <f>IF($H4205="","",$H4205-TODAY())</f>
        <v/>
      </c>
      <c r="J4205" s="16" t="inlineStr">
        <is>
          <t>Open posting</t>
        </is>
      </c>
      <c r="K4205" s="8" t="n"/>
      <c r="L4205" s="17" t="inlineStr">
        <is>
          <t>new</t>
        </is>
      </c>
      <c r="M4205" s="18" t="inlineStr"/>
      <c r="N4205" s="7" t="inlineStr">
        <is>
          <t>8e47f2e62c49808a2c260a122c9886c7279f3ebd</t>
        </is>
      </c>
      <c r="O4205" s="14" t="n">
        <v>46195</v>
      </c>
      <c r="P4205" s="7" t="inlineStr">
        <is>
          <t>jobspy</t>
        </is>
      </c>
      <c r="Q4205" s="8" t="inlineStr">
        <is>
          <t>c</t>
        </is>
      </c>
      <c r="R4205" s="8" t="inlineStr">
        <is>
          <t>Graduate Software Developer Python JavaScript</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Design Engineer</t>
        </is>
      </c>
      <c r="E4206" s="7" t="inlineStr">
        <is>
          <t>Workonomics</t>
        </is>
      </c>
      <c r="F4206" s="8" t="inlineStr">
        <is>
          <t>London Area, United Kingdom</t>
        </is>
      </c>
      <c r="G4206" s="8" t="n"/>
      <c r="H4206" s="14" t="n"/>
      <c r="I4206" s="15">
        <f>IF($H4206="","",$H4206-TODAY())</f>
        <v/>
      </c>
      <c r="J4206" s="16" t="inlineStr">
        <is>
          <t>Open posting</t>
        </is>
      </c>
      <c r="K4206" s="8" t="n"/>
      <c r="L4206" s="17" t="inlineStr">
        <is>
          <t>new</t>
        </is>
      </c>
      <c r="M4206" s="18" t="inlineStr"/>
      <c r="N4206" s="7" t="inlineStr">
        <is>
          <t>448eab54587c7cf14becd310cc1e60e4791ac0b5</t>
        </is>
      </c>
      <c r="O4206" s="14" t="n"/>
      <c r="P4206" s="7" t="inlineStr">
        <is>
          <t>jobspy</t>
        </is>
      </c>
      <c r="Q4206" s="8" t="inlineStr">
        <is>
          <t>c</t>
        </is>
      </c>
      <c r="R4206" s="8" t="inlineStr">
        <is>
          <t>Graduate PCB Design Engineer electronics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Founding Designer / Design Engineer at well-funded agentic AI startup</t>
        </is>
      </c>
      <c r="E4207" s="7" t="inlineStr">
        <is>
          <t>Jack &amp; Jill</t>
        </is>
      </c>
      <c r="F4207" s="8" t="inlineStr">
        <is>
          <t>London, England, UK</t>
        </is>
      </c>
      <c r="G4207" s="8" t="n"/>
      <c r="H4207" s="14" t="n"/>
      <c r="I4207" s="15">
        <f>IF($H4207="","",$H4207-TODAY())</f>
        <v/>
      </c>
      <c r="J4207" s="16" t="inlineStr">
        <is>
          <t>Open posting</t>
        </is>
      </c>
      <c r="K4207" s="8" t="n"/>
      <c r="L4207" s="17" t="inlineStr">
        <is>
          <t>new</t>
        </is>
      </c>
      <c r="M4207" s="18" t="inlineStr"/>
      <c r="N4207" s="7" t="inlineStr">
        <is>
          <t>f71fd5bbe8d789751b3a50a6a3c1131375cad1e1</t>
        </is>
      </c>
      <c r="O4207" s="14" t="n"/>
      <c r="P4207" s="7" t="inlineStr">
        <is>
          <t>jobspy</t>
        </is>
      </c>
      <c r="Q4207" s="8" t="inlineStr">
        <is>
          <t>c</t>
        </is>
      </c>
      <c r="R4207" s="8" t="inlineStr">
        <is>
          <t>Graduate PCB Design Engineer electronics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Senior/Lead</t>
        </is>
      </c>
      <c r="D4208" s="8" t="inlineStr">
        <is>
          <t>ERP &amp; Project Systems Specialist</t>
        </is>
      </c>
      <c r="E4208" s="7" t="inlineStr">
        <is>
          <t>Charcoalblue</t>
        </is>
      </c>
      <c r="F4208" s="8" t="inlineStr">
        <is>
          <t>Bristol, England, UK</t>
        </is>
      </c>
      <c r="G4208" s="8" t="n"/>
      <c r="H4208" s="14" t="n"/>
      <c r="I4208" s="15">
        <f>IF($H4208="","",$H4208-TODAY())</f>
        <v/>
      </c>
      <c r="J4208" s="16" t="inlineStr">
        <is>
          <t>Open posting</t>
        </is>
      </c>
      <c r="K4208" s="8" t="n"/>
      <c r="L4208" s="17" t="inlineStr">
        <is>
          <t>new</t>
        </is>
      </c>
      <c r="M4208" s="18" t="inlineStr"/>
      <c r="N4208" s="7" t="inlineStr">
        <is>
          <t>dd3a5b764cd02415b2855ddc4684e749b7c04495</t>
        </is>
      </c>
      <c r="O4208" s="14" t="n">
        <v>46195</v>
      </c>
      <c r="P4208" s="7" t="inlineStr">
        <is>
          <t>jobspy</t>
        </is>
      </c>
      <c r="Q4208" s="8" t="inlineStr">
        <is>
          <t>c</t>
        </is>
      </c>
      <c r="R4208" s="8" t="inlineStr">
        <is>
          <t>Graduate Technology Consultant ERP systems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Unspecified</t>
        </is>
      </c>
      <c r="D4209" s="8" t="inlineStr">
        <is>
          <t>Professional Services Consultant</t>
        </is>
      </c>
      <c r="E4209" s="7" t="inlineStr">
        <is>
          <t>Sage</t>
        </is>
      </c>
      <c r="F4209" s="8" t="inlineStr">
        <is>
          <t>Newcastle Upon Tyne, England, UK</t>
        </is>
      </c>
      <c r="G4209" s="8" t="n"/>
      <c r="H4209" s="14" t="n"/>
      <c r="I4209" s="15">
        <f>IF($H4209="","",$H4209-TODAY())</f>
        <v/>
      </c>
      <c r="J4209" s="16" t="inlineStr">
        <is>
          <t>Open posting</t>
        </is>
      </c>
      <c r="K4209" s="8" t="n"/>
      <c r="L4209" s="17" t="inlineStr">
        <is>
          <t>new</t>
        </is>
      </c>
      <c r="M4209" s="18" t="inlineStr"/>
      <c r="N4209" s="7" t="inlineStr">
        <is>
          <t>47c21e4c0bcb163ae21adddf51ec537fd91171a7</t>
        </is>
      </c>
      <c r="O4209" s="14" t="n">
        <v>46193</v>
      </c>
      <c r="P4209" s="7" t="inlineStr">
        <is>
          <t>jobspy</t>
        </is>
      </c>
      <c r="Q4209" s="8" t="inlineStr">
        <is>
          <t>c</t>
        </is>
      </c>
      <c r="R4209" s="8" t="inlineStr">
        <is>
          <t>Graduate Technology Consultant ERP systems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Senior/Lead</t>
        </is>
      </c>
      <c r="D4210" s="8" t="inlineStr">
        <is>
          <t>Maximo Functional Consultant / SME</t>
        </is>
      </c>
      <c r="E4210" s="7" t="inlineStr">
        <is>
          <t>Accenture UK &amp; Ireland</t>
        </is>
      </c>
      <c r="F4210" s="8" t="inlineStr">
        <is>
          <t>London, England, UK</t>
        </is>
      </c>
      <c r="G4210" s="8" t="n"/>
      <c r="H4210" s="14" t="n"/>
      <c r="I4210" s="15">
        <f>IF($H4210="","",$H4210-TODAY())</f>
        <v/>
      </c>
      <c r="J4210" s="16" t="inlineStr">
        <is>
          <t>Open posting</t>
        </is>
      </c>
      <c r="K4210" s="8" t="n"/>
      <c r="L4210" s="17" t="inlineStr">
        <is>
          <t>new</t>
        </is>
      </c>
      <c r="M4210" s="18" t="inlineStr"/>
      <c r="N4210" s="7" t="inlineStr">
        <is>
          <t>0f0728401e2ea76bd6d5c10449d84f6ea18f8e44</t>
        </is>
      </c>
      <c r="O4210" s="14" t="n">
        <v>46191</v>
      </c>
      <c r="P4210" s="7" t="inlineStr">
        <is>
          <t>jobspy</t>
        </is>
      </c>
      <c r="Q4210" s="8" t="inlineStr">
        <is>
          <t>c</t>
        </is>
      </c>
      <c r="R4210" s="8" t="inlineStr">
        <is>
          <t>Graduate Technology Consultant ERP systems</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Junior</t>
        </is>
      </c>
      <c r="D4211" s="8" t="inlineStr">
        <is>
          <t>Implementation Specialist</t>
        </is>
      </c>
      <c r="E4211" s="7" t="inlineStr">
        <is>
          <t>MCS Group | Your Specialist Recruitment Consultancy</t>
        </is>
      </c>
      <c r="F4211" s="8" t="inlineStr">
        <is>
          <t>Ballymoney, Northern Ireland, UK</t>
        </is>
      </c>
      <c r="G4211" s="8" t="n"/>
      <c r="H4211" s="14" t="n"/>
      <c r="I4211" s="15">
        <f>IF($H4211="","",$H4211-TODAY())</f>
        <v/>
      </c>
      <c r="J4211" s="16" t="inlineStr">
        <is>
          <t>Open posting</t>
        </is>
      </c>
      <c r="K4211" s="8" t="n"/>
      <c r="L4211" s="17" t="inlineStr">
        <is>
          <t>new</t>
        </is>
      </c>
      <c r="M4211" s="18" t="inlineStr"/>
      <c r="N4211" s="7" t="inlineStr">
        <is>
          <t>7e5e881c0bfa71b2cc13113e0f70fc417fb62ab7</t>
        </is>
      </c>
      <c r="O4211" s="14" t="n">
        <v>46190</v>
      </c>
      <c r="P4211" s="7" t="inlineStr">
        <is>
          <t>jobspy</t>
        </is>
      </c>
      <c r="Q4211" s="8" t="inlineStr">
        <is>
          <t>c</t>
        </is>
      </c>
      <c r="R4211" s="8" t="inlineStr">
        <is>
          <t>Graduate Technology Consultant ERP systems</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Unspecified</t>
        </is>
      </c>
      <c r="D4212" s="8" t="inlineStr">
        <is>
          <t>Business Analyst</t>
        </is>
      </c>
      <c r="E4212" s="7" t="inlineStr">
        <is>
          <t>TRIA</t>
        </is>
      </c>
      <c r="F4212" s="8" t="inlineStr">
        <is>
          <t>Thornbury, England, UK</t>
        </is>
      </c>
      <c r="G4212" s="8" t="n"/>
      <c r="H4212" s="14" t="n"/>
      <c r="I4212" s="15">
        <f>IF($H4212="","",$H4212-TODAY())</f>
        <v/>
      </c>
      <c r="J4212" s="16" t="inlineStr">
        <is>
          <t>Open posting</t>
        </is>
      </c>
      <c r="K4212" s="8" t="n"/>
      <c r="L4212" s="17" t="inlineStr">
        <is>
          <t>new</t>
        </is>
      </c>
      <c r="M4212" s="18" t="inlineStr"/>
      <c r="N4212" s="7" t="inlineStr">
        <is>
          <t>21bd0d0a5f9741db3d83424466e05e32e345e8fa</t>
        </is>
      </c>
      <c r="O4212" s="14" t="n">
        <v>46183</v>
      </c>
      <c r="P4212" s="7" t="inlineStr">
        <is>
          <t>jobspy</t>
        </is>
      </c>
      <c r="Q4212" s="8" t="inlineStr">
        <is>
          <t>c</t>
        </is>
      </c>
      <c r="R4212" s="8" t="inlineStr">
        <is>
          <t>Graduate Technology Consultant ERP systems</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Business Systems Specialist</t>
        </is>
      </c>
      <c r="E4213" s="7" t="inlineStr">
        <is>
          <t>Almac Group</t>
        </is>
      </c>
      <c r="F4213" s="8" t="inlineStr">
        <is>
          <t>Craigavon, Northern Ireland, UK</t>
        </is>
      </c>
      <c r="G4213" s="8" t="n"/>
      <c r="H4213" s="14" t="n"/>
      <c r="I4213" s="15">
        <f>IF($H4213="","",$H4213-TODAY())</f>
        <v/>
      </c>
      <c r="J4213" s="16" t="inlineStr">
        <is>
          <t>Open posting</t>
        </is>
      </c>
      <c r="K4213" s="8" t="n"/>
      <c r="L4213" s="17" t="inlineStr">
        <is>
          <t>new</t>
        </is>
      </c>
      <c r="M4213" s="18" t="inlineStr"/>
      <c r="N4213" s="7" t="inlineStr">
        <is>
          <t>6bcecf6e1848bf17159892748c1a05f796ed3701</t>
        </is>
      </c>
      <c r="O4213" s="14" t="n"/>
      <c r="P4213" s="7" t="inlineStr">
        <is>
          <t>jobspy</t>
        </is>
      </c>
      <c r="Q4213" s="8" t="inlineStr">
        <is>
          <t>c</t>
        </is>
      </c>
      <c r="R4213" s="8" t="inlineStr">
        <is>
          <t>Graduate Technology Consultant ERP systems</t>
        </is>
      </c>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Machine Learning Platform Engineer</t>
        </is>
      </c>
      <c r="E4214" s="7" t="inlineStr">
        <is>
          <t>Monzo</t>
        </is>
      </c>
      <c r="F4214" s="8" t="inlineStr">
        <is>
          <t>Cardiff, London or Remote (UK); London</t>
        </is>
      </c>
      <c r="G4214" s="8" t="n"/>
      <c r="H4214" s="14" t="n"/>
      <c r="I4214" s="15">
        <f>IF($H4214="","",$H4214-TODAY())</f>
        <v/>
      </c>
      <c r="J4214" s="16" t="inlineStr">
        <is>
          <t>Open posting</t>
        </is>
      </c>
      <c r="K4214" s="8" t="inlineStr">
        <is>
          <t>filtered by keyword pre-scan</t>
        </is>
      </c>
      <c r="L4214" s="17" t="inlineStr">
        <is>
          <t>closed</t>
        </is>
      </c>
      <c r="M4214" s="18" t="inlineStr"/>
      <c r="N4214" s="7" t="inlineStr">
        <is>
          <t>7345764ddb388b36a309c96e9eb390c9c141ceb0</t>
        </is>
      </c>
      <c r="O4214" s="14" t="n">
        <v>46191</v>
      </c>
      <c r="P4214" s="7" t="inlineStr">
        <is>
          <t>greenhouse:monzo</t>
        </is>
      </c>
      <c r="Q4214" s="8" t="inlineStr"/>
      <c r="R4214" s="8" t="n"/>
      <c r="S4214" s="19" t="n"/>
      <c r="T4214" s="19" t="n"/>
      <c r="U4214" s="14" t="n">
        <v>46191</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Unspecified</t>
        </is>
      </c>
      <c r="D4215" s="8" t="inlineStr">
        <is>
          <t>Data Center Infrastructure Management (DCIM) Administrator - Infrastructure Operations</t>
        </is>
      </c>
      <c r="E4215" s="7" t="inlineStr">
        <is>
          <t>Cloudflare</t>
        </is>
      </c>
      <c r="F4215" s="8" t="inlineStr">
        <is>
          <t>Hybrid</t>
        </is>
      </c>
      <c r="G4215" s="8" t="n"/>
      <c r="H4215" s="14" t="n"/>
      <c r="I4215" s="15">
        <f>IF($H4215="","",$H4215-TODAY())</f>
        <v/>
      </c>
      <c r="J4215" s="16" t="inlineStr">
        <is>
          <t>Open posting</t>
        </is>
      </c>
      <c r="K4215" s="8" t="inlineStr">
        <is>
          <t>filtered by keyword pre-scan</t>
        </is>
      </c>
      <c r="L4215" s="17" t="inlineStr">
        <is>
          <t>new</t>
        </is>
      </c>
      <c r="M4215" s="18" t="inlineStr"/>
      <c r="N4215" s="7" t="inlineStr">
        <is>
          <t>8a363ba511695134ba81617ce57090c439a1fe3a</t>
        </is>
      </c>
      <c r="O4215" s="14" t="n">
        <v>46175</v>
      </c>
      <c r="P4215" s="7" t="inlineStr">
        <is>
          <t>greenhouse:cloudflare</t>
        </is>
      </c>
      <c r="Q4215" s="8" t="inlineStr"/>
      <c r="R4215" s="8" t="n"/>
      <c r="S4215" s="19" t="n"/>
      <c r="T4215" s="19" t="n"/>
      <c r="U4215" s="14" t="n">
        <v>46191</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Mid-level</t>
        </is>
      </c>
      <c r="D4216" s="8" t="inlineStr">
        <is>
          <t>Solutions Engineer, Benelux</t>
        </is>
      </c>
      <c r="E4216" s="7" t="inlineStr">
        <is>
          <t>Cloudflare</t>
        </is>
      </c>
      <c r="F4216" s="8" t="inlineStr">
        <is>
          <t>Hybrid</t>
        </is>
      </c>
      <c r="G4216" s="8" t="n"/>
      <c r="H4216" s="14" t="n"/>
      <c r="I4216" s="15">
        <f>IF($H4216="","",$H4216-TODAY())</f>
        <v/>
      </c>
      <c r="J4216" s="16" t="inlineStr">
        <is>
          <t>Open posting</t>
        </is>
      </c>
      <c r="K4216" s="8" t="inlineStr">
        <is>
          <t>filtered by keyword pre-scan</t>
        </is>
      </c>
      <c r="L4216" s="17" t="inlineStr">
        <is>
          <t>new</t>
        </is>
      </c>
      <c r="M4216" s="18" t="inlineStr"/>
      <c r="N4216" s="7" t="inlineStr">
        <is>
          <t>f42ae9d25fee5c25ea9ec5c116e1faf58a1b9e51</t>
        </is>
      </c>
      <c r="O4216" s="14" t="n">
        <v>46183</v>
      </c>
      <c r="P4216" s="7" t="inlineStr">
        <is>
          <t>greenhouse:cloudflare</t>
        </is>
      </c>
      <c r="Q4216" s="8" t="inlineStr"/>
      <c r="R4216" s="8" t="n"/>
      <c r="S4216" s="19" t="n"/>
      <c r="T4216" s="19" t="n"/>
      <c r="U4216" s="14" t="n">
        <v>46191</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Senior/Lead</t>
        </is>
      </c>
      <c r="D4217" s="8" t="inlineStr">
        <is>
          <t>Solutions Engineer, Nordics</t>
        </is>
      </c>
      <c r="E4217" s="7" t="inlineStr">
        <is>
          <t>Cloudflare</t>
        </is>
      </c>
      <c r="F4217" s="8" t="inlineStr">
        <is>
          <t>Hybrid</t>
        </is>
      </c>
      <c r="G4217" s="8" t="n"/>
      <c r="H4217" s="14" t="n"/>
      <c r="I4217" s="15">
        <f>IF($H4217="","",$H4217-TODAY())</f>
        <v/>
      </c>
      <c r="J4217" s="16" t="inlineStr">
        <is>
          <t>Open posting</t>
        </is>
      </c>
      <c r="K4217" s="8" t="inlineStr">
        <is>
          <t>filtered by keyword pre-scan</t>
        </is>
      </c>
      <c r="L4217" s="17" t="inlineStr">
        <is>
          <t>new</t>
        </is>
      </c>
      <c r="M4217" s="18" t="inlineStr"/>
      <c r="N4217" s="7" t="inlineStr">
        <is>
          <t>99ddb5baf87f143e503391400b42f490ba496d49</t>
        </is>
      </c>
      <c r="O4217" s="14" t="n">
        <v>46181</v>
      </c>
      <c r="P4217" s="7" t="inlineStr">
        <is>
          <t>greenhouse:cloudflare</t>
        </is>
      </c>
      <c r="Q4217" s="8" t="inlineStr"/>
      <c r="R4217" s="8" t="n"/>
      <c r="S4217" s="19" t="n"/>
      <c r="T4217" s="19" t="n"/>
      <c r="U4217" s="14" t="n">
        <v>46191</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Business Analyst</t>
        </is>
      </c>
      <c r="E4218" s="7" t="inlineStr">
        <is>
          <t>The Granite Group</t>
        </is>
      </c>
      <c r="F4218" s="8" t="inlineStr">
        <is>
          <t>Liverpool, ENG, GB</t>
        </is>
      </c>
      <c r="G4218" s="8" t="n"/>
      <c r="H4218" s="14" t="n"/>
      <c r="I4218" s="15">
        <f>IF($H4218="","",$H4218-TODAY())</f>
        <v/>
      </c>
      <c r="J4218" s="16" t="inlineStr">
        <is>
          <t>Open posting</t>
        </is>
      </c>
      <c r="K4218" s="8" t="inlineStr">
        <is>
          <t>filtered by keyword pre-scan</t>
        </is>
      </c>
      <c r="L4218" s="17" t="inlineStr">
        <is>
          <t>closed</t>
        </is>
      </c>
      <c r="M4218" s="18" t="inlineStr"/>
      <c r="N4218" s="7" t="inlineStr">
        <is>
          <t>6d6cc6f56984a1cc66a61f64d49cfa89c59b3702</t>
        </is>
      </c>
      <c r="O4218" s="14" t="n">
        <v>46188</v>
      </c>
      <c r="P4218" s="7" t="inlineStr">
        <is>
          <t>jobspy</t>
        </is>
      </c>
      <c r="Q4218" s="8" t="inlineStr"/>
      <c r="R4218" s="8" t="inlineStr">
        <is>
          <t>Graduate Software Developer</t>
        </is>
      </c>
      <c r="S4218" s="19" t="n"/>
      <c r="T4218" s="19" t="n"/>
      <c r="U4218" s="14" t="n">
        <v>46191</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Junior</t>
        </is>
      </c>
      <c r="D4219" s="8" t="inlineStr">
        <is>
          <t>Junior Developer</t>
        </is>
      </c>
      <c r="E4219" s="7" t="inlineStr">
        <is>
          <t>Pulsar</t>
        </is>
      </c>
      <c r="F4219" s="8" t="inlineStr">
        <is>
          <t>London Area, United Kingdom</t>
        </is>
      </c>
      <c r="G4219" s="8" t="n"/>
      <c r="H4219" s="14" t="n"/>
      <c r="I4219" s="15">
        <f>IF($H4219="","",$H4219-TODAY())</f>
        <v/>
      </c>
      <c r="J4219" s="16" t="inlineStr">
        <is>
          <t>Open posting</t>
        </is>
      </c>
      <c r="K4219" s="8" t="inlineStr">
        <is>
          <t>filtered by keyword pre-scan</t>
        </is>
      </c>
      <c r="L4219" s="17" t="inlineStr">
        <is>
          <t>closed</t>
        </is>
      </c>
      <c r="M4219" s="18" t="inlineStr"/>
      <c r="N4219" s="7" t="inlineStr">
        <is>
          <t>480f03d210af2cf428b4864e4d19871390f15fb2</t>
        </is>
      </c>
      <c r="O4219" s="14" t="n">
        <v>46171</v>
      </c>
      <c r="P4219" s="7" t="inlineStr">
        <is>
          <t>jobspy</t>
        </is>
      </c>
      <c r="Q4219" s="8" t="inlineStr"/>
      <c r="R4219" s="8" t="inlineStr">
        <is>
          <t>junior Graduate Software Developer</t>
        </is>
      </c>
      <c r="S4219" s="19" t="n"/>
      <c r="T4219" s="19" t="n"/>
      <c r="U4219" s="14" t="n">
        <v>46191</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Junior</t>
        </is>
      </c>
      <c r="D4220" s="8" t="inlineStr">
        <is>
          <t>Junior Developer</t>
        </is>
      </c>
      <c r="E4220" s="7" t="inlineStr">
        <is>
          <t>AAA Global</t>
        </is>
      </c>
      <c r="F4220" s="8" t="inlineStr">
        <is>
          <t>London Area, United Kingdom</t>
        </is>
      </c>
      <c r="G4220" s="8" t="n"/>
      <c r="H4220" s="14" t="n"/>
      <c r="I4220" s="15">
        <f>IF($H4220="","",$H4220-TODAY())</f>
        <v/>
      </c>
      <c r="J4220" s="16" t="inlineStr">
        <is>
          <t>Open posting</t>
        </is>
      </c>
      <c r="K4220" s="8" t="inlineStr">
        <is>
          <t>filtered by keyword pre-scan</t>
        </is>
      </c>
      <c r="L4220" s="17" t="inlineStr">
        <is>
          <t>closed</t>
        </is>
      </c>
      <c r="M4220" s="18" t="inlineStr"/>
      <c r="N4220" s="7" t="inlineStr">
        <is>
          <t>b2b26951615f018528dc560b38b936714b9db3c8</t>
        </is>
      </c>
      <c r="O4220" s="14" t="n">
        <v>46164</v>
      </c>
      <c r="P4220" s="7" t="inlineStr">
        <is>
          <t>jobspy</t>
        </is>
      </c>
      <c r="Q4220" s="8" t="inlineStr"/>
      <c r="R4220" s="8" t="inlineStr">
        <is>
          <t>junior Graduate Software Developer</t>
        </is>
      </c>
      <c r="S4220" s="19" t="n"/>
      <c r="T4220" s="19" t="n"/>
      <c r="U4220" s="14" t="n">
        <v>46191</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Mid-level</t>
        </is>
      </c>
      <c r="D4221" s="8" t="inlineStr">
        <is>
          <t>Software Engineer - NextGen Academy</t>
        </is>
      </c>
      <c r="E4221" s="7" t="inlineStr">
        <is>
          <t>Rocket Software</t>
        </is>
      </c>
      <c r="F4221" s="8" t="inlineStr">
        <is>
          <t>Newbury, England, UK</t>
        </is>
      </c>
      <c r="G4221" s="8" t="n"/>
      <c r="H4221" s="14" t="n"/>
      <c r="I4221" s="15">
        <f>IF($H4221="","",$H4221-TODAY())</f>
        <v/>
      </c>
      <c r="J4221" s="16" t="inlineStr">
        <is>
          <t>Open posting</t>
        </is>
      </c>
      <c r="K4221" s="8" t="inlineStr">
        <is>
          <t>filtered by keyword pre-scan</t>
        </is>
      </c>
      <c r="L4221" s="17" t="inlineStr">
        <is>
          <t>closed</t>
        </is>
      </c>
      <c r="M4221" s="18" t="inlineStr"/>
      <c r="N4221" s="7" t="inlineStr">
        <is>
          <t>3fe6251f768ccfb7cbbe21bd07f7e4cd2ecca041</t>
        </is>
      </c>
      <c r="O4221" s="14" t="n">
        <v>46178</v>
      </c>
      <c r="P4221" s="7" t="inlineStr">
        <is>
          <t>jobspy</t>
        </is>
      </c>
      <c r="Q4221" s="8" t="inlineStr"/>
      <c r="R4221" s="8" t="inlineStr">
        <is>
          <t>entry level Graduate Software Developer</t>
        </is>
      </c>
      <c r="S4221" s="19" t="n"/>
      <c r="T4221" s="19" t="n"/>
      <c r="U4221" s="14" t="n">
        <v>46191</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Unspecified</t>
        </is>
      </c>
      <c r="D4222" s="8" t="inlineStr">
        <is>
          <t>Frontend Engineer - Music</t>
        </is>
      </c>
      <c r="E4222" s="7" t="inlineStr">
        <is>
          <t>Spotify</t>
        </is>
      </c>
      <c r="F4222" s="8" t="inlineStr">
        <is>
          <t>London, England, UK</t>
        </is>
      </c>
      <c r="G4222" s="8" t="n"/>
      <c r="H4222" s="14" t="n"/>
      <c r="I4222" s="15">
        <f>IF($H4222="","",$H4222-TODAY())</f>
        <v/>
      </c>
      <c r="J4222" s="16" t="inlineStr">
        <is>
          <t>Open posting</t>
        </is>
      </c>
      <c r="K4222" s="8" t="inlineStr">
        <is>
          <t>filtered by keyword pre-scan</t>
        </is>
      </c>
      <c r="L4222" s="17" t="inlineStr">
        <is>
          <t>closed</t>
        </is>
      </c>
      <c r="M4222" s="18" t="inlineStr"/>
      <c r="N4222" s="7" t="inlineStr">
        <is>
          <t>d26e584bc66a58d2a7ef5d445594a6bc5e5faa37</t>
        </is>
      </c>
      <c r="O4222" s="14" t="n">
        <v>46178</v>
      </c>
      <c r="P4222" s="7" t="inlineStr">
        <is>
          <t>jobspy</t>
        </is>
      </c>
      <c r="Q4222" s="8" t="inlineStr"/>
      <c r="R4222" s="8" t="inlineStr">
        <is>
          <t>Full Stack Developer</t>
        </is>
      </c>
      <c r="S4222" s="19" t="n"/>
      <c r="T4222" s="19" t="n"/>
      <c r="U4222" s="14" t="n">
        <v>46191</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0.38</v>
      </c>
      <c r="C4223" s="12" t="inlineStr">
        <is>
          <t>Senior/Lead</t>
        </is>
      </c>
      <c r="D4223" s="8" t="inlineStr">
        <is>
          <t>Project Engineer</t>
        </is>
      </c>
      <c r="E4223" s="7" t="inlineStr">
        <is>
          <t>M Group</t>
        </is>
      </c>
      <c r="F4223" s="8" t="inlineStr">
        <is>
          <t>WLS, GB</t>
        </is>
      </c>
      <c r="G4223" s="8" t="n"/>
      <c r="H4223" s="14" t="n"/>
      <c r="I4223" s="15">
        <f>IF($H4223="","",$H4223-TODAY())</f>
        <v/>
      </c>
      <c r="J4223" s="16" t="inlineStr">
        <is>
          <t>Open posting</t>
        </is>
      </c>
      <c r="K4223" s="8" t="n"/>
      <c r="L4223" s="17" t="inlineStr">
        <is>
          <t>new</t>
        </is>
      </c>
      <c r="M4223" s="18" t="inlineStr"/>
      <c r="N4223" s="7" t="inlineStr">
        <is>
          <t>b7390c6b495f592f2a463402ea71cc9c432fdf17</t>
        </is>
      </c>
      <c r="O4223" s="14" t="n">
        <v>46203</v>
      </c>
      <c r="P4223" s="7" t="inlineStr">
        <is>
          <t>jobspy</t>
        </is>
      </c>
      <c r="Q4223" s="8" t="inlineStr">
        <is>
          <t>c</t>
        </is>
      </c>
      <c r="R4223" s="8" t="inlineStr">
        <is>
          <t>Graduate Computer Engineer UK</t>
        </is>
      </c>
      <c r="S4223" s="19" t="n"/>
      <c r="T4223" s="19" t="n"/>
      <c r="U4223" s="14" t="n">
        <v>46204</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0.38</v>
      </c>
      <c r="C4224" s="12" t="inlineStr">
        <is>
          <t>Junior</t>
        </is>
      </c>
      <c r="D4224" s="8" t="inlineStr">
        <is>
          <t>Software Engineer – Commercial Modification (Associate or Experienced level)</t>
        </is>
      </c>
      <c r="E4224" s="7" t="inlineStr">
        <is>
          <t>Boeing</t>
        </is>
      </c>
      <c r="F4224" s="8" t="inlineStr">
        <is>
          <t>Bristol, ENG, GB</t>
        </is>
      </c>
      <c r="G4224" s="8" t="n"/>
      <c r="H4224" s="14" t="n"/>
      <c r="I4224" s="15">
        <f>IF($H4224="","",$H4224-TODAY())</f>
        <v/>
      </c>
      <c r="J4224" s="16" t="inlineStr">
        <is>
          <t>Open posting</t>
        </is>
      </c>
      <c r="K4224" s="8" t="n"/>
      <c r="L4224" s="17" t="inlineStr">
        <is>
          <t>new</t>
        </is>
      </c>
      <c r="M4224" s="18" t="inlineStr"/>
      <c r="N4224" s="7" t="inlineStr">
        <is>
          <t>3adc60b113eea959d5a0b0b9faf6b969293294b2</t>
        </is>
      </c>
      <c r="O4224" s="14" t="n">
        <v>46188</v>
      </c>
      <c r="P4224" s="7" t="inlineStr">
        <is>
          <t>jobspy</t>
        </is>
      </c>
      <c r="Q4224" s="8" t="inlineStr">
        <is>
          <t>c</t>
        </is>
      </c>
      <c r="R4224" s="8" t="inlineStr">
        <is>
          <t>Associate Engineer Embedded Systems UK</t>
        </is>
      </c>
      <c r="S4224" s="19" t="n"/>
      <c r="T4224" s="19" t="n"/>
      <c r="U4224" s="14" t="n">
        <v>46204</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0.38</v>
      </c>
      <c r="C4225" s="12" t="inlineStr">
        <is>
          <t>Junior</t>
        </is>
      </c>
      <c r="D4225" s="8" t="inlineStr">
        <is>
          <t>Seat Systems Software Certification Engineer (Associate or Experienced level)</t>
        </is>
      </c>
      <c r="E4225" s="7" t="inlineStr">
        <is>
          <t>Boeing</t>
        </is>
      </c>
      <c r="F4225" s="8" t="inlineStr">
        <is>
          <t>Bristol, ENG, GB</t>
        </is>
      </c>
      <c r="G4225" s="8" t="n"/>
      <c r="H4225" s="14" t="n"/>
      <c r="I4225" s="15">
        <f>IF($H4225="","",$H4225-TODAY())</f>
        <v/>
      </c>
      <c r="J4225" s="16" t="inlineStr">
        <is>
          <t>Open posting</t>
        </is>
      </c>
      <c r="K4225" s="8" t="n"/>
      <c r="L4225" s="17" t="inlineStr">
        <is>
          <t>new</t>
        </is>
      </c>
      <c r="M4225" s="18" t="inlineStr"/>
      <c r="N4225" s="7" t="inlineStr">
        <is>
          <t>079f6ea0fd5ea4fc073cb45c5d2bdd62601876d0</t>
        </is>
      </c>
      <c r="O4225" s="14" t="n">
        <v>46185</v>
      </c>
      <c r="P4225" s="7" t="inlineStr">
        <is>
          <t>jobspy</t>
        </is>
      </c>
      <c r="Q4225" s="8" t="inlineStr">
        <is>
          <t>c</t>
        </is>
      </c>
      <c r="R4225" s="8" t="inlineStr">
        <is>
          <t>Associate Engineer Embedded Systems UK</t>
        </is>
      </c>
      <c r="S4225" s="19" t="n"/>
      <c r="T4225" s="19" t="n"/>
      <c r="U4225" s="14" t="n">
        <v>46204</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0.38</v>
      </c>
      <c r="C4226" s="12" t="inlineStr">
        <is>
          <t>Graduate/Entry</t>
        </is>
      </c>
      <c r="D4226" s="8" t="inlineStr">
        <is>
          <t>Electrical &amp; Instrument Engineering Graduate 2026</t>
        </is>
      </c>
      <c r="E4226" s="7" t="inlineStr">
        <is>
          <t>INEOS Group</t>
        </is>
      </c>
      <c r="F4226" s="8" t="inlineStr">
        <is>
          <t>Grangemouth, SCT, GB</t>
        </is>
      </c>
      <c r="G4226" s="8" t="n"/>
      <c r="H4226" s="14" t="n">
        <v>46209</v>
      </c>
      <c r="I4226" s="15">
        <f>IF($H4226="","",$H4226-TODAY())</f>
        <v/>
      </c>
      <c r="J4226" s="16" t="inlineStr">
        <is>
          <t>Open posting</t>
        </is>
      </c>
      <c r="K4226" s="8" t="n"/>
      <c r="L4226" s="17" t="inlineStr">
        <is>
          <t>new</t>
        </is>
      </c>
      <c r="M4226" s="18" t="inlineStr"/>
      <c r="N4226" s="7" t="inlineStr">
        <is>
          <t>1e1600331cba0e8ecf77cd4c07bda429946dc229</t>
        </is>
      </c>
      <c r="O4226" s="14" t="n">
        <v>46191</v>
      </c>
      <c r="P4226" s="7" t="inlineStr">
        <is>
          <t>jobspy</t>
        </is>
      </c>
      <c r="Q4226" s="8" t="inlineStr">
        <is>
          <t>c</t>
        </is>
      </c>
      <c r="R4226" s="8" t="inlineStr">
        <is>
          <t>Electronics Engineer embedded graduate UK</t>
        </is>
      </c>
      <c r="S4226" s="19" t="n"/>
      <c r="T4226" s="19" t="n"/>
      <c r="U4226" s="14" t="n">
        <v>46204</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0.38</v>
      </c>
      <c r="C4227" s="12" t="inlineStr">
        <is>
          <t>Graduate/Entry</t>
        </is>
      </c>
      <c r="D4227" s="8" t="inlineStr">
        <is>
          <t>Electrical &amp; Instrument Engineering Graduate 2026</t>
        </is>
      </c>
      <c r="E4227" s="7" t="inlineStr">
        <is>
          <t>INEOS</t>
        </is>
      </c>
      <c r="F4227" s="8" t="inlineStr">
        <is>
          <t>Grangemouth, SCT, GB</t>
        </is>
      </c>
      <c r="G4227" s="8" t="n"/>
      <c r="H4227" s="14" t="n"/>
      <c r="I4227" s="15">
        <f>IF($H4227="","",$H4227-TODAY())</f>
        <v/>
      </c>
      <c r="J4227" s="16" t="inlineStr">
        <is>
          <t>Open posting</t>
        </is>
      </c>
      <c r="K4227" s="8" t="n"/>
      <c r="L4227" s="17" t="inlineStr">
        <is>
          <t>new</t>
        </is>
      </c>
      <c r="M4227" s="18" t="inlineStr"/>
      <c r="N4227" s="7" t="inlineStr">
        <is>
          <t>2fa9a8545aee5151700a9e503abd9bbd82e4ed94</t>
        </is>
      </c>
      <c r="O4227" s="14" t="n">
        <v>46191</v>
      </c>
      <c r="P4227" s="7" t="inlineStr">
        <is>
          <t>jobspy</t>
        </is>
      </c>
      <c r="Q4227" s="8" t="inlineStr">
        <is>
          <t>c</t>
        </is>
      </c>
      <c r="R4227" s="8" t="inlineStr">
        <is>
          <t>Electronics Engineer embedded graduate UK</t>
        </is>
      </c>
      <c r="S4227" s="19" t="n"/>
      <c r="T4227" s="19" t="n"/>
      <c r="U4227" s="14" t="n">
        <v>46204</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0.38</v>
      </c>
      <c r="C4228" s="12" t="inlineStr">
        <is>
          <t>Junior</t>
        </is>
      </c>
      <c r="D4228" s="8" t="inlineStr">
        <is>
          <t>Assistant General Counsel</t>
        </is>
      </c>
      <c r="E4228" s="7" t="inlineStr">
        <is>
          <t>S&amp;P Global</t>
        </is>
      </c>
      <c r="F4228" s="8" t="inlineStr">
        <is>
          <t>London, ENG, GB</t>
        </is>
      </c>
      <c r="G4228" s="8" t="n"/>
      <c r="H4228" s="14" t="n"/>
      <c r="I4228" s="15">
        <f>IF($H4228="","",$H4228-TODAY())</f>
        <v/>
      </c>
      <c r="J4228" s="16" t="inlineStr">
        <is>
          <t>Open posting</t>
        </is>
      </c>
      <c r="K4228" s="8" t="n"/>
      <c r="L4228" s="17" t="inlineStr">
        <is>
          <t>new</t>
        </is>
      </c>
      <c r="M4228" s="18" t="inlineStr"/>
      <c r="N4228" s="7" t="inlineStr">
        <is>
          <t>89b323c018914dbd0959a41cf69b0898c20be622</t>
        </is>
      </c>
      <c r="O4228" s="14" t="n">
        <v>46204</v>
      </c>
      <c r="P4228" s="7" t="inlineStr">
        <is>
          <t>jobspy</t>
        </is>
      </c>
      <c r="Q4228" s="8" t="inlineStr">
        <is>
          <t>c</t>
        </is>
      </c>
      <c r="R4228" s="8" t="inlineStr">
        <is>
          <t>Research Associate Electronics UK</t>
        </is>
      </c>
      <c r="S4228" s="19" t="n"/>
      <c r="T4228" s="19" t="n"/>
      <c r="U4228" s="14" t="n">
        <v>46204</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0.38</v>
      </c>
      <c r="C4229" s="12" t="inlineStr">
        <is>
          <t>Junior</t>
        </is>
      </c>
      <c r="D4229" s="8" t="inlineStr">
        <is>
          <t>Clinical Research Associate (CRA)</t>
        </is>
      </c>
      <c r="E4229" s="7" t="inlineStr">
        <is>
          <t>Aspire Pharma Ltd</t>
        </is>
      </c>
      <c r="F4229" s="8" t="inlineStr">
        <is>
          <t>Remote, GB</t>
        </is>
      </c>
      <c r="G4229" s="8" t="n"/>
      <c r="H4229" s="14" t="n"/>
      <c r="I4229" s="15">
        <f>IF($H4229="","",$H4229-TODAY())</f>
        <v/>
      </c>
      <c r="J4229" s="16" t="inlineStr">
        <is>
          <t>Open posting</t>
        </is>
      </c>
      <c r="K4229" s="8" t="n"/>
      <c r="L4229" s="17" t="inlineStr">
        <is>
          <t>new</t>
        </is>
      </c>
      <c r="M4229" s="18" t="inlineStr"/>
      <c r="N4229" s="7" t="inlineStr">
        <is>
          <t>35aa43ca79136c16d3783b43a528a27557175632</t>
        </is>
      </c>
      <c r="O4229" s="14" t="n">
        <v>46198</v>
      </c>
      <c r="P4229" s="7" t="inlineStr">
        <is>
          <t>jobspy</t>
        </is>
      </c>
      <c r="Q4229" s="8" t="inlineStr">
        <is>
          <t>c</t>
        </is>
      </c>
      <c r="R4229" s="8" t="inlineStr">
        <is>
          <t>Research Associate Electronics UK</t>
        </is>
      </c>
      <c r="S4229" s="19" t="n"/>
      <c r="T4229" s="19" t="n"/>
      <c r="U4229" s="14" t="n">
        <v>46204</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0.38</v>
      </c>
      <c r="C4230" s="12" t="inlineStr">
        <is>
          <t>Senior/Lead</t>
        </is>
      </c>
      <c r="D4230" s="8" t="inlineStr">
        <is>
          <t>Clinical Ward Fellow</t>
        </is>
      </c>
      <c r="E4230" s="7" t="inlineStr">
        <is>
          <t>Cleveland Clinic</t>
        </is>
      </c>
      <c r="F4230" s="8" t="inlineStr">
        <is>
          <t>London, ENG, GB</t>
        </is>
      </c>
      <c r="G4230" s="8" t="n"/>
      <c r="H4230" s="14" t="n"/>
      <c r="I4230" s="15">
        <f>IF($H4230="","",$H4230-TODAY())</f>
        <v/>
      </c>
      <c r="J4230" s="16" t="inlineStr">
        <is>
          <t>Open posting</t>
        </is>
      </c>
      <c r="K4230" s="8" t="n"/>
      <c r="L4230" s="17" t="inlineStr">
        <is>
          <t>new</t>
        </is>
      </c>
      <c r="M4230" s="18" t="inlineStr"/>
      <c r="N4230" s="7" t="inlineStr">
        <is>
          <t>f8d1b9233a0f9bb267112b0568cfdfb0d478e34e</t>
        </is>
      </c>
      <c r="O4230" s="14" t="n">
        <v>46192</v>
      </c>
      <c r="P4230" s="7" t="inlineStr">
        <is>
          <t>jobspy</t>
        </is>
      </c>
      <c r="Q4230" s="8" t="inlineStr">
        <is>
          <t>c</t>
        </is>
      </c>
      <c r="R4230" s="8" t="inlineStr">
        <is>
          <t>Research Fellow Electronics UK</t>
        </is>
      </c>
      <c r="S4230" s="19" t="n"/>
      <c r="T4230" s="19" t="n"/>
      <c r="U4230" s="14" t="n">
        <v>46204</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0.38</v>
      </c>
      <c r="C4231" s="12" t="inlineStr">
        <is>
          <t>Junior</t>
        </is>
      </c>
      <c r="D4231" s="8" t="inlineStr">
        <is>
          <t>Postdoctoral Research Associate in Feedback Control Theory / Mathematical Systems Theory</t>
        </is>
      </c>
      <c r="E4231" s="7" t="inlineStr">
        <is>
          <t>University of Manchester</t>
        </is>
      </c>
      <c r="F4231" s="8" t="inlineStr">
        <is>
          <t>Manchester, ENG, GB</t>
        </is>
      </c>
      <c r="G4231" s="8" t="n"/>
      <c r="H4231" s="14" t="n"/>
      <c r="I4231" s="15">
        <f>IF($H4231="","",$H4231-TODAY())</f>
        <v/>
      </c>
      <c r="J4231" s="16" t="inlineStr">
        <is>
          <t>Open posting</t>
        </is>
      </c>
      <c r="K4231" s="8" t="n"/>
      <c r="L4231" s="17" t="inlineStr">
        <is>
          <t>new</t>
        </is>
      </c>
      <c r="M4231" s="18" t="inlineStr"/>
      <c r="N4231" s="7" t="inlineStr">
        <is>
          <t>b8d6709353b85cd3f0c8c0b1866dbc2c461ebdbd</t>
        </is>
      </c>
      <c r="O4231" s="14" t="n">
        <v>46170</v>
      </c>
      <c r="P4231" s="7" t="inlineStr">
        <is>
          <t>jobspy</t>
        </is>
      </c>
      <c r="Q4231" s="8" t="inlineStr">
        <is>
          <t>c</t>
        </is>
      </c>
      <c r="R4231" s="8" t="inlineStr">
        <is>
          <t>Postdoctoral Research Associate Electronics UK</t>
        </is>
      </c>
      <c r="S4231" s="19" t="n"/>
      <c r="T4231" s="19" t="n"/>
      <c r="U4231" s="14" t="n">
        <v>46204</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Mid-level</t>
        </is>
      </c>
      <c r="D4232" s="8" t="inlineStr">
        <is>
          <t>Software Quality Operations Specialist</t>
        </is>
      </c>
      <c r="E4232" s="7" t="inlineStr">
        <is>
          <t>Waymo</t>
        </is>
      </c>
      <c r="F4232" s="8" t="inlineStr">
        <is>
          <t>London, UK</t>
        </is>
      </c>
      <c r="G4232" s="8" t="n"/>
      <c r="H4232" s="14" t="n"/>
      <c r="I4232" s="15">
        <f>IF($H4232="","",$H4232-TODAY())</f>
        <v/>
      </c>
      <c r="J4232" s="16" t="inlineStr">
        <is>
          <t>Open posting</t>
        </is>
      </c>
      <c r="K4232" s="8" t="inlineStr">
        <is>
          <t>filtered by keyword pre-scan</t>
        </is>
      </c>
      <c r="L4232" s="17" t="inlineStr">
        <is>
          <t>new</t>
        </is>
      </c>
      <c r="M4232" s="18" t="inlineStr"/>
      <c r="N4232" s="7" t="inlineStr">
        <is>
          <t>30bdb4c206b31a2f8212816d16617de9eaa148ba</t>
        </is>
      </c>
      <c r="O4232" s="14" t="n">
        <v>46189</v>
      </c>
      <c r="P4232" s="7" t="inlineStr">
        <is>
          <t>greenhouse:waymo</t>
        </is>
      </c>
      <c r="Q4232" s="8" t="inlineStr">
        <is>
          <t>SQL, project management, robotics</t>
        </is>
      </c>
      <c r="R4232" s="8" t="n"/>
      <c r="S4232" s="19" t="n"/>
      <c r="T4232" s="19" t="n"/>
      <c r="U4232" s="14" t="n">
        <v>46210</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Mid-level</t>
        </is>
      </c>
      <c r="D4233" s="8" t="inlineStr">
        <is>
          <t>Product Engineer</t>
        </is>
      </c>
      <c r="E4233" s="7" t="inlineStr">
        <is>
          <t>Ojin</t>
        </is>
      </c>
      <c r="F4233" s="8" t="inlineStr">
        <is>
          <t>HYBRID (Berlin) or REMOTE (CET ±2h)</t>
        </is>
      </c>
      <c r="G4233" s="8" t="n"/>
      <c r="H4233" s="14" t="n"/>
      <c r="I4233" s="15">
        <f>IF($H4233="","",$H4233-TODAY())</f>
        <v/>
      </c>
      <c r="J4233" s="16" t="inlineStr">
        <is>
          <t>Open posting</t>
        </is>
      </c>
      <c r="K4233" s="8" t="inlineStr">
        <is>
          <t>filtered by keyword pre-scan</t>
        </is>
      </c>
      <c r="L4233" s="17" t="inlineStr">
        <is>
          <t>new</t>
        </is>
      </c>
      <c r="M4233" s="18" t="inlineStr"/>
      <c r="N4233" s="7" t="inlineStr">
        <is>
          <t>ce54a1bfb7dac8f5da559f67252ecd4a4c66b382</t>
        </is>
      </c>
      <c r="O4233" s="14" t="n">
        <v>46204</v>
      </c>
      <c r="P4233" s="7" t="inlineStr">
        <is>
          <t>hn_hiring</t>
        </is>
      </c>
      <c r="Q4233" s="8" t="inlineStr">
        <is>
          <t>Python, React, Node.js</t>
        </is>
      </c>
      <c r="R4233" s="8" t="n"/>
      <c r="S4233" s="19" t="n"/>
      <c r="T4233" s="19" t="n"/>
      <c r="U4233" s="14" t="n">
        <v>46205</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Senior/Lead</t>
        </is>
      </c>
      <c r="D4234" s="8" t="inlineStr">
        <is>
          <t>Server CPU Systems Engineer</t>
        </is>
      </c>
      <c r="E4234" s="7" t="inlineStr">
        <is>
          <t>Graphcore</t>
        </is>
      </c>
      <c r="F4234" s="8" t="inlineStr">
        <is>
          <t>Austin, Texas, United States</t>
        </is>
      </c>
      <c r="G4234" s="8" t="n"/>
      <c r="H4234" s="14" t="n"/>
      <c r="I4234" s="15">
        <f>IF($H4234="","",$H4234-TODAY())</f>
        <v/>
      </c>
      <c r="J4234" s="16" t="inlineStr">
        <is>
          <t>Open posting</t>
        </is>
      </c>
      <c r="K4234" s="8" t="inlineStr">
        <is>
          <t>filtered by keyword pre-scan</t>
        </is>
      </c>
      <c r="L4234" s="17" t="inlineStr">
        <is>
          <t>new</t>
        </is>
      </c>
      <c r="M4234" s="18" t="inlineStr"/>
      <c r="N4234" s="7" t="inlineStr">
        <is>
          <t>6ea15c8439360ed99e896d05c3321f8ac0448da3</t>
        </is>
      </c>
      <c r="O4234" s="14" t="n">
        <v>46203</v>
      </c>
      <c r="P4234" s="7" t="inlineStr">
        <is>
          <t>greenhouse:graphcore</t>
        </is>
      </c>
      <c r="Q4234" s="8" t="inlineStr">
        <is>
          <t>Python, Linux, project management</t>
        </is>
      </c>
      <c r="R4234" s="8" t="n"/>
      <c r="S4234" s="19" t="n"/>
      <c r="T4234" s="19" t="n"/>
      <c r="U4234" s="14" t="n">
        <v>46204</v>
      </c>
      <c r="V4234" s="7" t="inlineStr">
        <is>
          <t>v4-job-context-61a4be38fb1252cf</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Junior</t>
        </is>
      </c>
      <c r="D4235" s="8" t="inlineStr">
        <is>
          <t>Associate, Engineering Officer</t>
        </is>
      </c>
      <c r="E4235" s="7" t="inlineStr">
        <is>
          <t>Ofcom</t>
        </is>
      </c>
      <c r="F4235" s="8" t="inlineStr">
        <is>
          <t>Edinburgh, Scotland, UK</t>
        </is>
      </c>
      <c r="G4235" s="8" t="n"/>
      <c r="H4235" s="14" t="n"/>
      <c r="I4235" s="15">
        <f>IF($H4235="","",$H4235-TODAY())</f>
        <v/>
      </c>
      <c r="J4235" s="16" t="inlineStr">
        <is>
          <t>Open posting</t>
        </is>
      </c>
      <c r="K4235" s="8" t="n"/>
      <c r="L4235" s="17" t="inlineStr">
        <is>
          <t>new</t>
        </is>
      </c>
      <c r="M4235" s="18" t="inlineStr"/>
      <c r="N4235" s="7" t="inlineStr">
        <is>
          <t>51eedacb4df2205cbfb6dbb3feb796e15ad41cc6</t>
        </is>
      </c>
      <c r="O4235" s="14" t="n">
        <v>46185</v>
      </c>
      <c r="P4235" s="7" t="inlineStr">
        <is>
          <t>jobspy</t>
        </is>
      </c>
      <c r="Q4235" s="8" t="inlineStr">
        <is>
          <t>c</t>
        </is>
      </c>
      <c r="R4235" s="8" t="inlineStr">
        <is>
          <t>Graduate RF Engineer wireless communications</t>
        </is>
      </c>
      <c r="S4235" s="19" t="n"/>
      <c r="T4235" s="19" t="n"/>
      <c r="U4235" s="14" t="n">
        <v>46203</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Junior</t>
        </is>
      </c>
      <c r="D4236" s="8" t="inlineStr">
        <is>
          <t>Material Verification Engineer</t>
        </is>
      </c>
      <c r="E4236" s="7" t="inlineStr">
        <is>
          <t>M Group Energy</t>
        </is>
      </c>
      <c r="F4236" s="8" t="inlineStr">
        <is>
          <t>Nottinghamshire, England, UK</t>
        </is>
      </c>
      <c r="G4236" s="8" t="n"/>
      <c r="H4236" s="14" t="n"/>
      <c r="I4236" s="15">
        <f>IF($H4236="","",$H4236-TODAY())</f>
        <v/>
      </c>
      <c r="J4236" s="16" t="inlineStr">
        <is>
          <t>Open posting</t>
        </is>
      </c>
      <c r="K4236" s="8" t="n"/>
      <c r="L4236" s="17" t="inlineStr">
        <is>
          <t>new</t>
        </is>
      </c>
      <c r="M4236" s="18" t="inlineStr"/>
      <c r="N4236" s="7" t="inlineStr">
        <is>
          <t>c62e45f8720748606f0a03bf7057e27324bec95d</t>
        </is>
      </c>
      <c r="O4236" s="14" t="n">
        <v>46185</v>
      </c>
      <c r="P4236" s="7" t="inlineStr">
        <is>
          <t>jobspy</t>
        </is>
      </c>
      <c r="Q4236" s="8" t="inlineStr">
        <is>
          <t>c</t>
        </is>
      </c>
      <c r="R4236" s="8" t="inlineStr">
        <is>
          <t>Graduate Verification Engineer SystemVerilog</t>
        </is>
      </c>
      <c r="S4236" s="19" t="n"/>
      <c r="T4236" s="19" t="n"/>
      <c r="U4236" s="14" t="n">
        <v>46203</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Senior/Lead</t>
        </is>
      </c>
      <c r="D4237" s="8" t="inlineStr">
        <is>
          <t>Quality Assurance Data Analyst</t>
        </is>
      </c>
      <c r="E4237" s="7" t="inlineStr">
        <is>
          <t>Mamas &amp; Papas</t>
        </is>
      </c>
      <c r="F4237" s="8" t="inlineStr">
        <is>
          <t>Crowborough, England, UK</t>
        </is>
      </c>
      <c r="G4237" s="8" t="n"/>
      <c r="H4237" s="14" t="n"/>
      <c r="I4237" s="15">
        <f>IF($H4237="","",$H4237-TODAY())</f>
        <v/>
      </c>
      <c r="J4237" s="16" t="inlineStr">
        <is>
          <t>Open posting</t>
        </is>
      </c>
      <c r="K4237" s="8" t="n"/>
      <c r="L4237" s="17" t="inlineStr">
        <is>
          <t>new</t>
        </is>
      </c>
      <c r="M4237" s="18" t="inlineStr"/>
      <c r="N4237" s="7" t="inlineStr">
        <is>
          <t>60a752f600690e36dff0aee4644bfc39c6eccaf4</t>
        </is>
      </c>
      <c r="O4237" s="14" t="n">
        <v>46178</v>
      </c>
      <c r="P4237" s="7" t="inlineStr">
        <is>
          <t>jobspy</t>
        </is>
      </c>
      <c r="Q4237" s="8" t="inlineStr">
        <is>
          <t>c</t>
        </is>
      </c>
      <c r="R4237" s="8" t="inlineStr">
        <is>
          <t>Junior Data Analyst Python SQL UK</t>
        </is>
      </c>
      <c r="S4237" s="19" t="n"/>
      <c r="T4237" s="19" t="n"/>
      <c r="U4237" s="14" t="n">
        <v>46203</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Senior/Lead</t>
        </is>
      </c>
      <c r="D4238" s="8" t="inlineStr">
        <is>
          <t>Business Central System Analyst</t>
        </is>
      </c>
      <c r="E4238" s="7" t="inlineStr">
        <is>
          <t>Ipsum</t>
        </is>
      </c>
      <c r="F4238" s="8" t="inlineStr">
        <is>
          <t>North Stainmore, England, UK</t>
        </is>
      </c>
      <c r="G4238" s="8" t="n"/>
      <c r="H4238" s="14" t="n"/>
      <c r="I4238" s="15">
        <f>IF($H4238="","",$H4238-TODAY())</f>
        <v/>
      </c>
      <c r="J4238" s="16" t="inlineStr">
        <is>
          <t>Open posting</t>
        </is>
      </c>
      <c r="K4238" s="8" t="n"/>
      <c r="L4238" s="17" t="inlineStr">
        <is>
          <t>new</t>
        </is>
      </c>
      <c r="M4238" s="18" t="inlineStr"/>
      <c r="N4238" s="7" t="inlineStr">
        <is>
          <t>2f521cac3ccf94c5432e2e19afb10e8f6dfd36e2</t>
        </is>
      </c>
      <c r="O4238" s="14" t="n">
        <v>46198</v>
      </c>
      <c r="P4238" s="7" t="inlineStr">
        <is>
          <t>jobspy</t>
        </is>
      </c>
      <c r="Q4238" s="8" t="inlineStr">
        <is>
          <t>c</t>
        </is>
      </c>
      <c r="R4238" s="8" t="inlineStr">
        <is>
          <t>Graduate Financial Systems Analyst ERP</t>
        </is>
      </c>
      <c r="S4238" s="19" t="n"/>
      <c r="T4238" s="19" t="n"/>
      <c r="U4238" s="14" t="n">
        <v>46203</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Unspecified</t>
        </is>
      </c>
      <c r="D4239" s="8" t="inlineStr">
        <is>
          <t>Application Support Analyst</t>
        </is>
      </c>
      <c r="E4239" s="7" t="inlineStr">
        <is>
          <t>TRIA</t>
        </is>
      </c>
      <c r="F4239" s="8" t="inlineStr">
        <is>
          <t>Bexhill, England, UK</t>
        </is>
      </c>
      <c r="G4239" s="8" t="n"/>
      <c r="H4239" s="14" t="n"/>
      <c r="I4239" s="15">
        <f>IF($H4239="","",$H4239-TODAY())</f>
        <v/>
      </c>
      <c r="J4239" s="16" t="inlineStr">
        <is>
          <t>Open posting</t>
        </is>
      </c>
      <c r="K4239" s="8" t="n"/>
      <c r="L4239" s="17" t="inlineStr">
        <is>
          <t>new</t>
        </is>
      </c>
      <c r="M4239" s="18" t="inlineStr"/>
      <c r="N4239" s="7" t="inlineStr">
        <is>
          <t>9639a531b7cb836a5abf0e19e11a820c402658fb</t>
        </is>
      </c>
      <c r="O4239" s="14" t="n">
        <v>46196</v>
      </c>
      <c r="P4239" s="7" t="inlineStr">
        <is>
          <t>jobspy</t>
        </is>
      </c>
      <c r="Q4239" s="8" t="inlineStr">
        <is>
          <t>c</t>
        </is>
      </c>
      <c r="R4239" s="8" t="inlineStr">
        <is>
          <t>Graduate Financial Systems Analyst ERP</t>
        </is>
      </c>
      <c r="S4239" s="19" t="n"/>
      <c r="T4239" s="19" t="n"/>
      <c r="U4239" s="14" t="n">
        <v>46203</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Mid-level</t>
        </is>
      </c>
      <c r="D4240" s="8" t="inlineStr">
        <is>
          <t>Sage Intacct Implementation Consultant</t>
        </is>
      </c>
      <c r="E4240" s="7" t="inlineStr">
        <is>
          <t>Shape IT Recruitment</t>
        </is>
      </c>
      <c r="F4240" s="8" t="inlineStr"/>
      <c r="G4240" s="8" t="n"/>
      <c r="H4240" s="14" t="n"/>
      <c r="I4240" s="15">
        <f>IF($H4240="","",$H4240-TODAY())</f>
        <v/>
      </c>
      <c r="J4240" s="16" t="inlineStr">
        <is>
          <t>Open posting</t>
        </is>
      </c>
      <c r="K4240" s="8" t="n"/>
      <c r="L4240" s="17" t="inlineStr">
        <is>
          <t>new</t>
        </is>
      </c>
      <c r="M4240" s="18" t="inlineStr"/>
      <c r="N4240" s="7" t="inlineStr">
        <is>
          <t>2c7f0898a3d660cef8c5142a8d5dec2dded0048b</t>
        </is>
      </c>
      <c r="O4240" s="14" t="n">
        <v>46196</v>
      </c>
      <c r="P4240" s="7" t="inlineStr">
        <is>
          <t>jobspy</t>
        </is>
      </c>
      <c r="Q4240" s="8" t="inlineStr">
        <is>
          <t>c</t>
        </is>
      </c>
      <c r="R4240" s="8" t="inlineStr">
        <is>
          <t>Graduate Technology Consultant ERP finance</t>
        </is>
      </c>
      <c r="S4240" s="19" t="n"/>
      <c r="T4240" s="19" t="n"/>
      <c r="U4240" s="14" t="n">
        <v>46203</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Senior/Lead</t>
        </is>
      </c>
      <c r="D4241" s="8" t="inlineStr">
        <is>
          <t>Functional Consultant</t>
        </is>
      </c>
      <c r="E4241" s="7" t="inlineStr">
        <is>
          <t>The Engage Partnership Recruitment</t>
        </is>
      </c>
      <c r="F4241" s="8" t="inlineStr">
        <is>
          <t>England, United Kingdom</t>
        </is>
      </c>
      <c r="G4241" s="8" t="n"/>
      <c r="H4241" s="14" t="n"/>
      <c r="I4241" s="15">
        <f>IF($H4241="","",$H4241-TODAY())</f>
        <v/>
      </c>
      <c r="J4241" s="16" t="inlineStr">
        <is>
          <t>Open posting</t>
        </is>
      </c>
      <c r="K4241" s="8" t="n"/>
      <c r="L4241" s="17" t="inlineStr">
        <is>
          <t>new</t>
        </is>
      </c>
      <c r="M4241" s="18" t="inlineStr"/>
      <c r="N4241" s="7" t="inlineStr">
        <is>
          <t>0b278eeb7ccf9ac21d1b9532530c1d90069c55f9</t>
        </is>
      </c>
      <c r="O4241" s="14" t="n">
        <v>46191</v>
      </c>
      <c r="P4241" s="7" t="inlineStr">
        <is>
          <t>jobspy</t>
        </is>
      </c>
      <c r="Q4241" s="8" t="inlineStr">
        <is>
          <t>c</t>
        </is>
      </c>
      <c r="R4241" s="8" t="inlineStr">
        <is>
          <t>Graduate Technology Consultant ERP finance</t>
        </is>
      </c>
      <c r="S4241" s="19" t="n"/>
      <c r="T4241" s="19" t="n"/>
      <c r="U4241" s="14" t="n">
        <v>46203</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Unspecified</t>
        </is>
      </c>
      <c r="D4242" s="8" t="inlineStr">
        <is>
          <t>Assistant Accountant</t>
        </is>
      </c>
      <c r="E4242" s="7" t="inlineStr">
        <is>
          <t>Evolito Ltd</t>
        </is>
      </c>
      <c r="F4242" s="8" t="inlineStr">
        <is>
          <t>Bicester, England, UK</t>
        </is>
      </c>
      <c r="G4242" s="8" t="n"/>
      <c r="H4242" s="14" t="n"/>
      <c r="I4242" s="15">
        <f>IF($H4242="","",$H4242-TODAY())</f>
        <v/>
      </c>
      <c r="J4242" s="16" t="inlineStr">
        <is>
          <t>Open posting</t>
        </is>
      </c>
      <c r="K4242" s="8" t="n"/>
      <c r="L4242" s="17" t="inlineStr">
        <is>
          <t>new</t>
        </is>
      </c>
      <c r="M4242" s="18" t="inlineStr"/>
      <c r="N4242" s="7" t="inlineStr">
        <is>
          <t>bf492c96f713c07d1c7b1a70ba85aad47c1371b3</t>
        </is>
      </c>
      <c r="O4242" s="14" t="n"/>
      <c r="P4242" s="7" t="inlineStr">
        <is>
          <t>jobspy</t>
        </is>
      </c>
      <c r="Q4242" s="8" t="inlineStr">
        <is>
          <t>c</t>
        </is>
      </c>
      <c r="R4242" s="8" t="inlineStr">
        <is>
          <t>Graduate Technology Consultant ERP finance</t>
        </is>
      </c>
      <c r="S4242" s="19" t="n"/>
      <c r="T4242" s="19" t="n"/>
      <c r="U4242" s="14" t="n">
        <v>46203</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Mid-level</t>
        </is>
      </c>
      <c r="D4243" s="8" t="inlineStr">
        <is>
          <t>FP&amp;A Analyst - London, UK</t>
        </is>
      </c>
      <c r="E4243" s="7" t="inlineStr">
        <is>
          <t>FIXR</t>
        </is>
      </c>
      <c r="F4243" s="8" t="inlineStr">
        <is>
          <t>London, England, UK</t>
        </is>
      </c>
      <c r="G4243" s="8" t="n"/>
      <c r="H4243" s="14" t="n"/>
      <c r="I4243" s="15">
        <f>IF($H4243="","",$H4243-TODAY())</f>
        <v/>
      </c>
      <c r="J4243" s="16" t="inlineStr">
        <is>
          <t>Open posting</t>
        </is>
      </c>
      <c r="K4243" s="8" t="n"/>
      <c r="L4243" s="17" t="inlineStr">
        <is>
          <t>new</t>
        </is>
      </c>
      <c r="M4243" s="18" t="inlineStr"/>
      <c r="N4243" s="7" t="inlineStr">
        <is>
          <t>5e6c0c3509a30830aee31e2f91adcec7dbc12cac</t>
        </is>
      </c>
      <c r="O4243" s="14" t="n">
        <v>46188</v>
      </c>
      <c r="P4243" s="7" t="inlineStr">
        <is>
          <t>jobspy</t>
        </is>
      </c>
      <c r="Q4243" s="8" t="inlineStr">
        <is>
          <t>c</t>
        </is>
      </c>
      <c r="R4243" s="8" t="inlineStr">
        <is>
          <t>Graduate Business Analyst finance technology</t>
        </is>
      </c>
      <c r="S4243" s="19" t="n"/>
      <c r="T4243" s="19" t="n"/>
      <c r="U4243" s="14" t="n">
        <v>46203</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Senior/Lead</t>
        </is>
      </c>
      <c r="D4244" s="8" t="inlineStr">
        <is>
          <t>Analyst</t>
        </is>
      </c>
      <c r="E4244" s="7" t="inlineStr">
        <is>
          <t>Qurated</t>
        </is>
      </c>
      <c r="F4244" s="8" t="inlineStr">
        <is>
          <t>London Area, United Kingdom</t>
        </is>
      </c>
      <c r="G4244" s="8" t="n"/>
      <c r="H4244" s="14" t="n"/>
      <c r="I4244" s="15">
        <f>IF($H4244="","",$H4244-TODAY())</f>
        <v/>
      </c>
      <c r="J4244" s="16" t="inlineStr">
        <is>
          <t>Open posting</t>
        </is>
      </c>
      <c r="K4244" s="8" t="n"/>
      <c r="L4244" s="17" t="inlineStr">
        <is>
          <t>new</t>
        </is>
      </c>
      <c r="M4244" s="18" t="inlineStr"/>
      <c r="N4244" s="7" t="inlineStr">
        <is>
          <t>27ad6c72d363137fbef69f4dcd3f2278a476c2f8</t>
        </is>
      </c>
      <c r="O4244" s="14" t="n">
        <v>46188</v>
      </c>
      <c r="P4244" s="7" t="inlineStr">
        <is>
          <t>jobspy</t>
        </is>
      </c>
      <c r="Q4244" s="8" t="inlineStr">
        <is>
          <t>c</t>
        </is>
      </c>
      <c r="R4244" s="8" t="inlineStr">
        <is>
          <t>Graduate Business Analyst finance technology</t>
        </is>
      </c>
      <c r="S4244" s="19" t="n"/>
      <c r="T4244" s="19" t="n"/>
      <c r="U4244" s="14" t="n">
        <v>46203</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Junior</t>
        </is>
      </c>
      <c r="D4245" s="8" t="inlineStr">
        <is>
          <t>Group FP&amp;A Junior Analyst</t>
        </is>
      </c>
      <c r="E4245" s="7" t="inlineStr">
        <is>
          <t>Pret A Manger</t>
        </is>
      </c>
      <c r="F4245" s="8" t="inlineStr">
        <is>
          <t>London Area, United Kingdom</t>
        </is>
      </c>
      <c r="G4245" s="8" t="n"/>
      <c r="H4245" s="14" t="n"/>
      <c r="I4245" s="15">
        <f>IF($H4245="","",$H4245-TODAY())</f>
        <v/>
      </c>
      <c r="J4245" s="16" t="inlineStr">
        <is>
          <t>Open posting</t>
        </is>
      </c>
      <c r="K4245" s="8" t="n"/>
      <c r="L4245" s="17" t="inlineStr">
        <is>
          <t>new</t>
        </is>
      </c>
      <c r="M4245" s="18" t="inlineStr"/>
      <c r="N4245" s="7" t="inlineStr">
        <is>
          <t>49dc38b8bc2642f21d9c085fd5c6d0645955b1a5</t>
        </is>
      </c>
      <c r="O4245" s="14" t="n">
        <v>46183</v>
      </c>
      <c r="P4245" s="7" t="inlineStr">
        <is>
          <t>jobspy</t>
        </is>
      </c>
      <c r="Q4245" s="8" t="inlineStr">
        <is>
          <t>c</t>
        </is>
      </c>
      <c r="R4245" s="8" t="inlineStr">
        <is>
          <t>Graduate Business Analyst finance technology</t>
        </is>
      </c>
      <c r="S4245" s="19" t="n"/>
      <c r="T4245" s="19" t="n"/>
      <c r="U4245" s="14" t="n">
        <v>46203</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Unspecified</t>
        </is>
      </c>
      <c r="D4246" s="8" t="inlineStr">
        <is>
          <t>Reliability Engineer</t>
        </is>
      </c>
      <c r="E4246" s="7" t="inlineStr">
        <is>
          <t>Bright Purple</t>
        </is>
      </c>
      <c r="F4246" s="8" t="inlineStr">
        <is>
          <t>Aberdeen, Scotland, UK</t>
        </is>
      </c>
      <c r="G4246" s="8" t="n"/>
      <c r="H4246" s="14" t="n"/>
      <c r="I4246" s="15">
        <f>IF($H4246="","",$H4246-TODAY())</f>
        <v/>
      </c>
      <c r="J4246" s="16" t="inlineStr">
        <is>
          <t>Open posting</t>
        </is>
      </c>
      <c r="K4246" s="8" t="n"/>
      <c r="L4246" s="17" t="inlineStr">
        <is>
          <t>new</t>
        </is>
      </c>
      <c r="M4246" s="18" t="inlineStr"/>
      <c r="N4246" s="7" t="inlineStr">
        <is>
          <t>85e003b6b75dc5d34fa0a45f53d10a9ab058fa77</t>
        </is>
      </c>
      <c r="O4246" s="14" t="n">
        <v>46190</v>
      </c>
      <c r="P4246" s="7" t="inlineStr">
        <is>
          <t>jobspy</t>
        </is>
      </c>
      <c r="Q4246" s="8" t="inlineStr">
        <is>
          <t>c</t>
        </is>
      </c>
      <c r="R4246" s="8" t="inlineStr">
        <is>
          <t>EPSRC PhD electronics engineering UK</t>
        </is>
      </c>
      <c r="S4246" s="19" t="n"/>
      <c r="T4246" s="19" t="n"/>
      <c r="U4246" s="14" t="n">
        <v>46203</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Unspecified</t>
        </is>
      </c>
      <c r="D4247" s="8" t="inlineStr">
        <is>
          <t>Automotive Software Engineer (Reverse Engineering)</t>
        </is>
      </c>
      <c r="E4247" s="7" t="inlineStr">
        <is>
          <t>Ernest Gordon Recruitment</t>
        </is>
      </c>
      <c r="F4247" s="8" t="inlineStr">
        <is>
          <t>Letchworth, England, UK</t>
        </is>
      </c>
      <c r="G4247" s="8" t="n"/>
      <c r="H4247" s="14" t="n"/>
      <c r="I4247" s="15">
        <f>IF($H4247="","",$H4247-TODAY())</f>
        <v/>
      </c>
      <c r="J4247" s="16" t="inlineStr">
        <is>
          <t>Open posting</t>
        </is>
      </c>
      <c r="K4247" s="8" t="n"/>
      <c r="L4247" s="17" t="inlineStr">
        <is>
          <t>new</t>
        </is>
      </c>
      <c r="M4247" s="18" t="inlineStr"/>
      <c r="N4247" s="7" t="inlineStr">
        <is>
          <t>ca6ae22dae974becefcb7f738f29ce1f61b9363b</t>
        </is>
      </c>
      <c r="O4247" s="14" t="n">
        <v>46175</v>
      </c>
      <c r="P4247" s="7" t="inlineStr">
        <is>
          <t>jobspy</t>
        </is>
      </c>
      <c r="Q4247" s="8" t="inlineStr">
        <is>
          <t>c</t>
        </is>
      </c>
      <c r="R4247" s="8" t="inlineStr">
        <is>
          <t>Graduate Hardware Engineer embedded systems</t>
        </is>
      </c>
      <c r="S4247" s="19" t="n"/>
      <c r="T4247" s="19" t="n"/>
      <c r="U4247" s="14" t="n">
        <v>46203</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Junior</t>
        </is>
      </c>
      <c r="D4248" s="8" t="inlineStr">
        <is>
          <t>Junior Software Engineer</t>
        </is>
      </c>
      <c r="E4248" s="7" t="inlineStr">
        <is>
          <t>Haystack</t>
        </is>
      </c>
      <c r="F4248" s="8" t="inlineStr">
        <is>
          <t>Kingston Upon Hull, England, UK</t>
        </is>
      </c>
      <c r="G4248" s="8" t="n"/>
      <c r="H4248" s="14" t="n"/>
      <c r="I4248" s="15">
        <f>IF($H4248="","",$H4248-TODAY())</f>
        <v/>
      </c>
      <c r="J4248" s="16" t="inlineStr">
        <is>
          <t>Open posting</t>
        </is>
      </c>
      <c r="K4248" s="8" t="n"/>
      <c r="L4248" s="17" t="inlineStr">
        <is>
          <t>new</t>
        </is>
      </c>
      <c r="M4248" s="18" t="inlineStr"/>
      <c r="N4248" s="7" t="inlineStr">
        <is>
          <t>fda6118e84b47e3ee1118fd16178f4a83e2f924b</t>
        </is>
      </c>
      <c r="O4248" s="14" t="n"/>
      <c r="P4248" s="7" t="inlineStr">
        <is>
          <t>jobspy</t>
        </is>
      </c>
      <c r="Q4248" s="8" t="inlineStr">
        <is>
          <t>c</t>
        </is>
      </c>
      <c r="R4248" s="8" t="inlineStr">
        <is>
          <t>Graduate Software Engineer Python SQL Sheffield</t>
        </is>
      </c>
      <c r="S4248" s="19" t="n"/>
      <c r="T4248" s="19" t="n"/>
      <c r="U4248" s="14" t="n">
        <v>46203</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Unspecified</t>
        </is>
      </c>
      <c r="D4249" s="8" t="inlineStr">
        <is>
          <t>Software &amp; Control Systems Engineers</t>
        </is>
      </c>
      <c r="E4249" s="7" t="inlineStr">
        <is>
          <t>Rolls-Royce</t>
        </is>
      </c>
      <c r="F4249" s="8" t="inlineStr">
        <is>
          <t>Filton, England, UK</t>
        </is>
      </c>
      <c r="G4249" s="8" t="n"/>
      <c r="H4249" s="14" t="n"/>
      <c r="I4249" s="15">
        <f>IF($H4249="","",$H4249-TODAY())</f>
        <v/>
      </c>
      <c r="J4249" s="16" t="inlineStr">
        <is>
          <t>Open posting</t>
        </is>
      </c>
      <c r="K4249" s="8" t="n"/>
      <c r="L4249" s="17" t="inlineStr">
        <is>
          <t>new</t>
        </is>
      </c>
      <c r="M4249" s="18" t="inlineStr"/>
      <c r="N4249" s="7" t="inlineStr">
        <is>
          <t>30e1bbb0a19606f18eff5a59694bce883eb82c89</t>
        </is>
      </c>
      <c r="O4249" s="14" t="n">
        <v>46199</v>
      </c>
      <c r="P4249" s="7" t="inlineStr">
        <is>
          <t>jobspy</t>
        </is>
      </c>
      <c r="Q4249" s="8" t="inlineStr">
        <is>
          <t>c</t>
        </is>
      </c>
      <c r="R4249" s="8" t="inlineStr">
        <is>
          <t>EngD Embedded Systems Sheffield</t>
        </is>
      </c>
      <c r="S4249" s="19" t="n"/>
      <c r="T4249" s="19" t="n"/>
      <c r="U4249" s="14" t="n">
        <v>46203</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Apprentice/Trainee</t>
        </is>
      </c>
      <c r="D4250" s="8" t="inlineStr">
        <is>
          <t>AI 360 Global Trainee</t>
        </is>
      </c>
      <c r="E4250" s="7" t="inlineStr">
        <is>
          <t>EF</t>
        </is>
      </c>
      <c r="F4250" s="8" t="inlineStr">
        <is>
          <t>London, England, UK</t>
        </is>
      </c>
      <c r="G4250" s="8" t="n"/>
      <c r="H4250" s="14" t="n"/>
      <c r="I4250" s="15">
        <f>IF($H4250="","",$H4250-TODAY())</f>
        <v/>
      </c>
      <c r="J4250" s="16" t="inlineStr">
        <is>
          <t>Open posting</t>
        </is>
      </c>
      <c r="K4250" s="8" t="n"/>
      <c r="L4250" s="17" t="inlineStr">
        <is>
          <t>new</t>
        </is>
      </c>
      <c r="M4250" s="18" t="inlineStr"/>
      <c r="N4250" s="7" t="inlineStr">
        <is>
          <t>4dda793940e3ffa02b2a42718d3c20a950de0ca7</t>
        </is>
      </c>
      <c r="O4250" s="14" t="n">
        <v>46191</v>
      </c>
      <c r="P4250" s="7" t="inlineStr">
        <is>
          <t>jobspy</t>
        </is>
      </c>
      <c r="Q4250" s="8" t="inlineStr">
        <is>
          <t>c</t>
        </is>
      </c>
      <c r="R4250" s="8" t="inlineStr">
        <is>
          <t>Graduate Machine Learning Engineer Python</t>
        </is>
      </c>
      <c r="S4250" s="19" t="n"/>
      <c r="T4250" s="19" t="n"/>
      <c r="U4250" s="14" t="n">
        <v>46203</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Unspecified</t>
        </is>
      </c>
      <c r="D4251" s="8" t="inlineStr">
        <is>
          <t>Business Analyst</t>
        </is>
      </c>
      <c r="E4251" s="7" t="inlineStr">
        <is>
          <t>Wipro</t>
        </is>
      </c>
      <c r="F4251" s="8" t="inlineStr">
        <is>
          <t>London Area, United Kingdom</t>
        </is>
      </c>
      <c r="G4251" s="8" t="n"/>
      <c r="H4251" s="14" t="n"/>
      <c r="I4251" s="15">
        <f>IF($H4251="","",$H4251-TODAY())</f>
        <v/>
      </c>
      <c r="J4251" s="16" t="inlineStr">
        <is>
          <t>Open posting</t>
        </is>
      </c>
      <c r="K4251" s="8" t="n"/>
      <c r="L4251" s="17" t="inlineStr">
        <is>
          <t>new</t>
        </is>
      </c>
      <c r="M4251" s="18" t="inlineStr"/>
      <c r="N4251" s="7" t="inlineStr">
        <is>
          <t>d942ad5626acde3be53de0036c5cbbe580d41893</t>
        </is>
      </c>
      <c r="O4251" s="14" t="n">
        <v>46202</v>
      </c>
      <c r="P4251" s="7" t="inlineStr">
        <is>
          <t>jobspy</t>
        </is>
      </c>
      <c r="Q4251" s="8" t="inlineStr">
        <is>
          <t>c</t>
        </is>
      </c>
      <c r="R4251" s="8" t="inlineStr">
        <is>
          <t>Graduate Technology Analyst engineering</t>
        </is>
      </c>
      <c r="S4251" s="19" t="n"/>
      <c r="T4251" s="19" t="n"/>
      <c r="U4251" s="14" t="n">
        <v>46203</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Unspecified</t>
        </is>
      </c>
      <c r="D4252" s="8" t="inlineStr">
        <is>
          <t>Technology Management Consultant</t>
        </is>
      </c>
      <c r="E4252" s="7" t="inlineStr">
        <is>
          <t>Frazer-Nash Consultancy</t>
        </is>
      </c>
      <c r="F4252" s="8" t="inlineStr">
        <is>
          <t>Bristol, England, UK</t>
        </is>
      </c>
      <c r="G4252" s="8" t="n"/>
      <c r="H4252" s="14" t="n"/>
      <c r="I4252" s="15">
        <f>IF($H4252="","",$H4252-TODAY())</f>
        <v/>
      </c>
      <c r="J4252" s="16" t="inlineStr">
        <is>
          <t>Open posting</t>
        </is>
      </c>
      <c r="K4252" s="8" t="n"/>
      <c r="L4252" s="17" t="inlineStr">
        <is>
          <t>new</t>
        </is>
      </c>
      <c r="M4252" s="18" t="inlineStr"/>
      <c r="N4252" s="7" t="inlineStr">
        <is>
          <t>bbcae5b7a96ef132ef6849b6ee18d4f7ab956794</t>
        </is>
      </c>
      <c r="O4252" s="14" t="n">
        <v>46193</v>
      </c>
      <c r="P4252" s="7" t="inlineStr">
        <is>
          <t>jobspy</t>
        </is>
      </c>
      <c r="Q4252" s="8" t="inlineStr">
        <is>
          <t>c</t>
        </is>
      </c>
      <c r="R4252" s="8" t="inlineStr">
        <is>
          <t>Graduate Technology Analyst engineering</t>
        </is>
      </c>
      <c r="S4252" s="19" t="n"/>
      <c r="T4252" s="19" t="n"/>
      <c r="U4252" s="14" t="n">
        <v>46203</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Apprentice/Trainee</t>
        </is>
      </c>
      <c r="D4253" s="8" t="inlineStr">
        <is>
          <t>Trainee Systems Engineer</t>
        </is>
      </c>
      <c r="E4253" s="7" t="inlineStr">
        <is>
          <t>Matchtech</t>
        </is>
      </c>
      <c r="F4253" s="8" t="inlineStr">
        <is>
          <t>Edinburgh, Scotland, UK</t>
        </is>
      </c>
      <c r="G4253" s="8" t="n"/>
      <c r="H4253" s="14" t="n"/>
      <c r="I4253" s="15">
        <f>IF($H4253="","",$H4253-TODAY())</f>
        <v/>
      </c>
      <c r="J4253" s="16" t="inlineStr">
        <is>
          <t>Open posting</t>
        </is>
      </c>
      <c r="K4253" s="8" t="n"/>
      <c r="L4253" s="17" t="inlineStr">
        <is>
          <t>new</t>
        </is>
      </c>
      <c r="M4253" s="18" t="inlineStr"/>
      <c r="N4253" s="7" t="inlineStr">
        <is>
          <t>54f34bde0b73d2592cdb8ce255f53a7ef2fb6182</t>
        </is>
      </c>
      <c r="O4253" s="14" t="n"/>
      <c r="P4253" s="7" t="inlineStr">
        <is>
          <t>jobspy</t>
        </is>
      </c>
      <c r="Q4253" s="8" t="inlineStr">
        <is>
          <t>c</t>
        </is>
      </c>
      <c r="R4253" s="8" t="inlineStr">
        <is>
          <t>Graduate Technology Analyst engineering</t>
        </is>
      </c>
      <c r="S4253" s="19" t="n"/>
      <c r="T4253" s="19" t="n"/>
      <c r="U4253" s="14" t="n">
        <v>46203</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Unspecified</t>
        </is>
      </c>
      <c r="D4254" s="8" t="inlineStr">
        <is>
          <t>Application Engineer</t>
        </is>
      </c>
      <c r="E4254" s="7" t="inlineStr">
        <is>
          <t>Platform Recruitment</t>
        </is>
      </c>
      <c r="F4254" s="8" t="inlineStr">
        <is>
          <t>Southampton, England, UK</t>
        </is>
      </c>
      <c r="G4254" s="8" t="n"/>
      <c r="H4254" s="14" t="n"/>
      <c r="I4254" s="15">
        <f>IF($H4254="","",$H4254-TODAY())</f>
        <v/>
      </c>
      <c r="J4254" s="16" t="inlineStr">
        <is>
          <t>Open posting</t>
        </is>
      </c>
      <c r="K4254" s="8" t="n"/>
      <c r="L4254" s="17" t="inlineStr">
        <is>
          <t>new</t>
        </is>
      </c>
      <c r="M4254" s="18" t="inlineStr"/>
      <c r="N4254" s="7" t="inlineStr">
        <is>
          <t>c2192a2c1022b292c6045900e7cedb2d4d7ae301</t>
        </is>
      </c>
      <c r="O4254" s="14" t="n">
        <v>46196</v>
      </c>
      <c r="P4254" s="7" t="inlineStr">
        <is>
          <t>jobspy</t>
        </is>
      </c>
      <c r="Q4254" s="8" t="inlineStr">
        <is>
          <t>c</t>
        </is>
      </c>
      <c r="R4254" s="8" t="inlineStr">
        <is>
          <t>Junior Signal Processing Engineer Python</t>
        </is>
      </c>
      <c r="S4254" s="19" t="n"/>
      <c r="T4254" s="19" t="n"/>
      <c r="U4254" s="14" t="n">
        <v>46202</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Unspecified</t>
        </is>
      </c>
      <c r="D4255" s="8" t="inlineStr">
        <is>
          <t>Embedded Software Engineer</t>
        </is>
      </c>
      <c r="E4255" s="7" t="inlineStr">
        <is>
          <t>Investigo</t>
        </is>
      </c>
      <c r="F4255" s="8" t="inlineStr">
        <is>
          <t>West Midlands, England, UK</t>
        </is>
      </c>
      <c r="G4255" s="8" t="n"/>
      <c r="H4255" s="14" t="n"/>
      <c r="I4255" s="15">
        <f>IF($H4255="","",$H4255-TODAY())</f>
        <v/>
      </c>
      <c r="J4255" s="16" t="inlineStr">
        <is>
          <t>Open posting</t>
        </is>
      </c>
      <c r="K4255" s="8" t="n"/>
      <c r="L4255" s="17" t="inlineStr">
        <is>
          <t>new</t>
        </is>
      </c>
      <c r="M4255" s="18" t="inlineStr"/>
      <c r="N4255" s="7" t="inlineStr">
        <is>
          <t>759ee0b5fd30b004950ad19b1902463a6f76d2d4</t>
        </is>
      </c>
      <c r="O4255" s="14" t="n">
        <v>46198</v>
      </c>
      <c r="P4255" s="7" t="inlineStr">
        <is>
          <t>jobspy</t>
        </is>
      </c>
      <c r="Q4255" s="8" t="inlineStr">
        <is>
          <t>c</t>
        </is>
      </c>
      <c r="R4255" s="8" t="inlineStr">
        <is>
          <t>Junior Firmware Engineer embedded C</t>
        </is>
      </c>
      <c r="S4255" s="19" t="n"/>
      <c r="T4255" s="19" t="n"/>
      <c r="U4255" s="14" t="n">
        <v>46202</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Unspecified</t>
        </is>
      </c>
      <c r="D4256" s="8" t="inlineStr">
        <is>
          <t>Design Engineer</t>
        </is>
      </c>
      <c r="E4256" s="7" t="inlineStr">
        <is>
          <t>MacTaggart Scott</t>
        </is>
      </c>
      <c r="F4256" s="8" t="inlineStr">
        <is>
          <t>Loanhead, Scotland, UK</t>
        </is>
      </c>
      <c r="G4256" s="8" t="n"/>
      <c r="H4256" s="14" t="n"/>
      <c r="I4256" s="15">
        <f>IF($H4256="","",$H4256-TODAY())</f>
        <v/>
      </c>
      <c r="J4256" s="16" t="inlineStr">
        <is>
          <t>Open posting</t>
        </is>
      </c>
      <c r="K4256" s="8" t="n"/>
      <c r="L4256" s="17" t="inlineStr">
        <is>
          <t>new</t>
        </is>
      </c>
      <c r="M4256" s="18" t="inlineStr"/>
      <c r="N4256" s="7" t="inlineStr">
        <is>
          <t>da958da4fb0cebe0e5624ef6cd1b853574dbab7b</t>
        </is>
      </c>
      <c r="O4256" s="14" t="n">
        <v>46195</v>
      </c>
      <c r="P4256" s="7" t="inlineStr">
        <is>
          <t>jobspy</t>
        </is>
      </c>
      <c r="Q4256" s="8" t="inlineStr">
        <is>
          <t>c</t>
        </is>
      </c>
      <c r="R4256" s="8" t="inlineStr">
        <is>
          <t>Graduate PCB Design Engineer SolidWorks</t>
        </is>
      </c>
      <c r="S4256" s="19" t="n"/>
      <c r="T4256" s="19" t="n"/>
      <c r="U4256" s="14" t="n">
        <v>46202</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Graduate/Entry</t>
        </is>
      </c>
      <c r="D4257" s="8" t="inlineStr">
        <is>
          <t>Graduate Design Engineer</t>
        </is>
      </c>
      <c r="E4257" s="7" t="inlineStr">
        <is>
          <t>Astute People</t>
        </is>
      </c>
      <c r="F4257" s="8" t="inlineStr">
        <is>
          <t>Aylesford, England, UK</t>
        </is>
      </c>
      <c r="G4257" s="8" t="n"/>
      <c r="H4257" s="14" t="n"/>
      <c r="I4257" s="15">
        <f>IF($H4257="","",$H4257-TODAY())</f>
        <v/>
      </c>
      <c r="J4257" s="16" t="inlineStr">
        <is>
          <t>Open posting</t>
        </is>
      </c>
      <c r="K4257" s="8" t="n"/>
      <c r="L4257" s="17" t="inlineStr">
        <is>
          <t>new</t>
        </is>
      </c>
      <c r="M4257" s="18" t="inlineStr"/>
      <c r="N4257" s="7" t="inlineStr">
        <is>
          <t>7cb3223c5117d0dd9da3d2539e18269647fd6213</t>
        </is>
      </c>
      <c r="O4257" s="14" t="n"/>
      <c r="P4257" s="7" t="inlineStr">
        <is>
          <t>jobspy</t>
        </is>
      </c>
      <c r="Q4257" s="8" t="inlineStr">
        <is>
          <t>c</t>
        </is>
      </c>
      <c r="R4257" s="8" t="inlineStr">
        <is>
          <t>Graduate PCB Design Engineer SolidWorks</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Unspecified</t>
        </is>
      </c>
      <c r="D4258" s="8" t="inlineStr">
        <is>
          <t>CPU Design Verification Engineer</t>
        </is>
      </c>
      <c r="E4258" s="7" t="inlineStr">
        <is>
          <t>European Tech Recruit</t>
        </is>
      </c>
      <c r="F4258" s="8" t="inlineStr">
        <is>
          <t>Cambridge, England, UK</t>
        </is>
      </c>
      <c r="G4258" s="8" t="n"/>
      <c r="H4258" s="14" t="n"/>
      <c r="I4258" s="15">
        <f>IF($H4258="","",$H4258-TODAY())</f>
        <v/>
      </c>
      <c r="J4258" s="16" t="inlineStr">
        <is>
          <t>Open posting</t>
        </is>
      </c>
      <c r="K4258" s="8" t="n"/>
      <c r="L4258" s="17" t="inlineStr">
        <is>
          <t>new</t>
        </is>
      </c>
      <c r="M4258" s="18" t="inlineStr"/>
      <c r="N4258" s="7" t="inlineStr">
        <is>
          <t>602089bc7533a6eba570b1bdf02fb66425e4845d</t>
        </is>
      </c>
      <c r="O4258" s="14" t="n">
        <v>46199</v>
      </c>
      <c r="P4258" s="7" t="inlineStr">
        <is>
          <t>jobspy</t>
        </is>
      </c>
      <c r="Q4258" s="8" t="inlineStr">
        <is>
          <t>c</t>
        </is>
      </c>
      <c r="R4258" s="8" t="inlineStr">
        <is>
          <t>Graduate Verification Engineer SystemVerilog</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Mid-level</t>
        </is>
      </c>
      <c r="D4259" s="8" t="inlineStr">
        <is>
          <t>Design Engineer Gas Turbine</t>
        </is>
      </c>
      <c r="E4259" s="7" t="inlineStr">
        <is>
          <t>Belcan</t>
        </is>
      </c>
      <c r="F4259" s="8" t="inlineStr">
        <is>
          <t>Newcastle Upon Tyne, England, UK</t>
        </is>
      </c>
      <c r="G4259" s="8" t="n"/>
      <c r="H4259" s="14" t="n"/>
      <c r="I4259" s="15">
        <f>IF($H4259="","",$H4259-TODAY())</f>
        <v/>
      </c>
      <c r="J4259" s="16" t="inlineStr">
        <is>
          <t>Open posting</t>
        </is>
      </c>
      <c r="K4259" s="8" t="n"/>
      <c r="L4259" s="17" t="inlineStr">
        <is>
          <t>new</t>
        </is>
      </c>
      <c r="M4259" s="18" t="inlineStr"/>
      <c r="N4259" s="7" t="inlineStr">
        <is>
          <t>2e0c65d89c460bebb86b8f33460496999a77105e</t>
        </is>
      </c>
      <c r="O4259" s="14" t="n">
        <v>46199</v>
      </c>
      <c r="P4259" s="7" t="inlineStr">
        <is>
          <t>jobspy</t>
        </is>
      </c>
      <c r="Q4259" s="8" t="inlineStr">
        <is>
          <t>c</t>
        </is>
      </c>
      <c r="R4259" s="8" t="inlineStr">
        <is>
          <t>Graduate PCB Design Engineer electronics</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Senior/Lead</t>
        </is>
      </c>
      <c r="D4260" s="8" t="inlineStr">
        <is>
          <t>HV Design Engineer</t>
        </is>
      </c>
      <c r="E4260" s="7" t="inlineStr">
        <is>
          <t>JAM</t>
        </is>
      </c>
      <c r="F4260" s="8" t="inlineStr">
        <is>
          <t>North Yorkshire, England, UK</t>
        </is>
      </c>
      <c r="G4260" s="8" t="n"/>
      <c r="H4260" s="14" t="n"/>
      <c r="I4260" s="15">
        <f>IF($H4260="","",$H4260-TODAY())</f>
        <v/>
      </c>
      <c r="J4260" s="16" t="inlineStr">
        <is>
          <t>Open posting</t>
        </is>
      </c>
      <c r="K4260" s="8" t="n"/>
      <c r="L4260" s="17" t="inlineStr">
        <is>
          <t>new</t>
        </is>
      </c>
      <c r="M4260" s="18" t="inlineStr"/>
      <c r="N4260" s="7" t="inlineStr">
        <is>
          <t>117b09e8cf7d7c0bec92337d79a884682dd79dd1</t>
        </is>
      </c>
      <c r="O4260" s="14" t="n">
        <v>46197</v>
      </c>
      <c r="P4260" s="7" t="inlineStr">
        <is>
          <t>jobspy</t>
        </is>
      </c>
      <c r="Q4260" s="8" t="inlineStr">
        <is>
          <t>c</t>
        </is>
      </c>
      <c r="R4260" s="8" t="inlineStr">
        <is>
          <t>Graduate PCB Design Engineer electronics</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Design &amp; Engineering Technical Clerk</t>
        </is>
      </c>
      <c r="E4261" s="7" t="inlineStr">
        <is>
          <t>Balfour Beatty plc</t>
        </is>
      </c>
      <c r="F4261" s="8" t="inlineStr">
        <is>
          <t>Derby, England, UK</t>
        </is>
      </c>
      <c r="G4261" s="8" t="n"/>
      <c r="H4261" s="14" t="n"/>
      <c r="I4261" s="15">
        <f>IF($H4261="","",$H4261-TODAY())</f>
        <v/>
      </c>
      <c r="J4261" s="16" t="inlineStr">
        <is>
          <t>Open posting</t>
        </is>
      </c>
      <c r="K4261" s="8" t="n"/>
      <c r="L4261" s="17" t="inlineStr">
        <is>
          <t>new</t>
        </is>
      </c>
      <c r="M4261" s="18" t="inlineStr"/>
      <c r="N4261" s="7" t="inlineStr">
        <is>
          <t>f86f840fb5f4110af3469196c72ba0a40cdef9a4</t>
        </is>
      </c>
      <c r="O4261" s="14" t="n">
        <v>46197</v>
      </c>
      <c r="P4261" s="7" t="inlineStr">
        <is>
          <t>jobspy</t>
        </is>
      </c>
      <c r="Q4261" s="8" t="inlineStr">
        <is>
          <t>c</t>
        </is>
      </c>
      <c r="R4261" s="8" t="inlineStr">
        <is>
          <t>Graduate PCB Design Engineer electronics</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Mid-level</t>
        </is>
      </c>
      <c r="D4262" s="8" t="inlineStr">
        <is>
          <t>Design Engineer</t>
        </is>
      </c>
      <c r="E4262" s="7" t="inlineStr">
        <is>
          <t>Boden Group</t>
        </is>
      </c>
      <c r="F4262" s="8" t="inlineStr">
        <is>
          <t>Manchester, England, UK</t>
        </is>
      </c>
      <c r="G4262" s="8" t="n"/>
      <c r="H4262" s="14" t="n"/>
      <c r="I4262" s="15">
        <f>IF($H4262="","",$H4262-TODAY())</f>
        <v/>
      </c>
      <c r="J4262" s="16" t="inlineStr">
        <is>
          <t>Open posting</t>
        </is>
      </c>
      <c r="K4262" s="8" t="n"/>
      <c r="L4262" s="17" t="inlineStr">
        <is>
          <t>new</t>
        </is>
      </c>
      <c r="M4262" s="18" t="inlineStr"/>
      <c r="N4262" s="7" t="inlineStr">
        <is>
          <t>fb07007357e16894a01cc33373fa9f5c0c377576</t>
        </is>
      </c>
      <c r="O4262" s="14" t="n">
        <v>46185</v>
      </c>
      <c r="P4262" s="7" t="inlineStr">
        <is>
          <t>jobspy</t>
        </is>
      </c>
      <c r="Q4262" s="8" t="inlineStr">
        <is>
          <t>c</t>
        </is>
      </c>
      <c r="R4262" s="8" t="inlineStr">
        <is>
          <t>Graduate PCB Design Engineer electronics</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Mid-level</t>
        </is>
      </c>
      <c r="D4263" s="8" t="inlineStr">
        <is>
          <t>Tooling Design Engineer</t>
        </is>
      </c>
      <c r="E4263" s="7" t="inlineStr">
        <is>
          <t>Octagon Group</t>
        </is>
      </c>
      <c r="F4263" s="8" t="inlineStr">
        <is>
          <t>London Area, United Kingdom</t>
        </is>
      </c>
      <c r="G4263" s="8" t="n"/>
      <c r="H4263" s="14" t="n"/>
      <c r="I4263" s="15">
        <f>IF($H4263="","",$H4263-TODAY())</f>
        <v/>
      </c>
      <c r="J4263" s="16" t="inlineStr">
        <is>
          <t>Open posting</t>
        </is>
      </c>
      <c r="K4263" s="8" t="n"/>
      <c r="L4263" s="17" t="inlineStr">
        <is>
          <t>new</t>
        </is>
      </c>
      <c r="M4263" s="18" t="inlineStr"/>
      <c r="N4263" s="7" t="inlineStr">
        <is>
          <t>5a215d4e6ae37bd32fc862e550fce6e37e19b690</t>
        </is>
      </c>
      <c r="O4263" s="14" t="n">
        <v>46177</v>
      </c>
      <c r="P4263" s="7" t="inlineStr">
        <is>
          <t>jobspy</t>
        </is>
      </c>
      <c r="Q4263" s="8" t="inlineStr">
        <is>
          <t>c</t>
        </is>
      </c>
      <c r="R4263" s="8" t="inlineStr">
        <is>
          <t>Graduate PCB Design Engineer electronics</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Mid-level</t>
        </is>
      </c>
      <c r="D4264" s="8" t="inlineStr">
        <is>
          <t>Design Engineer</t>
        </is>
      </c>
      <c r="E4264" s="7" t="inlineStr">
        <is>
          <t>Kier Group</t>
        </is>
      </c>
      <c r="F4264" s="8" t="inlineStr">
        <is>
          <t>Norwich, England, UK</t>
        </is>
      </c>
      <c r="G4264" s="8" t="n"/>
      <c r="H4264" s="14" t="n"/>
      <c r="I4264" s="15">
        <f>IF($H4264="","",$H4264-TODAY())</f>
        <v/>
      </c>
      <c r="J4264" s="16" t="inlineStr">
        <is>
          <t>Open posting</t>
        </is>
      </c>
      <c r="K4264" s="8" t="n"/>
      <c r="L4264" s="17" t="inlineStr">
        <is>
          <t>new</t>
        </is>
      </c>
      <c r="M4264" s="18" t="inlineStr"/>
      <c r="N4264" s="7" t="inlineStr">
        <is>
          <t>8431bbbee8adbba483140209df28f5acf8723acf</t>
        </is>
      </c>
      <c r="O4264" s="14" t="n">
        <v>46177</v>
      </c>
      <c r="P4264" s="7" t="inlineStr">
        <is>
          <t>jobspy</t>
        </is>
      </c>
      <c r="Q4264" s="8" t="inlineStr">
        <is>
          <t>c</t>
        </is>
      </c>
      <c r="R4264" s="8" t="inlineStr">
        <is>
          <t>Graduate PCB Design Engineer electronics</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Unspecified</t>
        </is>
      </c>
      <c r="D4265" s="8" t="inlineStr">
        <is>
          <t>Business Analyst / Technical Analyst (BA/TA) - AI</t>
        </is>
      </c>
      <c r="E4265" s="7" t="inlineStr">
        <is>
          <t>Deloitte</t>
        </is>
      </c>
      <c r="F4265" s="8" t="inlineStr">
        <is>
          <t>London, England, UK</t>
        </is>
      </c>
      <c r="G4265" s="8" t="n"/>
      <c r="H4265" s="14" t="n"/>
      <c r="I4265" s="15">
        <f>IF($H4265="","",$H4265-TODAY())</f>
        <v/>
      </c>
      <c r="J4265" s="16" t="inlineStr">
        <is>
          <t>Open posting</t>
        </is>
      </c>
      <c r="K4265" s="8" t="n"/>
      <c r="L4265" s="17" t="inlineStr">
        <is>
          <t>new</t>
        </is>
      </c>
      <c r="M4265" s="18" t="inlineStr"/>
      <c r="N4265" s="7" t="inlineStr">
        <is>
          <t>d952b06a796156adc73c1b3fefb53b57782248cf</t>
        </is>
      </c>
      <c r="O4265" s="14" t="n">
        <v>46187</v>
      </c>
      <c r="P4265" s="7" t="inlineStr">
        <is>
          <t>jobspy</t>
        </is>
      </c>
      <c r="Q4265" s="8" t="inlineStr">
        <is>
          <t>c</t>
        </is>
      </c>
      <c r="R4265" s="8" t="inlineStr">
        <is>
          <t>Graduate ERP Consultant technology Sheffield</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Mid-level</t>
        </is>
      </c>
      <c r="D4266" s="8" t="inlineStr">
        <is>
          <t>Business Analyst</t>
        </is>
      </c>
      <c r="E4266" s="7" t="inlineStr">
        <is>
          <t>HSBC</t>
        </is>
      </c>
      <c r="F4266" s="8" t="inlineStr">
        <is>
          <t>Sheffield, England, UK</t>
        </is>
      </c>
      <c r="G4266" s="8" t="n"/>
      <c r="H4266" s="14" t="n"/>
      <c r="I4266" s="15">
        <f>IF($H4266="","",$H4266-TODAY())</f>
        <v/>
      </c>
      <c r="J4266" s="16" t="inlineStr">
        <is>
          <t>Open posting</t>
        </is>
      </c>
      <c r="K4266" s="8" t="n"/>
      <c r="L4266" s="17" t="inlineStr">
        <is>
          <t>new</t>
        </is>
      </c>
      <c r="M4266" s="18" t="inlineStr"/>
      <c r="N4266" s="7" t="inlineStr">
        <is>
          <t>cb004b1c764fcefc80255faf09bb200c7f1d5784</t>
        </is>
      </c>
      <c r="O4266" s="14" t="n"/>
      <c r="P4266" s="7" t="inlineStr">
        <is>
          <t>jobspy</t>
        </is>
      </c>
      <c r="Q4266" s="8" t="inlineStr">
        <is>
          <t>c</t>
        </is>
      </c>
      <c r="R4266" s="8" t="inlineStr">
        <is>
          <t>Graduate ERP Consultant technology Sheffield</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Unspecified</t>
        </is>
      </c>
      <c r="D4267" s="8" t="inlineStr">
        <is>
          <t>Business Systems Analyst</t>
        </is>
      </c>
      <c r="E4267" s="7" t="inlineStr">
        <is>
          <t>Nest Pensions</t>
        </is>
      </c>
      <c r="F4267" s="8" t="inlineStr">
        <is>
          <t>London Area, United Kingdom</t>
        </is>
      </c>
      <c r="G4267" s="8" t="n"/>
      <c r="H4267" s="14" t="n"/>
      <c r="I4267" s="15">
        <f>IF($H4267="","",$H4267-TODAY())</f>
        <v/>
      </c>
      <c r="J4267" s="16" t="inlineStr">
        <is>
          <t>Open posting</t>
        </is>
      </c>
      <c r="K4267" s="8" t="n"/>
      <c r="L4267" s="17" t="inlineStr">
        <is>
          <t>new</t>
        </is>
      </c>
      <c r="M4267" s="18" t="inlineStr"/>
      <c r="N4267" s="7" t="inlineStr">
        <is>
          <t>420c3ef765b9e99a5e3de5c9f900e3d2e18047bd</t>
        </is>
      </c>
      <c r="O4267" s="14" t="n">
        <v>46188</v>
      </c>
      <c r="P4267" s="7" t="inlineStr">
        <is>
          <t>jobspy</t>
        </is>
      </c>
      <c r="Q4267" s="8" t="inlineStr">
        <is>
          <t>c</t>
        </is>
      </c>
      <c r="R4267" s="8" t="inlineStr">
        <is>
          <t>Graduate Technology Consultant finance systems</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Mid-level</t>
        </is>
      </c>
      <c r="D4268" s="8" t="inlineStr">
        <is>
          <t>European Product Implementation</t>
        </is>
      </c>
      <c r="E4268" s="7" t="inlineStr">
        <is>
          <t>Tradeweb</t>
        </is>
      </c>
      <c r="F4268" s="8" t="inlineStr">
        <is>
          <t>London, England, UK</t>
        </is>
      </c>
      <c r="G4268" s="8" t="n"/>
      <c r="H4268" s="14" t="n"/>
      <c r="I4268" s="15">
        <f>IF($H4268="","",$H4268-TODAY())</f>
        <v/>
      </c>
      <c r="J4268" s="16" t="inlineStr">
        <is>
          <t>Open posting</t>
        </is>
      </c>
      <c r="K4268" s="8" t="n"/>
      <c r="L4268" s="17" t="inlineStr">
        <is>
          <t>new</t>
        </is>
      </c>
      <c r="M4268" s="18" t="inlineStr"/>
      <c r="N4268" s="7" t="inlineStr">
        <is>
          <t>a2f1a44e91be1739d7f25a2a765f36ad01a5b250</t>
        </is>
      </c>
      <c r="O4268" s="14" t="n">
        <v>46185</v>
      </c>
      <c r="P4268" s="7" t="inlineStr">
        <is>
          <t>jobspy</t>
        </is>
      </c>
      <c r="Q4268" s="8" t="inlineStr">
        <is>
          <t>c</t>
        </is>
      </c>
      <c r="R4268" s="8" t="inlineStr">
        <is>
          <t>Graduate Technology Consultant finance systems</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Junior</t>
        </is>
      </c>
      <c r="D4269" s="8" t="inlineStr">
        <is>
          <t>D365 F&amp;O Systems Administrator</t>
        </is>
      </c>
      <c r="E4269" s="7" t="inlineStr">
        <is>
          <t>Halian | Managed Services, Recruitment Agency &amp; Contract Staffing</t>
        </is>
      </c>
      <c r="F4269" s="8" t="inlineStr">
        <is>
          <t>Surrey, England, UK</t>
        </is>
      </c>
      <c r="G4269" s="8" t="n"/>
      <c r="H4269" s="14" t="n"/>
      <c r="I4269" s="15">
        <f>IF($H4269="","",$H4269-TODAY())</f>
        <v/>
      </c>
      <c r="J4269" s="16" t="inlineStr">
        <is>
          <t>Open posting</t>
        </is>
      </c>
      <c r="K4269" s="8" t="n"/>
      <c r="L4269" s="17" t="inlineStr">
        <is>
          <t>new</t>
        </is>
      </c>
      <c r="M4269" s="18" t="inlineStr"/>
      <c r="N4269" s="7" t="inlineStr">
        <is>
          <t>e0f7fc490fb31faccf1b3e7cd32d996c76f087ef</t>
        </is>
      </c>
      <c r="O4269" s="14" t="n">
        <v>46175</v>
      </c>
      <c r="P4269" s="7" t="inlineStr">
        <is>
          <t>jobspy</t>
        </is>
      </c>
      <c r="Q4269" s="8" t="inlineStr">
        <is>
          <t>c</t>
        </is>
      </c>
      <c r="R4269" s="8" t="inlineStr">
        <is>
          <t>Graduate Technology Consultant finance systems</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Graduate/Entry</t>
        </is>
      </c>
      <c r="D4270" s="8" t="inlineStr">
        <is>
          <t>Graduate Software Engineer</t>
        </is>
      </c>
      <c r="E4270" s="7" t="inlineStr">
        <is>
          <t>James Adams</t>
        </is>
      </c>
      <c r="F4270" s="8" t="inlineStr">
        <is>
          <t>Kent, England, UK</t>
        </is>
      </c>
      <c r="G4270" s="8" t="n"/>
      <c r="H4270" s="14" t="n"/>
      <c r="I4270" s="15">
        <f>IF($H4270="","",$H4270-TODAY())</f>
        <v/>
      </c>
      <c r="J4270" s="16" t="inlineStr">
        <is>
          <t>Open posting</t>
        </is>
      </c>
      <c r="K4270" s="8" t="n"/>
      <c r="L4270" s="17" t="inlineStr">
        <is>
          <t>new</t>
        </is>
      </c>
      <c r="M4270" s="18" t="inlineStr"/>
      <c r="N4270" s="7" t="inlineStr">
        <is>
          <t>4c5108d731e93b967fbe76c0cac0d08399370664</t>
        </is>
      </c>
      <c r="O4270" s="14" t="n">
        <v>46192</v>
      </c>
      <c r="P4270" s="7" t="inlineStr">
        <is>
          <t>jobspy</t>
        </is>
      </c>
      <c r="Q4270" s="8" t="inlineStr">
        <is>
          <t>c</t>
        </is>
      </c>
      <c r="R4270" s="8" t="inlineStr">
        <is>
          <t>Graduate Software Engineer Python backend</t>
        </is>
      </c>
      <c r="S4270" s="19" t="n"/>
      <c r="T4270" s="19" t="n"/>
      <c r="U4270" s="14" t="n">
        <v>46201</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Distinguished Engineer</t>
        </is>
      </c>
      <c r="E4271" s="7" t="inlineStr">
        <is>
          <t>Arm</t>
        </is>
      </c>
      <c r="F4271" s="8" t="inlineStr">
        <is>
          <t>Cambridge, England, UK</t>
        </is>
      </c>
      <c r="G4271" s="8" t="n"/>
      <c r="H4271" s="14" t="n"/>
      <c r="I4271" s="15">
        <f>IF($H4271="","",$H4271-TODAY())</f>
        <v/>
      </c>
      <c r="J4271" s="16" t="inlineStr">
        <is>
          <t>Open posting</t>
        </is>
      </c>
      <c r="K4271" s="8" t="n"/>
      <c r="L4271" s="17" t="inlineStr">
        <is>
          <t>new</t>
        </is>
      </c>
      <c r="M4271" s="18" t="inlineStr"/>
      <c r="N4271" s="7" t="inlineStr">
        <is>
          <t>6c3c7d3dd5268c8cb087d12ec7be280ad9ef03dc</t>
        </is>
      </c>
      <c r="O4271" s="14" t="n">
        <v>46184</v>
      </c>
      <c r="P4271" s="7" t="inlineStr">
        <is>
          <t>jobspy</t>
        </is>
      </c>
      <c r="Q4271" s="8" t="inlineStr">
        <is>
          <t>c</t>
        </is>
      </c>
      <c r="R4271" s="8" t="inlineStr">
        <is>
          <t>PhD Studentship computer architecture AI accelerator</t>
        </is>
      </c>
      <c r="S4271" s="19" t="n"/>
      <c r="T4271" s="19" t="n"/>
      <c r="U4271" s="14" t="n">
        <v>46201</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Business Analyst</t>
        </is>
      </c>
      <c r="E4272" s="7" t="inlineStr">
        <is>
          <t>RedRock Resourcing</t>
        </is>
      </c>
      <c r="F4272" s="8" t="inlineStr">
        <is>
          <t>Leeds, England, UK</t>
        </is>
      </c>
      <c r="G4272" s="8" t="n"/>
      <c r="H4272" s="14" t="n"/>
      <c r="I4272" s="15">
        <f>IF($H4272="","",$H4272-TODAY())</f>
        <v/>
      </c>
      <c r="J4272" s="16" t="inlineStr">
        <is>
          <t>Open posting</t>
        </is>
      </c>
      <c r="K4272" s="8" t="n"/>
      <c r="L4272" s="17" t="inlineStr">
        <is>
          <t>new</t>
        </is>
      </c>
      <c r="M4272" s="18" t="inlineStr"/>
      <c r="N4272" s="7" t="inlineStr">
        <is>
          <t>4e5dd09c14e0862fb1a0af9feb7e3a71ed2aaced</t>
        </is>
      </c>
      <c r="O4272" s="14" t="n">
        <v>46192</v>
      </c>
      <c r="P4272" s="7" t="inlineStr">
        <is>
          <t>jobspy</t>
        </is>
      </c>
      <c r="Q4272" s="8" t="inlineStr">
        <is>
          <t>c</t>
        </is>
      </c>
      <c r="R4272" s="8" t="inlineStr">
        <is>
          <t>Graduate Technology Consultant ERP finance</t>
        </is>
      </c>
      <c r="S4272" s="19" t="n"/>
      <c r="T4272" s="19" t="n"/>
      <c r="U4272" s="14" t="n">
        <v>46201</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Business Analyst</t>
        </is>
      </c>
      <c r="E4273" s="7" t="inlineStr">
        <is>
          <t>RedRock Resourcing</t>
        </is>
      </c>
      <c r="F4273" s="8" t="inlineStr">
        <is>
          <t>York, England, UK</t>
        </is>
      </c>
      <c r="G4273" s="8" t="n"/>
      <c r="H4273" s="14" t="n"/>
      <c r="I4273" s="15">
        <f>IF($H4273="","",$H4273-TODAY())</f>
        <v/>
      </c>
      <c r="J4273" s="16" t="inlineStr">
        <is>
          <t>Open posting</t>
        </is>
      </c>
      <c r="K4273" s="8" t="n"/>
      <c r="L4273" s="17" t="inlineStr">
        <is>
          <t>new</t>
        </is>
      </c>
      <c r="M4273" s="18" t="inlineStr"/>
      <c r="N4273" s="7" t="inlineStr">
        <is>
          <t>e4a7136f0805c44ce6d25a645caaa99d32415162</t>
        </is>
      </c>
      <c r="O4273" s="14" t="n">
        <v>46192</v>
      </c>
      <c r="P4273" s="7" t="inlineStr">
        <is>
          <t>jobspy</t>
        </is>
      </c>
      <c r="Q4273" s="8" t="inlineStr">
        <is>
          <t>c</t>
        </is>
      </c>
      <c r="R4273" s="8" t="inlineStr">
        <is>
          <t>Graduate Technology Consultant ERP finance</t>
        </is>
      </c>
      <c r="S4273" s="19" t="n"/>
      <c r="T4273" s="19" t="n"/>
      <c r="U4273" s="14" t="n">
        <v>46201</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Senior/Lead</t>
        </is>
      </c>
      <c r="D4274" s="8" t="inlineStr">
        <is>
          <t>Business Analyst</t>
        </is>
      </c>
      <c r="E4274" s="7" t="inlineStr">
        <is>
          <t>RedRock Resourcing</t>
        </is>
      </c>
      <c r="F4274" s="8" t="inlineStr">
        <is>
          <t>Harrogate, England, UK</t>
        </is>
      </c>
      <c r="G4274" s="8" t="n"/>
      <c r="H4274" s="14" t="n"/>
      <c r="I4274" s="15">
        <f>IF($H4274="","",$H4274-TODAY())</f>
        <v/>
      </c>
      <c r="J4274" s="16" t="inlineStr">
        <is>
          <t>Open posting</t>
        </is>
      </c>
      <c r="K4274" s="8" t="n"/>
      <c r="L4274" s="17" t="inlineStr">
        <is>
          <t>new</t>
        </is>
      </c>
      <c r="M4274" s="18" t="inlineStr"/>
      <c r="N4274" s="7" t="inlineStr">
        <is>
          <t>9025834dcf0c119416c5542ea252b2e69852d057</t>
        </is>
      </c>
      <c r="O4274" s="14" t="n">
        <v>46191</v>
      </c>
      <c r="P4274" s="7" t="inlineStr">
        <is>
          <t>jobspy</t>
        </is>
      </c>
      <c r="Q4274" s="8" t="inlineStr">
        <is>
          <t>c</t>
        </is>
      </c>
      <c r="R4274" s="8" t="inlineStr">
        <is>
          <t>Graduate Technology Consultant ERP finance</t>
        </is>
      </c>
      <c r="S4274" s="19" t="n"/>
      <c r="T4274" s="19" t="n"/>
      <c r="U4274" s="14" t="n">
        <v>46201</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Junior</t>
        </is>
      </c>
      <c r="D4275" s="8" t="inlineStr">
        <is>
          <t>Oracle Cloud Financials Consultant</t>
        </is>
      </c>
      <c r="E4275" s="7" t="inlineStr">
        <is>
          <t>TROVA SOLUTIONS</t>
        </is>
      </c>
      <c r="F4275" s="8" t="inlineStr"/>
      <c r="G4275" s="8" t="n"/>
      <c r="H4275" s="14" t="n"/>
      <c r="I4275" s="15">
        <f>IF($H4275="","",$H4275-TODAY())</f>
        <v/>
      </c>
      <c r="J4275" s="16" t="inlineStr">
        <is>
          <t>Open posting</t>
        </is>
      </c>
      <c r="K4275" s="8" t="n"/>
      <c r="L4275" s="17" t="inlineStr">
        <is>
          <t>new</t>
        </is>
      </c>
      <c r="M4275" s="18" t="inlineStr"/>
      <c r="N4275" s="7" t="inlineStr">
        <is>
          <t>ccce2c330d59fd522431a0ff1f09e36bfe76fea8</t>
        </is>
      </c>
      <c r="O4275" s="14" t="n">
        <v>46185</v>
      </c>
      <c r="P4275" s="7" t="inlineStr">
        <is>
          <t>jobspy</t>
        </is>
      </c>
      <c r="Q4275" s="8" t="inlineStr">
        <is>
          <t>c</t>
        </is>
      </c>
      <c r="R4275" s="8" t="inlineStr">
        <is>
          <t>Graduate Technology Consultant ERP finance</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Mid-level</t>
        </is>
      </c>
      <c r="D4276" s="8" t="inlineStr">
        <is>
          <t>SAGE Intacct Consultant</t>
        </is>
      </c>
      <c r="E4276" s="7" t="inlineStr">
        <is>
          <t>Exclusive Resource</t>
        </is>
      </c>
      <c r="F4276" s="8" t="inlineStr">
        <is>
          <t>Birmingham, England, UK</t>
        </is>
      </c>
      <c r="G4276" s="8" t="n"/>
      <c r="H4276" s="14" t="n"/>
      <c r="I4276" s="15">
        <f>IF($H4276="","",$H4276-TODAY())</f>
        <v/>
      </c>
      <c r="J4276" s="16" t="inlineStr">
        <is>
          <t>Open posting</t>
        </is>
      </c>
      <c r="K4276" s="8" t="n"/>
      <c r="L4276" s="17" t="inlineStr">
        <is>
          <t>new</t>
        </is>
      </c>
      <c r="M4276" s="18" t="inlineStr"/>
      <c r="N4276" s="7" t="inlineStr">
        <is>
          <t>700cce90c957a7b75b2d5f5208674c262156743f</t>
        </is>
      </c>
      <c r="O4276" s="14" t="n">
        <v>46184</v>
      </c>
      <c r="P4276" s="7" t="inlineStr">
        <is>
          <t>jobspy</t>
        </is>
      </c>
      <c r="Q4276" s="8" t="inlineStr">
        <is>
          <t>c</t>
        </is>
      </c>
      <c r="R4276" s="8" t="inlineStr">
        <is>
          <t>Graduate Technology Consultant ERP finance</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Unspecified</t>
        </is>
      </c>
      <c r="D4277" s="8" t="inlineStr">
        <is>
          <t>NVIDIA Jetson Embedded Engineer</t>
        </is>
      </c>
      <c r="E4277" s="7" t="inlineStr">
        <is>
          <t>X4 Technology</t>
        </is>
      </c>
      <c r="F4277" s="8" t="inlineStr">
        <is>
          <t>City Of Bristol, England, UK</t>
        </is>
      </c>
      <c r="G4277" s="8" t="n"/>
      <c r="H4277" s="14" t="n"/>
      <c r="I4277" s="15">
        <f>IF($H4277="","",$H4277-TODAY())</f>
        <v/>
      </c>
      <c r="J4277" s="16" t="inlineStr">
        <is>
          <t>Open posting</t>
        </is>
      </c>
      <c r="K4277" s="8" t="n"/>
      <c r="L4277" s="17" t="inlineStr">
        <is>
          <t>new</t>
        </is>
      </c>
      <c r="M4277" s="18" t="inlineStr"/>
      <c r="N4277" s="7" t="inlineStr">
        <is>
          <t>991edcb0ca628856e50846533420ea8eb19485d2</t>
        </is>
      </c>
      <c r="O4277" s="14" t="n">
        <v>46178</v>
      </c>
      <c r="P4277" s="7" t="inlineStr">
        <is>
          <t>jobspy</t>
        </is>
      </c>
      <c r="Q4277" s="8" t="inlineStr">
        <is>
          <t>c</t>
        </is>
      </c>
      <c r="R4277" s="8" t="inlineStr">
        <is>
          <t>Junior Embedded Software Engineer Raspberry Pi</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Senior/Lead</t>
        </is>
      </c>
      <c r="D4278" s="8" t="inlineStr">
        <is>
          <t>AI &amp; Data Solutions Engineer</t>
        </is>
      </c>
      <c r="E4278" s="7" t="inlineStr">
        <is>
          <t>Black Sheep Coffee</t>
        </is>
      </c>
      <c r="F4278" s="8" t="inlineStr">
        <is>
          <t>London, England, UK</t>
        </is>
      </c>
      <c r="G4278" s="8" t="n"/>
      <c r="H4278" s="14" t="n"/>
      <c r="I4278" s="15">
        <f>IF($H4278="","",$H4278-TODAY())</f>
        <v/>
      </c>
      <c r="J4278" s="16" t="inlineStr">
        <is>
          <t>Open posting</t>
        </is>
      </c>
      <c r="K4278" s="8" t="n"/>
      <c r="L4278" s="17" t="inlineStr">
        <is>
          <t>new</t>
        </is>
      </c>
      <c r="M4278" s="18" t="inlineStr"/>
      <c r="N4278" s="7" t="inlineStr">
        <is>
          <t>261b0b427f5bd1a0e057173f145032c2a1538399</t>
        </is>
      </c>
      <c r="O4278" s="14" t="n">
        <v>46182</v>
      </c>
      <c r="P4278" s="7" t="inlineStr">
        <is>
          <t>jobspy</t>
        </is>
      </c>
      <c r="Q4278" s="8" t="inlineStr">
        <is>
          <t>c</t>
        </is>
      </c>
      <c r="R4278" s="8" t="inlineStr">
        <is>
          <t>Graduate Data Engineer Python SQL pipeline</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Graduate/Entry</t>
        </is>
      </c>
      <c r="D4279" s="8" t="inlineStr">
        <is>
          <t>Entry Level Data Analyst</t>
        </is>
      </c>
      <c r="E4279" s="7" t="inlineStr">
        <is>
          <t>Hyra</t>
        </is>
      </c>
      <c r="F4279" s="8" t="inlineStr">
        <is>
          <t>Oxford, England, UK</t>
        </is>
      </c>
      <c r="G4279" s="8" t="n"/>
      <c r="H4279" s="14" t="n"/>
      <c r="I4279" s="15">
        <f>IF($H4279="","",$H4279-TODAY())</f>
        <v/>
      </c>
      <c r="J4279" s="16" t="inlineStr">
        <is>
          <t>Open posting</t>
        </is>
      </c>
      <c r="K4279" s="8" t="n"/>
      <c r="L4279" s="17" t="inlineStr">
        <is>
          <t>new</t>
        </is>
      </c>
      <c r="M4279" s="18" t="inlineStr"/>
      <c r="N4279" s="7" t="inlineStr">
        <is>
          <t>310ee93c43ec76408acee3ab7c1306bf438108c6</t>
        </is>
      </c>
      <c r="O4279" s="14" t="n"/>
      <c r="P4279" s="7" t="inlineStr">
        <is>
          <t>jobspy</t>
        </is>
      </c>
      <c r="Q4279" s="8" t="inlineStr">
        <is>
          <t>c</t>
        </is>
      </c>
      <c r="R4279" s="8" t="inlineStr">
        <is>
          <t>Junior Data Analyst Python SQL Sheffield remote</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Mid-level</t>
        </is>
      </c>
      <c r="D4280" s="8" t="inlineStr">
        <is>
          <t>Business Analyst</t>
        </is>
      </c>
      <c r="E4280" s="7" t="inlineStr">
        <is>
          <t>Motor Neurone Disease (MND) Association</t>
        </is>
      </c>
      <c r="F4280" s="8" t="inlineStr">
        <is>
          <t>Northampton, England, UK</t>
        </is>
      </c>
      <c r="G4280" s="8" t="n"/>
      <c r="H4280" s="14" t="n"/>
      <c r="I4280" s="15">
        <f>IF($H4280="","",$H4280-TODAY())</f>
        <v/>
      </c>
      <c r="J4280" s="16" t="inlineStr">
        <is>
          <t>Open posting</t>
        </is>
      </c>
      <c r="K4280" s="8" t="n"/>
      <c r="L4280" s="17" t="inlineStr">
        <is>
          <t>new</t>
        </is>
      </c>
      <c r="M4280" s="18" t="inlineStr"/>
      <c r="N4280" s="7" t="inlineStr">
        <is>
          <t>53db9b6fc932e28e7e88df546a5480697703e30c</t>
        </is>
      </c>
      <c r="O4280" s="14" t="n">
        <v>46195</v>
      </c>
      <c r="P4280" s="7" t="inlineStr">
        <is>
          <t>jobspy</t>
        </is>
      </c>
      <c r="Q4280" s="8" t="inlineStr">
        <is>
          <t>c</t>
        </is>
      </c>
      <c r="R4280" s="8" t="inlineStr">
        <is>
          <t>Graduate Technology Consultant engineering systems</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Senior/Lead</t>
        </is>
      </c>
      <c r="D4281" s="8" t="inlineStr">
        <is>
          <t>Safety Systems Administrator</t>
        </is>
      </c>
      <c r="E4281" s="7" t="inlineStr">
        <is>
          <t>Arriva Group</t>
        </is>
      </c>
      <c r="F4281" s="8" t="inlineStr">
        <is>
          <t>Birmingham, England, UK</t>
        </is>
      </c>
      <c r="G4281" s="8" t="n"/>
      <c r="H4281" s="14" t="n"/>
      <c r="I4281" s="15">
        <f>IF($H4281="","",$H4281-TODAY())</f>
        <v/>
      </c>
      <c r="J4281" s="16" t="inlineStr">
        <is>
          <t>Open posting</t>
        </is>
      </c>
      <c r="K4281" s="8" t="n"/>
      <c r="L4281" s="17" t="inlineStr">
        <is>
          <t>new</t>
        </is>
      </c>
      <c r="M4281" s="18" t="inlineStr"/>
      <c r="N4281" s="7" t="inlineStr">
        <is>
          <t>455f724c3887487f59d5ec4c05d275b10bb376f8</t>
        </is>
      </c>
      <c r="O4281" s="14" t="n">
        <v>46192</v>
      </c>
      <c r="P4281" s="7" t="inlineStr">
        <is>
          <t>jobspy</t>
        </is>
      </c>
      <c r="Q4281" s="8" t="inlineStr">
        <is>
          <t>c</t>
        </is>
      </c>
      <c r="R4281" s="8" t="inlineStr">
        <is>
          <t>Graduate Technology Consultant engineering systems</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Senior/Lead</t>
        </is>
      </c>
      <c r="D4282" s="8" t="inlineStr">
        <is>
          <t>Technical Information Engineer</t>
        </is>
      </c>
      <c r="E4282" s="7" t="inlineStr">
        <is>
          <t>Babcock International Group</t>
        </is>
      </c>
      <c r="F4282" s="8" t="inlineStr">
        <is>
          <t>Telford, England, UK</t>
        </is>
      </c>
      <c r="G4282" s="8" t="n"/>
      <c r="H4282" s="14" t="n"/>
      <c r="I4282" s="15">
        <f>IF($H4282="","",$H4282-TODAY())</f>
        <v/>
      </c>
      <c r="J4282" s="16" t="inlineStr">
        <is>
          <t>Open posting</t>
        </is>
      </c>
      <c r="K4282" s="8" t="n"/>
      <c r="L4282" s="17" t="inlineStr">
        <is>
          <t>new</t>
        </is>
      </c>
      <c r="M4282" s="18" t="inlineStr"/>
      <c r="N4282" s="7" t="inlineStr">
        <is>
          <t>6589b78b01b4daed3c1ab84bbb2fc88b77dd7397</t>
        </is>
      </c>
      <c r="O4282" s="14" t="n">
        <v>46183</v>
      </c>
      <c r="P4282" s="7" t="inlineStr">
        <is>
          <t>jobspy</t>
        </is>
      </c>
      <c r="Q4282" s="8" t="inlineStr">
        <is>
          <t>c</t>
        </is>
      </c>
      <c r="R4282" s="8" t="inlineStr">
        <is>
          <t>Graduate Technology Consultant engineering systems</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Unspecified</t>
        </is>
      </c>
      <c r="D4283" s="8" t="inlineStr">
        <is>
          <t>Business Analyst</t>
        </is>
      </c>
      <c r="E4283" s="7" t="inlineStr">
        <is>
          <t>Pertemps Network Group</t>
        </is>
      </c>
      <c r="F4283" s="8" t="inlineStr">
        <is>
          <t>Evesham, England, UK</t>
        </is>
      </c>
      <c r="G4283" s="8" t="n"/>
      <c r="H4283" s="14" t="n"/>
      <c r="I4283" s="15">
        <f>IF($H4283="","",$H4283-TODAY())</f>
        <v/>
      </c>
      <c r="J4283" s="16" t="inlineStr">
        <is>
          <t>Open posting</t>
        </is>
      </c>
      <c r="K4283" s="8" t="n"/>
      <c r="L4283" s="17" t="inlineStr">
        <is>
          <t>new</t>
        </is>
      </c>
      <c r="M4283" s="18" t="inlineStr"/>
      <c r="N4283" s="7" t="inlineStr">
        <is>
          <t>c60f44f343c63a287b3ee08f70ce6da3e9f88332</t>
        </is>
      </c>
      <c r="O4283" s="14" t="n">
        <v>46183</v>
      </c>
      <c r="P4283" s="7" t="inlineStr">
        <is>
          <t>jobspy</t>
        </is>
      </c>
      <c r="Q4283" s="8" t="inlineStr">
        <is>
          <t>c</t>
        </is>
      </c>
      <c r="R4283" s="8" t="inlineStr">
        <is>
          <t>Graduate Technology Consultant engineering systems</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Junior</t>
        </is>
      </c>
      <c r="D4284" s="8" t="inlineStr">
        <is>
          <t>Junior Application Engineer</t>
        </is>
      </c>
      <c r="E4284" s="7" t="inlineStr">
        <is>
          <t>GE Vernova</t>
        </is>
      </c>
      <c r="F4284" s="8" t="inlineStr">
        <is>
          <t>Rugby, England, UK</t>
        </is>
      </c>
      <c r="G4284" s="8" t="n"/>
      <c r="H4284" s="14" t="n"/>
      <c r="I4284" s="15">
        <f>IF($H4284="","",$H4284-TODAY())</f>
        <v/>
      </c>
      <c r="J4284" s="16" t="inlineStr">
        <is>
          <t>Open posting</t>
        </is>
      </c>
      <c r="K4284" s="8" t="n"/>
      <c r="L4284" s="17" t="inlineStr">
        <is>
          <t>new</t>
        </is>
      </c>
      <c r="M4284" s="18" t="inlineStr"/>
      <c r="N4284" s="7" t="inlineStr">
        <is>
          <t>a96a016630438501bfa20edc4c2860cdd21e3078</t>
        </is>
      </c>
      <c r="O4284" s="14" t="n">
        <v>46182</v>
      </c>
      <c r="P4284" s="7" t="inlineStr">
        <is>
          <t>jobspy</t>
        </is>
      </c>
      <c r="Q4284" s="8" t="inlineStr">
        <is>
          <t>c</t>
        </is>
      </c>
      <c r="R4284" s="8" t="inlineStr">
        <is>
          <t>Graduate Technology Consultant engineering systems</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Business Analyst</t>
        </is>
      </c>
      <c r="E4285" s="7" t="inlineStr">
        <is>
          <t>Pret A Manger</t>
        </is>
      </c>
      <c r="F4285" s="8" t="inlineStr">
        <is>
          <t>London Area, United Kingdom</t>
        </is>
      </c>
      <c r="G4285" s="8" t="n"/>
      <c r="H4285" s="14" t="n"/>
      <c r="I4285" s="15">
        <f>IF($H4285="","",$H4285-TODAY())</f>
        <v/>
      </c>
      <c r="J4285" s="16" t="inlineStr">
        <is>
          <t>Open posting</t>
        </is>
      </c>
      <c r="K4285" s="8" t="n"/>
      <c r="L4285" s="17" t="inlineStr">
        <is>
          <t>new</t>
        </is>
      </c>
      <c r="M4285" s="18" t="inlineStr"/>
      <c r="N4285" s="7" t="inlineStr">
        <is>
          <t>81f5bb2b5877f6f7f1abbafc938817a50c12f4ff</t>
        </is>
      </c>
      <c r="O4285" s="14" t="n">
        <v>46199</v>
      </c>
      <c r="P4285" s="7" t="inlineStr">
        <is>
          <t>jobspy</t>
        </is>
      </c>
      <c r="Q4285" s="8" t="inlineStr">
        <is>
          <t>c</t>
        </is>
      </c>
      <c r="R4285" s="8" t="inlineStr">
        <is>
          <t>Graduate ERP Consultant finance systems</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Senior/Lead</t>
        </is>
      </c>
      <c r="D4286" s="8" t="inlineStr">
        <is>
          <t>Multiple Positions at BMS</t>
        </is>
      </c>
      <c r="E4286" s="7" t="inlineStr">
        <is>
          <t>Cell Manufacturing Technologies (CMaT)</t>
        </is>
      </c>
      <c r="F4286" s="8" t="inlineStr">
        <is>
          <t>Bristol, England, UK</t>
        </is>
      </c>
      <c r="G4286" s="8" t="n"/>
      <c r="H4286" s="14" t="n"/>
      <c r="I4286" s="15">
        <f>IF($H4286="","",$H4286-TODAY())</f>
        <v/>
      </c>
      <c r="J4286" s="16" t="inlineStr">
        <is>
          <t>Open posting</t>
        </is>
      </c>
      <c r="K4286" s="8" t="n"/>
      <c r="L4286" s="17" t="inlineStr">
        <is>
          <t>new</t>
        </is>
      </c>
      <c r="M4286" s="18" t="inlineStr"/>
      <c r="N4286" s="7" t="inlineStr">
        <is>
          <t>2bf23f5be6e6cef75c4d1e1c3ca857f7f9229ee2</t>
        </is>
      </c>
      <c r="O4286" s="14" t="n">
        <v>46199</v>
      </c>
      <c r="P4286" s="7" t="inlineStr">
        <is>
          <t>jobspy</t>
        </is>
      </c>
      <c r="Q4286" s="8" t="inlineStr">
        <is>
          <t>c</t>
        </is>
      </c>
      <c r="R4286" s="8" t="inlineStr">
        <is>
          <t>Graduate SAP Consultant technology Sheffield</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Junior</t>
        </is>
      </c>
      <c r="D4287" s="8" t="inlineStr">
        <is>
          <t>Junior Sister</t>
        </is>
      </c>
      <c r="E4287" s="7" t="inlineStr">
        <is>
          <t>Barts Health NHS Trust</t>
        </is>
      </c>
      <c r="F4287" s="8" t="inlineStr">
        <is>
          <t>London, England, UK</t>
        </is>
      </c>
      <c r="G4287" s="8" t="n"/>
      <c r="H4287" s="14" t="n"/>
      <c r="I4287" s="15">
        <f>IF($H4287="","",$H4287-TODAY())</f>
        <v/>
      </c>
      <c r="J4287" s="16" t="inlineStr">
        <is>
          <t>Open posting</t>
        </is>
      </c>
      <c r="K4287" s="8" t="n"/>
      <c r="L4287" s="17" t="inlineStr">
        <is>
          <t>new</t>
        </is>
      </c>
      <c r="M4287" s="18" t="inlineStr"/>
      <c r="N4287" s="7" t="inlineStr">
        <is>
          <t>66150afa5887f8e65637de0fce725cd70b787884</t>
        </is>
      </c>
      <c r="O4287" s="14" t="n">
        <v>46199</v>
      </c>
      <c r="P4287" s="7" t="inlineStr">
        <is>
          <t>jobspy</t>
        </is>
      </c>
      <c r="Q4287" s="8" t="inlineStr">
        <is>
          <t>c</t>
        </is>
      </c>
      <c r="R4287" s="8" t="inlineStr">
        <is>
          <t>Graduate SAP Consultant technology Sheffield</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IT Service Desk Analyst</t>
        </is>
      </c>
      <c r="E4288" s="7" t="inlineStr">
        <is>
          <t>Biffa</t>
        </is>
      </c>
      <c r="F4288" s="8" t="inlineStr">
        <is>
          <t>High Wycombe, England, UK</t>
        </is>
      </c>
      <c r="G4288" s="8" t="n"/>
      <c r="H4288" s="14" t="n"/>
      <c r="I4288" s="15">
        <f>IF($H4288="","",$H4288-TODAY())</f>
        <v/>
      </c>
      <c r="J4288" s="16" t="inlineStr">
        <is>
          <t>Open posting</t>
        </is>
      </c>
      <c r="K4288" s="8" t="n"/>
      <c r="L4288" s="17" t="inlineStr">
        <is>
          <t>new</t>
        </is>
      </c>
      <c r="M4288" s="18" t="inlineStr"/>
      <c r="N4288" s="7" t="inlineStr">
        <is>
          <t>c3e6d2201d1f09eaffcca324dafa6432aa718c99</t>
        </is>
      </c>
      <c r="O4288" s="14" t="n">
        <v>46199</v>
      </c>
      <c r="P4288" s="7" t="inlineStr">
        <is>
          <t>jobspy</t>
        </is>
      </c>
      <c r="Q4288" s="8" t="inlineStr">
        <is>
          <t>c</t>
        </is>
      </c>
      <c r="R4288" s="8" t="inlineStr">
        <is>
          <t>Graduate SAP Consultant technology Sheffield</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Junior</t>
        </is>
      </c>
      <c r="D4289" s="8" t="inlineStr">
        <is>
          <t>Seat Systems Software Certification Engineer (Associate or Experienced level)</t>
        </is>
      </c>
      <c r="E4289" s="7" t="inlineStr">
        <is>
          <t>Boeing</t>
        </is>
      </c>
      <c r="F4289" s="8" t="inlineStr">
        <is>
          <t>Bristol, England, UK</t>
        </is>
      </c>
      <c r="G4289" s="8" t="n"/>
      <c r="H4289" s="14" t="n"/>
      <c r="I4289" s="15">
        <f>IF($H4289="","",$H4289-TODAY())</f>
        <v/>
      </c>
      <c r="J4289" s="16" t="inlineStr">
        <is>
          <t>Open posting</t>
        </is>
      </c>
      <c r="K4289" s="8" t="n"/>
      <c r="L4289" s="17" t="inlineStr">
        <is>
          <t>new</t>
        </is>
      </c>
      <c r="M4289" s="18" t="inlineStr"/>
      <c r="N4289" s="7" t="inlineStr">
        <is>
          <t>804a876af90039aa6c3fb04daf754cd377753a36</t>
        </is>
      </c>
      <c r="O4289" s="14" t="n">
        <v>46188</v>
      </c>
      <c r="P4289" s="7" t="inlineStr">
        <is>
          <t>jobspy</t>
        </is>
      </c>
      <c r="Q4289" s="8" t="inlineStr">
        <is>
          <t>c</t>
        </is>
      </c>
      <c r="R4289" s="8" t="inlineStr">
        <is>
          <t>Graduate Hardware Engineer FPGA embedded UK</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Mid-level</t>
        </is>
      </c>
      <c r="D4290" s="8" t="inlineStr">
        <is>
          <t>Design Engineer</t>
        </is>
      </c>
      <c r="E4290" s="7" t="inlineStr">
        <is>
          <t>Triumph Motorcycles Limited</t>
        </is>
      </c>
      <c r="F4290" s="8" t="inlineStr">
        <is>
          <t>Hinckley, England, UK</t>
        </is>
      </c>
      <c r="G4290" s="8" t="n"/>
      <c r="H4290" s="14" t="n"/>
      <c r="I4290" s="15">
        <f>IF($H4290="","",$H4290-TODAY())</f>
        <v/>
      </c>
      <c r="J4290" s="16" t="inlineStr">
        <is>
          <t>Open posting</t>
        </is>
      </c>
      <c r="K4290" s="8" t="n"/>
      <c r="L4290" s="17" t="inlineStr">
        <is>
          <t>new</t>
        </is>
      </c>
      <c r="M4290" s="18" t="inlineStr"/>
      <c r="N4290" s="7" t="inlineStr">
        <is>
          <t>550cc5fcea6b5e7a56596ff0c2275e48073be499</t>
        </is>
      </c>
      <c r="O4290" s="14" t="n">
        <v>46195</v>
      </c>
      <c r="P4290" s="7" t="inlineStr">
        <is>
          <t>jobspy</t>
        </is>
      </c>
      <c r="Q4290" s="8" t="inlineStr">
        <is>
          <t>c</t>
        </is>
      </c>
      <c r="R4290" s="8" t="inlineStr">
        <is>
          <t>Graduate PCB Design Engineer SolidWorks</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AI &amp; Automation Consultant</t>
        </is>
      </c>
      <c r="E4291" s="7" t="inlineStr">
        <is>
          <t>Ethiq</t>
        </is>
      </c>
      <c r="F4291" s="8" t="inlineStr">
        <is>
          <t>London Area, United Kingdom</t>
        </is>
      </c>
      <c r="G4291" s="8" t="n"/>
      <c r="H4291" s="14" t="n"/>
      <c r="I4291" s="15">
        <f>IF($H4291="","",$H4291-TODAY())</f>
        <v/>
      </c>
      <c r="J4291" s="16" t="inlineStr">
        <is>
          <t>Open posting</t>
        </is>
      </c>
      <c r="K4291" s="8" t="n"/>
      <c r="L4291" s="17" t="inlineStr">
        <is>
          <t>new</t>
        </is>
      </c>
      <c r="M4291" s="18" t="inlineStr"/>
      <c r="N4291" s="7" t="inlineStr">
        <is>
          <t>25c4bcdf1d5e99f6dd5f98a1dbfe8139ab0d502a</t>
        </is>
      </c>
      <c r="O4291" s="14" t="n">
        <v>46197</v>
      </c>
      <c r="P4291" s="7" t="inlineStr">
        <is>
          <t>jobspy</t>
        </is>
      </c>
      <c r="Q4291" s="8" t="inlineStr">
        <is>
          <t>c</t>
        </is>
      </c>
      <c r="R4291" s="8" t="inlineStr">
        <is>
          <t>Graduate Technology Consultant engineering Python</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Unspecified</t>
        </is>
      </c>
      <c r="D4292" s="8" t="inlineStr">
        <is>
          <t>Technology Services Engineer II</t>
        </is>
      </c>
      <c r="E4292" s="7" t="inlineStr">
        <is>
          <t>Pax8</t>
        </is>
      </c>
      <c r="F4292" s="8" t="inlineStr">
        <is>
          <t>Bristol, England, UK</t>
        </is>
      </c>
      <c r="G4292" s="8" t="n"/>
      <c r="H4292" s="14" t="n"/>
      <c r="I4292" s="15">
        <f>IF($H4292="","",$H4292-TODAY())</f>
        <v/>
      </c>
      <c r="J4292" s="16" t="inlineStr">
        <is>
          <t>Open posting</t>
        </is>
      </c>
      <c r="K4292" s="8" t="n"/>
      <c r="L4292" s="17" t="inlineStr">
        <is>
          <t>new</t>
        </is>
      </c>
      <c r="M4292" s="18" t="inlineStr"/>
      <c r="N4292" s="7" t="inlineStr">
        <is>
          <t>3709d57eeeacc11183c6e234cb54e0d6f7d12adf</t>
        </is>
      </c>
      <c r="O4292" s="14" t="n">
        <v>46192</v>
      </c>
      <c r="P4292" s="7" t="inlineStr">
        <is>
          <t>jobspy</t>
        </is>
      </c>
      <c r="Q4292" s="8" t="inlineStr">
        <is>
          <t>c</t>
        </is>
      </c>
      <c r="R4292" s="8" t="inlineStr">
        <is>
          <t>Graduate Technology Consultant engineering Python</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Junior</t>
        </is>
      </c>
      <c r="D4293" s="8" t="inlineStr">
        <is>
          <t>Band 5 Junior Programmer Analyst</t>
        </is>
      </c>
      <c r="E4293" s="7" t="inlineStr">
        <is>
          <t>University Hospitals Birmingham NHS Foundation Trust</t>
        </is>
      </c>
      <c r="F4293" s="8" t="inlineStr">
        <is>
          <t>Birmingham, England, UK</t>
        </is>
      </c>
      <c r="G4293" s="8" t="n"/>
      <c r="H4293" s="14" t="n"/>
      <c r="I4293" s="15">
        <f>IF($H4293="","",$H4293-TODAY())</f>
        <v/>
      </c>
      <c r="J4293" s="16" t="inlineStr">
        <is>
          <t>Open posting</t>
        </is>
      </c>
      <c r="K4293" s="8" t="n"/>
      <c r="L4293" s="17" t="inlineStr">
        <is>
          <t>new</t>
        </is>
      </c>
      <c r="M4293" s="18" t="inlineStr"/>
      <c r="N4293" s="7" t="inlineStr">
        <is>
          <t>8528d0a35c771f4c93bfe03d188974afee4b8a92</t>
        </is>
      </c>
      <c r="O4293" s="14" t="n">
        <v>46192</v>
      </c>
      <c r="P4293" s="7" t="inlineStr">
        <is>
          <t>jobspy</t>
        </is>
      </c>
      <c r="Q4293" s="8" t="inlineStr">
        <is>
          <t>c</t>
        </is>
      </c>
      <c r="R4293" s="8" t="inlineStr">
        <is>
          <t>Graduate ERP Consultant technology analyst UK</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Mid-level</t>
        </is>
      </c>
      <c r="D4294" s="8" t="inlineStr">
        <is>
          <t>Oracle ERP / Fusion Risk Management RM Consultant</t>
        </is>
      </c>
      <c r="E4294" s="7" t="inlineStr">
        <is>
          <t>TalentHawk</t>
        </is>
      </c>
      <c r="F4294" s="8" t="inlineStr"/>
      <c r="G4294" s="8" t="n"/>
      <c r="H4294" s="14" t="n"/>
      <c r="I4294" s="15">
        <f>IF($H4294="","",$H4294-TODAY())</f>
        <v/>
      </c>
      <c r="J4294" s="16" t="inlineStr">
        <is>
          <t>Open posting</t>
        </is>
      </c>
      <c r="K4294" s="8" t="n"/>
      <c r="L4294" s="17" t="inlineStr">
        <is>
          <t>new</t>
        </is>
      </c>
      <c r="M4294" s="18" t="inlineStr"/>
      <c r="N4294" s="7" t="inlineStr">
        <is>
          <t>a469660a11522f1461250fed733547a3b94fcad3</t>
        </is>
      </c>
      <c r="O4294" s="14" t="n">
        <v>46184</v>
      </c>
      <c r="P4294" s="7" t="inlineStr">
        <is>
          <t>jobspy</t>
        </is>
      </c>
      <c r="Q4294" s="8" t="inlineStr">
        <is>
          <t>c</t>
        </is>
      </c>
      <c r="R4294" s="8" t="inlineStr">
        <is>
          <t>Graduate ERP Consultant technology analyst UK</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Mid-level</t>
        </is>
      </c>
      <c r="D4295" s="8" t="inlineStr">
        <is>
          <t>Business Analyst</t>
        </is>
      </c>
      <c r="E4295" s="7" t="inlineStr">
        <is>
          <t>DP World</t>
        </is>
      </c>
      <c r="F4295" s="8" t="inlineStr">
        <is>
          <t>Southampton, England, UK</t>
        </is>
      </c>
      <c r="G4295" s="8" t="n"/>
      <c r="H4295" s="14" t="n"/>
      <c r="I4295" s="15">
        <f>IF($H4295="","",$H4295-TODAY())</f>
        <v/>
      </c>
      <c r="J4295" s="16" t="inlineStr">
        <is>
          <t>Open posting</t>
        </is>
      </c>
      <c r="K4295" s="8" t="n"/>
      <c r="L4295" s="17" t="inlineStr">
        <is>
          <t>new</t>
        </is>
      </c>
      <c r="M4295" s="18" t="inlineStr"/>
      <c r="N4295" s="7" t="inlineStr">
        <is>
          <t>0e2842c1df860d3c6af80494693ca75797632f6a</t>
        </is>
      </c>
      <c r="O4295" s="14" t="n">
        <v>46181</v>
      </c>
      <c r="P4295" s="7" t="inlineStr">
        <is>
          <t>jobspy</t>
        </is>
      </c>
      <c r="Q4295" s="8" t="inlineStr">
        <is>
          <t>c</t>
        </is>
      </c>
      <c r="R4295" s="8" t="inlineStr">
        <is>
          <t>Graduate ERP Consultant technology analyst UK</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Payroll Business Analyst</t>
        </is>
      </c>
      <c r="E4296" s="7" t="inlineStr">
        <is>
          <t>Primark</t>
        </is>
      </c>
      <c r="F4296" s="8" t="inlineStr">
        <is>
          <t>Reading, England, UK</t>
        </is>
      </c>
      <c r="G4296" s="8" t="n"/>
      <c r="H4296" s="14" t="n"/>
      <c r="I4296" s="15">
        <f>IF($H4296="","",$H4296-TODAY())</f>
        <v/>
      </c>
      <c r="J4296" s="16" t="inlineStr">
        <is>
          <t>Open posting</t>
        </is>
      </c>
      <c r="K4296" s="8" t="n"/>
      <c r="L4296" s="17" t="inlineStr">
        <is>
          <t>new</t>
        </is>
      </c>
      <c r="M4296" s="18" t="inlineStr"/>
      <c r="N4296" s="7" t="inlineStr">
        <is>
          <t>a756c7ce1d31e9394a147590f4e6e2f10643f868</t>
        </is>
      </c>
      <c r="O4296" s="14" t="n">
        <v>46176</v>
      </c>
      <c r="P4296" s="7" t="inlineStr">
        <is>
          <t>jobspy</t>
        </is>
      </c>
      <c r="Q4296" s="8" t="inlineStr">
        <is>
          <t>c</t>
        </is>
      </c>
      <c r="R4296" s="8" t="inlineStr">
        <is>
          <t>Graduate ERP Consultant technology analyst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Business Central Functional Consultant</t>
        </is>
      </c>
      <c r="E4297" s="7" t="inlineStr">
        <is>
          <t>Dynamics Consultants</t>
        </is>
      </c>
      <c r="F4297" s="8" t="inlineStr">
        <is>
          <t>Southampton, England, UK</t>
        </is>
      </c>
      <c r="G4297" s="8" t="n"/>
      <c r="H4297" s="14" t="n"/>
      <c r="I4297" s="15">
        <f>IF($H4297="","",$H4297-TODAY())</f>
        <v/>
      </c>
      <c r="J4297" s="16" t="inlineStr">
        <is>
          <t>Open posting</t>
        </is>
      </c>
      <c r="K4297" s="8" t="n"/>
      <c r="L4297" s="17" t="inlineStr">
        <is>
          <t>new</t>
        </is>
      </c>
      <c r="M4297" s="18" t="inlineStr"/>
      <c r="N4297" s="7" t="inlineStr">
        <is>
          <t>8c2c6a8205f196ae971180e1da88f10a28dd4fdd</t>
        </is>
      </c>
      <c r="O4297" s="14" t="n"/>
      <c r="P4297" s="7" t="inlineStr">
        <is>
          <t>jobspy</t>
        </is>
      </c>
      <c r="Q4297" s="8" t="inlineStr">
        <is>
          <t>c</t>
        </is>
      </c>
      <c r="R4297" s="8" t="inlineStr">
        <is>
          <t>Graduate ERP Consultant technology analyst UK</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Mid-level</t>
        </is>
      </c>
      <c r="D4298" s="8" t="inlineStr">
        <is>
          <t>X3 ERP Consultant</t>
        </is>
      </c>
      <c r="E4298" s="7" t="inlineStr">
        <is>
          <t>Mysoft</t>
        </is>
      </c>
      <c r="F4298" s="8" t="inlineStr">
        <is>
          <t>Fleet, England, UK</t>
        </is>
      </c>
      <c r="G4298" s="8" t="n"/>
      <c r="H4298" s="14" t="n"/>
      <c r="I4298" s="15">
        <f>IF($H4298="","",$H4298-TODAY())</f>
        <v/>
      </c>
      <c r="J4298" s="16" t="inlineStr">
        <is>
          <t>Open posting</t>
        </is>
      </c>
      <c r="K4298" s="8" t="n"/>
      <c r="L4298" s="17" t="inlineStr">
        <is>
          <t>new</t>
        </is>
      </c>
      <c r="M4298" s="18" t="inlineStr"/>
      <c r="N4298" s="7" t="inlineStr">
        <is>
          <t>0a279339611ead914eb8688b8447aeef5ab8a1fb</t>
        </is>
      </c>
      <c r="O4298" s="14" t="n"/>
      <c r="P4298" s="7" t="inlineStr">
        <is>
          <t>jobspy</t>
        </is>
      </c>
      <c r="Q4298" s="8" t="inlineStr">
        <is>
          <t>c</t>
        </is>
      </c>
      <c r="R4298" s="8" t="inlineStr">
        <is>
          <t>Graduate ERP Consultant technology analyst UK</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NetSuite Functional Consultant</t>
        </is>
      </c>
      <c r="E4299" s="7" t="inlineStr">
        <is>
          <t>IT Works Recruitment LTD</t>
        </is>
      </c>
      <c r="F4299" s="8" t="inlineStr">
        <is>
          <t>England, United Kingdom</t>
        </is>
      </c>
      <c r="G4299" s="8" t="n"/>
      <c r="H4299" s="14" t="n"/>
      <c r="I4299" s="15">
        <f>IF($H4299="","",$H4299-TODAY())</f>
        <v/>
      </c>
      <c r="J4299" s="16" t="inlineStr">
        <is>
          <t>Open posting</t>
        </is>
      </c>
      <c r="K4299" s="8" t="n"/>
      <c r="L4299" s="17" t="inlineStr">
        <is>
          <t>new</t>
        </is>
      </c>
      <c r="M4299" s="18" t="inlineStr"/>
      <c r="N4299" s="7" t="inlineStr">
        <is>
          <t>5d26d57267a8eae626cc5c8362a737bee47fba41</t>
        </is>
      </c>
      <c r="O4299" s="14" t="n"/>
      <c r="P4299" s="7" t="inlineStr">
        <is>
          <t>jobspy</t>
        </is>
      </c>
      <c r="Q4299" s="8" t="inlineStr">
        <is>
          <t>c</t>
        </is>
      </c>
      <c r="R4299" s="8" t="inlineStr">
        <is>
          <t>Graduate ERP Consultant technology analyst UK</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Senior/Lead</t>
        </is>
      </c>
      <c r="D4300" s="8" t="inlineStr">
        <is>
          <t>Business Analyst</t>
        </is>
      </c>
      <c r="E4300" s="7" t="inlineStr">
        <is>
          <t>Loop Recruitment</t>
        </is>
      </c>
      <c r="F4300" s="8" t="inlineStr">
        <is>
          <t>Manchester Area, United Kingdom</t>
        </is>
      </c>
      <c r="G4300" s="8" t="n"/>
      <c r="H4300" s="14" t="n"/>
      <c r="I4300" s="15">
        <f>IF($H4300="","",$H4300-TODAY())</f>
        <v/>
      </c>
      <c r="J4300" s="16" t="inlineStr">
        <is>
          <t>Open posting</t>
        </is>
      </c>
      <c r="K4300" s="8" t="n"/>
      <c r="L4300" s="17" t="inlineStr">
        <is>
          <t>new</t>
        </is>
      </c>
      <c r="M4300" s="18" t="inlineStr"/>
      <c r="N4300" s="7" t="inlineStr">
        <is>
          <t>dc513cf3ade23e0a309d2dc9e222b5c95dd74270</t>
        </is>
      </c>
      <c r="O4300" s="14" t="n"/>
      <c r="P4300" s="7" t="inlineStr">
        <is>
          <t>jobspy</t>
        </is>
      </c>
      <c r="Q4300" s="8" t="inlineStr">
        <is>
          <t>c</t>
        </is>
      </c>
      <c r="R4300" s="8" t="inlineStr">
        <is>
          <t>Graduate ERP Consultant technology analyst UK</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Mid-level</t>
        </is>
      </c>
      <c r="D4301" s="8" t="inlineStr">
        <is>
          <t>Design Engineer</t>
        </is>
      </c>
      <c r="E4301" s="7" t="inlineStr">
        <is>
          <t>Kier Group</t>
        </is>
      </c>
      <c r="F4301" s="8" t="inlineStr">
        <is>
          <t>City Of Bristol, England, UK</t>
        </is>
      </c>
      <c r="G4301" s="8" t="n"/>
      <c r="H4301" s="14" t="n"/>
      <c r="I4301" s="15">
        <f>IF($H4301="","",$H4301-TODAY())</f>
        <v/>
      </c>
      <c r="J4301" s="16" t="inlineStr">
        <is>
          <t>Open posting</t>
        </is>
      </c>
      <c r="K4301" s="8" t="n"/>
      <c r="L4301" s="17" t="inlineStr">
        <is>
          <t>new</t>
        </is>
      </c>
      <c r="M4301" s="18" t="inlineStr"/>
      <c r="N4301" s="7" t="inlineStr">
        <is>
          <t>3eb01cd82d0c9855db626095a4a600013cd88993</t>
        </is>
      </c>
      <c r="O4301" s="14" t="n">
        <v>46177</v>
      </c>
      <c r="P4301" s="7" t="inlineStr">
        <is>
          <t>jobspy</t>
        </is>
      </c>
      <c r="Q4301" s="8" t="inlineStr">
        <is>
          <t>c</t>
        </is>
      </c>
      <c r="R4301" s="8" t="inlineStr">
        <is>
          <t>Graduate PCB Design Engineer electronics</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Unspecified</t>
        </is>
      </c>
      <c r="D4302" s="8" t="inlineStr">
        <is>
          <t>Electric Motor Design Engineer</t>
        </is>
      </c>
      <c r="E4302" s="7" t="inlineStr">
        <is>
          <t>ALTEN LTD - UK</t>
        </is>
      </c>
      <c r="F4302" s="8" t="inlineStr">
        <is>
          <t>Luton, England, UK</t>
        </is>
      </c>
      <c r="G4302" s="8" t="n"/>
      <c r="H4302" s="14" t="n"/>
      <c r="I4302" s="15">
        <f>IF($H4302="","",$H4302-TODAY())</f>
        <v/>
      </c>
      <c r="J4302" s="16" t="inlineStr">
        <is>
          <t>Open posting</t>
        </is>
      </c>
      <c r="K4302" s="8" t="n"/>
      <c r="L4302" s="17" t="inlineStr">
        <is>
          <t>new</t>
        </is>
      </c>
      <c r="M4302" s="18" t="inlineStr"/>
      <c r="N4302" s="7" t="inlineStr">
        <is>
          <t>94a1393aefcc6c120e9eaaf02c7535005970f31a</t>
        </is>
      </c>
      <c r="O4302" s="14" t="n"/>
      <c r="P4302" s="7" t="inlineStr">
        <is>
          <t>jobspy</t>
        </is>
      </c>
      <c r="Q4302" s="8" t="inlineStr">
        <is>
          <t>c</t>
        </is>
      </c>
      <c r="R4302" s="8" t="inlineStr">
        <is>
          <t>Graduate PCB Design Engineer electronics</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Unspecified</t>
        </is>
      </c>
      <c r="D4303" s="8" t="inlineStr">
        <is>
          <t>Design Engineer - EVERGREEN</t>
        </is>
      </c>
      <c r="E4303" s="7" t="inlineStr">
        <is>
          <t>Freedom</t>
        </is>
      </c>
      <c r="F4303" s="8" t="inlineStr">
        <is>
          <t>England, United Kingdom</t>
        </is>
      </c>
      <c r="G4303" s="8" t="n"/>
      <c r="H4303" s="14" t="n"/>
      <c r="I4303" s="15">
        <f>IF($H4303="","",$H4303-TODAY())</f>
        <v/>
      </c>
      <c r="J4303" s="16" t="inlineStr">
        <is>
          <t>Open posting</t>
        </is>
      </c>
      <c r="K4303" s="8" t="n"/>
      <c r="L4303" s="17" t="inlineStr">
        <is>
          <t>new</t>
        </is>
      </c>
      <c r="M4303" s="18" t="inlineStr"/>
      <c r="N4303" s="7" t="inlineStr">
        <is>
          <t>abddd8cffb3ae9cd5f1d2cb4441fb5a49fdc6a1a</t>
        </is>
      </c>
      <c r="O4303" s="14" t="n"/>
      <c r="P4303" s="7" t="inlineStr">
        <is>
          <t>jobspy</t>
        </is>
      </c>
      <c r="Q4303" s="8" t="inlineStr">
        <is>
          <t>c</t>
        </is>
      </c>
      <c r="R4303" s="8" t="inlineStr">
        <is>
          <t>Graduate PCB Design Engineer electronics</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Unspecified</t>
        </is>
      </c>
      <c r="D4304" s="8" t="inlineStr">
        <is>
          <t>C++ Software Engineer</t>
        </is>
      </c>
      <c r="E4304" s="7" t="inlineStr">
        <is>
          <t>Citadel Securities</t>
        </is>
      </c>
      <c r="F4304" s="8" t="inlineStr">
        <is>
          <t>Greater London, England, UK</t>
        </is>
      </c>
      <c r="G4304" s="8" t="n"/>
      <c r="H4304" s="14" t="n"/>
      <c r="I4304" s="15">
        <f>IF($H4304="","",$H4304-TODAY())</f>
        <v/>
      </c>
      <c r="J4304" s="16" t="inlineStr">
        <is>
          <t>Open posting</t>
        </is>
      </c>
      <c r="K4304" s="8" t="n"/>
      <c r="L4304" s="17" t="inlineStr">
        <is>
          <t>new</t>
        </is>
      </c>
      <c r="M4304" s="18" t="inlineStr"/>
      <c r="N4304" s="7" t="inlineStr">
        <is>
          <t>3b982a9dfa97c65e9c07f024ad5ed6ba3e843eac</t>
        </is>
      </c>
      <c r="O4304" s="14" t="n">
        <v>46197</v>
      </c>
      <c r="P4304" s="7" t="inlineStr">
        <is>
          <t>jobspy</t>
        </is>
      </c>
      <c r="Q4304" s="8" t="inlineStr">
        <is>
          <t>c</t>
        </is>
      </c>
      <c r="R4304" s="8" t="inlineStr">
        <is>
          <t>Research Engineer Embedded Systems electronics</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Golang Engineer</t>
        </is>
      </c>
      <c r="E4305" s="7" t="inlineStr">
        <is>
          <t>Just Eat Takeaway.com</t>
        </is>
      </c>
      <c r="F4305" s="8" t="inlineStr">
        <is>
          <t>London, England, UK</t>
        </is>
      </c>
      <c r="G4305" s="8" t="n"/>
      <c r="H4305" s="14" t="n"/>
      <c r="I4305" s="15">
        <f>IF($H4305="","",$H4305-TODAY())</f>
        <v/>
      </c>
      <c r="J4305" s="16" t="inlineStr">
        <is>
          <t>Open posting</t>
        </is>
      </c>
      <c r="K4305" s="8" t="n"/>
      <c r="L4305" s="17" t="inlineStr">
        <is>
          <t>new</t>
        </is>
      </c>
      <c r="M4305" s="18" t="inlineStr"/>
      <c r="N4305" s="7" t="inlineStr">
        <is>
          <t>578aced56e2951aa66d64e8089f8c9e4531fbe47</t>
        </is>
      </c>
      <c r="O4305" s="14" t="n">
        <v>46190</v>
      </c>
      <c r="P4305" s="7" t="inlineStr">
        <is>
          <t>jobspy</t>
        </is>
      </c>
      <c r="Q4305" s="8" t="inlineStr">
        <is>
          <t>c</t>
        </is>
      </c>
      <c r="R4305" s="8" t="inlineStr">
        <is>
          <t>Graduate Software Engineer IoT backend</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Apprentice/Trainee</t>
        </is>
      </c>
      <c r="D4306" s="8" t="inlineStr">
        <is>
          <t>Trainee Energy Consultant</t>
        </is>
      </c>
      <c r="E4306" s="7" t="inlineStr">
        <is>
          <t>NFU Energy</t>
        </is>
      </c>
      <c r="F4306" s="8" t="inlineStr">
        <is>
          <t>Kenilworth, ENG, GB</t>
        </is>
      </c>
      <c r="G4306" s="8" t="n"/>
      <c r="H4306" s="14" t="n"/>
      <c r="I4306" s="15">
        <f>IF($H4306="","",$H4306-TODAY())</f>
        <v/>
      </c>
      <c r="J4306" s="16" t="inlineStr">
        <is>
          <t>Open posting</t>
        </is>
      </c>
      <c r="K4306" s="8" t="n"/>
      <c r="L4306" s="17" t="inlineStr">
        <is>
          <t>new</t>
        </is>
      </c>
      <c r="M4306" s="18" t="inlineStr"/>
      <c r="N4306" s="7" t="inlineStr">
        <is>
          <t>a9a02f35eaaf20c69050cfe07a26cd09f36a7d1f</t>
        </is>
      </c>
      <c r="O4306" s="14" t="n">
        <v>46196</v>
      </c>
      <c r="P4306" s="7" t="inlineStr">
        <is>
          <t>jobspy</t>
        </is>
      </c>
      <c r="Q4306" s="8" t="inlineStr">
        <is>
          <t>c</t>
        </is>
      </c>
      <c r="R4306" s="8" t="inlineStr">
        <is>
          <t>Graduate Technology Consultant engineering</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Junior</t>
        </is>
      </c>
      <c r="D4307" s="8" t="inlineStr">
        <is>
          <t>Waste Coordinator</t>
        </is>
      </c>
      <c r="E4307" s="7" t="inlineStr">
        <is>
          <t>AtkinsRéalis</t>
        </is>
      </c>
      <c r="F4307" s="8" t="inlineStr">
        <is>
          <t>Whitehaven, ENG, GB</t>
        </is>
      </c>
      <c r="G4307" s="8" t="n"/>
      <c r="H4307" s="14" t="n"/>
      <c r="I4307" s="15">
        <f>IF($H4307="","",$H4307-TODAY())</f>
        <v/>
      </c>
      <c r="J4307" s="16" t="inlineStr">
        <is>
          <t>Open posting</t>
        </is>
      </c>
      <c r="K4307" s="8" t="n"/>
      <c r="L4307" s="17" t="inlineStr">
        <is>
          <t>new</t>
        </is>
      </c>
      <c r="M4307" s="18" t="inlineStr"/>
      <c r="N4307" s="7" t="inlineStr">
        <is>
          <t>e6888fa2cdf897cf63deb69a5ed42ed13aae4455</t>
        </is>
      </c>
      <c r="O4307" s="14" t="n">
        <v>46195</v>
      </c>
      <c r="P4307" s="7" t="inlineStr">
        <is>
          <t>jobspy</t>
        </is>
      </c>
      <c r="Q4307" s="8" t="inlineStr">
        <is>
          <t>c</t>
        </is>
      </c>
      <c r="R4307" s="8" t="inlineStr">
        <is>
          <t>Graduate Technology Consultant engineering</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Cloud Security Consultant</t>
        </is>
      </c>
      <c r="E4308" s="7" t="inlineStr">
        <is>
          <t>Capgemini</t>
        </is>
      </c>
      <c r="F4308" s="8" t="inlineStr">
        <is>
          <t>London, ENG, GB</t>
        </is>
      </c>
      <c r="G4308" s="8" t="n"/>
      <c r="H4308" s="14" t="n"/>
      <c r="I4308" s="15">
        <f>IF($H4308="","",$H4308-TODAY())</f>
        <v/>
      </c>
      <c r="J4308" s="16" t="inlineStr">
        <is>
          <t>Open posting</t>
        </is>
      </c>
      <c r="K4308" s="8" t="n"/>
      <c r="L4308" s="17" t="inlineStr">
        <is>
          <t>new</t>
        </is>
      </c>
      <c r="M4308" s="18" t="inlineStr"/>
      <c r="N4308" s="7" t="inlineStr">
        <is>
          <t>4514d66ecead9e608d53ce5a229c815e16b0d159</t>
        </is>
      </c>
      <c r="O4308" s="14" t="n">
        <v>46189</v>
      </c>
      <c r="P4308" s="7" t="inlineStr">
        <is>
          <t>jobspy</t>
        </is>
      </c>
      <c r="Q4308" s="8" t="inlineStr">
        <is>
          <t>c</t>
        </is>
      </c>
      <c r="R4308" s="8" t="inlineStr">
        <is>
          <t>Graduate Technology Consultant engineering</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Junior</t>
        </is>
      </c>
      <c r="D4309" s="8" t="inlineStr">
        <is>
          <t>Site Engineer</t>
        </is>
      </c>
      <c r="E4309" s="7" t="inlineStr">
        <is>
          <t>AtkinsRéalis</t>
        </is>
      </c>
      <c r="F4309" s="8" t="inlineStr">
        <is>
          <t>Whitehaven, ENG, GB</t>
        </is>
      </c>
      <c r="G4309" s="8" t="n"/>
      <c r="H4309" s="14" t="n"/>
      <c r="I4309" s="15">
        <f>IF($H4309="","",$H4309-TODAY())</f>
        <v/>
      </c>
      <c r="J4309" s="16" t="inlineStr">
        <is>
          <t>Open posting</t>
        </is>
      </c>
      <c r="K4309" s="8" t="n"/>
      <c r="L4309" s="17" t="inlineStr">
        <is>
          <t>new</t>
        </is>
      </c>
      <c r="M4309" s="18" t="inlineStr"/>
      <c r="N4309" s="7" t="inlineStr">
        <is>
          <t>b87c243ce53219636466e9e97bdbef552c1ae15b</t>
        </is>
      </c>
      <c r="O4309" s="14" t="n">
        <v>46188</v>
      </c>
      <c r="P4309" s="7" t="inlineStr">
        <is>
          <t>jobspy</t>
        </is>
      </c>
      <c r="Q4309" s="8" t="inlineStr">
        <is>
          <t>c</t>
        </is>
      </c>
      <c r="R4309" s="8" t="inlineStr">
        <is>
          <t>Graduate Technology Consultant engineering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Senior/Lead</t>
        </is>
      </c>
      <c r="D4310" s="8" t="inlineStr">
        <is>
          <t>Equipment and Technology Consultant</t>
        </is>
      </c>
      <c r="E4310" s="7" t="inlineStr">
        <is>
          <t>MJ Medical Ltd</t>
        </is>
      </c>
      <c r="F4310" s="8" t="inlineStr"/>
      <c r="G4310" s="8" t="n"/>
      <c r="H4310" s="14" t="n">
        <v>46220</v>
      </c>
      <c r="I4310" s="15">
        <f>IF($H4310="","",$H4310-TODAY())</f>
        <v/>
      </c>
      <c r="J4310" s="16" t="inlineStr">
        <is>
          <t>Open posting</t>
        </is>
      </c>
      <c r="K4310" s="8" t="n"/>
      <c r="L4310" s="17" t="inlineStr">
        <is>
          <t>new</t>
        </is>
      </c>
      <c r="M4310" s="18" t="inlineStr"/>
      <c r="N4310" s="7" t="inlineStr">
        <is>
          <t>36c0c55f531d969d5d1707093665427c1ac4b083</t>
        </is>
      </c>
      <c r="O4310" s="14" t="n">
        <v>46198</v>
      </c>
      <c r="P4310" s="7" t="inlineStr">
        <is>
          <t>jobspy</t>
        </is>
      </c>
      <c r="Q4310" s="8" t="inlineStr">
        <is>
          <t>c</t>
        </is>
      </c>
      <c r="R4310" s="8" t="inlineStr">
        <is>
          <t>Graduate Technology Consultant engineering</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Senior/Lead</t>
        </is>
      </c>
      <c r="D4311" s="8" t="inlineStr">
        <is>
          <t>e-Rostering Specialist</t>
        </is>
      </c>
      <c r="E4311" s="7" t="inlineStr">
        <is>
          <t>Barts Health NHS Trust</t>
        </is>
      </c>
      <c r="F4311" s="8" t="inlineStr">
        <is>
          <t>London, England, UK</t>
        </is>
      </c>
      <c r="G4311" s="8" t="n"/>
      <c r="H4311" s="14" t="n"/>
      <c r="I4311" s="15">
        <f>IF($H4311="","",$H4311-TODAY())</f>
        <v/>
      </c>
      <c r="J4311" s="16" t="inlineStr">
        <is>
          <t>Open posting</t>
        </is>
      </c>
      <c r="K4311" s="8" t="n"/>
      <c r="L4311" s="17" t="inlineStr">
        <is>
          <t>new</t>
        </is>
      </c>
      <c r="M4311" s="18" t="inlineStr"/>
      <c r="N4311" s="7" t="inlineStr">
        <is>
          <t>a80794e002f24e4b8ebeb8a1b79fbcf59b9c68eb</t>
        </is>
      </c>
      <c r="O4311" s="14" t="n">
        <v>46196</v>
      </c>
      <c r="P4311" s="7" t="inlineStr">
        <is>
          <t>jobspy</t>
        </is>
      </c>
      <c r="Q4311" s="8" t="inlineStr">
        <is>
          <t>c</t>
        </is>
      </c>
      <c r="R4311" s="8" t="inlineStr">
        <is>
          <t>Graduate Technology Consultant engineering</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Senior/Lead</t>
        </is>
      </c>
      <c r="D4312" s="8" t="inlineStr">
        <is>
          <t>Enterprise Solutions Consultant</t>
        </is>
      </c>
      <c r="E4312" s="7" t="inlineStr">
        <is>
          <t>Crises Control</t>
        </is>
      </c>
      <c r="F4312" s="8" t="inlineStr">
        <is>
          <t>London, England, UK</t>
        </is>
      </c>
      <c r="G4312" s="8" t="n"/>
      <c r="H4312" s="14" t="n"/>
      <c r="I4312" s="15">
        <f>IF($H4312="","",$H4312-TODAY())</f>
        <v/>
      </c>
      <c r="J4312" s="16" t="inlineStr">
        <is>
          <t>Open posting</t>
        </is>
      </c>
      <c r="K4312" s="8" t="n"/>
      <c r="L4312" s="17" t="inlineStr">
        <is>
          <t>new</t>
        </is>
      </c>
      <c r="M4312" s="18" t="inlineStr"/>
      <c r="N4312" s="7" t="inlineStr">
        <is>
          <t>ba06d59bc414c96a7a67c7aa8541c2b0a25b4e57</t>
        </is>
      </c>
      <c r="O4312" s="14" t="n">
        <v>46186</v>
      </c>
      <c r="P4312" s="7" t="inlineStr">
        <is>
          <t>jobspy</t>
        </is>
      </c>
      <c r="Q4312" s="8" t="inlineStr">
        <is>
          <t>c</t>
        </is>
      </c>
      <c r="R4312" s="8" t="inlineStr">
        <is>
          <t>Graduate Technology Consultant engineering</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Unspecified</t>
        </is>
      </c>
      <c r="D4313" s="8" t="inlineStr">
        <is>
          <t>Field Application Engineer</t>
        </is>
      </c>
      <c r="E4313" s="7" t="inlineStr">
        <is>
          <t>Teradyne</t>
        </is>
      </c>
      <c r="F4313" s="8" t="inlineStr">
        <is>
          <t>Bracknell, England, UK</t>
        </is>
      </c>
      <c r="G4313" s="8" t="n"/>
      <c r="H4313" s="14" t="n"/>
      <c r="I4313" s="15">
        <f>IF($H4313="","",$H4313-TODAY())</f>
        <v/>
      </c>
      <c r="J4313" s="16" t="inlineStr">
        <is>
          <t>Open posting</t>
        </is>
      </c>
      <c r="K4313" s="8" t="n"/>
      <c r="L4313" s="17" t="inlineStr">
        <is>
          <t>new</t>
        </is>
      </c>
      <c r="M4313" s="18" t="inlineStr"/>
      <c r="N4313" s="7" t="inlineStr">
        <is>
          <t>403b35f606a035f8bd22619c43ed793ede19bb59</t>
        </is>
      </c>
      <c r="O4313" s="14" t="n">
        <v>46181</v>
      </c>
      <c r="P4313" s="7" t="inlineStr">
        <is>
          <t>jobspy</t>
        </is>
      </c>
      <c r="Q4313" s="8" t="inlineStr">
        <is>
          <t>c</t>
        </is>
      </c>
      <c r="R4313" s="8" t="inlineStr">
        <is>
          <t>Graduate Technology Consultant engineering</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Mid-level</t>
        </is>
      </c>
      <c r="D4314" s="8" t="inlineStr">
        <is>
          <t>Technologist</t>
        </is>
      </c>
      <c r="E4314" s="7" t="inlineStr">
        <is>
          <t>Bowmay Consulting</t>
        </is>
      </c>
      <c r="F4314" s="8" t="inlineStr">
        <is>
          <t>Rochdale, England, UK</t>
        </is>
      </c>
      <c r="G4314" s="8" t="n"/>
      <c r="H4314" s="14" t="n"/>
      <c r="I4314" s="15">
        <f>IF($H4314="","",$H4314-TODAY())</f>
        <v/>
      </c>
      <c r="J4314" s="16" t="inlineStr">
        <is>
          <t>Open posting</t>
        </is>
      </c>
      <c r="K4314" s="8" t="n"/>
      <c r="L4314" s="17" t="inlineStr">
        <is>
          <t>new</t>
        </is>
      </c>
      <c r="M4314" s="18" t="inlineStr"/>
      <c r="N4314" s="7" t="inlineStr">
        <is>
          <t>5e0617c6ee5c53d02e89027fcb582307e3870255</t>
        </is>
      </c>
      <c r="O4314" s="14" t="n">
        <v>46174</v>
      </c>
      <c r="P4314" s="7" t="inlineStr">
        <is>
          <t>jobspy</t>
        </is>
      </c>
      <c r="Q4314" s="8" t="inlineStr">
        <is>
          <t>c</t>
        </is>
      </c>
      <c r="R4314" s="8" t="inlineStr">
        <is>
          <t>Graduate Technology Consultant engineering</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Unspecified</t>
        </is>
      </c>
      <c r="D4315" s="8" t="inlineStr">
        <is>
          <t>IT Tier 1 Consultant</t>
        </is>
      </c>
      <c r="E4315" s="7" t="inlineStr">
        <is>
          <t>Lanpro</t>
        </is>
      </c>
      <c r="F4315" s="8" t="inlineStr">
        <is>
          <t>Norwich, England, UK</t>
        </is>
      </c>
      <c r="G4315" s="8" t="n"/>
      <c r="H4315" s="14" t="n"/>
      <c r="I4315" s="15">
        <f>IF($H4315="","",$H4315-TODAY())</f>
        <v/>
      </c>
      <c r="J4315" s="16" t="inlineStr">
        <is>
          <t>Open posting</t>
        </is>
      </c>
      <c r="K4315" s="8" t="n"/>
      <c r="L4315" s="17" t="inlineStr">
        <is>
          <t>new</t>
        </is>
      </c>
      <c r="M4315" s="18" t="inlineStr"/>
      <c r="N4315" s="7" t="inlineStr">
        <is>
          <t>959c2036a3f3028ba83563f7a3d821b6d5b785c0</t>
        </is>
      </c>
      <c r="O4315" s="14" t="n">
        <v>46172</v>
      </c>
      <c r="P4315" s="7" t="inlineStr">
        <is>
          <t>jobspy</t>
        </is>
      </c>
      <c r="Q4315" s="8" t="inlineStr">
        <is>
          <t>c</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Junior</t>
        </is>
      </c>
      <c r="D4316" s="8" t="inlineStr">
        <is>
          <t>Operational Technology (OT) Engineers</t>
        </is>
      </c>
      <c r="E4316" s="7" t="inlineStr">
        <is>
          <t>ALTEN</t>
        </is>
      </c>
      <c r="F4316" s="8" t="inlineStr">
        <is>
          <t>Hartlepool, England, UK</t>
        </is>
      </c>
      <c r="G4316" s="8" t="n"/>
      <c r="H4316" s="14" t="n"/>
      <c r="I4316" s="15">
        <f>IF($H4316="","",$H4316-TODAY())</f>
        <v/>
      </c>
      <c r="J4316" s="16" t="inlineStr">
        <is>
          <t>Open posting</t>
        </is>
      </c>
      <c r="K4316" s="8" t="n"/>
      <c r="L4316" s="17" t="inlineStr">
        <is>
          <t>new</t>
        </is>
      </c>
      <c r="M4316" s="18" t="inlineStr"/>
      <c r="N4316" s="7" t="inlineStr">
        <is>
          <t>a4ab8122735c7c9aeab6b680f2a5f53feef5d8af</t>
        </is>
      </c>
      <c r="O4316" s="14" t="n">
        <v>46185</v>
      </c>
      <c r="P4316" s="7" t="inlineStr">
        <is>
          <t>jobspy</t>
        </is>
      </c>
      <c r="Q4316" s="8" t="inlineStr">
        <is>
          <t>c</t>
        </is>
      </c>
      <c r="R4316" s="8" t="inlineStr">
        <is>
          <t>Graduate Hardware Engineer embedded systems</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Junior</t>
        </is>
      </c>
      <c r="D4317" s="8" t="inlineStr">
        <is>
          <t>Operational Technology (OT) Engineers</t>
        </is>
      </c>
      <c r="E4317" s="7" t="inlineStr">
        <is>
          <t>ALTEN</t>
        </is>
      </c>
      <c r="F4317" s="8" t="inlineStr">
        <is>
          <t>Heysham, England, UK</t>
        </is>
      </c>
      <c r="G4317" s="8" t="n"/>
      <c r="H4317" s="14" t="n"/>
      <c r="I4317" s="15">
        <f>IF($H4317="","",$H4317-TODAY())</f>
        <v/>
      </c>
      <c r="J4317" s="16" t="inlineStr">
        <is>
          <t>Open posting</t>
        </is>
      </c>
      <c r="K4317" s="8" t="n"/>
      <c r="L4317" s="17" t="inlineStr">
        <is>
          <t>new</t>
        </is>
      </c>
      <c r="M4317" s="18" t="inlineStr"/>
      <c r="N4317" s="7" t="inlineStr">
        <is>
          <t>ec122a42acea4e01a14607a2280e40990699e6bb</t>
        </is>
      </c>
      <c r="O4317" s="14" t="n">
        <v>46181</v>
      </c>
      <c r="P4317" s="7" t="inlineStr">
        <is>
          <t>jobspy</t>
        </is>
      </c>
      <c r="Q4317" s="8" t="inlineStr">
        <is>
          <t>c</t>
        </is>
      </c>
      <c r="R4317" s="8" t="inlineStr">
        <is>
          <t>Graduate Hardware Engineer embedded systems</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Junior</t>
        </is>
      </c>
      <c r="D4318" s="8" t="inlineStr">
        <is>
          <t>Junior Software Engineer</t>
        </is>
      </c>
      <c r="E4318" s="7" t="inlineStr">
        <is>
          <t>Understanding Recruitment</t>
        </is>
      </c>
      <c r="F4318" s="8" t="inlineStr">
        <is>
          <t>London Area, United Kingdom</t>
        </is>
      </c>
      <c r="G4318" s="8" t="n"/>
      <c r="H4318" s="14" t="n"/>
      <c r="I4318" s="15">
        <f>IF($H4318="","",$H4318-TODAY())</f>
        <v/>
      </c>
      <c r="J4318" s="16" t="inlineStr">
        <is>
          <t>Open posting</t>
        </is>
      </c>
      <c r="K4318" s="8" t="n"/>
      <c r="L4318" s="17" t="inlineStr">
        <is>
          <t>new</t>
        </is>
      </c>
      <c r="M4318" s="18" t="inlineStr"/>
      <c r="N4318" s="7" t="inlineStr">
        <is>
          <t>85c273b861e358e9a3fbde14d2d06d54ee2e2cf5</t>
        </is>
      </c>
      <c r="O4318" s="14" t="n">
        <v>46174</v>
      </c>
      <c r="P4318" s="7" t="inlineStr">
        <is>
          <t>jobspy</t>
        </is>
      </c>
      <c r="Q4318" s="8" t="inlineStr">
        <is>
          <t>c</t>
        </is>
      </c>
      <c r="R4318" s="8" t="inlineStr">
        <is>
          <t>Graduate Software Engineer Python SQL</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Microsoft D365 Functional Consultant</t>
        </is>
      </c>
      <c r="E4319" s="7" t="inlineStr">
        <is>
          <t>Cognizant</t>
        </is>
      </c>
      <c r="F4319" s="8" t="inlineStr">
        <is>
          <t>London Area, United Kingdom</t>
        </is>
      </c>
      <c r="G4319" s="8" t="n"/>
      <c r="H4319" s="14" t="n"/>
      <c r="I4319" s="15">
        <f>IF($H4319="","",$H4319-TODAY())</f>
        <v/>
      </c>
      <c r="J4319" s="16" t="inlineStr">
        <is>
          <t>Open posting</t>
        </is>
      </c>
      <c r="K4319" s="8" t="n"/>
      <c r="L4319" s="17" t="inlineStr">
        <is>
          <t>new</t>
        </is>
      </c>
      <c r="M4319" s="18" t="inlineStr"/>
      <c r="N4319" s="7" t="inlineStr">
        <is>
          <t>b0718069470f6b1b997e2572259d52d56cc9e223</t>
        </is>
      </c>
      <c r="O4319" s="14" t="n">
        <v>46196</v>
      </c>
      <c r="P4319" s="7" t="inlineStr">
        <is>
          <t>jobspy</t>
        </is>
      </c>
      <c r="Q4319" s="8" t="inlineStr">
        <is>
          <t>c</t>
        </is>
      </c>
      <c r="R4319" s="8" t="inlineStr">
        <is>
          <t>Graduate ERP Consultant technology</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Mid-level</t>
        </is>
      </c>
      <c r="D4320" s="8" t="inlineStr">
        <is>
          <t>Business Analyst</t>
        </is>
      </c>
      <c r="E4320" s="7" t="inlineStr">
        <is>
          <t>Synergize Consulting</t>
        </is>
      </c>
      <c r="F4320" s="8" t="inlineStr">
        <is>
          <t>Greater Bristol Area, United Kingdom</t>
        </is>
      </c>
      <c r="G4320" s="8" t="n"/>
      <c r="H4320" s="14" t="n"/>
      <c r="I4320" s="15">
        <f>IF($H4320="","",$H4320-TODAY())</f>
        <v/>
      </c>
      <c r="J4320" s="16" t="inlineStr">
        <is>
          <t>Open posting</t>
        </is>
      </c>
      <c r="K4320" s="8" t="n"/>
      <c r="L4320" s="17" t="inlineStr">
        <is>
          <t>new</t>
        </is>
      </c>
      <c r="M4320" s="18" t="inlineStr"/>
      <c r="N4320" s="7" t="inlineStr">
        <is>
          <t>c0f0528f36aeaf5cda8bb0fb6e84fbd6584efd6d</t>
        </is>
      </c>
      <c r="O4320" s="14" t="n">
        <v>46196</v>
      </c>
      <c r="P4320" s="7" t="inlineStr">
        <is>
          <t>jobspy</t>
        </is>
      </c>
      <c r="Q4320" s="8" t="inlineStr">
        <is>
          <t>c</t>
        </is>
      </c>
      <c r="R4320" s="8" t="inlineStr">
        <is>
          <t>Graduate ERP Consultant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Business Analyst</t>
        </is>
      </c>
      <c r="E4321" s="7" t="inlineStr">
        <is>
          <t>Bounteous</t>
        </is>
      </c>
      <c r="F4321" s="8" t="inlineStr">
        <is>
          <t>London Area, United Kingdom</t>
        </is>
      </c>
      <c r="G4321" s="8" t="n"/>
      <c r="H4321" s="14" t="n"/>
      <c r="I4321" s="15">
        <f>IF($H4321="","",$H4321-TODAY())</f>
        <v/>
      </c>
      <c r="J4321" s="16" t="inlineStr">
        <is>
          <t>Open posting</t>
        </is>
      </c>
      <c r="K4321" s="8" t="n"/>
      <c r="L4321" s="17" t="inlineStr">
        <is>
          <t>new</t>
        </is>
      </c>
      <c r="M4321" s="18" t="inlineStr"/>
      <c r="N4321" s="7" t="inlineStr">
        <is>
          <t>e66b93aced2ab6e7a3c779eeef5154888df22c59</t>
        </is>
      </c>
      <c r="O4321" s="14" t="n">
        <v>46192</v>
      </c>
      <c r="P4321" s="7" t="inlineStr">
        <is>
          <t>jobspy</t>
        </is>
      </c>
      <c r="Q4321" s="8" t="inlineStr">
        <is>
          <t>c</t>
        </is>
      </c>
      <c r="R4321" s="8" t="inlineStr">
        <is>
          <t>Graduate ERP Consultant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ERP Analyst (iSeries/AS400)</t>
        </is>
      </c>
      <c r="E4322" s="7" t="inlineStr">
        <is>
          <t>Johnson Matthey</t>
        </is>
      </c>
      <c r="F4322" s="8" t="inlineStr">
        <is>
          <t>Royston, England, UK</t>
        </is>
      </c>
      <c r="G4322" s="8" t="n"/>
      <c r="H4322" s="14" t="n"/>
      <c r="I4322" s="15">
        <f>IF($H4322="","",$H4322-TODAY())</f>
        <v/>
      </c>
      <c r="J4322" s="16" t="inlineStr">
        <is>
          <t>Open posting</t>
        </is>
      </c>
      <c r="K4322" s="8" t="n"/>
      <c r="L4322" s="17" t="inlineStr">
        <is>
          <t>new</t>
        </is>
      </c>
      <c r="M4322" s="18" t="inlineStr"/>
      <c r="N4322" s="7" t="inlineStr">
        <is>
          <t>798b81c871ca9e048d4a23b550b7601f3209d625</t>
        </is>
      </c>
      <c r="O4322" s="14" t="n">
        <v>46185</v>
      </c>
      <c r="P4322" s="7" t="inlineStr">
        <is>
          <t>jobspy</t>
        </is>
      </c>
      <c r="Q4322" s="8" t="inlineStr">
        <is>
          <t>c</t>
        </is>
      </c>
      <c r="R4322" s="8" t="inlineStr">
        <is>
          <t>Graduate ERP Consultant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Senior/Lead</t>
        </is>
      </c>
      <c r="D4323" s="8" t="inlineStr">
        <is>
          <t>ERP Analyst (iSeries/AS400)</t>
        </is>
      </c>
      <c r="E4323" s="7" t="inlineStr">
        <is>
          <t>Johnson Matthey</t>
        </is>
      </c>
      <c r="F4323" s="8" t="inlineStr">
        <is>
          <t>Billingham, England, UK</t>
        </is>
      </c>
      <c r="G4323" s="8" t="n"/>
      <c r="H4323" s="14" t="n"/>
      <c r="I4323" s="15">
        <f>IF($H4323="","",$H4323-TODAY())</f>
        <v/>
      </c>
      <c r="J4323" s="16" t="inlineStr">
        <is>
          <t>Open posting</t>
        </is>
      </c>
      <c r="K4323" s="8" t="n"/>
      <c r="L4323" s="17" t="inlineStr">
        <is>
          <t>new</t>
        </is>
      </c>
      <c r="M4323" s="18" t="inlineStr"/>
      <c r="N4323" s="7" t="inlineStr">
        <is>
          <t>3ff300daab4d72000857dbbc41d7c6b01e2513f4</t>
        </is>
      </c>
      <c r="O4323" s="14" t="n">
        <v>46185</v>
      </c>
      <c r="P4323" s="7" t="inlineStr">
        <is>
          <t>jobspy</t>
        </is>
      </c>
      <c r="Q4323" s="8" t="inlineStr">
        <is>
          <t>c</t>
        </is>
      </c>
      <c r="R4323" s="8" t="inlineStr">
        <is>
          <t>Graduate ERP Consultant technology</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NetSuite Functional Consultant</t>
        </is>
      </c>
      <c r="E4324" s="7" t="inlineStr">
        <is>
          <t>IT Works Recruitment LTD</t>
        </is>
      </c>
      <c r="F4324" s="8" t="inlineStr">
        <is>
          <t>West Yorkshire, England, UK</t>
        </is>
      </c>
      <c r="G4324" s="8" t="n"/>
      <c r="H4324" s="14" t="n"/>
      <c r="I4324" s="15">
        <f>IF($H4324="","",$H4324-TODAY())</f>
        <v/>
      </c>
      <c r="J4324" s="16" t="inlineStr">
        <is>
          <t>Open posting</t>
        </is>
      </c>
      <c r="K4324" s="8" t="n"/>
      <c r="L4324" s="17" t="inlineStr">
        <is>
          <t>new</t>
        </is>
      </c>
      <c r="M4324" s="18" t="inlineStr"/>
      <c r="N4324" s="7" t="inlineStr">
        <is>
          <t>645601715bc8ce634df2e2119aa50e7bbb38f8e2</t>
        </is>
      </c>
      <c r="O4324" s="14" t="n">
        <v>46171</v>
      </c>
      <c r="P4324" s="7" t="inlineStr">
        <is>
          <t>jobspy</t>
        </is>
      </c>
      <c r="Q4324" s="8" t="inlineStr">
        <is>
          <t>c</t>
        </is>
      </c>
      <c r="R4324" s="8" t="inlineStr">
        <is>
          <t>Graduate ERP Consultant technology</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Unspecified</t>
        </is>
      </c>
      <c r="D4325" s="8" t="inlineStr">
        <is>
          <t>DTS Business Systems Developer</t>
        </is>
      </c>
      <c r="E4325" s="7" t="inlineStr">
        <is>
          <t>South Yorkshire Mayoral Combined Authority</t>
        </is>
      </c>
      <c r="F4325" s="8" t="inlineStr">
        <is>
          <t>Sheffield, England, UK</t>
        </is>
      </c>
      <c r="G4325" s="8" t="n"/>
      <c r="H4325" s="14" t="n"/>
      <c r="I4325" s="15">
        <f>IF($H4325="","",$H4325-TODAY())</f>
        <v/>
      </c>
      <c r="J4325" s="16" t="inlineStr">
        <is>
          <t>Open posting</t>
        </is>
      </c>
      <c r="K4325" s="8" t="n"/>
      <c r="L4325" s="17" t="inlineStr">
        <is>
          <t>new</t>
        </is>
      </c>
      <c r="M4325" s="18" t="inlineStr"/>
      <c r="N4325" s="7" t="inlineStr">
        <is>
          <t>12892d2a146eb4bce9c291421e1c7841cb42fa2a</t>
        </is>
      </c>
      <c r="O4325" s="14" t="n">
        <v>46198</v>
      </c>
      <c r="P4325" s="7" t="inlineStr">
        <is>
          <t>jobspy</t>
        </is>
      </c>
      <c r="Q4325" s="8" t="inlineStr">
        <is>
          <t>c</t>
        </is>
      </c>
      <c r="R4325" s="8" t="inlineStr">
        <is>
          <t>Graduate Technology Consultant Sheffield</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Business Analyst</t>
        </is>
      </c>
      <c r="E4326" s="7" t="inlineStr">
        <is>
          <t>TrueNorth®</t>
        </is>
      </c>
      <c r="F4326" s="8" t="inlineStr">
        <is>
          <t>Leeds, England, UK</t>
        </is>
      </c>
      <c r="G4326" s="8" t="n"/>
      <c r="H4326" s="14" t="n"/>
      <c r="I4326" s="15">
        <f>IF($H4326="","",$H4326-TODAY())</f>
        <v/>
      </c>
      <c r="J4326" s="16" t="inlineStr">
        <is>
          <t>Open posting</t>
        </is>
      </c>
      <c r="K4326" s="8" t="n"/>
      <c r="L4326" s="17" t="inlineStr">
        <is>
          <t>new</t>
        </is>
      </c>
      <c r="M4326" s="18" t="inlineStr"/>
      <c r="N4326" s="7" t="inlineStr">
        <is>
          <t>5d4297993eb74aa50868050ed6887892f09058af</t>
        </is>
      </c>
      <c r="O4326" s="14" t="n">
        <v>46197</v>
      </c>
      <c r="P4326" s="7" t="inlineStr">
        <is>
          <t>jobspy</t>
        </is>
      </c>
      <c r="Q4326" s="8" t="inlineStr">
        <is>
          <t>c</t>
        </is>
      </c>
      <c r="R4326" s="8" t="inlineStr">
        <is>
          <t>Graduate Technology Consultant Sheffield</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Unspecified</t>
        </is>
      </c>
      <c r="D4327" s="8" t="inlineStr">
        <is>
          <t>DevX Business Analyst</t>
        </is>
      </c>
      <c r="E4327" s="7" t="inlineStr">
        <is>
          <t>HelloKindred</t>
        </is>
      </c>
      <c r="F4327" s="8" t="inlineStr">
        <is>
          <t>Sheffield, England, UK</t>
        </is>
      </c>
      <c r="G4327" s="8" t="n"/>
      <c r="H4327" s="14" t="n"/>
      <c r="I4327" s="15">
        <f>IF($H4327="","",$H4327-TODAY())</f>
        <v/>
      </c>
      <c r="J4327" s="16" t="inlineStr">
        <is>
          <t>Open posting</t>
        </is>
      </c>
      <c r="K4327" s="8" t="n"/>
      <c r="L4327" s="17" t="inlineStr">
        <is>
          <t>new</t>
        </is>
      </c>
      <c r="M4327" s="18" t="inlineStr"/>
      <c r="N4327" s="7" t="inlineStr">
        <is>
          <t>5421874f4b1cc8f09039776ce19c53edaa095786</t>
        </is>
      </c>
      <c r="O4327" s="14" t="n">
        <v>46192</v>
      </c>
      <c r="P4327" s="7" t="inlineStr">
        <is>
          <t>jobspy</t>
        </is>
      </c>
      <c r="Q4327" s="8" t="inlineStr">
        <is>
          <t>c</t>
        </is>
      </c>
      <c r="R4327" s="8" t="inlineStr">
        <is>
          <t>Graduate Technology Consultant Sheffield</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Mid-level</t>
        </is>
      </c>
      <c r="D4328" s="8" t="inlineStr">
        <is>
          <t>Business Analyst</t>
        </is>
      </c>
      <c r="E4328" s="7" t="inlineStr">
        <is>
          <t>mthree</t>
        </is>
      </c>
      <c r="F4328" s="8" t="inlineStr">
        <is>
          <t>Sheffield, England, UK</t>
        </is>
      </c>
      <c r="G4328" s="8" t="n"/>
      <c r="H4328" s="14" t="n"/>
      <c r="I4328" s="15">
        <f>IF($H4328="","",$H4328-TODAY())</f>
        <v/>
      </c>
      <c r="J4328" s="16" t="inlineStr">
        <is>
          <t>Open posting</t>
        </is>
      </c>
      <c r="K4328" s="8" t="n"/>
      <c r="L4328" s="17" t="inlineStr">
        <is>
          <t>new</t>
        </is>
      </c>
      <c r="M4328" s="18" t="inlineStr"/>
      <c r="N4328" s="7" t="inlineStr">
        <is>
          <t>0f8d4d011797925c6ead431963ff0da8b2494c6d</t>
        </is>
      </c>
      <c r="O4328" s="14" t="n">
        <v>46189</v>
      </c>
      <c r="P4328" s="7" t="inlineStr">
        <is>
          <t>jobspy</t>
        </is>
      </c>
      <c r="Q4328" s="8" t="inlineStr">
        <is>
          <t>c</t>
        </is>
      </c>
      <c r="R4328" s="8" t="inlineStr">
        <is>
          <t>Graduate Technology Consultant Sheffield</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Genetic Technologist - Analyst</t>
        </is>
      </c>
      <c r="E4329" s="7" t="inlineStr">
        <is>
          <t>NHS</t>
        </is>
      </c>
      <c r="F4329" s="8" t="inlineStr">
        <is>
          <t>Sutton, ENG, GB</t>
        </is>
      </c>
      <c r="G4329" s="8" t="n"/>
      <c r="H4329" s="14" t="n"/>
      <c r="I4329" s="15">
        <f>IF($H4329="","",$H4329-TODAY())</f>
        <v/>
      </c>
      <c r="J4329" s="16" t="inlineStr">
        <is>
          <t>Open posting</t>
        </is>
      </c>
      <c r="K4329" s="8" t="n"/>
      <c r="L4329" s="17" t="inlineStr">
        <is>
          <t>new</t>
        </is>
      </c>
      <c r="M4329" s="18" t="inlineStr"/>
      <c r="N4329" s="7" t="inlineStr">
        <is>
          <t>fcfc3b58589fb6195ef09c1bc3c8dc7185a9b17c</t>
        </is>
      </c>
      <c r="O4329" s="14" t="n">
        <v>46198</v>
      </c>
      <c r="P4329" s="7" t="inlineStr">
        <is>
          <t>jobspy</t>
        </is>
      </c>
      <c r="Q4329" s="8" t="inlineStr">
        <is>
          <t>c</t>
        </is>
      </c>
      <c r="R4329" s="8" t="inlineStr">
        <is>
          <t>Graduate Finance Technology Analyst</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Unspecified</t>
        </is>
      </c>
      <c r="D4330" s="8" t="inlineStr">
        <is>
          <t>Specialist, Client Operations</t>
        </is>
      </c>
      <c r="E4330" s="7" t="inlineStr">
        <is>
          <t>BNY</t>
        </is>
      </c>
      <c r="F4330" s="8" t="inlineStr">
        <is>
          <t>Manchester, ENG, GB</t>
        </is>
      </c>
      <c r="G4330" s="8" t="n"/>
      <c r="H4330" s="14" t="n"/>
      <c r="I4330" s="15">
        <f>IF($H4330="","",$H4330-TODAY())</f>
        <v/>
      </c>
      <c r="J4330" s="16" t="inlineStr">
        <is>
          <t>Open posting</t>
        </is>
      </c>
      <c r="K4330" s="8" t="n"/>
      <c r="L4330" s="17" t="inlineStr">
        <is>
          <t>new</t>
        </is>
      </c>
      <c r="M4330" s="18" t="inlineStr"/>
      <c r="N4330" s="7" t="inlineStr">
        <is>
          <t>eb1a4c52fa9f29ac7f9e9b77a86e50997b7f56b0</t>
        </is>
      </c>
      <c r="O4330" s="14" t="n">
        <v>46177</v>
      </c>
      <c r="P4330" s="7" t="inlineStr">
        <is>
          <t>jobspy</t>
        </is>
      </c>
      <c r="Q4330" s="8" t="inlineStr">
        <is>
          <t>c</t>
        </is>
      </c>
      <c r="R4330" s="8" t="inlineStr">
        <is>
          <t>Graduate Finance Technology Analyst</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Unspecified</t>
        </is>
      </c>
      <c r="D4331" s="8" t="inlineStr">
        <is>
          <t>Business Analyst - Basic Approach CVA</t>
        </is>
      </c>
      <c r="E4331" s="7" t="inlineStr">
        <is>
          <t>Magnit Global</t>
        </is>
      </c>
      <c r="F4331" s="8" t="inlineStr">
        <is>
          <t>London Area, United Kingdom</t>
        </is>
      </c>
      <c r="G4331" s="8" t="n"/>
      <c r="H4331" s="14" t="n"/>
      <c r="I4331" s="15">
        <f>IF($H4331="","",$H4331-TODAY())</f>
        <v/>
      </c>
      <c r="J4331" s="16" t="inlineStr">
        <is>
          <t>Open posting</t>
        </is>
      </c>
      <c r="K4331" s="8" t="n"/>
      <c r="L4331" s="17" t="inlineStr">
        <is>
          <t>new</t>
        </is>
      </c>
      <c r="M4331" s="18" t="inlineStr"/>
      <c r="N4331" s="7" t="inlineStr">
        <is>
          <t>11f954d74f73fb8ee177af1e9e72151b63f45d32</t>
        </is>
      </c>
      <c r="O4331" s="14" t="n">
        <v>46196</v>
      </c>
      <c r="P4331" s="7" t="inlineStr">
        <is>
          <t>jobspy</t>
        </is>
      </c>
      <c r="Q4331" s="8" t="inlineStr">
        <is>
          <t>c</t>
        </is>
      </c>
      <c r="R4331" s="8" t="inlineStr">
        <is>
          <t>Graduate Financial Systems Analyst SQL</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Mid-level</t>
        </is>
      </c>
      <c r="D4332" s="8" t="inlineStr">
        <is>
          <t>Business Analyst (Futures and Technology)</t>
        </is>
      </c>
      <c r="E4332" s="7" t="inlineStr">
        <is>
          <t>Abri Group</t>
        </is>
      </c>
      <c r="F4332" s="8" t="inlineStr">
        <is>
          <t>Eastleigh, England, UK</t>
        </is>
      </c>
      <c r="G4332" s="8" t="n"/>
      <c r="H4332" s="14" t="n">
        <v>46203</v>
      </c>
      <c r="I4332" s="15">
        <f>IF($H4332="","",$H4332-TODAY())</f>
        <v/>
      </c>
      <c r="J4332" s="16" t="inlineStr">
        <is>
          <t>Open posting</t>
        </is>
      </c>
      <c r="K4332" s="8" t="n"/>
      <c r="L4332" s="17" t="inlineStr">
        <is>
          <t>new</t>
        </is>
      </c>
      <c r="M4332" s="18" t="inlineStr"/>
      <c r="N4332" s="7" t="inlineStr">
        <is>
          <t>dec2a9df201e2763b0bb71688c5d85222d8462da</t>
        </is>
      </c>
      <c r="O4332" s="14" t="n">
        <v>46191</v>
      </c>
      <c r="P4332" s="7" t="inlineStr">
        <is>
          <t>jobspy</t>
        </is>
      </c>
      <c r="Q4332" s="8" t="inlineStr">
        <is>
          <t>c</t>
        </is>
      </c>
      <c r="R4332" s="8" t="inlineStr">
        <is>
          <t>Graduate Financial Systems Analyst SQL</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Unspecified</t>
        </is>
      </c>
      <c r="D4333" s="8" t="inlineStr">
        <is>
          <t>Business Analyst</t>
        </is>
      </c>
      <c r="E4333" s="7" t="inlineStr">
        <is>
          <t>TRIA</t>
        </is>
      </c>
      <c r="F4333" s="8" t="inlineStr">
        <is>
          <t>London Area, United Kingdom</t>
        </is>
      </c>
      <c r="G4333" s="8" t="n"/>
      <c r="H4333" s="14" t="n"/>
      <c r="I4333" s="15">
        <f>IF($H4333="","",$H4333-TODAY())</f>
        <v/>
      </c>
      <c r="J4333" s="16" t="inlineStr">
        <is>
          <t>Open posting</t>
        </is>
      </c>
      <c r="K4333" s="8" t="n"/>
      <c r="L4333" s="17" t="inlineStr">
        <is>
          <t>new</t>
        </is>
      </c>
      <c r="M4333" s="18" t="inlineStr"/>
      <c r="N4333" s="7" t="inlineStr">
        <is>
          <t>c0404681b8bbde9a1f66d2114e754478fbc889f2</t>
        </is>
      </c>
      <c r="O4333" s="14" t="n">
        <v>46188</v>
      </c>
      <c r="P4333" s="7" t="inlineStr">
        <is>
          <t>jobspy</t>
        </is>
      </c>
      <c r="Q4333" s="8" t="inlineStr">
        <is>
          <t>c</t>
        </is>
      </c>
      <c r="R4333" s="8" t="inlineStr">
        <is>
          <t>Graduate Financial Systems Analyst SQL</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Business Analyst</t>
        </is>
      </c>
      <c r="E4334" s="7" t="inlineStr">
        <is>
          <t>BNP Paribas Personal Finance</t>
        </is>
      </c>
      <c r="F4334" s="8" t="inlineStr">
        <is>
          <t>Solihull, England, UK</t>
        </is>
      </c>
      <c r="G4334" s="8" t="n"/>
      <c r="H4334" s="14" t="n"/>
      <c r="I4334" s="15">
        <f>IF($H4334="","",$H4334-TODAY())</f>
        <v/>
      </c>
      <c r="J4334" s="16" t="inlineStr">
        <is>
          <t>Open posting</t>
        </is>
      </c>
      <c r="K4334" s="8" t="n"/>
      <c r="L4334" s="17" t="inlineStr">
        <is>
          <t>new</t>
        </is>
      </c>
      <c r="M4334" s="18" t="inlineStr"/>
      <c r="N4334" s="7" t="inlineStr">
        <is>
          <t>ef10a36ca6cb2202315f86749726a198ebcb6736</t>
        </is>
      </c>
      <c r="O4334" s="14" t="n">
        <v>46175</v>
      </c>
      <c r="P4334" s="7" t="inlineStr">
        <is>
          <t>jobspy</t>
        </is>
      </c>
      <c r="Q4334" s="8" t="inlineStr">
        <is>
          <t>c</t>
        </is>
      </c>
      <c r="R4334" s="8" t="inlineStr">
        <is>
          <t>Graduate Financial Systems Analyst SQL</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Business Analyst</t>
        </is>
      </c>
      <c r="E4335" s="7" t="inlineStr">
        <is>
          <t>Recruit with Purpose</t>
        </is>
      </c>
      <c r="F4335" s="8" t="inlineStr">
        <is>
          <t>Slough, England, UK</t>
        </is>
      </c>
      <c r="G4335" s="8" t="n"/>
      <c r="H4335" s="14" t="n"/>
      <c r="I4335" s="15">
        <f>IF($H4335="","",$H4335-TODAY())</f>
        <v/>
      </c>
      <c r="J4335" s="16" t="inlineStr">
        <is>
          <t>Open posting</t>
        </is>
      </c>
      <c r="K4335" s="8" t="n"/>
      <c r="L4335" s="17" t="inlineStr">
        <is>
          <t>new</t>
        </is>
      </c>
      <c r="M4335" s="18" t="inlineStr"/>
      <c r="N4335" s="7" t="inlineStr">
        <is>
          <t>07f8337e350da8ebe6be4ce224fec32651b80028</t>
        </is>
      </c>
      <c r="O4335" s="14" t="n">
        <v>46171</v>
      </c>
      <c r="P4335" s="7" t="inlineStr">
        <is>
          <t>jobspy</t>
        </is>
      </c>
      <c r="Q4335" s="8" t="inlineStr">
        <is>
          <t>c</t>
        </is>
      </c>
      <c r="R4335" s="8" t="inlineStr">
        <is>
          <t>Graduate Financial Systems Analyst SQL</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Mid-level</t>
        </is>
      </c>
      <c r="D4336" s="8" t="inlineStr">
        <is>
          <t>BA Insurance</t>
        </is>
      </c>
      <c r="E4336" s="7" t="inlineStr">
        <is>
          <t>Capgemini</t>
        </is>
      </c>
      <c r="F4336" s="8" t="inlineStr">
        <is>
          <t>London, England, UK</t>
        </is>
      </c>
      <c r="G4336" s="8" t="n"/>
      <c r="H4336" s="14" t="n"/>
      <c r="I4336" s="15">
        <f>IF($H4336="","",$H4336-TODAY())</f>
        <v/>
      </c>
      <c r="J4336" s="16" t="inlineStr">
        <is>
          <t>Open posting</t>
        </is>
      </c>
      <c r="K4336" s="8" t="n"/>
      <c r="L4336" s="17" t="inlineStr">
        <is>
          <t>new</t>
        </is>
      </c>
      <c r="M4336" s="18" t="inlineStr"/>
      <c r="N4336" s="7" t="inlineStr">
        <is>
          <t>e93ea0811ace80bfce06f3095a371001ad8f5936</t>
        </is>
      </c>
      <c r="O4336" s="14" t="n">
        <v>46188</v>
      </c>
      <c r="P4336" s="7" t="inlineStr">
        <is>
          <t>jobspy</t>
        </is>
      </c>
      <c r="Q4336" s="8" t="inlineStr">
        <is>
          <t>c</t>
        </is>
      </c>
      <c r="R4336" s="8" t="inlineStr">
        <is>
          <t>Graduate Business Analyst finance technology</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Mid-level</t>
        </is>
      </c>
      <c r="D4337" s="8" t="inlineStr">
        <is>
          <t>Business Analyst</t>
        </is>
      </c>
      <c r="E4337" s="7" t="inlineStr">
        <is>
          <t>Capgemini</t>
        </is>
      </c>
      <c r="F4337" s="8" t="inlineStr">
        <is>
          <t>London Area, United Kingdom</t>
        </is>
      </c>
      <c r="G4337" s="8" t="n"/>
      <c r="H4337" s="14" t="n"/>
      <c r="I4337" s="15">
        <f>IF($H4337="","",$H4337-TODAY())</f>
        <v/>
      </c>
      <c r="J4337" s="16" t="inlineStr">
        <is>
          <t>Open posting</t>
        </is>
      </c>
      <c r="K4337" s="8" t="n"/>
      <c r="L4337" s="17" t="inlineStr">
        <is>
          <t>new</t>
        </is>
      </c>
      <c r="M4337" s="18" t="inlineStr"/>
      <c r="N4337" s="7" t="inlineStr">
        <is>
          <t>62bded12241396721bcea078fea5d495ee3f3eaf</t>
        </is>
      </c>
      <c r="O4337" s="14" t="n">
        <v>46183</v>
      </c>
      <c r="P4337" s="7" t="inlineStr">
        <is>
          <t>jobspy</t>
        </is>
      </c>
      <c r="Q4337" s="8" t="inlineStr">
        <is>
          <t>c</t>
        </is>
      </c>
      <c r="R4337" s="8" t="inlineStr">
        <is>
          <t>Graduate Business Analyst finance technology</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Unspecified</t>
        </is>
      </c>
      <c r="D4338" s="8" t="inlineStr">
        <is>
          <t>Business Analyst</t>
        </is>
      </c>
      <c r="E4338" s="7" t="inlineStr">
        <is>
          <t>Formula.</t>
        </is>
      </c>
      <c r="F4338" s="8" t="inlineStr">
        <is>
          <t>London Area, United Kingdom</t>
        </is>
      </c>
      <c r="G4338" s="8" t="n"/>
      <c r="H4338" s="14" t="n"/>
      <c r="I4338" s="15">
        <f>IF($H4338="","",$H4338-TODAY())</f>
        <v/>
      </c>
      <c r="J4338" s="16" t="inlineStr">
        <is>
          <t>Open posting</t>
        </is>
      </c>
      <c r="K4338" s="8" t="n"/>
      <c r="L4338" s="17" t="inlineStr">
        <is>
          <t>new</t>
        </is>
      </c>
      <c r="M4338" s="18" t="inlineStr"/>
      <c r="N4338" s="7" t="inlineStr">
        <is>
          <t>dfc905ba6b86b087e8a333f35076acfee6b588e5</t>
        </is>
      </c>
      <c r="O4338" s="14" t="n">
        <v>46174</v>
      </c>
      <c r="P4338" s="7" t="inlineStr">
        <is>
          <t>jobspy</t>
        </is>
      </c>
      <c r="Q4338" s="8" t="inlineStr">
        <is>
          <t>c</t>
        </is>
      </c>
      <c r="R4338" s="8" t="inlineStr">
        <is>
          <t>Graduate Business Analyst finance technology</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Interim Systems Business Analyst</t>
        </is>
      </c>
      <c r="E4339" s="7" t="inlineStr">
        <is>
          <t>Camino Search</t>
        </is>
      </c>
      <c r="F4339" s="8" t="inlineStr">
        <is>
          <t>London Area, United Kingdom</t>
        </is>
      </c>
      <c r="G4339" s="8" t="n"/>
      <c r="H4339" s="14" t="n"/>
      <c r="I4339" s="15">
        <f>IF($H4339="","",$H4339-TODAY())</f>
        <v/>
      </c>
      <c r="J4339" s="16" t="inlineStr">
        <is>
          <t>Open posting</t>
        </is>
      </c>
      <c r="K4339" s="8" t="n"/>
      <c r="L4339" s="17" t="inlineStr">
        <is>
          <t>new</t>
        </is>
      </c>
      <c r="M4339" s="18" t="inlineStr"/>
      <c r="N4339" s="7" t="inlineStr">
        <is>
          <t>275534cebfc5d227ac5bff6cee729f320dfd8d98</t>
        </is>
      </c>
      <c r="O4339" s="14" t="n">
        <v>46174</v>
      </c>
      <c r="P4339" s="7" t="inlineStr">
        <is>
          <t>jobspy</t>
        </is>
      </c>
      <c r="Q4339" s="8" t="inlineStr">
        <is>
          <t>c</t>
        </is>
      </c>
      <c r="R4339" s="8" t="inlineStr">
        <is>
          <t>Graduate Business Analyst finance technology</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Mid-level</t>
        </is>
      </c>
      <c r="D4340" s="8" t="inlineStr">
        <is>
          <t>Management Accountant</t>
        </is>
      </c>
      <c r="E4340" s="7" t="inlineStr">
        <is>
          <t>GoCardless</t>
        </is>
      </c>
      <c r="F4340" s="8" t="inlineStr">
        <is>
          <t>Lisbon, Portugal</t>
        </is>
      </c>
      <c r="G4340" s="8" t="n"/>
      <c r="H4340" s="14" t="n"/>
      <c r="I4340" s="15">
        <f>IF($H4340="","",$H4340-TODAY())</f>
        <v/>
      </c>
      <c r="J4340" s="16" t="inlineStr">
        <is>
          <t>Open posting</t>
        </is>
      </c>
      <c r="K4340" s="8" t="n"/>
      <c r="L4340" s="17" t="inlineStr">
        <is>
          <t>new</t>
        </is>
      </c>
      <c r="M4340" s="18" t="inlineStr"/>
      <c r="N4340" s="7" t="inlineStr">
        <is>
          <t>504b307714f7c1d284c28fb0979e72c2a8a69e83</t>
        </is>
      </c>
      <c r="O4340" s="14" t="n">
        <v>46160</v>
      </c>
      <c r="P4340" s="7" t="inlineStr">
        <is>
          <t>greenhouse:gocardless</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Deployment Strategist</t>
        </is>
      </c>
      <c r="E4341" s="7" t="inlineStr">
        <is>
          <t>Scale AI</t>
        </is>
      </c>
      <c r="F4341" s="8" t="inlineStr">
        <is>
          <t>Washington, DC</t>
        </is>
      </c>
      <c r="G4341" s="8" t="n"/>
      <c r="H4341" s="14" t="n"/>
      <c r="I4341" s="15">
        <f>IF($H4341="","",$H4341-TODAY())</f>
        <v/>
      </c>
      <c r="J4341" s="16" t="inlineStr">
        <is>
          <t>Open posting</t>
        </is>
      </c>
      <c r="K4341" s="8" t="n"/>
      <c r="L4341" s="17" t="inlineStr">
        <is>
          <t>new</t>
        </is>
      </c>
      <c r="M4341" s="18" t="inlineStr"/>
      <c r="N4341" s="7" t="inlineStr">
        <is>
          <t>09a95a9ce2e0955a85326aeadb237b9e2df6372f</t>
        </is>
      </c>
      <c r="O4341" s="14" t="n">
        <v>46198</v>
      </c>
      <c r="P4341" s="7" t="inlineStr">
        <is>
          <t>greenhouse:scaleai</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Unspecified</t>
        </is>
      </c>
      <c r="D4342" s="8" t="inlineStr">
        <is>
          <t>ML Research Engineer, ML Systems</t>
        </is>
      </c>
      <c r="E4342" s="7" t="inlineStr">
        <is>
          <t>Scale AI</t>
        </is>
      </c>
      <c r="F4342" s="8" t="inlineStr">
        <is>
          <t>San Francisco, CA; Seattle, WA; New York, NY</t>
        </is>
      </c>
      <c r="G4342" s="8" t="n"/>
      <c r="H4342" s="14" t="n"/>
      <c r="I4342" s="15">
        <f>IF($H4342="","",$H4342-TODAY())</f>
        <v/>
      </c>
      <c r="J4342" s="16" t="inlineStr">
        <is>
          <t>Open posting</t>
        </is>
      </c>
      <c r="K4342" s="8" t="n"/>
      <c r="L4342" s="17" t="inlineStr">
        <is>
          <t>new</t>
        </is>
      </c>
      <c r="M4342" s="18" t="inlineStr"/>
      <c r="N4342" s="7" t="inlineStr">
        <is>
          <t>230fee71f33fb073e8cd900cdf73a9924bb4447c</t>
        </is>
      </c>
      <c r="O4342" s="14" t="n">
        <v>46198</v>
      </c>
      <c r="P4342" s="7" t="inlineStr">
        <is>
          <t>greenhouse:scaleai</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Product Designer, Global Public Sector</t>
        </is>
      </c>
      <c r="E4343" s="7" t="inlineStr">
        <is>
          <t>Scale AI</t>
        </is>
      </c>
      <c r="F4343" s="8" t="inlineStr">
        <is>
          <t>Doha, Qatar ; Dubai, UAE; Riyadh, Saudi Arabia</t>
        </is>
      </c>
      <c r="G4343" s="8" t="n"/>
      <c r="H4343" s="14" t="n"/>
      <c r="I4343" s="15">
        <f>IF($H4343="","",$H4343-TODAY())</f>
        <v/>
      </c>
      <c r="J4343" s="16" t="inlineStr">
        <is>
          <t>Open posting</t>
        </is>
      </c>
      <c r="K4343" s="8" t="n"/>
      <c r="L4343" s="17" t="inlineStr">
        <is>
          <t>new</t>
        </is>
      </c>
      <c r="M4343" s="18" t="inlineStr"/>
      <c r="N4343" s="7" t="inlineStr">
        <is>
          <t>edce17e308e1d9fe93044a86c43abcf1279568d4</t>
        </is>
      </c>
      <c r="O4343" s="14" t="n">
        <v>46198</v>
      </c>
      <c r="P4343" s="7" t="inlineStr">
        <is>
          <t>greenhouse:scaleai</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Recruiter, GTM</t>
        </is>
      </c>
      <c r="E4344" s="7" t="inlineStr">
        <is>
          <t>Scale AI</t>
        </is>
      </c>
      <c r="F4344" s="8" t="inlineStr">
        <is>
          <t>San Francisco, CA</t>
        </is>
      </c>
      <c r="G4344" s="8" t="n"/>
      <c r="H4344" s="14" t="n"/>
      <c r="I4344" s="15">
        <f>IF($H4344="","",$H4344-TODAY())</f>
        <v/>
      </c>
      <c r="J4344" s="16" t="inlineStr">
        <is>
          <t>Open posting</t>
        </is>
      </c>
      <c r="K4344" s="8" t="n"/>
      <c r="L4344" s="17" t="inlineStr">
        <is>
          <t>new</t>
        </is>
      </c>
      <c r="M4344" s="18" t="inlineStr"/>
      <c r="N4344" s="7" t="inlineStr">
        <is>
          <t>8d1febd3cd679c9ab9c81633e755eb03c74edac1</t>
        </is>
      </c>
      <c r="O4344" s="14" t="n">
        <v>46198</v>
      </c>
      <c r="P4344" s="7" t="inlineStr">
        <is>
          <t>greenhouse:scaleai</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Unspecified</t>
        </is>
      </c>
      <c r="D4345" s="8" t="inlineStr">
        <is>
          <t>SME, Support Systems Specialist</t>
        </is>
      </c>
      <c r="E4345" s="7" t="inlineStr">
        <is>
          <t>Scale AI</t>
        </is>
      </c>
      <c r="F4345" s="8" t="inlineStr">
        <is>
          <t>India</t>
        </is>
      </c>
      <c r="G4345" s="8" t="n"/>
      <c r="H4345" s="14" t="n"/>
      <c r="I4345" s="15">
        <f>IF($H4345="","",$H4345-TODAY())</f>
        <v/>
      </c>
      <c r="J4345" s="16" t="inlineStr">
        <is>
          <t>Open posting</t>
        </is>
      </c>
      <c r="K4345" s="8" t="n"/>
      <c r="L4345" s="17" t="inlineStr">
        <is>
          <t>new</t>
        </is>
      </c>
      <c r="M4345" s="18" t="inlineStr"/>
      <c r="N4345" s="7" t="inlineStr">
        <is>
          <t>527b3b2922bdd0730124cfdc73b14a4cc39cb891</t>
        </is>
      </c>
      <c r="O4345" s="14" t="n">
        <v>46198</v>
      </c>
      <c r="P4345" s="7" t="inlineStr">
        <is>
          <t>greenhouse:scaleai</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Mid-level</t>
        </is>
      </c>
      <c r="D4346" s="8" t="inlineStr">
        <is>
          <t>Support Specialist</t>
        </is>
      </c>
      <c r="E4346" s="7" t="inlineStr">
        <is>
          <t>Scale AI</t>
        </is>
      </c>
      <c r="F4346" s="8" t="inlineStr">
        <is>
          <t>Mexico City, MX</t>
        </is>
      </c>
      <c r="G4346" s="8" t="n"/>
      <c r="H4346" s="14" t="n"/>
      <c r="I4346" s="15">
        <f>IF($H4346="","",$H4346-TODAY())</f>
        <v/>
      </c>
      <c r="J4346" s="16" t="inlineStr">
        <is>
          <t>Open posting</t>
        </is>
      </c>
      <c r="K4346" s="8" t="n"/>
      <c r="L4346" s="17" t="inlineStr">
        <is>
          <t>new</t>
        </is>
      </c>
      <c r="M4346" s="18" t="inlineStr"/>
      <c r="N4346" s="7" t="inlineStr">
        <is>
          <t>22bc2856e1290e77556ab0b7815e0468612a2a0c</t>
        </is>
      </c>
      <c r="O4346" s="14" t="n">
        <v>46198</v>
      </c>
      <c r="P4346" s="7" t="inlineStr">
        <is>
          <t>greenhouse:scaleai</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Graduate/Entry</t>
        </is>
      </c>
      <c r="D4347" s="8" t="inlineStr">
        <is>
          <t>University Recruiter, Contract</t>
        </is>
      </c>
      <c r="E4347" s="7" t="inlineStr">
        <is>
          <t>Scale AI</t>
        </is>
      </c>
      <c r="F4347" s="8" t="inlineStr">
        <is>
          <t>San Francisco, CA</t>
        </is>
      </c>
      <c r="G4347" s="8" t="n"/>
      <c r="H4347" s="14" t="n"/>
      <c r="I4347" s="15">
        <f>IF($H4347="","",$H4347-TODAY())</f>
        <v/>
      </c>
      <c r="J4347" s="16" t="inlineStr">
        <is>
          <t>Open posting</t>
        </is>
      </c>
      <c r="K4347" s="8" t="n"/>
      <c r="L4347" s="17" t="inlineStr">
        <is>
          <t>new</t>
        </is>
      </c>
      <c r="M4347" s="18" t="inlineStr"/>
      <c r="N4347" s="7" t="inlineStr">
        <is>
          <t>bbb769d11bc30268dba08f67e4d4268f232d704b</t>
        </is>
      </c>
      <c r="O4347" s="14" t="n">
        <v>46198</v>
      </c>
      <c r="P4347" s="7" t="inlineStr">
        <is>
          <t>greenhouse:scaleai</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Mid-level</t>
        </is>
      </c>
      <c r="D4348" s="8" t="inlineStr">
        <is>
          <t>Software Engineer, Chassis</t>
        </is>
      </c>
      <c r="E4348" s="7" t="inlineStr">
        <is>
          <t>Waymo</t>
        </is>
      </c>
      <c r="F4348" s="8" t="inlineStr">
        <is>
          <t>Warsaw, Poland</t>
        </is>
      </c>
      <c r="G4348" s="8" t="n"/>
      <c r="H4348" s="14" t="n"/>
      <c r="I4348" s="15">
        <f>IF($H4348="","",$H4348-TODAY())</f>
        <v/>
      </c>
      <c r="J4348" s="16" t="inlineStr">
        <is>
          <t>Open posting</t>
        </is>
      </c>
      <c r="K4348" s="8" t="n"/>
      <c r="L4348" s="17" t="inlineStr">
        <is>
          <t>new</t>
        </is>
      </c>
      <c r="M4348" s="18" t="inlineStr"/>
      <c r="N4348" s="7" t="inlineStr">
        <is>
          <t>719830990145128a967820fd96c92c56f10d990e</t>
        </is>
      </c>
      <c r="O4348" s="14" t="n">
        <v>46189</v>
      </c>
      <c r="P4348" s="7" t="inlineStr">
        <is>
          <t>greenhouse:waymo</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Mid-level</t>
        </is>
      </c>
      <c r="D4349" s="8" t="inlineStr">
        <is>
          <t>Software Quality Operations Specialist</t>
        </is>
      </c>
      <c r="E4349" s="7" t="inlineStr">
        <is>
          <t>Waymo</t>
        </is>
      </c>
      <c r="F4349" s="8" t="inlineStr">
        <is>
          <t>Mountain View, CA, United States; San Francisco, CA, United States; Remote, United States</t>
        </is>
      </c>
      <c r="G4349" s="8" t="n"/>
      <c r="H4349" s="14" t="n"/>
      <c r="I4349" s="15">
        <f>IF($H4349="","",$H4349-TODAY())</f>
        <v/>
      </c>
      <c r="J4349" s="16" t="inlineStr">
        <is>
          <t>Open posting</t>
        </is>
      </c>
      <c r="K4349" s="8" t="inlineStr">
        <is>
          <t>filtered by keyword pre-scan</t>
        </is>
      </c>
      <c r="L4349" s="17" t="inlineStr">
        <is>
          <t>new</t>
        </is>
      </c>
      <c r="M4349" s="18" t="inlineStr"/>
      <c r="N4349" s="7" t="inlineStr">
        <is>
          <t>6c65de282263d550ced7cbecc7d495931f438c2e</t>
        </is>
      </c>
      <c r="O4349" s="14" t="n">
        <v>46189</v>
      </c>
      <c r="P4349" s="7" t="inlineStr">
        <is>
          <t>greenhouse:waymo</t>
        </is>
      </c>
      <c r="Q4349" s="8" t="inlineStr">
        <is>
          <t>SQL, project management, robotics</t>
        </is>
      </c>
      <c r="R4349" s="8" t="n"/>
      <c r="S4349" s="19" t="n"/>
      <c r="T4349" s="19" t="n"/>
      <c r="U4349" s="14" t="n">
        <v>46199</v>
      </c>
      <c r="V4349" s="7" t="inlineStr">
        <is>
          <t>v4-job-context-61a4be38fb1252cf</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Autonomous Vehicle Operator, Houston (AM Shift, 12-Month Duration)</t>
        </is>
      </c>
      <c r="E4350" s="7" t="inlineStr">
        <is>
          <t>Nuro</t>
        </is>
      </c>
      <c r="F4350" s="8" t="inlineStr">
        <is>
          <t>Texas - Depot 2</t>
        </is>
      </c>
      <c r="G4350" s="8" t="n"/>
      <c r="H4350" s="14" t="n"/>
      <c r="I4350" s="15">
        <f>IF($H4350="","",$H4350-TODAY())</f>
        <v/>
      </c>
      <c r="J4350" s="16" t="inlineStr">
        <is>
          <t>Open posting</t>
        </is>
      </c>
      <c r="K4350" s="8" t="n"/>
      <c r="L4350" s="17" t="inlineStr">
        <is>
          <t>new</t>
        </is>
      </c>
      <c r="M4350" s="18" t="inlineStr"/>
      <c r="N4350" s="7" t="inlineStr">
        <is>
          <t>1f9df54822c2b2b6dec0d45cc5176a64a13f8c90</t>
        </is>
      </c>
      <c r="O4350" s="14" t="n">
        <v>46177</v>
      </c>
      <c r="P4350" s="7" t="inlineStr">
        <is>
          <t>greenhouse:nuro</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Autonomous Vehicle Operator, Houston (Overnight Shift, 12-Month Duration)</t>
        </is>
      </c>
      <c r="E4351" s="7" t="inlineStr">
        <is>
          <t>Nuro</t>
        </is>
      </c>
      <c r="F4351" s="8" t="inlineStr">
        <is>
          <t>Texas - Depot 2</t>
        </is>
      </c>
      <c r="G4351" s="8" t="n"/>
      <c r="H4351" s="14" t="n"/>
      <c r="I4351" s="15">
        <f>IF($H4351="","",$H4351-TODAY())</f>
        <v/>
      </c>
      <c r="J4351" s="16" t="inlineStr">
        <is>
          <t>Open posting</t>
        </is>
      </c>
      <c r="K4351" s="8" t="n"/>
      <c r="L4351" s="17" t="inlineStr">
        <is>
          <t>new</t>
        </is>
      </c>
      <c r="M4351" s="18" t="inlineStr"/>
      <c r="N4351" s="7" t="inlineStr">
        <is>
          <t>3a249d896b42f1677af158813b27bcc5346c3fbb</t>
        </is>
      </c>
      <c r="O4351" s="14" t="n">
        <v>46162</v>
      </c>
      <c r="P4351" s="7" t="inlineStr">
        <is>
          <t>greenhouse:nuro</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Autonomous Vehicle Operator, Houston (PM Shift, 12-Month Duration)</t>
        </is>
      </c>
      <c r="E4352" s="7" t="inlineStr">
        <is>
          <t>Nuro</t>
        </is>
      </c>
      <c r="F4352" s="8" t="inlineStr">
        <is>
          <t>Texas - Depot 2</t>
        </is>
      </c>
      <c r="G4352" s="8" t="n"/>
      <c r="H4352" s="14" t="n"/>
      <c r="I4352" s="15">
        <f>IF($H4352="","",$H4352-TODAY())</f>
        <v/>
      </c>
      <c r="J4352" s="16" t="inlineStr">
        <is>
          <t>Open posting</t>
        </is>
      </c>
      <c r="K4352" s="8" t="n"/>
      <c r="L4352" s="17" t="inlineStr">
        <is>
          <t>new</t>
        </is>
      </c>
      <c r="M4352" s="18" t="inlineStr"/>
      <c r="N4352" s="7" t="inlineStr">
        <is>
          <t>a1728986f2b4b120b4f25fd128fc3fb0cdcd69bc</t>
        </is>
      </c>
      <c r="O4352" s="14" t="n">
        <v>46177</v>
      </c>
      <c r="P4352" s="7" t="inlineStr">
        <is>
          <t>greenhouse:nuro</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Autonomous Vehicle Operator, Los Angeles (AM Shift, 12-Month Duration)</t>
        </is>
      </c>
      <c r="E4353" s="7" t="inlineStr">
        <is>
          <t>Nuro</t>
        </is>
      </c>
      <c r="F4353" s="8" t="inlineStr">
        <is>
          <t>California - LA</t>
        </is>
      </c>
      <c r="G4353" s="8" t="n"/>
      <c r="H4353" s="14" t="n"/>
      <c r="I4353" s="15">
        <f>IF($H4353="","",$H4353-TODAY())</f>
        <v/>
      </c>
      <c r="J4353" s="16" t="inlineStr">
        <is>
          <t>Open posting</t>
        </is>
      </c>
      <c r="K4353" s="8" t="n"/>
      <c r="L4353" s="17" t="inlineStr">
        <is>
          <t>new</t>
        </is>
      </c>
      <c r="M4353" s="18" t="inlineStr"/>
      <c r="N4353" s="7" t="inlineStr">
        <is>
          <t>11566e45986bda80c9362df7a82255bfff021547</t>
        </is>
      </c>
      <c r="O4353" s="14" t="n">
        <v>46184</v>
      </c>
      <c r="P4353" s="7" t="inlineStr">
        <is>
          <t>greenhouse:nuro</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Autonomous Vehicle Operator, Los Angeles (PM Shift, 12-Month Duration)</t>
        </is>
      </c>
      <c r="E4354" s="7" t="inlineStr">
        <is>
          <t>Nuro</t>
        </is>
      </c>
      <c r="F4354" s="8" t="inlineStr">
        <is>
          <t>California - LA</t>
        </is>
      </c>
      <c r="G4354" s="8" t="n"/>
      <c r="H4354" s="14" t="n"/>
      <c r="I4354" s="15">
        <f>IF($H4354="","",$H4354-TODAY())</f>
        <v/>
      </c>
      <c r="J4354" s="16" t="inlineStr">
        <is>
          <t>Open posting</t>
        </is>
      </c>
      <c r="K4354" s="8" t="n"/>
      <c r="L4354" s="17" t="inlineStr">
        <is>
          <t>new</t>
        </is>
      </c>
      <c r="M4354" s="18" t="inlineStr"/>
      <c r="N4354" s="7" t="inlineStr">
        <is>
          <t>56b267ca4888fa63ebae262bdcf2e6718d8beba4</t>
        </is>
      </c>
      <c r="O4354" s="14" t="n">
        <v>46184</v>
      </c>
      <c r="P4354" s="7" t="inlineStr">
        <is>
          <t>greenhouse:nuro</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Autonomous Vehicle Operator, Santa Clara(Overnight Shift, 12-Month Duration)</t>
        </is>
      </c>
      <c r="E4355" s="7" t="inlineStr">
        <is>
          <t>Nuro</t>
        </is>
      </c>
      <c r="F4355" s="8" t="inlineStr">
        <is>
          <t>California - Santa Clara</t>
        </is>
      </c>
      <c r="G4355" s="8" t="n"/>
      <c r="H4355" s="14" t="n"/>
      <c r="I4355" s="15">
        <f>IF($H4355="","",$H4355-TODAY())</f>
        <v/>
      </c>
      <c r="J4355" s="16" t="inlineStr">
        <is>
          <t>Open posting</t>
        </is>
      </c>
      <c r="K4355" s="8" t="n"/>
      <c r="L4355" s="17" t="inlineStr">
        <is>
          <t>new</t>
        </is>
      </c>
      <c r="M4355" s="18" t="inlineStr"/>
      <c r="N4355" s="7" t="inlineStr">
        <is>
          <t>f698d907cf1a90f7be72a3cdd2345acb11f4c364</t>
        </is>
      </c>
      <c r="O4355" s="14" t="n">
        <v>46170</v>
      </c>
      <c r="P4355" s="7" t="inlineStr">
        <is>
          <t>greenhouse:nuro</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Autonomous Vehicle Operator, Santa Clara (PM Shift, 12-Month Duration)</t>
        </is>
      </c>
      <c r="E4356" s="7" t="inlineStr">
        <is>
          <t>Nuro</t>
        </is>
      </c>
      <c r="F4356" s="8" t="inlineStr">
        <is>
          <t>California - Santa Clara</t>
        </is>
      </c>
      <c r="G4356" s="8" t="n"/>
      <c r="H4356" s="14" t="n"/>
      <c r="I4356" s="15">
        <f>IF($H4356="","",$H4356-TODAY())</f>
        <v/>
      </c>
      <c r="J4356" s="16" t="inlineStr">
        <is>
          <t>Open posting</t>
        </is>
      </c>
      <c r="K4356" s="8" t="n"/>
      <c r="L4356" s="17" t="inlineStr">
        <is>
          <t>new</t>
        </is>
      </c>
      <c r="M4356" s="18" t="inlineStr"/>
      <c r="N4356" s="7" t="inlineStr">
        <is>
          <t>8a86c56d2bb34d1d8720a8011990592005b36c6a</t>
        </is>
      </c>
      <c r="O4356" s="14" t="n">
        <v>46198</v>
      </c>
      <c r="P4356" s="7" t="inlineStr">
        <is>
          <t>greenhouse:nuro</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Mid-level</t>
        </is>
      </c>
      <c r="D4357" s="8" t="inlineStr">
        <is>
          <t>Human Resources Business Partner, Operations</t>
        </is>
      </c>
      <c r="E4357" s="7" t="inlineStr">
        <is>
          <t>Nuro</t>
        </is>
      </c>
      <c r="F4357" s="8" t="inlineStr">
        <is>
          <t>Mountain View, California (HQ)</t>
        </is>
      </c>
      <c r="G4357" s="8" t="n"/>
      <c r="H4357" s="14" t="n"/>
      <c r="I4357" s="15">
        <f>IF($H4357="","",$H4357-TODAY())</f>
        <v/>
      </c>
      <c r="J4357" s="16" t="inlineStr">
        <is>
          <t>Open posting</t>
        </is>
      </c>
      <c r="K4357" s="8" t="n"/>
      <c r="L4357" s="17" t="inlineStr">
        <is>
          <t>new</t>
        </is>
      </c>
      <c r="M4357" s="18" t="inlineStr"/>
      <c r="N4357" s="7" t="inlineStr">
        <is>
          <t>d1097528bcfac022bea6984697a0eba5a607f16c</t>
        </is>
      </c>
      <c r="O4357" s="14" t="n">
        <v>46191</v>
      </c>
      <c r="P4357" s="7" t="inlineStr">
        <is>
          <t>greenhouse:nuro</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Junior</t>
        </is>
      </c>
      <c r="D4358" s="8" t="inlineStr">
        <is>
          <t>Software Engineer, Autonomy Visualization</t>
        </is>
      </c>
      <c r="E4358" s="7" t="inlineStr">
        <is>
          <t>Nuro</t>
        </is>
      </c>
      <c r="F4358" s="8" t="inlineStr">
        <is>
          <t>Mountain View, California (HQ)</t>
        </is>
      </c>
      <c r="G4358" s="8" t="n"/>
      <c r="H4358" s="14" t="n"/>
      <c r="I4358" s="15">
        <f>IF($H4358="","",$H4358-TODAY())</f>
        <v/>
      </c>
      <c r="J4358" s="16" t="inlineStr">
        <is>
          <t>Open posting</t>
        </is>
      </c>
      <c r="K4358" s="8" t="n"/>
      <c r="L4358" s="17" t="inlineStr">
        <is>
          <t>new</t>
        </is>
      </c>
      <c r="M4358" s="18" t="inlineStr"/>
      <c r="N4358" s="7" t="inlineStr">
        <is>
          <t>23b48a1ea90ca7b191da6d269d7ee19d3777a229</t>
        </is>
      </c>
      <c r="O4358" s="14" t="n">
        <v>46188</v>
      </c>
      <c r="P4358" s="7" t="inlineStr">
        <is>
          <t>greenhouse:nuro</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Mid-level</t>
        </is>
      </c>
      <c r="D4359" s="8" t="inlineStr">
        <is>
          <t>Account Partner - R&amp;D</t>
        </is>
      </c>
      <c r="E4359" s="7" t="inlineStr">
        <is>
          <t>Veeva Systems</t>
        </is>
      </c>
      <c r="F4359" s="8" t="inlineStr">
        <is>
          <t>Japan - Tokyo</t>
        </is>
      </c>
      <c r="G4359" s="8" t="n"/>
      <c r="H4359" s="14" t="n"/>
      <c r="I4359" s="15">
        <f>IF($H4359="","",$H4359-TODAY())</f>
        <v/>
      </c>
      <c r="J4359" s="16" t="inlineStr">
        <is>
          <t>Open posting</t>
        </is>
      </c>
      <c r="K4359" s="8" t="n"/>
      <c r="L4359" s="17" t="inlineStr">
        <is>
          <t>new</t>
        </is>
      </c>
      <c r="M4359" s="18" t="inlineStr"/>
      <c r="N4359" s="7" t="inlineStr">
        <is>
          <t>11a925f17ce77e95c8637cdc02b3346508d0a96c</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Mid-level</t>
        </is>
      </c>
      <c r="D4360" s="8" t="inlineStr">
        <is>
          <t>Account Partner - R&amp;D and Quality</t>
        </is>
      </c>
      <c r="E4360" s="7" t="inlineStr">
        <is>
          <t>Veeva Systems</t>
        </is>
      </c>
      <c r="F4360" s="8" t="inlineStr">
        <is>
          <t>Denmark - Copenhagen</t>
        </is>
      </c>
      <c r="G4360" s="8" t="n"/>
      <c r="H4360" s="14" t="n"/>
      <c r="I4360" s="15">
        <f>IF($H4360="","",$H4360-TODAY())</f>
        <v/>
      </c>
      <c r="J4360" s="16" t="inlineStr">
        <is>
          <t>Open posting</t>
        </is>
      </c>
      <c r="K4360" s="8" t="n"/>
      <c r="L4360" s="17" t="inlineStr">
        <is>
          <t>new</t>
        </is>
      </c>
      <c r="M4360" s="18" t="inlineStr"/>
      <c r="N4360" s="7" t="inlineStr">
        <is>
          <t>4a796c97beca6ddd4f6dc0cfa41d274aeec2be24</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Accounts Receivable Analyst</t>
        </is>
      </c>
      <c r="E4361" s="7" t="inlineStr">
        <is>
          <t>Veeva Systems</t>
        </is>
      </c>
      <c r="F4361" s="8" t="inlineStr">
        <is>
          <t>Hungary - Budapest</t>
        </is>
      </c>
      <c r="G4361" s="8" t="n"/>
      <c r="H4361" s="14" t="n"/>
      <c r="I4361" s="15">
        <f>IF($H4361="","",$H4361-TODAY())</f>
        <v/>
      </c>
      <c r="J4361" s="16" t="inlineStr">
        <is>
          <t>Open posting</t>
        </is>
      </c>
      <c r="K4361" s="8" t="n"/>
      <c r="L4361" s="17" t="inlineStr">
        <is>
          <t>new</t>
        </is>
      </c>
      <c r="M4361" s="18" t="inlineStr"/>
      <c r="N4361" s="7" t="inlineStr">
        <is>
          <t>bff73282c3bfcf831b74ae456c211358cf2effca</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Junior</t>
        </is>
      </c>
      <c r="D4362" s="8" t="inlineStr">
        <is>
          <t>Business Consultant - Commercial</t>
        </is>
      </c>
      <c r="E4362" s="7" t="inlineStr">
        <is>
          <t>Veeva Systems</t>
        </is>
      </c>
      <c r="F4362" s="8" t="inlineStr">
        <is>
          <t>Germany - Frankfurt</t>
        </is>
      </c>
      <c r="G4362" s="8" t="n"/>
      <c r="H4362" s="14" t="n"/>
      <c r="I4362" s="15">
        <f>IF($H4362="","",$H4362-TODAY())</f>
        <v/>
      </c>
      <c r="J4362" s="16" t="inlineStr">
        <is>
          <t>Open posting</t>
        </is>
      </c>
      <c r="K4362" s="8" t="n"/>
      <c r="L4362" s="17" t="inlineStr">
        <is>
          <t>new</t>
        </is>
      </c>
      <c r="M4362" s="18" t="inlineStr"/>
      <c r="N4362" s="7" t="inlineStr">
        <is>
          <t>1aac81383f918042030e3ab7efc82c3539227abf</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Junior</t>
        </is>
      </c>
      <c r="D4363" s="8" t="inlineStr">
        <is>
          <t>Business Consultant - Commercial</t>
        </is>
      </c>
      <c r="E4363" s="7" t="inlineStr">
        <is>
          <t>Veeva Systems</t>
        </is>
      </c>
      <c r="F4363" s="8" t="inlineStr">
        <is>
          <t>Massachusetts - Boston</t>
        </is>
      </c>
      <c r="G4363" s="8" t="n"/>
      <c r="H4363" s="14" t="n"/>
      <c r="I4363" s="15">
        <f>IF($H4363="","",$H4363-TODAY())</f>
        <v/>
      </c>
      <c r="J4363" s="16" t="inlineStr">
        <is>
          <t>Open posting</t>
        </is>
      </c>
      <c r="K4363" s="8" t="n"/>
      <c r="L4363" s="17" t="inlineStr">
        <is>
          <t>new</t>
        </is>
      </c>
      <c r="M4363" s="18" t="inlineStr"/>
      <c r="N4363" s="7" t="inlineStr">
        <is>
          <t>04ffcd707808b97c39c3395a8dcf7ced75000908</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Junior</t>
        </is>
      </c>
      <c r="D4364" s="8" t="inlineStr">
        <is>
          <t>Business Consultant - Commercial</t>
        </is>
      </c>
      <c r="E4364" s="7" t="inlineStr">
        <is>
          <t>Veeva Systems</t>
        </is>
      </c>
      <c r="F4364" s="8" t="inlineStr">
        <is>
          <t>Spain - Barcelona</t>
        </is>
      </c>
      <c r="G4364" s="8" t="n"/>
      <c r="H4364" s="14" t="n"/>
      <c r="I4364" s="15">
        <f>IF($H4364="","",$H4364-TODAY())</f>
        <v/>
      </c>
      <c r="J4364" s="16" t="inlineStr">
        <is>
          <t>Open posting</t>
        </is>
      </c>
      <c r="K4364" s="8" t="n"/>
      <c r="L4364" s="17" t="inlineStr">
        <is>
          <t>new</t>
        </is>
      </c>
      <c r="M4364" s="18" t="inlineStr"/>
      <c r="N4364" s="7" t="inlineStr">
        <is>
          <t>c7aff01494da1353bacc812538860a869e27e013</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Junior</t>
        </is>
      </c>
      <c r="D4365" s="8" t="inlineStr">
        <is>
          <t>Business Consultant - Commercial</t>
        </is>
      </c>
      <c r="E4365" s="7" t="inlineStr">
        <is>
          <t>Veeva Systems</t>
        </is>
      </c>
      <c r="F4365" s="8" t="inlineStr">
        <is>
          <t>United Kingdom - London</t>
        </is>
      </c>
      <c r="G4365" s="8" t="n"/>
      <c r="H4365" s="14" t="n"/>
      <c r="I4365" s="15">
        <f>IF($H4365="","",$H4365-TODAY())</f>
        <v/>
      </c>
      <c r="J4365" s="16" t="inlineStr">
        <is>
          <t>Open posting</t>
        </is>
      </c>
      <c r="K4365" s="8" t="n"/>
      <c r="L4365" s="17" t="inlineStr">
        <is>
          <t>new</t>
        </is>
      </c>
      <c r="M4365" s="18" t="inlineStr"/>
      <c r="N4365" s="7" t="inlineStr">
        <is>
          <t>e4d113988b39f95ab46b1d0d5ffd0a54981f2367</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Junior</t>
        </is>
      </c>
      <c r="D4366" s="8" t="inlineStr">
        <is>
          <t>Business Consultant - Commercial Content</t>
        </is>
      </c>
      <c r="E4366" s="7" t="inlineStr">
        <is>
          <t>Veeva Systems</t>
        </is>
      </c>
      <c r="F4366" s="8" t="inlineStr">
        <is>
          <t>United Kingdom - London</t>
        </is>
      </c>
      <c r="G4366" s="8" t="n"/>
      <c r="H4366" s="14" t="n"/>
      <c r="I4366" s="15">
        <f>IF($H4366="","",$H4366-TODAY())</f>
        <v/>
      </c>
      <c r="J4366" s="16" t="inlineStr">
        <is>
          <t>Open posting</t>
        </is>
      </c>
      <c r="K4366" s="8" t="n"/>
      <c r="L4366" s="17" t="inlineStr">
        <is>
          <t>new</t>
        </is>
      </c>
      <c r="M4366" s="18" t="inlineStr"/>
      <c r="N4366" s="7" t="inlineStr">
        <is>
          <t>bd459b27ea2ee407260a4169363aff2440d946db</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Junior</t>
        </is>
      </c>
      <c r="D4367" s="8" t="inlineStr">
        <is>
          <t>Business Consultant - Commercial Content</t>
        </is>
      </c>
      <c r="E4367" s="7" t="inlineStr">
        <is>
          <t>Veeva Systems</t>
        </is>
      </c>
      <c r="F4367" s="8" t="inlineStr">
        <is>
          <t>France - Paris</t>
        </is>
      </c>
      <c r="G4367" s="8" t="n"/>
      <c r="H4367" s="14" t="n"/>
      <c r="I4367" s="15">
        <f>IF($H4367="","",$H4367-TODAY())</f>
        <v/>
      </c>
      <c r="J4367" s="16" t="inlineStr">
        <is>
          <t>Open posting</t>
        </is>
      </c>
      <c r="K4367" s="8" t="n"/>
      <c r="L4367" s="17" t="inlineStr">
        <is>
          <t>new</t>
        </is>
      </c>
      <c r="M4367" s="18" t="inlineStr"/>
      <c r="N4367" s="7" t="inlineStr">
        <is>
          <t>0a35b44f77ca1f2b55d27e042d729d46465a1af9</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Junior</t>
        </is>
      </c>
      <c r="D4368" s="8" t="inlineStr">
        <is>
          <t>Business Consultant - Commercial Content</t>
        </is>
      </c>
      <c r="E4368" s="7" t="inlineStr">
        <is>
          <t>Veeva Systems</t>
        </is>
      </c>
      <c r="F4368" s="8" t="inlineStr">
        <is>
          <t>Spain - Barcelona</t>
        </is>
      </c>
      <c r="G4368" s="8" t="n"/>
      <c r="H4368" s="14" t="n"/>
      <c r="I4368" s="15">
        <f>IF($H4368="","",$H4368-TODAY())</f>
        <v/>
      </c>
      <c r="J4368" s="16" t="inlineStr">
        <is>
          <t>Open posting</t>
        </is>
      </c>
      <c r="K4368" s="8" t="n"/>
      <c r="L4368" s="17" t="inlineStr">
        <is>
          <t>new</t>
        </is>
      </c>
      <c r="M4368" s="18" t="inlineStr"/>
      <c r="N4368" s="7" t="inlineStr">
        <is>
          <t>0b0e50c28516bd37abd22a8112ffdbd702e4a49b</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Junior</t>
        </is>
      </c>
      <c r="D4369" s="8" t="inlineStr">
        <is>
          <t>Business Consultant - Global Content</t>
        </is>
      </c>
      <c r="E4369" s="7" t="inlineStr">
        <is>
          <t>Veeva Systems</t>
        </is>
      </c>
      <c r="F4369" s="8" t="inlineStr">
        <is>
          <t>Massachusetts - Boston</t>
        </is>
      </c>
      <c r="G4369" s="8" t="n"/>
      <c r="H4369" s="14" t="n"/>
      <c r="I4369" s="15">
        <f>IF($H4369="","",$H4369-TODAY())</f>
        <v/>
      </c>
      <c r="J4369" s="16" t="inlineStr">
        <is>
          <t>Open posting</t>
        </is>
      </c>
      <c r="K4369" s="8" t="n"/>
      <c r="L4369" s="17" t="inlineStr">
        <is>
          <t>new</t>
        </is>
      </c>
      <c r="M4369" s="18" t="inlineStr"/>
      <c r="N4369" s="7" t="inlineStr">
        <is>
          <t>c137b1d31034117a19a7ee9a190c303cfc1b4532</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Junior</t>
        </is>
      </c>
      <c r="D4370" s="8" t="inlineStr">
        <is>
          <t>Business Consultant - Life Sciences Quality</t>
        </is>
      </c>
      <c r="E4370" s="7" t="inlineStr">
        <is>
          <t>Veeva Systems</t>
        </is>
      </c>
      <c r="F4370" s="8" t="inlineStr">
        <is>
          <t>United Kingdom - London</t>
        </is>
      </c>
      <c r="G4370" s="8" t="n"/>
      <c r="H4370" s="14" t="n"/>
      <c r="I4370" s="15">
        <f>IF($H4370="","",$H4370-TODAY())</f>
        <v/>
      </c>
      <c r="J4370" s="16" t="inlineStr">
        <is>
          <t>Open posting</t>
        </is>
      </c>
      <c r="K4370" s="8" t="n"/>
      <c r="L4370" s="17" t="inlineStr">
        <is>
          <t>new</t>
        </is>
      </c>
      <c r="M4370" s="18" t="inlineStr"/>
      <c r="N4370" s="7" t="inlineStr">
        <is>
          <t>f97a870aaeac035795709fd6155360a5907fc478</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Junior</t>
        </is>
      </c>
      <c r="D4371" s="8" t="inlineStr">
        <is>
          <t>Business Consultant - Life Sciences Quality</t>
        </is>
      </c>
      <c r="E4371" s="7" t="inlineStr">
        <is>
          <t>Veeva Systems</t>
        </is>
      </c>
      <c r="F4371" s="8" t="inlineStr">
        <is>
          <t>Spain - Barcelona</t>
        </is>
      </c>
      <c r="G4371" s="8" t="n"/>
      <c r="H4371" s="14" t="n"/>
      <c r="I4371" s="15">
        <f>IF($H4371="","",$H4371-TODAY())</f>
        <v/>
      </c>
      <c r="J4371" s="16" t="inlineStr">
        <is>
          <t>Open posting</t>
        </is>
      </c>
      <c r="K4371" s="8" t="n"/>
      <c r="L4371" s="17" t="inlineStr">
        <is>
          <t>new</t>
        </is>
      </c>
      <c r="M4371" s="18" t="inlineStr"/>
      <c r="N4371" s="7" t="inlineStr">
        <is>
          <t>d2af315ad9f542bd731799af39c637d86fd232cd</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Business Consultant - Life Sciences Quality</t>
        </is>
      </c>
      <c r="E4372" s="7" t="inlineStr">
        <is>
          <t>Veeva Systems</t>
        </is>
      </c>
      <c r="F4372" s="8" t="inlineStr">
        <is>
          <t>Germany - Berlin</t>
        </is>
      </c>
      <c r="G4372" s="8" t="n"/>
      <c r="H4372" s="14" t="n"/>
      <c r="I4372" s="15">
        <f>IF($H4372="","",$H4372-TODAY())</f>
        <v/>
      </c>
      <c r="J4372" s="16" t="inlineStr">
        <is>
          <t>Open posting</t>
        </is>
      </c>
      <c r="K4372" s="8" t="n"/>
      <c r="L4372" s="17" t="inlineStr">
        <is>
          <t>new</t>
        </is>
      </c>
      <c r="M4372" s="18" t="inlineStr"/>
      <c r="N4372" s="7" t="inlineStr">
        <is>
          <t>eac809aeff69fae1a589920b7193fc7803a078a1</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Junior</t>
        </is>
      </c>
      <c r="D4373" s="8" t="inlineStr">
        <is>
          <t>Business Consultant - Life Sciences Quality</t>
        </is>
      </c>
      <c r="E4373" s="7" t="inlineStr">
        <is>
          <t>Veeva Systems</t>
        </is>
      </c>
      <c r="F4373" s="8" t="inlineStr">
        <is>
          <t>Massachusetts - Boston</t>
        </is>
      </c>
      <c r="G4373" s="8" t="n"/>
      <c r="H4373" s="14" t="n"/>
      <c r="I4373" s="15">
        <f>IF($H4373="","",$H4373-TODAY())</f>
        <v/>
      </c>
      <c r="J4373" s="16" t="inlineStr">
        <is>
          <t>Open posting</t>
        </is>
      </c>
      <c r="K4373" s="8" t="n"/>
      <c r="L4373" s="17" t="inlineStr">
        <is>
          <t>new</t>
        </is>
      </c>
      <c r="M4373" s="18" t="inlineStr"/>
      <c r="N4373" s="7" t="inlineStr">
        <is>
          <t>a185e14888e43449d15122ff0ff8f39229cffe0f</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Junior</t>
        </is>
      </c>
      <c r="D4374" s="8" t="inlineStr">
        <is>
          <t>Business Consultant - Life Sciences R&amp;D</t>
        </is>
      </c>
      <c r="E4374" s="7" t="inlineStr">
        <is>
          <t>Veeva Systems</t>
        </is>
      </c>
      <c r="F4374" s="8" t="inlineStr">
        <is>
          <t>Massachusetts - Boston</t>
        </is>
      </c>
      <c r="G4374" s="8" t="n"/>
      <c r="H4374" s="14" t="n"/>
      <c r="I4374" s="15">
        <f>IF($H4374="","",$H4374-TODAY())</f>
        <v/>
      </c>
      <c r="J4374" s="16" t="inlineStr">
        <is>
          <t>Open posting</t>
        </is>
      </c>
      <c r="K4374" s="8" t="n"/>
      <c r="L4374" s="17" t="inlineStr">
        <is>
          <t>new</t>
        </is>
      </c>
      <c r="M4374" s="18" t="inlineStr"/>
      <c r="N4374" s="7" t="inlineStr">
        <is>
          <t>957b20e3deb2905e86252bb82e561869720e3d8e</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Junior</t>
        </is>
      </c>
      <c r="D4375" s="8" t="inlineStr">
        <is>
          <t>Business Consultant - R&amp;D</t>
        </is>
      </c>
      <c r="E4375" s="7" t="inlineStr">
        <is>
          <t>Veeva Systems</t>
        </is>
      </c>
      <c r="F4375" s="8" t="inlineStr">
        <is>
          <t>Spain - Barcelona</t>
        </is>
      </c>
      <c r="G4375" s="8" t="n"/>
      <c r="H4375" s="14" t="n"/>
      <c r="I4375" s="15">
        <f>IF($H4375="","",$H4375-TODAY())</f>
        <v/>
      </c>
      <c r="J4375" s="16" t="inlineStr">
        <is>
          <t>Open posting</t>
        </is>
      </c>
      <c r="K4375" s="8" t="n"/>
      <c r="L4375" s="17" t="inlineStr">
        <is>
          <t>new</t>
        </is>
      </c>
      <c r="M4375" s="18" t="inlineStr"/>
      <c r="N4375" s="7" t="inlineStr">
        <is>
          <t>1b630dbc6c8769dbaed82f11a7936201939a6d69</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Junior</t>
        </is>
      </c>
      <c r="D4376" s="8" t="inlineStr">
        <is>
          <t>Business Consultant - R&amp;D</t>
        </is>
      </c>
      <c r="E4376" s="7" t="inlineStr">
        <is>
          <t>Veeva Systems</t>
        </is>
      </c>
      <c r="F4376" s="8" t="inlineStr">
        <is>
          <t>Germany - Berlin</t>
        </is>
      </c>
      <c r="G4376" s="8" t="n"/>
      <c r="H4376" s="14" t="n"/>
      <c r="I4376" s="15">
        <f>IF($H4376="","",$H4376-TODAY())</f>
        <v/>
      </c>
      <c r="J4376" s="16" t="inlineStr">
        <is>
          <t>Open posting</t>
        </is>
      </c>
      <c r="K4376" s="8" t="n"/>
      <c r="L4376" s="17" t="inlineStr">
        <is>
          <t>new</t>
        </is>
      </c>
      <c r="M4376" s="18" t="inlineStr"/>
      <c r="N4376" s="7" t="inlineStr">
        <is>
          <t>bee9ef4de859eeb5efb1c469245b163623fd1d01</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Junior</t>
        </is>
      </c>
      <c r="D4377" s="8" t="inlineStr">
        <is>
          <t>Business Consultant - R&amp;D</t>
        </is>
      </c>
      <c r="E4377" s="7" t="inlineStr">
        <is>
          <t>Veeva Systems</t>
        </is>
      </c>
      <c r="F4377" s="8" t="inlineStr">
        <is>
          <t>United Kingdom - London</t>
        </is>
      </c>
      <c r="G4377" s="8" t="n"/>
      <c r="H4377" s="14" t="n"/>
      <c r="I4377" s="15">
        <f>IF($H4377="","",$H4377-TODAY())</f>
        <v/>
      </c>
      <c r="J4377" s="16" t="inlineStr">
        <is>
          <t>Open posting</t>
        </is>
      </c>
      <c r="K4377" s="8" t="n"/>
      <c r="L4377" s="17" t="inlineStr">
        <is>
          <t>new</t>
        </is>
      </c>
      <c r="M4377" s="18" t="inlineStr"/>
      <c r="N4377" s="7" t="inlineStr">
        <is>
          <t>0ed73da764fb73d45231cabe2c23e47b425d12a3</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Mid-level</t>
        </is>
      </c>
      <c r="D4378" s="8" t="inlineStr">
        <is>
          <t>Cloud Software Consultant (Remote)</t>
        </is>
      </c>
      <c r="E4378" s="7" t="inlineStr">
        <is>
          <t>Veeva Systems</t>
        </is>
      </c>
      <c r="F4378" s="8" t="inlineStr">
        <is>
          <t>Hungary - Budapest</t>
        </is>
      </c>
      <c r="G4378" s="8" t="n"/>
      <c r="H4378" s="14" t="n"/>
      <c r="I4378" s="15">
        <f>IF($H4378="","",$H4378-TODAY())</f>
        <v/>
      </c>
      <c r="J4378" s="16" t="inlineStr">
        <is>
          <t>Open posting</t>
        </is>
      </c>
      <c r="K4378" s="8" t="n"/>
      <c r="L4378" s="17" t="inlineStr">
        <is>
          <t>new</t>
        </is>
      </c>
      <c r="M4378" s="18" t="inlineStr"/>
      <c r="N4378" s="7" t="inlineStr">
        <is>
          <t>256debb590966575bfc37890bd21f732e132d6fb</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Configuration Consultant - RTSM</t>
        </is>
      </c>
      <c r="E4379" s="7" t="inlineStr">
        <is>
          <t>Veeva Systems</t>
        </is>
      </c>
      <c r="F4379" s="8" t="inlineStr">
        <is>
          <t>Croatia - Zagreb</t>
        </is>
      </c>
      <c r="G4379" s="8" t="n"/>
      <c r="H4379" s="14" t="n"/>
      <c r="I4379" s="15">
        <f>IF($H4379="","",$H4379-TODAY())</f>
        <v/>
      </c>
      <c r="J4379" s="16" t="inlineStr">
        <is>
          <t>Open posting</t>
        </is>
      </c>
      <c r="K4379" s="8" t="n"/>
      <c r="L4379" s="17" t="inlineStr">
        <is>
          <t>new</t>
        </is>
      </c>
      <c r="M4379" s="18" t="inlineStr"/>
      <c r="N4379" s="7" t="inlineStr">
        <is>
          <t>57a1b14add8534c6694b88f71552c40e4acef9d7</t>
        </is>
      </c>
      <c r="O4379" s="14" t="n"/>
      <c r="P4379" s="7" t="inlineStr">
        <is>
          <t>lever:veeva</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Consultant - Clinical Operations (Remote - Europe)</t>
        </is>
      </c>
      <c r="E4380" s="7" t="inlineStr">
        <is>
          <t>Veeva Systems</t>
        </is>
      </c>
      <c r="F4380" s="8" t="inlineStr">
        <is>
          <t>United Kingdom - London</t>
        </is>
      </c>
      <c r="G4380" s="8" t="n"/>
      <c r="H4380" s="14" t="n"/>
      <c r="I4380" s="15">
        <f>IF($H4380="","",$H4380-TODAY())</f>
        <v/>
      </c>
      <c r="J4380" s="16" t="inlineStr">
        <is>
          <t>Open posting</t>
        </is>
      </c>
      <c r="K4380" s="8" t="n"/>
      <c r="L4380" s="17" t="inlineStr">
        <is>
          <t>new</t>
        </is>
      </c>
      <c r="M4380" s="18" t="inlineStr"/>
      <c r="N4380" s="7" t="inlineStr">
        <is>
          <t>5bd67186bd68b04d7a785fc87cf7755f1bf36551</t>
        </is>
      </c>
      <c r="O4380" s="14" t="n"/>
      <c r="P4380" s="7" t="inlineStr">
        <is>
          <t>lever:veeva</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Consultant - Clinical Operations (Remote - Europe)</t>
        </is>
      </c>
      <c r="E4381" s="7" t="inlineStr">
        <is>
          <t>Veeva Systems</t>
        </is>
      </c>
      <c r="F4381" s="8" t="inlineStr">
        <is>
          <t>Spain - Barcelona</t>
        </is>
      </c>
      <c r="G4381" s="8" t="n"/>
      <c r="H4381" s="14" t="n"/>
      <c r="I4381" s="15">
        <f>IF($H4381="","",$H4381-TODAY())</f>
        <v/>
      </c>
      <c r="J4381" s="16" t="inlineStr">
        <is>
          <t>Open posting</t>
        </is>
      </c>
      <c r="K4381" s="8" t="n"/>
      <c r="L4381" s="17" t="inlineStr">
        <is>
          <t>new</t>
        </is>
      </c>
      <c r="M4381" s="18" t="inlineStr"/>
      <c r="N4381" s="7" t="inlineStr">
        <is>
          <t>223c3b0db8d3262f73062f84744f9b8b9da63ca5</t>
        </is>
      </c>
      <c r="O4381" s="14" t="n"/>
      <c r="P4381" s="7" t="inlineStr">
        <is>
          <t>lever:veeva</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Consultant - Integration</t>
        </is>
      </c>
      <c r="E4382" s="7" t="inlineStr">
        <is>
          <t>Veeva Systems</t>
        </is>
      </c>
      <c r="F4382" s="8" t="inlineStr">
        <is>
          <t>North Carolina - Raleigh</t>
        </is>
      </c>
      <c r="G4382" s="8" t="n"/>
      <c r="H4382" s="14" t="n"/>
      <c r="I4382" s="15">
        <f>IF($H4382="","",$H4382-TODAY())</f>
        <v/>
      </c>
      <c r="J4382" s="16" t="inlineStr">
        <is>
          <t>Open posting</t>
        </is>
      </c>
      <c r="K4382" s="8" t="n"/>
      <c r="L4382" s="17" t="inlineStr">
        <is>
          <t>new</t>
        </is>
      </c>
      <c r="M4382" s="18" t="inlineStr"/>
      <c r="N4382" s="7" t="inlineStr">
        <is>
          <t>6c9319dd38aa62b4f7985f85d0b26f9fef1b239c</t>
        </is>
      </c>
      <c r="O4382" s="14" t="n"/>
      <c r="P4382" s="7" t="inlineStr">
        <is>
          <t>lever:veeva</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Consultant - Integration</t>
        </is>
      </c>
      <c r="E4383" s="7" t="inlineStr">
        <is>
          <t>Veeva Systems</t>
        </is>
      </c>
      <c r="F4383" s="8" t="inlineStr">
        <is>
          <t>Massachusetts - Boston</t>
        </is>
      </c>
      <c r="G4383" s="8" t="n"/>
      <c r="H4383" s="14" t="n"/>
      <c r="I4383" s="15">
        <f>IF($H4383="","",$H4383-TODAY())</f>
        <v/>
      </c>
      <c r="J4383" s="16" t="inlineStr">
        <is>
          <t>Open posting</t>
        </is>
      </c>
      <c r="K4383" s="8" t="n"/>
      <c r="L4383" s="17" t="inlineStr">
        <is>
          <t>new</t>
        </is>
      </c>
      <c r="M4383" s="18" t="inlineStr"/>
      <c r="N4383" s="7" t="inlineStr">
        <is>
          <t>6eb08a299c3f2d3d6a880c6802a540a8ca41cac7</t>
        </is>
      </c>
      <c r="O4383" s="14" t="n"/>
      <c r="P4383" s="7" t="inlineStr">
        <is>
          <t>lever:veeva</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Consultant - Integration</t>
        </is>
      </c>
      <c r="E4384" s="7" t="inlineStr">
        <is>
          <t>Veeva Systems</t>
        </is>
      </c>
      <c r="F4384" s="8" t="inlineStr">
        <is>
          <t>Wisconsin - Madison</t>
        </is>
      </c>
      <c r="G4384" s="8" t="n"/>
      <c r="H4384" s="14" t="n"/>
      <c r="I4384" s="15">
        <f>IF($H4384="","",$H4384-TODAY())</f>
        <v/>
      </c>
      <c r="J4384" s="16" t="inlineStr">
        <is>
          <t>Open posting</t>
        </is>
      </c>
      <c r="K4384" s="8" t="n"/>
      <c r="L4384" s="17" t="inlineStr">
        <is>
          <t>new</t>
        </is>
      </c>
      <c r="M4384" s="18" t="inlineStr"/>
      <c r="N4384" s="7" t="inlineStr">
        <is>
          <t>2477daba6108887c084d081120db072a4e3f0af9</t>
        </is>
      </c>
      <c r="O4384" s="14" t="n"/>
      <c r="P4384" s="7" t="inlineStr">
        <is>
          <t>lever:veeva</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Consultant - LIMS</t>
        </is>
      </c>
      <c r="E4385" s="7" t="inlineStr">
        <is>
          <t>Veeva Systems</t>
        </is>
      </c>
      <c r="F4385" s="8" t="inlineStr">
        <is>
          <t>North Carolina - Raleigh</t>
        </is>
      </c>
      <c r="G4385" s="8" t="n"/>
      <c r="H4385" s="14" t="n"/>
      <c r="I4385" s="15">
        <f>IF($H4385="","",$H4385-TODAY())</f>
        <v/>
      </c>
      <c r="J4385" s="16" t="inlineStr">
        <is>
          <t>Open posting</t>
        </is>
      </c>
      <c r="K4385" s="8" t="n"/>
      <c r="L4385" s="17" t="inlineStr">
        <is>
          <t>new</t>
        </is>
      </c>
      <c r="M4385" s="18" t="inlineStr"/>
      <c r="N4385" s="7" t="inlineStr">
        <is>
          <t>8140a12ba4baaab170173588a18ec9e4bec3c040</t>
        </is>
      </c>
      <c r="O4385" s="14" t="n"/>
      <c r="P4385" s="7" t="inlineStr">
        <is>
          <t>lever:veeva</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Consultant - LIMS</t>
        </is>
      </c>
      <c r="E4386" s="7" t="inlineStr">
        <is>
          <t>Veeva Systems</t>
        </is>
      </c>
      <c r="F4386" s="8" t="inlineStr">
        <is>
          <t>Pennsylvania - Philadelphia</t>
        </is>
      </c>
      <c r="G4386" s="8" t="n"/>
      <c r="H4386" s="14" t="n"/>
      <c r="I4386" s="15">
        <f>IF($H4386="","",$H4386-TODAY())</f>
        <v/>
      </c>
      <c r="J4386" s="16" t="inlineStr">
        <is>
          <t>Open posting</t>
        </is>
      </c>
      <c r="K4386" s="8" t="n"/>
      <c r="L4386" s="17" t="inlineStr">
        <is>
          <t>new</t>
        </is>
      </c>
      <c r="M4386" s="18" t="inlineStr"/>
      <c r="N4386" s="7" t="inlineStr">
        <is>
          <t>11c84142bb3480056e15733357e826d049b238ab</t>
        </is>
      </c>
      <c r="O4386" s="14" t="n"/>
      <c r="P4386" s="7" t="inlineStr">
        <is>
          <t>lever:veeva</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Senior/Lead</t>
        </is>
      </c>
      <c r="D4387" s="8" t="inlineStr">
        <is>
          <t>Consultant - LIMS</t>
        </is>
      </c>
      <c r="E4387" s="7" t="inlineStr">
        <is>
          <t>Veeva Systems</t>
        </is>
      </c>
      <c r="F4387" s="8" t="inlineStr">
        <is>
          <t>Massachusetts - Boston</t>
        </is>
      </c>
      <c r="G4387" s="8" t="n"/>
      <c r="H4387" s="14" t="n"/>
      <c r="I4387" s="15">
        <f>IF($H4387="","",$H4387-TODAY())</f>
        <v/>
      </c>
      <c r="J4387" s="16" t="inlineStr">
        <is>
          <t>Open posting</t>
        </is>
      </c>
      <c r="K4387" s="8" t="n"/>
      <c r="L4387" s="17" t="inlineStr">
        <is>
          <t>new</t>
        </is>
      </c>
      <c r="M4387" s="18" t="inlineStr"/>
      <c r="N4387" s="7" t="inlineStr">
        <is>
          <t>72a6526f161b416fa62fc525059e56fea8e75e20</t>
        </is>
      </c>
      <c r="O4387" s="14" t="n"/>
      <c r="P4387" s="7" t="inlineStr">
        <is>
          <t>lever:veeva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Senior/Lead</t>
        </is>
      </c>
      <c r="D4388" s="8" t="inlineStr">
        <is>
          <t>Consultant - Managed Services</t>
        </is>
      </c>
      <c r="E4388" s="7" t="inlineStr">
        <is>
          <t>Veeva Systems</t>
        </is>
      </c>
      <c r="F4388" s="8" t="inlineStr">
        <is>
          <t>Poland - Warsaw</t>
        </is>
      </c>
      <c r="G4388" s="8" t="n"/>
      <c r="H4388" s="14" t="n"/>
      <c r="I4388" s="15">
        <f>IF($H4388="","",$H4388-TODAY())</f>
        <v/>
      </c>
      <c r="J4388" s="16" t="inlineStr">
        <is>
          <t>Open posting</t>
        </is>
      </c>
      <c r="K4388" s="8" t="n"/>
      <c r="L4388" s="17" t="inlineStr">
        <is>
          <t>new</t>
        </is>
      </c>
      <c r="M4388" s="18" t="inlineStr"/>
      <c r="N4388" s="7" t="inlineStr">
        <is>
          <t>22ae2d1e772ef3cd4648d62631b76fd21405d236</t>
        </is>
      </c>
      <c r="O4388" s="14" t="n"/>
      <c r="P4388" s="7" t="inlineStr">
        <is>
          <t>lever:veeva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Consultant - Managed Services</t>
        </is>
      </c>
      <c r="E4389" s="7" t="inlineStr">
        <is>
          <t>Veeva Systems</t>
        </is>
      </c>
      <c r="F4389" s="8" t="inlineStr">
        <is>
          <t>Hungary - Budapest</t>
        </is>
      </c>
      <c r="G4389" s="8" t="n"/>
      <c r="H4389" s="14" t="n"/>
      <c r="I4389" s="15">
        <f>IF($H4389="","",$H4389-TODAY())</f>
        <v/>
      </c>
      <c r="J4389" s="16" t="inlineStr">
        <is>
          <t>Open posting</t>
        </is>
      </c>
      <c r="K4389" s="8" t="n"/>
      <c r="L4389" s="17" t="inlineStr">
        <is>
          <t>new</t>
        </is>
      </c>
      <c r="M4389" s="18" t="inlineStr"/>
      <c r="N4389" s="7" t="inlineStr">
        <is>
          <t>4e0bfc4020bbf59fa46153bb5425619ed9c49e2b</t>
        </is>
      </c>
      <c r="O4389" s="14" t="n"/>
      <c r="P4389" s="7" t="inlineStr">
        <is>
          <t>lever:veeva</t>
        </is>
      </c>
      <c r="Q4389" s="8" t="inlineStr">
        <is>
          <t>c</t>
        </is>
      </c>
      <c r="R4389" s="8" t="n"/>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Senior/Lead</t>
        </is>
      </c>
      <c r="D4390" s="8" t="inlineStr">
        <is>
          <t>Consultant - Quality Cloud</t>
        </is>
      </c>
      <c r="E4390" s="7" t="inlineStr">
        <is>
          <t>Veeva Systems</t>
        </is>
      </c>
      <c r="F4390" s="8" t="inlineStr">
        <is>
          <t>Wisconsin - Madison</t>
        </is>
      </c>
      <c r="G4390" s="8" t="n"/>
      <c r="H4390" s="14" t="n"/>
      <c r="I4390" s="15">
        <f>IF($H4390="","",$H4390-TODAY())</f>
        <v/>
      </c>
      <c r="J4390" s="16" t="inlineStr">
        <is>
          <t>Open posting</t>
        </is>
      </c>
      <c r="K4390" s="8" t="n"/>
      <c r="L4390" s="17" t="inlineStr">
        <is>
          <t>new</t>
        </is>
      </c>
      <c r="M4390" s="18" t="inlineStr"/>
      <c r="N4390" s="7" t="inlineStr">
        <is>
          <t>9a8e8f4a134698aa94c58d0cef5661cf17ca6640</t>
        </is>
      </c>
      <c r="O4390" s="14" t="n"/>
      <c r="P4390" s="7" t="inlineStr">
        <is>
          <t>lever:veeva</t>
        </is>
      </c>
      <c r="Q4390" s="8" t="inlineStr">
        <is>
          <t>c</t>
        </is>
      </c>
      <c r="R4390" s="8" t="n"/>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Junior</t>
        </is>
      </c>
      <c r="D4391" s="8" t="inlineStr">
        <is>
          <t>Corporate Events Associate</t>
        </is>
      </c>
      <c r="E4391" s="7" t="inlineStr">
        <is>
          <t>Veeva Systems</t>
        </is>
      </c>
      <c r="F4391" s="8" t="inlineStr">
        <is>
          <t>United Kingdom - London</t>
        </is>
      </c>
      <c r="G4391" s="8" t="n"/>
      <c r="H4391" s="14" t="n"/>
      <c r="I4391" s="15">
        <f>IF($H4391="","",$H4391-TODAY())</f>
        <v/>
      </c>
      <c r="J4391" s="16" t="inlineStr">
        <is>
          <t>Open posting</t>
        </is>
      </c>
      <c r="K4391" s="8" t="n"/>
      <c r="L4391" s="17" t="inlineStr">
        <is>
          <t>new</t>
        </is>
      </c>
      <c r="M4391" s="18" t="inlineStr"/>
      <c r="N4391" s="7" t="inlineStr">
        <is>
          <t>bc773227aedb4d8da2ebf1e83c7de78ec897c9e8</t>
        </is>
      </c>
      <c r="O4391" s="14" t="n"/>
      <c r="P4391" s="7" t="inlineStr">
        <is>
          <t>lever:veeva</t>
        </is>
      </c>
      <c r="Q4391" s="8" t="inlineStr">
        <is>
          <t>c</t>
        </is>
      </c>
      <c r="R4391" s="8" t="n"/>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Junior</t>
        </is>
      </c>
      <c r="D4392" s="8" t="inlineStr">
        <is>
          <t>Customer Success Associate - RTSM</t>
        </is>
      </c>
      <c r="E4392" s="7" t="inlineStr">
        <is>
          <t>Veeva Systems</t>
        </is>
      </c>
      <c r="F4392" s="8" t="inlineStr">
        <is>
          <t>Croatia - Zagreb</t>
        </is>
      </c>
      <c r="G4392" s="8" t="n"/>
      <c r="H4392" s="14" t="n"/>
      <c r="I4392" s="15">
        <f>IF($H4392="","",$H4392-TODAY())</f>
        <v/>
      </c>
      <c r="J4392" s="16" t="inlineStr">
        <is>
          <t>Open posting</t>
        </is>
      </c>
      <c r="K4392" s="8" t="n"/>
      <c r="L4392" s="17" t="inlineStr">
        <is>
          <t>new</t>
        </is>
      </c>
      <c r="M4392" s="18" t="inlineStr"/>
      <c r="N4392" s="7" t="inlineStr">
        <is>
          <t>7e1b1a1c64b7a70e0d70e93b54fcb217df74837f</t>
        </is>
      </c>
      <c r="O4392" s="14" t="n"/>
      <c r="P4392" s="7" t="inlineStr">
        <is>
          <t>lever:veeva</t>
        </is>
      </c>
      <c r="Q4392" s="8" t="inlineStr">
        <is>
          <t>c</t>
        </is>
      </c>
      <c r="R4392" s="8" t="n"/>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Senior/Lead</t>
        </is>
      </c>
      <c r="D4393" s="8" t="inlineStr">
        <is>
          <t>Employee Success Business Partner</t>
        </is>
      </c>
      <c r="E4393" s="7" t="inlineStr">
        <is>
          <t>Veeva Systems</t>
        </is>
      </c>
      <c r="F4393" s="8" t="inlineStr">
        <is>
          <t>California - Pleasanton</t>
        </is>
      </c>
      <c r="G4393" s="8" t="n"/>
      <c r="H4393" s="14" t="n"/>
      <c r="I4393" s="15">
        <f>IF($H4393="","",$H4393-TODAY())</f>
        <v/>
      </c>
      <c r="J4393" s="16" t="inlineStr">
        <is>
          <t>Open posting</t>
        </is>
      </c>
      <c r="K4393" s="8" t="n"/>
      <c r="L4393" s="17" t="inlineStr">
        <is>
          <t>new</t>
        </is>
      </c>
      <c r="M4393" s="18" t="inlineStr"/>
      <c r="N4393" s="7" t="inlineStr">
        <is>
          <t>305fe791962d5a884501642d8f0d290230585145</t>
        </is>
      </c>
      <c r="O4393" s="14" t="n"/>
      <c r="P4393" s="7" t="inlineStr">
        <is>
          <t>lever:veeva</t>
        </is>
      </c>
      <c r="Q4393" s="8" t="inlineStr">
        <is>
          <t>c</t>
        </is>
      </c>
      <c r="R4393" s="8" t="n"/>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Senior/Lead</t>
        </is>
      </c>
      <c r="D4394" s="8" t="inlineStr">
        <is>
          <t>Enterprise Account Partner - Veeva Development Cloud</t>
        </is>
      </c>
      <c r="E4394" s="7" t="inlineStr">
        <is>
          <t>Veeva Systems</t>
        </is>
      </c>
      <c r="F4394" s="8" t="inlineStr">
        <is>
          <t>Massachusetts - Boston</t>
        </is>
      </c>
      <c r="G4394" s="8" t="n"/>
      <c r="H4394" s="14" t="n"/>
      <c r="I4394" s="15">
        <f>IF($H4394="","",$H4394-TODAY())</f>
        <v/>
      </c>
      <c r="J4394" s="16" t="inlineStr">
        <is>
          <t>Open posting</t>
        </is>
      </c>
      <c r="K4394" s="8" t="n"/>
      <c r="L4394" s="17" t="inlineStr">
        <is>
          <t>new</t>
        </is>
      </c>
      <c r="M4394" s="18" t="inlineStr"/>
      <c r="N4394" s="7" t="inlineStr">
        <is>
          <t>39659984289a4718dc4557c8a8287c4174d99765</t>
        </is>
      </c>
      <c r="O4394" s="14" t="n"/>
      <c r="P4394" s="7" t="inlineStr">
        <is>
          <t>lever:veeva</t>
        </is>
      </c>
      <c r="Q4394" s="8" t="inlineStr">
        <is>
          <t>c</t>
        </is>
      </c>
      <c r="R4394" s="8" t="n"/>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Enterprise Account Partner - Veeva Development Cloud</t>
        </is>
      </c>
      <c r="E4395" s="7" t="inlineStr">
        <is>
          <t>Veeva Systems</t>
        </is>
      </c>
      <c r="F4395" s="8" t="inlineStr">
        <is>
          <t>Pennsylvania - Philadelphia</t>
        </is>
      </c>
      <c r="G4395" s="8" t="n"/>
      <c r="H4395" s="14" t="n"/>
      <c r="I4395" s="15">
        <f>IF($H4395="","",$H4395-TODAY())</f>
        <v/>
      </c>
      <c r="J4395" s="16" t="inlineStr">
        <is>
          <t>Open posting</t>
        </is>
      </c>
      <c r="K4395" s="8" t="n"/>
      <c r="L4395" s="17" t="inlineStr">
        <is>
          <t>new</t>
        </is>
      </c>
      <c r="M4395" s="18" t="inlineStr"/>
      <c r="N4395" s="7" t="inlineStr">
        <is>
          <t>f29ea90d29480c6186905fc7e356159c173bef24</t>
        </is>
      </c>
      <c r="O4395" s="14" t="n"/>
      <c r="P4395" s="7" t="inlineStr">
        <is>
          <t>lever:veeva</t>
        </is>
      </c>
      <c r="Q4395" s="8" t="inlineStr">
        <is>
          <t>c</t>
        </is>
      </c>
      <c r="R4395" s="8" t="n"/>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Senior/Lead</t>
        </is>
      </c>
      <c r="D4396" s="8" t="inlineStr">
        <is>
          <t>Enterprise Account Partner - Veeva Development Cloud</t>
        </is>
      </c>
      <c r="E4396" s="7" t="inlineStr">
        <is>
          <t>Veeva Systems</t>
        </is>
      </c>
      <c r="F4396" s="8" t="inlineStr">
        <is>
          <t>New York - New York City</t>
        </is>
      </c>
      <c r="G4396" s="8" t="n"/>
      <c r="H4396" s="14" t="n"/>
      <c r="I4396" s="15">
        <f>IF($H4396="","",$H4396-TODAY())</f>
        <v/>
      </c>
      <c r="J4396" s="16" t="inlineStr">
        <is>
          <t>Open posting</t>
        </is>
      </c>
      <c r="K4396" s="8" t="n"/>
      <c r="L4396" s="17" t="inlineStr">
        <is>
          <t>new</t>
        </is>
      </c>
      <c r="M4396" s="18" t="inlineStr"/>
      <c r="N4396" s="7" t="inlineStr">
        <is>
          <t>f2d71be5a15f492e9d7eed739f05ab1e246cd882</t>
        </is>
      </c>
      <c r="O4396" s="14" t="n"/>
      <c r="P4396" s="7" t="inlineStr">
        <is>
          <t>lever:veeva</t>
        </is>
      </c>
      <c r="Q4396" s="8" t="inlineStr">
        <is>
          <t>c</t>
        </is>
      </c>
      <c r="R4396" s="8" t="n"/>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Junior</t>
        </is>
      </c>
      <c r="D4397" s="8" t="inlineStr">
        <is>
          <t>Financial Analyst</t>
        </is>
      </c>
      <c r="E4397" s="7" t="inlineStr">
        <is>
          <t>Veeva Systems</t>
        </is>
      </c>
      <c r="F4397" s="8" t="inlineStr">
        <is>
          <t>New Jersey - Lyndhurst</t>
        </is>
      </c>
      <c r="G4397" s="8" t="n"/>
      <c r="H4397" s="14" t="n"/>
      <c r="I4397" s="15">
        <f>IF($H4397="","",$H4397-TODAY())</f>
        <v/>
      </c>
      <c r="J4397" s="16" t="inlineStr">
        <is>
          <t>Open posting</t>
        </is>
      </c>
      <c r="K4397" s="8" t="n"/>
      <c r="L4397" s="17" t="inlineStr">
        <is>
          <t>new</t>
        </is>
      </c>
      <c r="M4397" s="18" t="inlineStr"/>
      <c r="N4397" s="7" t="inlineStr">
        <is>
          <t>b754b5c200cfa8866415b979fffa95dd5e429693</t>
        </is>
      </c>
      <c r="O4397" s="14" t="n"/>
      <c r="P4397" s="7" t="inlineStr">
        <is>
          <t>lever:veeva</t>
        </is>
      </c>
      <c r="Q4397" s="8" t="inlineStr">
        <is>
          <t>c</t>
        </is>
      </c>
      <c r="R4397" s="8" t="n"/>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Mid-level</t>
        </is>
      </c>
      <c r="D4398" s="8" t="inlineStr">
        <is>
          <t>Front Office Coordinator</t>
        </is>
      </c>
      <c r="E4398" s="7" t="inlineStr">
        <is>
          <t>Veeva Systems</t>
        </is>
      </c>
      <c r="F4398" s="8" t="inlineStr">
        <is>
          <t>Canada - Toronto</t>
        </is>
      </c>
      <c r="G4398" s="8" t="n"/>
      <c r="H4398" s="14" t="n"/>
      <c r="I4398" s="15">
        <f>IF($H4398="","",$H4398-TODAY())</f>
        <v/>
      </c>
      <c r="J4398" s="16" t="inlineStr">
        <is>
          <t>Open posting</t>
        </is>
      </c>
      <c r="K4398" s="8" t="n"/>
      <c r="L4398" s="17" t="inlineStr">
        <is>
          <t>new</t>
        </is>
      </c>
      <c r="M4398" s="18" t="inlineStr"/>
      <c r="N4398" s="7" t="inlineStr">
        <is>
          <t>b18c29b5882e310a2af7ae7a063624fa5d3546a8</t>
        </is>
      </c>
      <c r="O4398" s="14" t="n"/>
      <c r="P4398" s="7" t="inlineStr">
        <is>
          <t>lever:veeva</t>
        </is>
      </c>
      <c r="Q4398" s="8" t="inlineStr">
        <is>
          <t>c</t>
        </is>
      </c>
      <c r="R4398" s="8" t="n"/>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Junior</t>
        </is>
      </c>
      <c r="D4399" s="8" t="inlineStr">
        <is>
          <t>GL Accountant - EMEA</t>
        </is>
      </c>
      <c r="E4399" s="7" t="inlineStr">
        <is>
          <t>Veeva Systems</t>
        </is>
      </c>
      <c r="F4399" s="8" t="inlineStr">
        <is>
          <t>Hungary - Budapest</t>
        </is>
      </c>
      <c r="G4399" s="8" t="n"/>
      <c r="H4399" s="14" t="n"/>
      <c r="I4399" s="15">
        <f>IF($H4399="","",$H4399-TODAY())</f>
        <v/>
      </c>
      <c r="J4399" s="16" t="inlineStr">
        <is>
          <t>Open posting</t>
        </is>
      </c>
      <c r="K4399" s="8" t="n"/>
      <c r="L4399" s="17" t="inlineStr">
        <is>
          <t>new</t>
        </is>
      </c>
      <c r="M4399" s="18" t="inlineStr"/>
      <c r="N4399" s="7" t="inlineStr">
        <is>
          <t>521dc2566cc54a268c7e85795f4997ae5b006591</t>
        </is>
      </c>
      <c r="O4399" s="14" t="n"/>
      <c r="P4399" s="7" t="inlineStr">
        <is>
          <t>lever:veeva</t>
        </is>
      </c>
      <c r="Q4399" s="8" t="inlineStr">
        <is>
          <t>c</t>
        </is>
      </c>
      <c r="R4399" s="8" t="n"/>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Senior/Lead</t>
        </is>
      </c>
      <c r="D4400" s="8" t="inlineStr">
        <is>
          <t>Implementation Consultant - Quality Systems</t>
        </is>
      </c>
      <c r="E4400" s="7" t="inlineStr">
        <is>
          <t>Veeva Systems</t>
        </is>
      </c>
      <c r="F4400" s="8" t="inlineStr">
        <is>
          <t>United Kingdom - London</t>
        </is>
      </c>
      <c r="G4400" s="8" t="n"/>
      <c r="H4400" s="14" t="n"/>
      <c r="I4400" s="15">
        <f>IF($H4400="","",$H4400-TODAY())</f>
        <v/>
      </c>
      <c r="J4400" s="16" t="inlineStr">
        <is>
          <t>Open posting</t>
        </is>
      </c>
      <c r="K4400" s="8" t="n"/>
      <c r="L4400" s="17" t="inlineStr">
        <is>
          <t>new</t>
        </is>
      </c>
      <c r="M4400" s="18" t="inlineStr"/>
      <c r="N4400" s="7" t="inlineStr">
        <is>
          <t>9106607c8bfc49cf63141e7ef998fb6c3203e71e</t>
        </is>
      </c>
      <c r="O4400" s="14" t="n"/>
      <c r="P4400" s="7" t="inlineStr">
        <is>
          <t>lever:veeva</t>
        </is>
      </c>
      <c r="Q4400" s="8" t="inlineStr">
        <is>
          <t>c</t>
        </is>
      </c>
      <c r="R4400" s="8" t="n"/>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IT Engineer</t>
        </is>
      </c>
      <c r="E4401" s="7" t="inlineStr">
        <is>
          <t>Veeva Systems</t>
        </is>
      </c>
      <c r="F4401" s="8" t="inlineStr">
        <is>
          <t>Japan - Tokyo</t>
        </is>
      </c>
      <c r="G4401" s="8" t="n"/>
      <c r="H4401" s="14" t="n"/>
      <c r="I4401" s="15">
        <f>IF($H4401="","",$H4401-TODAY())</f>
        <v/>
      </c>
      <c r="J4401" s="16" t="inlineStr">
        <is>
          <t>Open posting</t>
        </is>
      </c>
      <c r="K4401" s="8" t="n"/>
      <c r="L4401" s="17" t="inlineStr">
        <is>
          <t>new</t>
        </is>
      </c>
      <c r="M4401" s="18" t="inlineStr"/>
      <c r="N4401" s="7" t="inlineStr">
        <is>
          <t>63767f8bec81dc849781ef925465d6f6908c49af</t>
        </is>
      </c>
      <c r="O4401" s="14" t="n"/>
      <c r="P4401" s="7" t="inlineStr">
        <is>
          <t>lever:veeva</t>
        </is>
      </c>
      <c r="Q4401" s="8" t="inlineStr">
        <is>
          <t>c</t>
        </is>
      </c>
      <c r="R4401" s="8" t="n"/>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Line Cook</t>
        </is>
      </c>
      <c r="E4402" s="7" t="inlineStr">
        <is>
          <t>Veeva Systems</t>
        </is>
      </c>
      <c r="F4402" s="8" t="inlineStr">
        <is>
          <t>California - Pleasanton</t>
        </is>
      </c>
      <c r="G4402" s="8" t="n"/>
      <c r="H4402" s="14" t="n"/>
      <c r="I4402" s="15">
        <f>IF($H4402="","",$H4402-TODAY())</f>
        <v/>
      </c>
      <c r="J4402" s="16" t="inlineStr">
        <is>
          <t>Open posting</t>
        </is>
      </c>
      <c r="K4402" s="8" t="n"/>
      <c r="L4402" s="17" t="inlineStr">
        <is>
          <t>new</t>
        </is>
      </c>
      <c r="M4402" s="18" t="inlineStr"/>
      <c r="N4402" s="7" t="inlineStr">
        <is>
          <t>313662d1035085bd7e1fd43d6171e41972ba347a</t>
        </is>
      </c>
      <c r="O4402" s="14" t="n"/>
      <c r="P4402" s="7" t="inlineStr">
        <is>
          <t>lever:veeva</t>
        </is>
      </c>
      <c r="Q4402" s="8" t="inlineStr">
        <is>
          <t>c</t>
        </is>
      </c>
      <c r="R4402" s="8" t="n"/>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Junior</t>
        </is>
      </c>
      <c r="D4403" s="8" t="inlineStr">
        <is>
          <t>Managed Services Consultant</t>
        </is>
      </c>
      <c r="E4403" s="7" t="inlineStr">
        <is>
          <t>Veeva Systems</t>
        </is>
      </c>
      <c r="F4403" s="8" t="inlineStr">
        <is>
          <t>Singapore - Singapore</t>
        </is>
      </c>
      <c r="G4403" s="8" t="n"/>
      <c r="H4403" s="14" t="n"/>
      <c r="I4403" s="15">
        <f>IF($H4403="","",$H4403-TODAY())</f>
        <v/>
      </c>
      <c r="J4403" s="16" t="inlineStr">
        <is>
          <t>Open posting</t>
        </is>
      </c>
      <c r="K4403" s="8" t="n"/>
      <c r="L4403" s="17" t="inlineStr">
        <is>
          <t>new</t>
        </is>
      </c>
      <c r="M4403" s="18" t="inlineStr"/>
      <c r="N4403" s="7" t="inlineStr">
        <is>
          <t>6c9372edf900661e1e366352fdfc7c29ee612546</t>
        </is>
      </c>
      <c r="O4403" s="14" t="n"/>
      <c r="P4403" s="7" t="inlineStr">
        <is>
          <t>lever:veeva</t>
        </is>
      </c>
      <c r="Q4403" s="8" t="inlineStr">
        <is>
          <t>c</t>
        </is>
      </c>
      <c r="R4403" s="8" t="n"/>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Senior/Lead</t>
        </is>
      </c>
      <c r="D4404" s="8" t="inlineStr">
        <is>
          <t>Managed Services Consultant - Commercial</t>
        </is>
      </c>
      <c r="E4404" s="7" t="inlineStr">
        <is>
          <t>Veeva Systems</t>
        </is>
      </c>
      <c r="F4404" s="8" t="inlineStr">
        <is>
          <t>Japan - Hiroshima</t>
        </is>
      </c>
      <c r="G4404" s="8" t="n"/>
      <c r="H4404" s="14" t="n"/>
      <c r="I4404" s="15">
        <f>IF($H4404="","",$H4404-TODAY())</f>
        <v/>
      </c>
      <c r="J4404" s="16" t="inlineStr">
        <is>
          <t>Open posting</t>
        </is>
      </c>
      <c r="K4404" s="8" t="n"/>
      <c r="L4404" s="17" t="inlineStr">
        <is>
          <t>new</t>
        </is>
      </c>
      <c r="M4404" s="18" t="inlineStr"/>
      <c r="N4404" s="7" t="inlineStr">
        <is>
          <t>6fb142bbe4f4132cb959540b4fb7ed877555968a</t>
        </is>
      </c>
      <c r="O4404" s="14" t="n"/>
      <c r="P4404" s="7" t="inlineStr">
        <is>
          <t>lever:veeva</t>
        </is>
      </c>
      <c r="Q4404" s="8" t="inlineStr">
        <is>
          <t>c</t>
        </is>
      </c>
      <c r="R4404" s="8" t="n"/>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Senior/Lead</t>
        </is>
      </c>
      <c r="D4405" s="8" t="inlineStr">
        <is>
          <t>Managed Services Consultant - Commercial</t>
        </is>
      </c>
      <c r="E4405" s="7" t="inlineStr">
        <is>
          <t>Veeva Systems</t>
        </is>
      </c>
      <c r="F4405" s="8" t="inlineStr">
        <is>
          <t>Japan - Tokyo</t>
        </is>
      </c>
      <c r="G4405" s="8" t="n"/>
      <c r="H4405" s="14" t="n"/>
      <c r="I4405" s="15">
        <f>IF($H4405="","",$H4405-TODAY())</f>
        <v/>
      </c>
      <c r="J4405" s="16" t="inlineStr">
        <is>
          <t>Open posting</t>
        </is>
      </c>
      <c r="K4405" s="8" t="n"/>
      <c r="L4405" s="17" t="inlineStr">
        <is>
          <t>new</t>
        </is>
      </c>
      <c r="M4405" s="18" t="inlineStr"/>
      <c r="N4405" s="7" t="inlineStr">
        <is>
          <t>4c804c52a97189695a91552fa0cab8f2b027e083</t>
        </is>
      </c>
      <c r="O4405" s="14" t="n"/>
      <c r="P4405" s="7" t="inlineStr">
        <is>
          <t>lever:veeva</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Senior/Lead</t>
        </is>
      </c>
      <c r="D4406" s="8" t="inlineStr">
        <is>
          <t>Managed Services Consultant - RTSM</t>
        </is>
      </c>
      <c r="E4406" s="7" t="inlineStr">
        <is>
          <t>Veeva Systems</t>
        </is>
      </c>
      <c r="F4406" s="8" t="inlineStr">
        <is>
          <t>Croatia - Zagreb</t>
        </is>
      </c>
      <c r="G4406" s="8" t="n"/>
      <c r="H4406" s="14" t="n"/>
      <c r="I4406" s="15">
        <f>IF($H4406="","",$H4406-TODAY())</f>
        <v/>
      </c>
      <c r="J4406" s="16" t="inlineStr">
        <is>
          <t>Open posting</t>
        </is>
      </c>
      <c r="K4406" s="8" t="n"/>
      <c r="L4406" s="17" t="inlineStr">
        <is>
          <t>new</t>
        </is>
      </c>
      <c r="M4406" s="18" t="inlineStr"/>
      <c r="N4406" s="7" t="inlineStr">
        <is>
          <t>1502418347d6ef3ae649cf5b64b3a7273fd84dbe</t>
        </is>
      </c>
      <c r="O4406" s="14" t="n"/>
      <c r="P4406" s="7" t="inlineStr">
        <is>
          <t>lever:veeva</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Product Expert - Commercial Content</t>
        </is>
      </c>
      <c r="E4407" s="7" t="inlineStr">
        <is>
          <t>Veeva Systems</t>
        </is>
      </c>
      <c r="F4407" s="8" t="inlineStr">
        <is>
          <t>Japan - Tokyo</t>
        </is>
      </c>
      <c r="G4407" s="8" t="n"/>
      <c r="H4407" s="14" t="n"/>
      <c r="I4407" s="15">
        <f>IF($H4407="","",$H4407-TODAY())</f>
        <v/>
      </c>
      <c r="J4407" s="16" t="inlineStr">
        <is>
          <t>Open posting</t>
        </is>
      </c>
      <c r="K4407" s="8" t="n"/>
      <c r="L4407" s="17" t="inlineStr">
        <is>
          <t>new</t>
        </is>
      </c>
      <c r="M4407" s="18" t="inlineStr"/>
      <c r="N4407" s="7" t="inlineStr">
        <is>
          <t>096ccdb28fc0a1735f26f1fb614aaefa0536d03e</t>
        </is>
      </c>
      <c r="O4407" s="14" t="n"/>
      <c r="P4407" s="7" t="inlineStr">
        <is>
          <t>lever:veeva</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Product Expert - Veeva CRM</t>
        </is>
      </c>
      <c r="E4408" s="7" t="inlineStr">
        <is>
          <t>Veeva Systems</t>
        </is>
      </c>
      <c r="F4408" s="8" t="inlineStr">
        <is>
          <t>Massachusetts - Boston</t>
        </is>
      </c>
      <c r="G4408" s="8" t="n"/>
      <c r="H4408" s="14" t="n"/>
      <c r="I4408" s="15">
        <f>IF($H4408="","",$H4408-TODAY())</f>
        <v/>
      </c>
      <c r="J4408" s="16" t="inlineStr">
        <is>
          <t>Open posting</t>
        </is>
      </c>
      <c r="K4408" s="8" t="n"/>
      <c r="L4408" s="17" t="inlineStr">
        <is>
          <t>new</t>
        </is>
      </c>
      <c r="M4408" s="18" t="inlineStr"/>
      <c r="N4408" s="7" t="inlineStr">
        <is>
          <t>9e42dce46f247dc61a5801c84582425790cacf6b</t>
        </is>
      </c>
      <c r="O4408" s="14" t="n"/>
      <c r="P4408" s="7" t="inlineStr">
        <is>
          <t>lever:veeva</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Mid-level</t>
        </is>
      </c>
      <c r="D4409" s="8" t="inlineStr">
        <is>
          <t>Solution Consultant - Veeva QualityOne</t>
        </is>
      </c>
      <c r="E4409" s="7" t="inlineStr">
        <is>
          <t>Veeva Systems</t>
        </is>
      </c>
      <c r="F4409" s="8" t="inlineStr">
        <is>
          <t>Massachusetts - Boston</t>
        </is>
      </c>
      <c r="G4409" s="8" t="n"/>
      <c r="H4409" s="14" t="n"/>
      <c r="I4409" s="15">
        <f>IF($H4409="","",$H4409-TODAY())</f>
        <v/>
      </c>
      <c r="J4409" s="16" t="inlineStr">
        <is>
          <t>Open posting</t>
        </is>
      </c>
      <c r="K4409" s="8" t="n"/>
      <c r="L4409" s="17" t="inlineStr">
        <is>
          <t>new</t>
        </is>
      </c>
      <c r="M4409" s="18" t="inlineStr"/>
      <c r="N4409" s="7" t="inlineStr">
        <is>
          <t>62ba8afe6b26b7daac1237e8896ecd621d620244</t>
        </is>
      </c>
      <c r="O4409" s="14" t="n"/>
      <c r="P4409" s="7" t="inlineStr">
        <is>
          <t>lever:veeva</t>
        </is>
      </c>
      <c r="Q4409" s="8" t="inlineStr">
        <is>
          <t>c</t>
        </is>
      </c>
      <c r="R4409" s="8" t="n"/>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Mid-level</t>
        </is>
      </c>
      <c r="D4410" s="8" t="inlineStr">
        <is>
          <t>Solution Consultant - Veeva QualityOne</t>
        </is>
      </c>
      <c r="E4410" s="7" t="inlineStr">
        <is>
          <t>Veeva Systems</t>
        </is>
      </c>
      <c r="F4410" s="8" t="inlineStr">
        <is>
          <t>Massachusetts - Boston</t>
        </is>
      </c>
      <c r="G4410" s="8" t="n"/>
      <c r="H4410" s="14" t="n"/>
      <c r="I4410" s="15">
        <f>IF($H4410="","",$H4410-TODAY())</f>
        <v/>
      </c>
      <c r="J4410" s="16" t="inlineStr">
        <is>
          <t>Open posting</t>
        </is>
      </c>
      <c r="K4410" s="8" t="n"/>
      <c r="L4410" s="17" t="inlineStr">
        <is>
          <t>new</t>
        </is>
      </c>
      <c r="M4410" s="18" t="inlineStr"/>
      <c r="N4410" s="7" t="inlineStr">
        <is>
          <t>2ef73623b622a1cdb92fa7d11123c41d7c594161</t>
        </is>
      </c>
      <c r="O4410" s="14" t="n"/>
      <c r="P4410" s="7" t="inlineStr">
        <is>
          <t>lever:veeva</t>
        </is>
      </c>
      <c r="Q4410" s="8" t="inlineStr">
        <is>
          <t>c</t>
        </is>
      </c>
      <c r="R4410" s="8" t="n"/>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Mid-level</t>
        </is>
      </c>
      <c r="D4411" s="8" t="inlineStr">
        <is>
          <t>Solution Consultant - Veeva QualityOne</t>
        </is>
      </c>
      <c r="E4411" s="7" t="inlineStr">
        <is>
          <t>Veeva Systems</t>
        </is>
      </c>
      <c r="F4411" s="8" t="inlineStr">
        <is>
          <t>Pennsylvania - Philadelphia</t>
        </is>
      </c>
      <c r="G4411" s="8" t="n"/>
      <c r="H4411" s="14" t="n"/>
      <c r="I4411" s="15">
        <f>IF($H4411="","",$H4411-TODAY())</f>
        <v/>
      </c>
      <c r="J4411" s="16" t="inlineStr">
        <is>
          <t>Open posting</t>
        </is>
      </c>
      <c r="K4411" s="8" t="n"/>
      <c r="L4411" s="17" t="inlineStr">
        <is>
          <t>new</t>
        </is>
      </c>
      <c r="M4411" s="18" t="inlineStr"/>
      <c r="N4411" s="7" t="inlineStr">
        <is>
          <t>c0f278392f333edd2a1d3a899d88f588a56384ce</t>
        </is>
      </c>
      <c r="O4411" s="14" t="n"/>
      <c r="P4411" s="7" t="inlineStr">
        <is>
          <t>lever:veeva</t>
        </is>
      </c>
      <c r="Q4411" s="8" t="inlineStr">
        <is>
          <t>c</t>
        </is>
      </c>
      <c r="R4411" s="8" t="n"/>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Junior</t>
        </is>
      </c>
      <c r="D4412" s="8" t="inlineStr">
        <is>
          <t>Technical Customer Service Associate</t>
        </is>
      </c>
      <c r="E4412" s="7" t="inlineStr">
        <is>
          <t>Veeva Systems</t>
        </is>
      </c>
      <c r="F4412" s="8" t="inlineStr">
        <is>
          <t>Ohio - Columbus</t>
        </is>
      </c>
      <c r="G4412" s="8" t="n"/>
      <c r="H4412" s="14" t="n"/>
      <c r="I4412" s="15">
        <f>IF($H4412="","",$H4412-TODAY())</f>
        <v/>
      </c>
      <c r="J4412" s="16" t="inlineStr">
        <is>
          <t>Open posting</t>
        </is>
      </c>
      <c r="K4412" s="8" t="n"/>
      <c r="L4412" s="17" t="inlineStr">
        <is>
          <t>new</t>
        </is>
      </c>
      <c r="M4412" s="18" t="inlineStr"/>
      <c r="N4412" s="7" t="inlineStr">
        <is>
          <t>5ceb78705e3cb5e1ca86f42be928aa394c6e37e4</t>
        </is>
      </c>
      <c r="O4412" s="14" t="n"/>
      <c r="P4412" s="7" t="inlineStr">
        <is>
          <t>lever:veeva</t>
        </is>
      </c>
      <c r="Q4412" s="8" t="inlineStr">
        <is>
          <t>c</t>
        </is>
      </c>
      <c r="R4412" s="8" t="n"/>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Senior/Lead</t>
        </is>
      </c>
      <c r="D4413" s="8" t="inlineStr">
        <is>
          <t>University Recruiter - Generation Veeva</t>
        </is>
      </c>
      <c r="E4413" s="7" t="inlineStr">
        <is>
          <t>Veeva Systems</t>
        </is>
      </c>
      <c r="F4413" s="8" t="inlineStr">
        <is>
          <t>Massachusetts - Boston</t>
        </is>
      </c>
      <c r="G4413" s="8" t="n"/>
      <c r="H4413" s="14" t="n"/>
      <c r="I4413" s="15">
        <f>IF($H4413="","",$H4413-TODAY())</f>
        <v/>
      </c>
      <c r="J4413" s="16" t="inlineStr">
        <is>
          <t>Open posting</t>
        </is>
      </c>
      <c r="K4413" s="8" t="n"/>
      <c r="L4413" s="17" t="inlineStr">
        <is>
          <t>new</t>
        </is>
      </c>
      <c r="M4413" s="18" t="inlineStr"/>
      <c r="N4413" s="7" t="inlineStr">
        <is>
          <t>1e855f2f65ab0f0a9f65816d5e211309134bbfef</t>
        </is>
      </c>
      <c r="O4413" s="14" t="n"/>
      <c r="P4413" s="7" t="inlineStr">
        <is>
          <t>lever:veeva</t>
        </is>
      </c>
      <c r="Q4413" s="8" t="inlineStr">
        <is>
          <t>c</t>
        </is>
      </c>
      <c r="R4413" s="8" t="n"/>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University Recruiter - Generation Veeva</t>
        </is>
      </c>
      <c r="E4414" s="7" t="inlineStr">
        <is>
          <t>Veeva Systems</t>
        </is>
      </c>
      <c r="F4414" s="8" t="inlineStr">
        <is>
          <t>New York - New York City</t>
        </is>
      </c>
      <c r="G4414" s="8" t="n"/>
      <c r="H4414" s="14" t="n"/>
      <c r="I4414" s="15">
        <f>IF($H4414="","",$H4414-TODAY())</f>
        <v/>
      </c>
      <c r="J4414" s="16" t="inlineStr">
        <is>
          <t>Open posting</t>
        </is>
      </c>
      <c r="K4414" s="8" t="n"/>
      <c r="L4414" s="17" t="inlineStr">
        <is>
          <t>new</t>
        </is>
      </c>
      <c r="M4414" s="18" t="inlineStr"/>
      <c r="N4414" s="7" t="inlineStr">
        <is>
          <t>889ee93655cae4a30ae04cc34b7efa61e3a5bd92</t>
        </is>
      </c>
      <c r="O4414" s="14" t="n"/>
      <c r="P4414" s="7" t="inlineStr">
        <is>
          <t>lever:veeva</t>
        </is>
      </c>
      <c r="Q4414" s="8" t="inlineStr">
        <is>
          <t>c</t>
        </is>
      </c>
      <c r="R4414" s="8" t="n"/>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Senior/Lead</t>
        </is>
      </c>
      <c r="D4415" s="8" t="inlineStr">
        <is>
          <t>Expert Builder - Paris</t>
        </is>
      </c>
      <c r="E4415" s="7" t="inlineStr">
        <is>
          <t>Pigment</t>
        </is>
      </c>
      <c r="F4415" s="8" t="inlineStr">
        <is>
          <t>Paris</t>
        </is>
      </c>
      <c r="G4415" s="8" t="n"/>
      <c r="H4415" s="14" t="n"/>
      <c r="I4415" s="15">
        <f>IF($H4415="","",$H4415-TODAY())</f>
        <v/>
      </c>
      <c r="J4415" s="16" t="inlineStr">
        <is>
          <t>Open posting</t>
        </is>
      </c>
      <c r="K4415" s="8" t="n"/>
      <c r="L4415" s="17" t="inlineStr">
        <is>
          <t>new</t>
        </is>
      </c>
      <c r="M4415" s="18" t="inlineStr"/>
      <c r="N4415" s="7" t="inlineStr">
        <is>
          <t>ad9ffe62a1c9c23ce2d0b1fd837a5744db1dd41b</t>
        </is>
      </c>
      <c r="O4415" s="14" t="n"/>
      <c r="P4415" s="7" t="inlineStr">
        <is>
          <t>lever:pigment</t>
        </is>
      </c>
      <c r="Q4415" s="8" t="inlineStr">
        <is>
          <t>c</t>
        </is>
      </c>
      <c r="R4415" s="8" t="n"/>
      <c r="S4415" s="19" t="n"/>
      <c r="T4415" s="19" t="n"/>
      <c r="U4415" s="14" t="n">
        <v>46199</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Senior/Lead</t>
        </is>
      </c>
      <c r="D4416" s="8" t="inlineStr">
        <is>
          <t>Payroll &amp; Benefits Specialist</t>
        </is>
      </c>
      <c r="E4416" s="7" t="inlineStr">
        <is>
          <t>Pigment</t>
        </is>
      </c>
      <c r="F4416" s="8" t="inlineStr">
        <is>
          <t>New York</t>
        </is>
      </c>
      <c r="G4416" s="8" t="n"/>
      <c r="H4416" s="14" t="n"/>
      <c r="I4416" s="15">
        <f>IF($H4416="","",$H4416-TODAY())</f>
        <v/>
      </c>
      <c r="J4416" s="16" t="inlineStr">
        <is>
          <t>Open posting</t>
        </is>
      </c>
      <c r="K4416" s="8" t="n"/>
      <c r="L4416" s="17" t="inlineStr">
        <is>
          <t>new</t>
        </is>
      </c>
      <c r="M4416" s="18" t="inlineStr"/>
      <c r="N4416" s="7" t="inlineStr">
        <is>
          <t>70658353265b423b5d2b030f92874f294218bdc8</t>
        </is>
      </c>
      <c r="O4416" s="14" t="n"/>
      <c r="P4416" s="7" t="inlineStr">
        <is>
          <t>lever:pigment</t>
        </is>
      </c>
      <c r="Q4416" s="8" t="inlineStr">
        <is>
          <t>c</t>
        </is>
      </c>
      <c r="R4416" s="8" t="n"/>
      <c r="S4416" s="19" t="n"/>
      <c r="T4416" s="19" t="n"/>
      <c r="U4416" s="14" t="n">
        <v>46199</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Senior/Lead</t>
        </is>
      </c>
      <c r="D4417" s="8" t="inlineStr">
        <is>
          <t>Solution Architect, EPM - North America</t>
        </is>
      </c>
      <c r="E4417" s="7" t="inlineStr">
        <is>
          <t>Pigment</t>
        </is>
      </c>
      <c r="F4417" s="8" t="inlineStr">
        <is>
          <t>US</t>
        </is>
      </c>
      <c r="G4417" s="8" t="n"/>
      <c r="H4417" s="14" t="n"/>
      <c r="I4417" s="15">
        <f>IF($H4417="","",$H4417-TODAY())</f>
        <v/>
      </c>
      <c r="J4417" s="16" t="inlineStr">
        <is>
          <t>Open posting</t>
        </is>
      </c>
      <c r="K4417" s="8" t="n"/>
      <c r="L4417" s="17" t="inlineStr">
        <is>
          <t>new</t>
        </is>
      </c>
      <c r="M4417" s="18" t="inlineStr"/>
      <c r="N4417" s="7" t="inlineStr">
        <is>
          <t>c180bc7a234cc00d59a83bbaf7f9d9ad20728b1f</t>
        </is>
      </c>
      <c r="O4417" s="14" t="n"/>
      <c r="P4417" s="7" t="inlineStr">
        <is>
          <t>lever:pigment</t>
        </is>
      </c>
      <c r="Q4417" s="8" t="inlineStr">
        <is>
          <t>c</t>
        </is>
      </c>
      <c r="R4417" s="8" t="n"/>
      <c r="S4417" s="19" t="n"/>
      <c r="T4417" s="19" t="n"/>
      <c r="U4417" s="14" t="n">
        <v>46199</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Senior/Lead</t>
        </is>
      </c>
      <c r="D4418" s="8" t="inlineStr">
        <is>
          <t>Solution Architect, EPM - North America, East Region</t>
        </is>
      </c>
      <c r="E4418" s="7" t="inlineStr">
        <is>
          <t>Pigment</t>
        </is>
      </c>
      <c r="F4418" s="8" t="inlineStr">
        <is>
          <t>US</t>
        </is>
      </c>
      <c r="G4418" s="8" t="n"/>
      <c r="H4418" s="14" t="n"/>
      <c r="I4418" s="15">
        <f>IF($H4418="","",$H4418-TODAY())</f>
        <v/>
      </c>
      <c r="J4418" s="16" t="inlineStr">
        <is>
          <t>Open posting</t>
        </is>
      </c>
      <c r="K4418" s="8" t="n"/>
      <c r="L4418" s="17" t="inlineStr">
        <is>
          <t>new</t>
        </is>
      </c>
      <c r="M4418" s="18" t="inlineStr"/>
      <c r="N4418" s="7" t="inlineStr">
        <is>
          <t>6bb45594e2f17c096e30557cda38b78ecfdbf1e6</t>
        </is>
      </c>
      <c r="O4418" s="14" t="n"/>
      <c r="P4418" s="7" t="inlineStr">
        <is>
          <t>lever:pigment</t>
        </is>
      </c>
      <c r="Q4418" s="8" t="inlineStr">
        <is>
          <t>c</t>
        </is>
      </c>
      <c r="R4418" s="8" t="n"/>
      <c r="S4418" s="19" t="n"/>
      <c r="T4418" s="19" t="n"/>
      <c r="U4418" s="14" t="n">
        <v>46199</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Solutions Architect - Paris</t>
        </is>
      </c>
      <c r="E4419" s="7" t="inlineStr">
        <is>
          <t>Pigment</t>
        </is>
      </c>
      <c r="F4419" s="8" t="inlineStr">
        <is>
          <t>Paris</t>
        </is>
      </c>
      <c r="G4419" s="8" t="n"/>
      <c r="H4419" s="14" t="n"/>
      <c r="I4419" s="15">
        <f>IF($H4419="","",$H4419-TODAY())</f>
        <v/>
      </c>
      <c r="J4419" s="16" t="inlineStr">
        <is>
          <t>Open posting</t>
        </is>
      </c>
      <c r="K4419" s="8" t="n"/>
      <c r="L4419" s="17" t="inlineStr">
        <is>
          <t>new</t>
        </is>
      </c>
      <c r="M4419" s="18" t="inlineStr"/>
      <c r="N4419" s="7" t="inlineStr">
        <is>
          <t>fd278779de9d5ed5bd84430cfc4942cfb14afd32</t>
        </is>
      </c>
      <c r="O4419" s="14" t="n"/>
      <c r="P4419" s="7" t="inlineStr">
        <is>
          <t>lever:pigment</t>
        </is>
      </c>
      <c r="Q4419" s="8" t="inlineStr">
        <is>
          <t>c</t>
        </is>
      </c>
      <c r="R4419" s="8" t="n"/>
      <c r="S4419" s="19" t="n"/>
      <c r="T4419" s="19" t="n"/>
      <c r="U4419" s="14" t="n">
        <v>46199</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Senior/Lead</t>
        </is>
      </c>
      <c r="D4420" s="8" t="inlineStr">
        <is>
          <t>Solutions Architect - UK</t>
        </is>
      </c>
      <c r="E4420" s="7" t="inlineStr">
        <is>
          <t>Pigment</t>
        </is>
      </c>
      <c r="F4420" s="8" t="inlineStr">
        <is>
          <t>London</t>
        </is>
      </c>
      <c r="G4420" s="8" t="n"/>
      <c r="H4420" s="14" t="n"/>
      <c r="I4420" s="15">
        <f>IF($H4420="","",$H4420-TODAY())</f>
        <v/>
      </c>
      <c r="J4420" s="16" t="inlineStr">
        <is>
          <t>Open posting</t>
        </is>
      </c>
      <c r="K4420" s="8" t="n"/>
      <c r="L4420" s="17" t="inlineStr">
        <is>
          <t>new</t>
        </is>
      </c>
      <c r="M4420" s="18" t="inlineStr"/>
      <c r="N4420" s="7" t="inlineStr">
        <is>
          <t>54b28ad49beb42c0776bf440b778cd53ce9524ea</t>
        </is>
      </c>
      <c r="O4420" s="14" t="n"/>
      <c r="P4420" s="7" t="inlineStr">
        <is>
          <t>lever:pigment</t>
        </is>
      </c>
      <c r="Q4420" s="8" t="inlineStr">
        <is>
          <t>c</t>
        </is>
      </c>
      <c r="R4420" s="8" t="n"/>
      <c r="S4420" s="19" t="n"/>
      <c r="T4420" s="19" t="n"/>
      <c r="U4420" s="14" t="n">
        <v>46199</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Solutions Consultant</t>
        </is>
      </c>
      <c r="E4421" s="7" t="inlineStr">
        <is>
          <t>Pigment</t>
        </is>
      </c>
      <c r="F4421" s="8" t="inlineStr">
        <is>
          <t>US</t>
        </is>
      </c>
      <c r="G4421" s="8" t="n"/>
      <c r="H4421" s="14" t="n"/>
      <c r="I4421" s="15">
        <f>IF($H4421="","",$H4421-TODAY())</f>
        <v/>
      </c>
      <c r="J4421" s="16" t="inlineStr">
        <is>
          <t>Open posting</t>
        </is>
      </c>
      <c r="K4421" s="8" t="n"/>
      <c r="L4421" s="17" t="inlineStr">
        <is>
          <t>new</t>
        </is>
      </c>
      <c r="M4421" s="18" t="inlineStr"/>
      <c r="N4421" s="7" t="inlineStr">
        <is>
          <t>0a154e0151979864cb18b9f1cf2b7e46d0629041</t>
        </is>
      </c>
      <c r="O4421" s="14" t="n"/>
      <c r="P4421" s="7" t="inlineStr">
        <is>
          <t>lever:pigment</t>
        </is>
      </c>
      <c r="Q4421" s="8" t="inlineStr">
        <is>
          <t>c</t>
        </is>
      </c>
      <c r="R4421" s="8" t="n"/>
      <c r="S4421" s="19" t="n"/>
      <c r="T4421" s="19" t="n"/>
      <c r="U4421" s="14" t="n">
        <v>46199</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Supply Chain Solution Consultant</t>
        </is>
      </c>
      <c r="E4422" s="7" t="inlineStr">
        <is>
          <t>Pigment</t>
        </is>
      </c>
      <c r="F4422" s="8" t="inlineStr">
        <is>
          <t>Paris</t>
        </is>
      </c>
      <c r="G4422" s="8" t="n"/>
      <c r="H4422" s="14" t="n"/>
      <c r="I4422" s="15">
        <f>IF($H4422="","",$H4422-TODAY())</f>
        <v/>
      </c>
      <c r="J4422" s="16" t="inlineStr">
        <is>
          <t>Open posting</t>
        </is>
      </c>
      <c r="K4422" s="8" t="n"/>
      <c r="L4422" s="17" t="inlineStr">
        <is>
          <t>new</t>
        </is>
      </c>
      <c r="M4422" s="18" t="inlineStr"/>
      <c r="N4422" s="7" t="inlineStr">
        <is>
          <t>3c2ab2a0fafe01a9b17c8bb17539396f719c2c81</t>
        </is>
      </c>
      <c r="O4422" s="14" t="n"/>
      <c r="P4422" s="7" t="inlineStr">
        <is>
          <t>lever:pigment</t>
        </is>
      </c>
      <c r="Q4422" s="8" t="inlineStr">
        <is>
          <t>c</t>
        </is>
      </c>
      <c r="R4422" s="8" t="n"/>
      <c r="S4422" s="19" t="n"/>
      <c r="T4422" s="19" t="n"/>
      <c r="U4422" s="14" t="n">
        <v>46199</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Unspecified</t>
        </is>
      </c>
      <c r="D4423" s="8" t="inlineStr">
        <is>
          <t>Sr. Account Development Representative - 11536</t>
        </is>
      </c>
      <c r="E4423" s="7" t="inlineStr">
        <is>
          <t>Coupa Software</t>
        </is>
      </c>
      <c r="F4423" s="8" t="inlineStr">
        <is>
          <t>Tokyo, Japan</t>
        </is>
      </c>
      <c r="G4423" s="8" t="n"/>
      <c r="H4423" s="14" t="n"/>
      <c r="I4423" s="15">
        <f>IF($H4423="","",$H4423-TODAY())</f>
        <v/>
      </c>
      <c r="J4423" s="16" t="inlineStr">
        <is>
          <t>Open posting</t>
        </is>
      </c>
      <c r="K4423" s="8" t="n"/>
      <c r="L4423" s="17" t="inlineStr">
        <is>
          <t>new</t>
        </is>
      </c>
      <c r="M4423" s="18" t="inlineStr"/>
      <c r="N4423" s="7" t="inlineStr">
        <is>
          <t>ffbeca73468a71e064e059fefa4bf900d1373237</t>
        </is>
      </c>
      <c r="O4423" s="14" t="n"/>
      <c r="P4423" s="7" t="inlineStr">
        <is>
          <t>lever:coupa</t>
        </is>
      </c>
      <c r="Q4423" s="8" t="inlineStr">
        <is>
          <t>c</t>
        </is>
      </c>
      <c r="R4423" s="8" t="n"/>
      <c r="S4423" s="19" t="n"/>
      <c r="T4423" s="19" t="n"/>
      <c r="U4423" s="14" t="n">
        <v>46199</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Junior</t>
        </is>
      </c>
      <c r="D4424" s="8" t="inlineStr">
        <is>
          <t>Sr. Consultant, Risk VRS - 11543</t>
        </is>
      </c>
      <c r="E4424" s="7" t="inlineStr">
        <is>
          <t>Coupa Software</t>
        </is>
      </c>
      <c r="F4424" s="8" t="inlineStr">
        <is>
          <t>Hyderabad, India</t>
        </is>
      </c>
      <c r="G4424" s="8" t="n"/>
      <c r="H4424" s="14" t="n"/>
      <c r="I4424" s="15">
        <f>IF($H4424="","",$H4424-TODAY())</f>
        <v/>
      </c>
      <c r="J4424" s="16" t="inlineStr">
        <is>
          <t>Open posting</t>
        </is>
      </c>
      <c r="K4424" s="8" t="n"/>
      <c r="L4424" s="17" t="inlineStr">
        <is>
          <t>new</t>
        </is>
      </c>
      <c r="M4424" s="18" t="inlineStr"/>
      <c r="N4424" s="7" t="inlineStr">
        <is>
          <t>4bd8c53c4cc9211808bff8737268d7c381b5ca20</t>
        </is>
      </c>
      <c r="O4424" s="14" t="n"/>
      <c r="P4424" s="7" t="inlineStr">
        <is>
          <t>lever:coupa</t>
        </is>
      </c>
      <c r="Q4424" s="8" t="inlineStr">
        <is>
          <t>c</t>
        </is>
      </c>
      <c r="R4424" s="8" t="n"/>
      <c r="S4424" s="19" t="n"/>
      <c r="T4424" s="19" t="n"/>
      <c r="U4424" s="14" t="n">
        <v>46199</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Senior/Lead</t>
        </is>
      </c>
      <c r="D4425" s="8" t="inlineStr">
        <is>
          <t>Design Engineer</t>
        </is>
      </c>
      <c r="E4425" s="7" t="inlineStr">
        <is>
          <t>Gloucestershire County Council</t>
        </is>
      </c>
      <c r="F4425" s="8" t="inlineStr">
        <is>
          <t>Gloucester, England, UK</t>
        </is>
      </c>
      <c r="G4425" s="8" t="n"/>
      <c r="H4425" s="14" t="n">
        <v>46208</v>
      </c>
      <c r="I4425" s="15">
        <f>IF($H4425="","",$H4425-TODAY())</f>
        <v/>
      </c>
      <c r="J4425" s="16" t="inlineStr">
        <is>
          <t>Open posting</t>
        </is>
      </c>
      <c r="K4425" s="8" t="n"/>
      <c r="L4425" s="17" t="inlineStr">
        <is>
          <t>new</t>
        </is>
      </c>
      <c r="M4425" s="18" t="inlineStr"/>
      <c r="N4425" s="7" t="inlineStr">
        <is>
          <t>389b97c5d6f3e65d380d7777b918a93c44582a21</t>
        </is>
      </c>
      <c r="O4425" s="14" t="n">
        <v>46196</v>
      </c>
      <c r="P4425" s="7" t="inlineStr">
        <is>
          <t>jobspy</t>
        </is>
      </c>
      <c r="Q4425" s="8" t="inlineStr">
        <is>
          <t>c</t>
        </is>
      </c>
      <c r="R4425" s="8" t="inlineStr">
        <is>
          <t>Graduate PCB Design Engineer electronics</t>
        </is>
      </c>
      <c r="S4425" s="19" t="n"/>
      <c r="T4425" s="19" t="n"/>
      <c r="U4425" s="14" t="n">
        <v>46199</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Mid-level</t>
        </is>
      </c>
      <c r="D4426" s="8" t="inlineStr">
        <is>
          <t>ICT Design Engineer</t>
        </is>
      </c>
      <c r="E4426" s="7" t="inlineStr">
        <is>
          <t>Clear.</t>
        </is>
      </c>
      <c r="F4426" s="8" t="inlineStr"/>
      <c r="G4426" s="8" t="n"/>
      <c r="H4426" s="14" t="n"/>
      <c r="I4426" s="15">
        <f>IF($H4426="","",$H4426-TODAY())</f>
        <v/>
      </c>
      <c r="J4426" s="16" t="inlineStr">
        <is>
          <t>Open posting</t>
        </is>
      </c>
      <c r="K4426" s="8" t="n"/>
      <c r="L4426" s="17" t="inlineStr">
        <is>
          <t>new</t>
        </is>
      </c>
      <c r="M4426" s="18" t="inlineStr"/>
      <c r="N4426" s="7" t="inlineStr">
        <is>
          <t>ecb1e917caa40cefb8b6d04326c56e848f7d19c8</t>
        </is>
      </c>
      <c r="O4426" s="14" t="n">
        <v>46195</v>
      </c>
      <c r="P4426" s="7" t="inlineStr">
        <is>
          <t>jobspy</t>
        </is>
      </c>
      <c r="Q4426" s="8" t="inlineStr">
        <is>
          <t>c</t>
        </is>
      </c>
      <c r="R4426" s="8" t="inlineStr">
        <is>
          <t>Graduate PCB Design Engineer electronics</t>
        </is>
      </c>
      <c r="S4426" s="19" t="n"/>
      <c r="T4426" s="19" t="n"/>
      <c r="U4426" s="14" t="n">
        <v>46199</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Design Engineer - EVERGREEN</t>
        </is>
      </c>
      <c r="E4427" s="7" t="inlineStr">
        <is>
          <t>Freedom</t>
        </is>
      </c>
      <c r="F4427" s="8" t="inlineStr">
        <is>
          <t>England, United Kingdom</t>
        </is>
      </c>
      <c r="G4427" s="8" t="n"/>
      <c r="H4427" s="14" t="n"/>
      <c r="I4427" s="15">
        <f>IF($H4427="","",$H4427-TODAY())</f>
        <v/>
      </c>
      <c r="J4427" s="16" t="inlineStr">
        <is>
          <t>Open posting</t>
        </is>
      </c>
      <c r="K4427" s="8" t="n"/>
      <c r="L4427" s="17" t="inlineStr">
        <is>
          <t>new</t>
        </is>
      </c>
      <c r="M4427" s="18" t="inlineStr"/>
      <c r="N4427" s="7" t="inlineStr">
        <is>
          <t>4777f0ef65e39fa75022644b10c651ab336c38b2</t>
        </is>
      </c>
      <c r="O4427" s="14" t="n">
        <v>46192</v>
      </c>
      <c r="P4427" s="7" t="inlineStr">
        <is>
          <t>jobspy</t>
        </is>
      </c>
      <c r="Q4427" s="8" t="inlineStr">
        <is>
          <t>c</t>
        </is>
      </c>
      <c r="R4427" s="8" t="inlineStr">
        <is>
          <t>Graduate PCB Design Engineer electronics</t>
        </is>
      </c>
      <c r="S4427" s="19" t="n"/>
      <c r="T4427" s="19" t="n"/>
      <c r="U4427" s="14" t="n">
        <v>46199</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Design Engineer</t>
        </is>
      </c>
      <c r="E4428" s="7" t="inlineStr">
        <is>
          <t>Kier Group</t>
        </is>
      </c>
      <c r="F4428" s="8" t="inlineStr">
        <is>
          <t>England, United Kingdom</t>
        </is>
      </c>
      <c r="G4428" s="8" t="n"/>
      <c r="H4428" s="14" t="n"/>
      <c r="I4428" s="15">
        <f>IF($H4428="","",$H4428-TODAY())</f>
        <v/>
      </c>
      <c r="J4428" s="16" t="inlineStr">
        <is>
          <t>Open posting</t>
        </is>
      </c>
      <c r="K4428" s="8" t="n"/>
      <c r="L4428" s="17" t="inlineStr">
        <is>
          <t>new</t>
        </is>
      </c>
      <c r="M4428" s="18" t="inlineStr"/>
      <c r="N4428" s="7" t="inlineStr">
        <is>
          <t>7e4a9f679b232664d009d20bd223f7629b66abfd</t>
        </is>
      </c>
      <c r="O4428" s="14" t="n">
        <v>46192</v>
      </c>
      <c r="P4428" s="7" t="inlineStr">
        <is>
          <t>jobspy</t>
        </is>
      </c>
      <c r="Q4428" s="8" t="inlineStr">
        <is>
          <t>c</t>
        </is>
      </c>
      <c r="R4428" s="8" t="inlineStr">
        <is>
          <t>Graduate PCB Design Engineer electronics</t>
        </is>
      </c>
      <c r="S4428" s="19" t="n"/>
      <c r="T4428" s="19" t="n"/>
      <c r="U4428" s="14" t="n">
        <v>46199</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Unspecified</t>
        </is>
      </c>
      <c r="D4429" s="8" t="inlineStr">
        <is>
          <t>Design Engineer - EVERGREEN</t>
        </is>
      </c>
      <c r="E4429" s="7" t="inlineStr">
        <is>
          <t>Freedom</t>
        </is>
      </c>
      <c r="F4429" s="8" t="inlineStr">
        <is>
          <t>Stowmarket, England, UK</t>
        </is>
      </c>
      <c r="G4429" s="8" t="n"/>
      <c r="H4429" s="14" t="n"/>
      <c r="I4429" s="15">
        <f>IF($H4429="","",$H4429-TODAY())</f>
        <v/>
      </c>
      <c r="J4429" s="16" t="inlineStr">
        <is>
          <t>Open posting</t>
        </is>
      </c>
      <c r="K4429" s="8" t="n"/>
      <c r="L4429" s="17" t="inlineStr">
        <is>
          <t>new</t>
        </is>
      </c>
      <c r="M4429" s="18" t="inlineStr"/>
      <c r="N4429" s="7" t="inlineStr">
        <is>
          <t>c33f328b3346dc81134fd7bba66224727a6377d6</t>
        </is>
      </c>
      <c r="O4429" s="14" t="n">
        <v>46192</v>
      </c>
      <c r="P4429" s="7" t="inlineStr">
        <is>
          <t>jobspy</t>
        </is>
      </c>
      <c r="Q4429" s="8" t="inlineStr">
        <is>
          <t>c</t>
        </is>
      </c>
      <c r="R4429" s="8" t="inlineStr">
        <is>
          <t>Graduate PCB Design Engineer electronics</t>
        </is>
      </c>
      <c r="S4429" s="19" t="n"/>
      <c r="T4429" s="19" t="n"/>
      <c r="U4429" s="14" t="n">
        <v>46199</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Graduate/Entry</t>
        </is>
      </c>
      <c r="D4430" s="8" t="inlineStr">
        <is>
          <t>Graduate Design Engineer</t>
        </is>
      </c>
      <c r="E4430" s="7" t="inlineStr">
        <is>
          <t>Astute People</t>
        </is>
      </c>
      <c r="F4430" s="8" t="inlineStr">
        <is>
          <t>Aylesford, England, UK</t>
        </is>
      </c>
      <c r="G4430" s="8" t="n"/>
      <c r="H4430" s="14" t="n"/>
      <c r="I4430" s="15">
        <f>IF($H4430="","",$H4430-TODAY())</f>
        <v/>
      </c>
      <c r="J4430" s="16" t="inlineStr">
        <is>
          <t>Open posting</t>
        </is>
      </c>
      <c r="K4430" s="8" t="n"/>
      <c r="L4430" s="17" t="inlineStr">
        <is>
          <t>new</t>
        </is>
      </c>
      <c r="M4430" s="18" t="inlineStr"/>
      <c r="N4430" s="7" t="inlineStr">
        <is>
          <t>75ed5140bf53df5e35033175213180a5b61b74fb</t>
        </is>
      </c>
      <c r="O4430" s="14" t="n">
        <v>46190</v>
      </c>
      <c r="P4430" s="7" t="inlineStr">
        <is>
          <t>jobspy</t>
        </is>
      </c>
      <c r="Q4430" s="8" t="inlineStr">
        <is>
          <t>c</t>
        </is>
      </c>
      <c r="R4430" s="8" t="inlineStr">
        <is>
          <t>Graduate PCB Design Engineer electronics</t>
        </is>
      </c>
      <c r="S4430" s="19" t="n"/>
      <c r="T4430" s="19" t="n"/>
      <c r="U4430" s="14" t="n">
        <v>46199</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Design Engineer</t>
        </is>
      </c>
      <c r="E4431" s="7" t="inlineStr">
        <is>
          <t>HOCHTIEF (UK) Construction Ltd</t>
        </is>
      </c>
      <c r="F4431" s="8" t="inlineStr">
        <is>
          <t>Swindon, England, UK</t>
        </is>
      </c>
      <c r="G4431" s="8" t="n"/>
      <c r="H4431" s="14" t="n"/>
      <c r="I4431" s="15">
        <f>IF($H4431="","",$H4431-TODAY())</f>
        <v/>
      </c>
      <c r="J4431" s="16" t="inlineStr">
        <is>
          <t>Open posting</t>
        </is>
      </c>
      <c r="K4431" s="8" t="n"/>
      <c r="L4431" s="17" t="inlineStr">
        <is>
          <t>new</t>
        </is>
      </c>
      <c r="M4431" s="18" t="inlineStr"/>
      <c r="N4431" s="7" t="inlineStr">
        <is>
          <t>f9bdcc0bf15d22979457fa5700aa35b1b4704596</t>
        </is>
      </c>
      <c r="O4431" s="14" t="n">
        <v>46182</v>
      </c>
      <c r="P4431" s="7" t="inlineStr">
        <is>
          <t>jobspy</t>
        </is>
      </c>
      <c r="Q4431" s="8" t="inlineStr">
        <is>
          <t>c</t>
        </is>
      </c>
      <c r="R4431" s="8" t="inlineStr">
        <is>
          <t>Graduate PCB Design Engineer electronics</t>
        </is>
      </c>
      <c r="S4431" s="19" t="n"/>
      <c r="T4431" s="19" t="n"/>
      <c r="U4431" s="14" t="n">
        <v>46199</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Mid-level</t>
        </is>
      </c>
      <c r="D4432" s="8" t="inlineStr">
        <is>
          <t>Optical Design Engineer</t>
        </is>
      </c>
      <c r="E4432" s="7" t="inlineStr">
        <is>
          <t>DiPOLE Systems Ltd</t>
        </is>
      </c>
      <c r="F4432" s="8" t="inlineStr"/>
      <c r="G4432" s="8" t="n"/>
      <c r="H4432" s="14" t="n"/>
      <c r="I4432" s="15">
        <f>IF($H4432="","",$H4432-TODAY())</f>
        <v/>
      </c>
      <c r="J4432" s="16" t="inlineStr">
        <is>
          <t>Open posting</t>
        </is>
      </c>
      <c r="K4432" s="8" t="n"/>
      <c r="L4432" s="17" t="inlineStr">
        <is>
          <t>new</t>
        </is>
      </c>
      <c r="M4432" s="18" t="inlineStr"/>
      <c r="N4432" s="7" t="inlineStr">
        <is>
          <t>15a077d96dc48ce201e5d25bf83eed72bed0e242</t>
        </is>
      </c>
      <c r="O4432" s="14" t="n">
        <v>46181</v>
      </c>
      <c r="P4432" s="7" t="inlineStr">
        <is>
          <t>jobspy</t>
        </is>
      </c>
      <c r="Q4432" s="8" t="inlineStr">
        <is>
          <t>c</t>
        </is>
      </c>
      <c r="R4432" s="8" t="inlineStr">
        <is>
          <t>Graduate PCB Design Engineer electronics</t>
        </is>
      </c>
      <c r="S4432" s="19" t="n"/>
      <c r="T4432" s="19" t="n"/>
      <c r="U4432" s="14" t="n">
        <v>46199</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Mid-level</t>
        </is>
      </c>
      <c r="D4433" s="8" t="inlineStr">
        <is>
          <t>Design Engineer</t>
        </is>
      </c>
      <c r="E4433" s="7" t="inlineStr">
        <is>
          <t>Kier Group</t>
        </is>
      </c>
      <c r="F4433" s="8" t="inlineStr">
        <is>
          <t>City Of Bristol, England, UK</t>
        </is>
      </c>
      <c r="G4433" s="8" t="n"/>
      <c r="H4433" s="14" t="n"/>
      <c r="I4433" s="15">
        <f>IF($H4433="","",$H4433-TODAY())</f>
        <v/>
      </c>
      <c r="J4433" s="16" t="inlineStr">
        <is>
          <t>Open posting</t>
        </is>
      </c>
      <c r="K4433" s="8" t="n"/>
      <c r="L4433" s="17" t="inlineStr">
        <is>
          <t>new</t>
        </is>
      </c>
      <c r="M4433" s="18" t="inlineStr"/>
      <c r="N4433" s="7" t="inlineStr">
        <is>
          <t>f74574d01cf7dcff99f07f7733e69285e50c1502</t>
        </is>
      </c>
      <c r="O4433" s="14" t="n">
        <v>46177</v>
      </c>
      <c r="P4433" s="7" t="inlineStr">
        <is>
          <t>jobspy</t>
        </is>
      </c>
      <c r="Q4433" s="8" t="inlineStr">
        <is>
          <t>c</t>
        </is>
      </c>
      <c r="R4433" s="8" t="inlineStr">
        <is>
          <t>Graduate PCB Design Engineer electronics</t>
        </is>
      </c>
      <c r="S4433" s="19" t="n"/>
      <c r="T4433" s="19" t="n"/>
      <c r="U4433" s="14" t="n">
        <v>46199</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System Engineer - Communications</t>
        </is>
      </c>
      <c r="E4434" s="7" t="inlineStr">
        <is>
          <t>MBDA</t>
        </is>
      </c>
      <c r="F4434" s="8" t="inlineStr">
        <is>
          <t>Bristol, England, UK</t>
        </is>
      </c>
      <c r="G4434" s="8" t="n"/>
      <c r="H4434" s="14" t="n"/>
      <c r="I4434" s="15">
        <f>IF($H4434="","",$H4434-TODAY())</f>
        <v/>
      </c>
      <c r="J4434" s="16" t="inlineStr">
        <is>
          <t>Open posting</t>
        </is>
      </c>
      <c r="K4434" s="8" t="n"/>
      <c r="L4434" s="17" t="inlineStr">
        <is>
          <t>new</t>
        </is>
      </c>
      <c r="M4434" s="18" t="inlineStr"/>
      <c r="N4434" s="7" t="inlineStr">
        <is>
          <t>a21eacae4e00160cadee4fa06ec53dbb650c8b5b</t>
        </is>
      </c>
      <c r="O4434" s="14" t="n">
        <v>46189</v>
      </c>
      <c r="P4434" s="7" t="inlineStr">
        <is>
          <t>jobspy</t>
        </is>
      </c>
      <c r="Q4434" s="8" t="inlineStr">
        <is>
          <t>c</t>
        </is>
      </c>
      <c r="R4434" s="8" t="inlineStr">
        <is>
          <t>Graduate Avionics Engineer embedded systems</t>
        </is>
      </c>
      <c r="S4434" s="19" t="n"/>
      <c r="T4434" s="19" t="n"/>
      <c r="U4434" s="14" t="n">
        <v>46199</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Systems Engineer : Complex Defence Systems</t>
        </is>
      </c>
      <c r="E4435" s="7" t="inlineStr">
        <is>
          <t>TipTopJob</t>
        </is>
      </c>
      <c r="F4435" s="8" t="inlineStr">
        <is>
          <t>Maidenhead, England, UK</t>
        </is>
      </c>
      <c r="G4435" s="8" t="n"/>
      <c r="H4435" s="14" t="n"/>
      <c r="I4435" s="15">
        <f>IF($H4435="","",$H4435-TODAY())</f>
        <v/>
      </c>
      <c r="J4435" s="16" t="inlineStr">
        <is>
          <t>Open posting</t>
        </is>
      </c>
      <c r="K4435" s="8" t="n"/>
      <c r="L4435" s="17" t="inlineStr">
        <is>
          <t>new</t>
        </is>
      </c>
      <c r="M4435" s="18" t="inlineStr"/>
      <c r="N4435" s="7" t="inlineStr">
        <is>
          <t>5613867398fc83733e0db267ec9683d33f680ed8</t>
        </is>
      </c>
      <c r="O4435" s="14" t="n">
        <v>46176</v>
      </c>
      <c r="P4435" s="7" t="inlineStr">
        <is>
          <t>jobspy</t>
        </is>
      </c>
      <c r="Q4435" s="8" t="inlineStr">
        <is>
          <t>c</t>
        </is>
      </c>
      <c r="R4435" s="8" t="inlineStr">
        <is>
          <t>Graduate Avionics Engineer embedded systems</t>
        </is>
      </c>
      <c r="S4435" s="19" t="n"/>
      <c r="T4435" s="19" t="n"/>
      <c r="U4435" s="14" t="n">
        <v>46199</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Unspecified</t>
        </is>
      </c>
      <c r="D4436" s="8" t="inlineStr">
        <is>
          <t>Systems Integration Engineer</t>
        </is>
      </c>
      <c r="E4436" s="7" t="inlineStr">
        <is>
          <t>Lat51 Space Systems</t>
        </is>
      </c>
      <c r="F4436" s="8" t="inlineStr">
        <is>
          <t>Wantage, England, UK</t>
        </is>
      </c>
      <c r="G4436" s="8" t="n"/>
      <c r="H4436" s="14" t="n"/>
      <c r="I4436" s="15">
        <f>IF($H4436="","",$H4436-TODAY())</f>
        <v/>
      </c>
      <c r="J4436" s="16" t="inlineStr">
        <is>
          <t>Open posting</t>
        </is>
      </c>
      <c r="K4436" s="8" t="n"/>
      <c r="L4436" s="17" t="inlineStr">
        <is>
          <t>new</t>
        </is>
      </c>
      <c r="M4436" s="18" t="inlineStr"/>
      <c r="N4436" s="7" t="inlineStr">
        <is>
          <t>679785aedcf40e557e48f5261c9db4aad33fe4d4</t>
        </is>
      </c>
      <c r="O4436" s="14" t="n">
        <v>46195</v>
      </c>
      <c r="P4436" s="7" t="inlineStr">
        <is>
          <t>jobspy</t>
        </is>
      </c>
      <c r="Q4436" s="8" t="inlineStr">
        <is>
          <t>c</t>
        </is>
      </c>
      <c r="R4436" s="8" t="inlineStr">
        <is>
          <t>Graduate Systems Engineer hardware software</t>
        </is>
      </c>
      <c r="S4436" s="19" t="n"/>
      <c r="T4436" s="19" t="n"/>
      <c r="U4436" s="14" t="n">
        <v>46199</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Mid-level</t>
        </is>
      </c>
      <c r="D4437" s="8" t="inlineStr">
        <is>
          <t>Test Systems Development Engineer</t>
        </is>
      </c>
      <c r="E4437" s="7" t="inlineStr">
        <is>
          <t>Parker Aerospace</t>
        </is>
      </c>
      <c r="F4437" s="8" t="inlineStr">
        <is>
          <t>Fareham, England, UK</t>
        </is>
      </c>
      <c r="G4437" s="8" t="n"/>
      <c r="H4437" s="14" t="n"/>
      <c r="I4437" s="15">
        <f>IF($H4437="","",$H4437-TODAY())</f>
        <v/>
      </c>
      <c r="J4437" s="16" t="inlineStr">
        <is>
          <t>Open posting</t>
        </is>
      </c>
      <c r="K4437" s="8" t="n"/>
      <c r="L4437" s="17" t="inlineStr">
        <is>
          <t>new</t>
        </is>
      </c>
      <c r="M4437" s="18" t="inlineStr"/>
      <c r="N4437" s="7" t="inlineStr">
        <is>
          <t>9c314f33273093f9f555e8631d59dbfcd98ffc63</t>
        </is>
      </c>
      <c r="O4437" s="14" t="n">
        <v>46189</v>
      </c>
      <c r="P4437" s="7" t="inlineStr">
        <is>
          <t>jobspy</t>
        </is>
      </c>
      <c r="Q4437" s="8" t="inlineStr">
        <is>
          <t>c</t>
        </is>
      </c>
      <c r="R4437" s="8" t="inlineStr">
        <is>
          <t>Graduate Systems Engineer hardware software</t>
        </is>
      </c>
      <c r="S4437" s="19" t="n"/>
      <c r="T4437" s="19" t="n"/>
      <c r="U4437" s="14" t="n">
        <v>46199</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Senior/Lead</t>
        </is>
      </c>
      <c r="D4438" s="8" t="inlineStr">
        <is>
          <t>Research Fellow or Project Engineer (111252-0626)</t>
        </is>
      </c>
      <c r="E4438" s="7" t="inlineStr">
        <is>
          <t>University of Warwick</t>
        </is>
      </c>
      <c r="F4438" s="8" t="inlineStr">
        <is>
          <t>Coventry, England, UK</t>
        </is>
      </c>
      <c r="G4438" s="8" t="n"/>
      <c r="H4438" s="14" t="n"/>
      <c r="I4438" s="15">
        <f>IF($H4438="","",$H4438-TODAY())</f>
        <v/>
      </c>
      <c r="J4438" s="16" t="inlineStr">
        <is>
          <t>Open posting</t>
        </is>
      </c>
      <c r="K4438" s="8" t="n"/>
      <c r="L4438" s="17" t="inlineStr">
        <is>
          <t>new</t>
        </is>
      </c>
      <c r="M4438" s="18" t="inlineStr"/>
      <c r="N4438" s="7" t="inlineStr">
        <is>
          <t>a69cc40a185f97c557c33f108f695c61ee3ad8fa</t>
        </is>
      </c>
      <c r="O4438" s="14" t="n">
        <v>46198</v>
      </c>
      <c r="P4438" s="7" t="inlineStr">
        <is>
          <t>jobspy</t>
        </is>
      </c>
      <c r="Q4438" s="8" t="inlineStr">
        <is>
          <t>c</t>
        </is>
      </c>
      <c r="R4438" s="8" t="inlineStr">
        <is>
          <t>PhD Studentship Power Electronics UK</t>
        </is>
      </c>
      <c r="S4438" s="19" t="n"/>
      <c r="T4438" s="19" t="n"/>
      <c r="U4438" s="14" t="n">
        <v>46199</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Unspecified</t>
        </is>
      </c>
      <c r="D4439" s="8" t="inlineStr">
        <is>
          <t>Validation and Verification Engineer</t>
        </is>
      </c>
      <c r="E4439" s="7" t="inlineStr">
        <is>
          <t>MBDA</t>
        </is>
      </c>
      <c r="F4439" s="8" t="inlineStr">
        <is>
          <t>Bristol, England, UK</t>
        </is>
      </c>
      <c r="G4439" s="8" t="n"/>
      <c r="H4439" s="14" t="n"/>
      <c r="I4439" s="15">
        <f>IF($H4439="","",$H4439-TODAY())</f>
        <v/>
      </c>
      <c r="J4439" s="16" t="inlineStr">
        <is>
          <t>Open posting</t>
        </is>
      </c>
      <c r="K4439" s="8" t="n"/>
      <c r="L4439" s="17" t="inlineStr">
        <is>
          <t>new</t>
        </is>
      </c>
      <c r="M4439" s="18" t="inlineStr"/>
      <c r="N4439" s="7" t="inlineStr">
        <is>
          <t>7671f70624d94c266f0f96df9121f7c1173d4e85</t>
        </is>
      </c>
      <c r="O4439" s="14" t="n">
        <v>46187</v>
      </c>
      <c r="P4439" s="7" t="inlineStr">
        <is>
          <t>jobspy</t>
        </is>
      </c>
      <c r="Q4439" s="8" t="inlineStr">
        <is>
          <t>c</t>
        </is>
      </c>
      <c r="R4439" s="8" t="inlineStr">
        <is>
          <t>Graduate Hardware Engineer embedded systems UK</t>
        </is>
      </c>
      <c r="S4439" s="19" t="n"/>
      <c r="T4439" s="19" t="n"/>
      <c r="U4439" s="14" t="n">
        <v>46199</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Junior</t>
        </is>
      </c>
      <c r="D4440" s="8" t="inlineStr">
        <is>
          <t>Operational Technology (OT) Engineers</t>
        </is>
      </c>
      <c r="E4440" s="7" t="inlineStr">
        <is>
          <t>ALTEN LTD - UK</t>
        </is>
      </c>
      <c r="F4440" s="8" t="inlineStr">
        <is>
          <t>Hartlepool, England, UK</t>
        </is>
      </c>
      <c r="G4440" s="8" t="n"/>
      <c r="H4440" s="14" t="n"/>
      <c r="I4440" s="15">
        <f>IF($H4440="","",$H4440-TODAY())</f>
        <v/>
      </c>
      <c r="J4440" s="16" t="inlineStr">
        <is>
          <t>Open posting</t>
        </is>
      </c>
      <c r="K4440" s="8" t="n"/>
      <c r="L4440" s="17" t="inlineStr">
        <is>
          <t>new</t>
        </is>
      </c>
      <c r="M4440" s="18" t="inlineStr"/>
      <c r="N4440" s="7" t="inlineStr">
        <is>
          <t>df64ec35c7e9e0898a4e9a5144b7da64f0021c7f</t>
        </is>
      </c>
      <c r="O4440" s="14" t="n">
        <v>46185</v>
      </c>
      <c r="P4440" s="7" t="inlineStr">
        <is>
          <t>jobspy</t>
        </is>
      </c>
      <c r="Q4440" s="8" t="inlineStr">
        <is>
          <t>c</t>
        </is>
      </c>
      <c r="R4440" s="8" t="inlineStr">
        <is>
          <t>Graduate Hardware Engineer embedded systems UK</t>
        </is>
      </c>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Graduate/Entry</t>
        </is>
      </c>
      <c r="D4441" s="8" t="inlineStr">
        <is>
          <t>Graduate Software Developer</t>
        </is>
      </c>
      <c r="E4441" s="7" t="inlineStr">
        <is>
          <t>Haystack</t>
        </is>
      </c>
      <c r="F4441" s="8" t="inlineStr">
        <is>
          <t>Leeds, England, UK</t>
        </is>
      </c>
      <c r="G4441" s="8" t="n"/>
      <c r="H4441" s="14" t="n"/>
      <c r="I4441" s="15">
        <f>IF($H4441="","",$H4441-TODAY())</f>
        <v/>
      </c>
      <c r="J4441" s="16" t="inlineStr">
        <is>
          <t>Open posting</t>
        </is>
      </c>
      <c r="K4441" s="8" t="n"/>
      <c r="L4441" s="17" t="inlineStr">
        <is>
          <t>new</t>
        </is>
      </c>
      <c r="M4441" s="18" t="inlineStr"/>
      <c r="N4441" s="7" t="inlineStr">
        <is>
          <t>0e4b8a57549c7249b9f8fcf09166cdaf47e1a09d</t>
        </is>
      </c>
      <c r="O4441" s="14" t="n">
        <v>46197</v>
      </c>
      <c r="P4441" s="7" t="inlineStr">
        <is>
          <t>jobspy</t>
        </is>
      </c>
      <c r="Q4441" s="8" t="inlineStr">
        <is>
          <t>c</t>
        </is>
      </c>
      <c r="R4441" s="8" t="inlineStr">
        <is>
          <t>Graduate Software Developer Python JavaScript</t>
        </is>
      </c>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Graduate/Entry</t>
        </is>
      </c>
      <c r="D4442" s="8" t="inlineStr">
        <is>
          <t>E&amp;I Design Engineer</t>
        </is>
      </c>
      <c r="E4442" s="7" t="inlineStr">
        <is>
          <t>ALTRAD</t>
        </is>
      </c>
      <c r="F4442" s="8" t="inlineStr">
        <is>
          <t>Warrington, England, UK</t>
        </is>
      </c>
      <c r="G4442" s="8" t="n"/>
      <c r="H4442" s="14" t="n"/>
      <c r="I4442" s="15">
        <f>IF($H4442="","",$H4442-TODAY())</f>
        <v/>
      </c>
      <c r="J4442" s="16" t="inlineStr">
        <is>
          <t>Open posting</t>
        </is>
      </c>
      <c r="K4442" s="8" t="n"/>
      <c r="L4442" s="17" t="inlineStr">
        <is>
          <t>new</t>
        </is>
      </c>
      <c r="M4442" s="18" t="inlineStr"/>
      <c r="N4442" s="7" t="inlineStr">
        <is>
          <t>9dea714f5ad5fdca29f465a1d6f3c068b28bfa80</t>
        </is>
      </c>
      <c r="O4442" s="14" t="n">
        <v>46176</v>
      </c>
      <c r="P4442" s="7" t="inlineStr">
        <is>
          <t>jobspy</t>
        </is>
      </c>
      <c r="Q4442" s="8" t="inlineStr">
        <is>
          <t>c</t>
        </is>
      </c>
      <c r="R4442" s="8" t="inlineStr">
        <is>
          <t>Graduate PCB Design Engineer electronics</t>
        </is>
      </c>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Design Engineer</t>
        </is>
      </c>
      <c r="E4443" s="7" t="inlineStr">
        <is>
          <t>Kanz</t>
        </is>
      </c>
      <c r="F4443" s="8" t="inlineStr">
        <is>
          <t>Bristol, England, UK</t>
        </is>
      </c>
      <c r="G4443" s="8" t="n"/>
      <c r="H4443" s="14" t="n"/>
      <c r="I4443" s="15">
        <f>IF($H4443="","",$H4443-TODAY())</f>
        <v/>
      </c>
      <c r="J4443" s="16" t="inlineStr">
        <is>
          <t>Open posting</t>
        </is>
      </c>
      <c r="K4443" s="8" t="n"/>
      <c r="L4443" s="17" t="inlineStr">
        <is>
          <t>new</t>
        </is>
      </c>
      <c r="M4443" s="18" t="inlineStr"/>
      <c r="N4443" s="7" t="inlineStr">
        <is>
          <t>5caf492ad2756df74badab71e49d98b25b3e557e</t>
        </is>
      </c>
      <c r="O4443" s="14" t="n">
        <v>46171</v>
      </c>
      <c r="P4443" s="7" t="inlineStr">
        <is>
          <t>jobspy</t>
        </is>
      </c>
      <c r="Q4443" s="8" t="inlineStr">
        <is>
          <t>c</t>
        </is>
      </c>
      <c r="R4443" s="8" t="inlineStr">
        <is>
          <t>Graduate PCB Design Engineer electronics</t>
        </is>
      </c>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RF Payload Engineer</t>
        </is>
      </c>
      <c r="E4444" s="7" t="inlineStr">
        <is>
          <t>Lockheed Martin</t>
        </is>
      </c>
      <c r="F4444" s="8" t="inlineStr">
        <is>
          <t>Newcastle Upon Tyne, England, UK</t>
        </is>
      </c>
      <c r="G4444" s="8" t="n"/>
      <c r="H4444" s="14" t="n"/>
      <c r="I4444" s="15">
        <f>IF($H4444="","",$H4444-TODAY())</f>
        <v/>
      </c>
      <c r="J4444" s="16" t="inlineStr">
        <is>
          <t>Open posting</t>
        </is>
      </c>
      <c r="K4444" s="8" t="n"/>
      <c r="L4444" s="17" t="inlineStr">
        <is>
          <t>new</t>
        </is>
      </c>
      <c r="M4444" s="18" t="inlineStr"/>
      <c r="N4444" s="7" t="inlineStr">
        <is>
          <t>b196fa6dded8d21bb8809a4803b1005689081d92</t>
        </is>
      </c>
      <c r="O4444" s="14" t="n">
        <v>46170</v>
      </c>
      <c r="P4444" s="7" t="inlineStr">
        <is>
          <t>jobspy</t>
        </is>
      </c>
      <c r="Q4444" s="8" t="inlineStr">
        <is>
          <t>c</t>
        </is>
      </c>
      <c r="R4444" s="8" t="inlineStr">
        <is>
          <t>Graduate RF Engineer wireless communications UK</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Senior/Lead</t>
        </is>
      </c>
      <c r="D4445" s="8" t="inlineStr">
        <is>
          <t>Quality Engineer</t>
        </is>
      </c>
      <c r="E4445" s="7" t="inlineStr">
        <is>
          <t>Elma Electronic UK</t>
        </is>
      </c>
      <c r="F4445" s="8" t="inlineStr">
        <is>
          <t>Bedford, ENG, GB</t>
        </is>
      </c>
      <c r="G4445" s="8" t="n"/>
      <c r="H4445" s="14" t="n"/>
      <c r="I4445" s="15">
        <f>IF($H4445="","",$H4445-TODAY())</f>
        <v/>
      </c>
      <c r="J4445" s="16" t="inlineStr">
        <is>
          <t>Open posting</t>
        </is>
      </c>
      <c r="K4445" s="8" t="n"/>
      <c r="L4445" s="17" t="inlineStr">
        <is>
          <t>new</t>
        </is>
      </c>
      <c r="M4445" s="18" t="inlineStr"/>
      <c r="N4445" s="7" t="inlineStr">
        <is>
          <t>6411c0209ccd63bdac46ef36cb019b441da7099c</t>
        </is>
      </c>
      <c r="O4445" s="14" t="n">
        <v>46199</v>
      </c>
      <c r="P4445" s="7" t="inlineStr">
        <is>
          <t>jobspy</t>
        </is>
      </c>
      <c r="Q4445" s="8" t="inlineStr">
        <is>
          <t>c</t>
        </is>
      </c>
      <c r="R4445" s="8" t="inlineStr">
        <is>
          <t>Research Engineer embedded systems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Senior/Lead</t>
        </is>
      </c>
      <c r="D4446" s="8" t="inlineStr">
        <is>
          <t>Business Analyst</t>
        </is>
      </c>
      <c r="E4446" s="7" t="inlineStr">
        <is>
          <t>SCC</t>
        </is>
      </c>
      <c r="F4446" s="8" t="inlineStr">
        <is>
          <t>Birmingham, England, UK</t>
        </is>
      </c>
      <c r="G4446" s="8" t="n"/>
      <c r="H4446" s="14" t="n"/>
      <c r="I4446" s="15">
        <f>IF($H4446="","",$H4446-TODAY())</f>
        <v/>
      </c>
      <c r="J4446" s="16" t="inlineStr">
        <is>
          <t>Open posting</t>
        </is>
      </c>
      <c r="K4446" s="8" t="n"/>
      <c r="L4446" s="17" t="inlineStr">
        <is>
          <t>new</t>
        </is>
      </c>
      <c r="M4446" s="18" t="inlineStr"/>
      <c r="N4446" s="7" t="inlineStr">
        <is>
          <t>f3fa54639d10bba1052ca5548bbbe5168fa9a2ef</t>
        </is>
      </c>
      <c r="O4446" s="14" t="n">
        <v>46197</v>
      </c>
      <c r="P4446" s="7" t="inlineStr">
        <is>
          <t>jobspy</t>
        </is>
      </c>
      <c r="Q4446" s="8" t="inlineStr">
        <is>
          <t>c</t>
        </is>
      </c>
      <c r="R4446" s="8" t="inlineStr">
        <is>
          <t>Graduate Technology Consultant ERP systems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Mid-level</t>
        </is>
      </c>
      <c r="D4447" s="8" t="inlineStr">
        <is>
          <t>Business Analyst</t>
        </is>
      </c>
      <c r="E4447" s="7" t="inlineStr">
        <is>
          <t>Buro Happold</t>
        </is>
      </c>
      <c r="F4447" s="8" t="inlineStr">
        <is>
          <t>Bath, England, UK</t>
        </is>
      </c>
      <c r="G4447" s="8" t="n"/>
      <c r="H4447" s="14" t="n"/>
      <c r="I4447" s="15">
        <f>IF($H4447="","",$H4447-TODAY())</f>
        <v/>
      </c>
      <c r="J4447" s="16" t="inlineStr">
        <is>
          <t>Open posting</t>
        </is>
      </c>
      <c r="K4447" s="8" t="n"/>
      <c r="L4447" s="17" t="inlineStr">
        <is>
          <t>new</t>
        </is>
      </c>
      <c r="M4447" s="18" t="inlineStr"/>
      <c r="N4447" s="7" t="inlineStr">
        <is>
          <t>e5d26c5178fc1ef869c2e9aaae9eab8589bbbd6b</t>
        </is>
      </c>
      <c r="O4447" s="14" t="n">
        <v>46195</v>
      </c>
      <c r="P4447" s="7" t="inlineStr">
        <is>
          <t>jobspy</t>
        </is>
      </c>
      <c r="Q4447" s="8" t="inlineStr">
        <is>
          <t>c</t>
        </is>
      </c>
      <c r="R4447" s="8" t="inlineStr">
        <is>
          <t>Graduate Technology Consultant ERP systems</t>
        </is>
      </c>
      <c r="S4447" s="19" t="n"/>
      <c r="T4447" s="19" t="n"/>
      <c r="U4447" s="14" t="n">
        <v>46199</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Unspecified</t>
        </is>
      </c>
      <c r="D4448" s="8" t="inlineStr">
        <is>
          <t>Unity Programme Business Analyst</t>
        </is>
      </c>
      <c r="E4448" s="7" t="inlineStr">
        <is>
          <t>HM Revenue &amp; Customs</t>
        </is>
      </c>
      <c r="F4448" s="8" t="inlineStr">
        <is>
          <t>Glasgow, Scotland, UK</t>
        </is>
      </c>
      <c r="G4448" s="8" t="n"/>
      <c r="H4448" s="14" t="n"/>
      <c r="I4448" s="15">
        <f>IF($H4448="","",$H4448-TODAY())</f>
        <v/>
      </c>
      <c r="J4448" s="16" t="inlineStr">
        <is>
          <t>Open posting</t>
        </is>
      </c>
      <c r="K4448" s="8" t="n"/>
      <c r="L4448" s="17" t="inlineStr">
        <is>
          <t>new</t>
        </is>
      </c>
      <c r="M4448" s="18" t="inlineStr"/>
      <c r="N4448" s="7" t="inlineStr">
        <is>
          <t>f1451e9618388452100f9d8bc034dc9de042bc1a</t>
        </is>
      </c>
      <c r="O4448" s="14" t="n">
        <v>46192</v>
      </c>
      <c r="P4448" s="7" t="inlineStr">
        <is>
          <t>jobspy</t>
        </is>
      </c>
      <c r="Q4448" s="8" t="inlineStr">
        <is>
          <t>c</t>
        </is>
      </c>
      <c r="R4448" s="8" t="inlineStr">
        <is>
          <t>Graduate Technology Consultant ERP systems</t>
        </is>
      </c>
      <c r="S4448" s="19" t="n"/>
      <c r="T4448" s="19" t="n"/>
      <c r="U4448" s="14" t="n">
        <v>46199</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Sage X3 Implementation Consultant</t>
        </is>
      </c>
      <c r="E4449" s="7" t="inlineStr">
        <is>
          <t>SystemsAccountants</t>
        </is>
      </c>
      <c r="F4449" s="8" t="inlineStr">
        <is>
          <t>England, United Kingdom</t>
        </is>
      </c>
      <c r="G4449" s="8" t="n"/>
      <c r="H4449" s="14" t="n"/>
      <c r="I4449" s="15">
        <f>IF($H4449="","",$H4449-TODAY())</f>
        <v/>
      </c>
      <c r="J4449" s="16" t="inlineStr">
        <is>
          <t>Open posting</t>
        </is>
      </c>
      <c r="K4449" s="8" t="n"/>
      <c r="L4449" s="17" t="inlineStr">
        <is>
          <t>new</t>
        </is>
      </c>
      <c r="M4449" s="18" t="inlineStr"/>
      <c r="N4449" s="7" t="inlineStr">
        <is>
          <t>503c4be77aad448813cd1a534d739e4c49c8fa8f</t>
        </is>
      </c>
      <c r="O4449" s="14" t="n">
        <v>46188</v>
      </c>
      <c r="P4449" s="7" t="inlineStr">
        <is>
          <t>jobspy</t>
        </is>
      </c>
      <c r="Q4449" s="8" t="inlineStr">
        <is>
          <t>c</t>
        </is>
      </c>
      <c r="R4449" s="8" t="inlineStr">
        <is>
          <t>Graduate Technology Consultant ERP systems</t>
        </is>
      </c>
      <c r="S4449" s="19" t="n"/>
      <c r="T4449" s="19" t="n"/>
      <c r="U4449" s="14" t="n">
        <v>46199</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Junior</t>
        </is>
      </c>
      <c r="D4450" s="8" t="inlineStr">
        <is>
          <t>Junior D365 BC Consultant</t>
        </is>
      </c>
      <c r="E4450" s="7" t="inlineStr">
        <is>
          <t>Shape IT Recruitment</t>
        </is>
      </c>
      <c r="F4450" s="8" t="inlineStr">
        <is>
          <t>Manchester Area, United Kingdom</t>
        </is>
      </c>
      <c r="G4450" s="8" t="n"/>
      <c r="H4450" s="14" t="n"/>
      <c r="I4450" s="15">
        <f>IF($H4450="","",$H4450-TODAY())</f>
        <v/>
      </c>
      <c r="J4450" s="16" t="inlineStr">
        <is>
          <t>Open posting</t>
        </is>
      </c>
      <c r="K4450" s="8" t="n"/>
      <c r="L4450" s="17" t="inlineStr">
        <is>
          <t>new</t>
        </is>
      </c>
      <c r="M4450" s="18" t="inlineStr"/>
      <c r="N4450" s="7" t="inlineStr">
        <is>
          <t>8c610e566dc29c99816710bfe8d178e3136b547c</t>
        </is>
      </c>
      <c r="O4450" s="14" t="n">
        <v>46185</v>
      </c>
      <c r="P4450" s="7" t="inlineStr">
        <is>
          <t>jobspy</t>
        </is>
      </c>
      <c r="Q4450" s="8" t="inlineStr">
        <is>
          <t>c</t>
        </is>
      </c>
      <c r="R4450" s="8" t="inlineStr">
        <is>
          <t>Graduate Technology Consultant ERP systems</t>
        </is>
      </c>
      <c r="S4450" s="19" t="n"/>
      <c r="T4450" s="19" t="n"/>
      <c r="U4450" s="14" t="n">
        <v>46199</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Junior</t>
        </is>
      </c>
      <c r="D4451" s="8" t="inlineStr">
        <is>
          <t>Operations Executive - Cloud Marketplace</t>
        </is>
      </c>
      <c r="E4451" s="7" t="inlineStr">
        <is>
          <t>Phoenix Software</t>
        </is>
      </c>
      <c r="F4451" s="8" t="inlineStr">
        <is>
          <t>Pocklington, England, UK</t>
        </is>
      </c>
      <c r="G4451" s="8" t="n"/>
      <c r="H4451" s="14" t="n"/>
      <c r="I4451" s="15">
        <f>IF($H4451="","",$H4451-TODAY())</f>
        <v/>
      </c>
      <c r="J4451" s="16" t="inlineStr">
        <is>
          <t>Open posting</t>
        </is>
      </c>
      <c r="K4451" s="8" t="n"/>
      <c r="L4451" s="17" t="inlineStr">
        <is>
          <t>new</t>
        </is>
      </c>
      <c r="M4451" s="18" t="inlineStr"/>
      <c r="N4451" s="7" t="inlineStr">
        <is>
          <t>f7d543eedecdb85290ae3843bfe24aef9c0771a5</t>
        </is>
      </c>
      <c r="O4451" s="14" t="n">
        <v>46176</v>
      </c>
      <c r="P4451" s="7" t="inlineStr">
        <is>
          <t>jobspy</t>
        </is>
      </c>
      <c r="Q4451" s="8" t="inlineStr">
        <is>
          <t>c</t>
        </is>
      </c>
      <c r="R4451" s="8" t="inlineStr">
        <is>
          <t>Graduate Technology Consultant ERP systems</t>
        </is>
      </c>
      <c r="S4451" s="19" t="n"/>
      <c r="T4451" s="19" t="n"/>
      <c r="U4451" s="14" t="n">
        <v>46199</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0.32</v>
      </c>
      <c r="C4452" s="12" t="inlineStr">
        <is>
          <t>Unspecified</t>
        </is>
      </c>
      <c r="D4452" s="8" t="inlineStr">
        <is>
          <t>Dyson Expert - Manchester White City (Part Time)</t>
        </is>
      </c>
      <c r="E4452" s="7" t="inlineStr">
        <is>
          <t>Dyson</t>
        </is>
      </c>
      <c r="F4452" s="8" t="inlineStr">
        <is>
          <t>United Kingdom - England Remote</t>
        </is>
      </c>
      <c r="G4452" s="8" t="n"/>
      <c r="H4452" s="14" t="n"/>
      <c r="I4452" s="15">
        <f>IF($H4452="","",$H4452-TODAY())</f>
        <v/>
      </c>
      <c r="J4452" s="16" t="inlineStr">
        <is>
          <t>Open posting</t>
        </is>
      </c>
      <c r="K4452" s="8" t="inlineStr">
        <is>
          <t>filtered by keyword pre-scan</t>
        </is>
      </c>
      <c r="L4452" s="17" t="inlineStr">
        <is>
          <t>new</t>
        </is>
      </c>
      <c r="M4452" s="18" t="inlineStr"/>
      <c r="N4452" s="7" t="inlineStr">
        <is>
          <t>4f4de2c7e19433101e99c216edf4b9aadfaa7c03</t>
        </is>
      </c>
      <c r="O4452" s="14" t="n"/>
      <c r="P4452" s="7" t="inlineStr">
        <is>
          <t>workday</t>
        </is>
      </c>
      <c r="Q4452" s="8" t="inlineStr">
        <is>
          <t>c</t>
        </is>
      </c>
      <c r="R4452" s="8" t="n"/>
      <c r="S4452" s="19" t="n"/>
      <c r="T4452" s="19" t="n"/>
      <c r="U4452" s="14" t="n">
        <v>46199</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0.32</v>
      </c>
      <c r="C4453" s="12" t="inlineStr">
        <is>
          <t>Unspecified</t>
        </is>
      </c>
      <c r="D4453" s="8" t="inlineStr">
        <is>
          <t>Dyson Expert - London Croydon (Part Time)</t>
        </is>
      </c>
      <c r="E4453" s="7" t="inlineStr">
        <is>
          <t>Dyson</t>
        </is>
      </c>
      <c r="F4453" s="8" t="inlineStr">
        <is>
          <t>United Kingdom - England Remote</t>
        </is>
      </c>
      <c r="G4453" s="8" t="n"/>
      <c r="H4453" s="14" t="n"/>
      <c r="I4453" s="15">
        <f>IF($H4453="","",$H4453-TODAY())</f>
        <v/>
      </c>
      <c r="J4453" s="16" t="inlineStr">
        <is>
          <t>Open posting</t>
        </is>
      </c>
      <c r="K4453" s="8" t="inlineStr">
        <is>
          <t>filtered by keyword pre-scan</t>
        </is>
      </c>
      <c r="L4453" s="17" t="inlineStr">
        <is>
          <t>new</t>
        </is>
      </c>
      <c r="M4453" s="18" t="inlineStr"/>
      <c r="N4453" s="7" t="inlineStr">
        <is>
          <t>90b61292d26515564a4557e154b150d73147cd0c</t>
        </is>
      </c>
      <c r="O4453" s="14" t="n"/>
      <c r="P4453" s="7" t="inlineStr">
        <is>
          <t>workday</t>
        </is>
      </c>
      <c r="Q4453" s="8" t="inlineStr">
        <is>
          <t>c</t>
        </is>
      </c>
      <c r="R4453" s="8" t="n"/>
      <c r="S4453" s="19" t="n"/>
      <c r="T4453" s="19" t="n"/>
      <c r="U4453" s="14" t="n">
        <v>46199</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0.32</v>
      </c>
      <c r="C4454" s="12" t="inlineStr">
        <is>
          <t>Unspecified</t>
        </is>
      </c>
      <c r="D4454" s="8" t="inlineStr">
        <is>
          <t>Administrative Coordinator, CEO Office</t>
        </is>
      </c>
      <c r="E4454" s="7" t="inlineStr">
        <is>
          <t>Dyson</t>
        </is>
      </c>
      <c r="F4454" s="8" t="inlineStr">
        <is>
          <t>Singapore - St James Power Station Headquarters</t>
        </is>
      </c>
      <c r="G4454" s="8" t="n"/>
      <c r="H4454" s="14" t="n"/>
      <c r="I4454" s="15">
        <f>IF($H4454="","",$H4454-TODAY())</f>
        <v/>
      </c>
      <c r="J4454" s="16" t="inlineStr">
        <is>
          <t>Open posting</t>
        </is>
      </c>
      <c r="K4454" s="8" t="inlineStr">
        <is>
          <t>filtered by keyword pre-scan</t>
        </is>
      </c>
      <c r="L4454" s="17" t="inlineStr">
        <is>
          <t>new</t>
        </is>
      </c>
      <c r="M4454" s="18" t="inlineStr"/>
      <c r="N4454" s="7" t="inlineStr">
        <is>
          <t>4a9ad7168d4b3e9dec2282ec5947cb835781aaa6</t>
        </is>
      </c>
      <c r="O4454" s="14" t="n"/>
      <c r="P4454" s="7" t="inlineStr">
        <is>
          <t>workday</t>
        </is>
      </c>
      <c r="Q4454" s="8" t="inlineStr">
        <is>
          <t>c</t>
        </is>
      </c>
      <c r="R4454" s="8" t="n"/>
      <c r="S4454" s="19" t="n"/>
      <c r="T4454" s="19" t="n"/>
      <c r="U4454" s="14" t="n">
        <v>46199</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0.32</v>
      </c>
      <c r="C4455" s="12" t="inlineStr">
        <is>
          <t>Unspecified</t>
        </is>
      </c>
      <c r="D4455" s="8" t="inlineStr">
        <is>
          <t>E-Commerce Executive</t>
        </is>
      </c>
      <c r="E4455" s="7" t="inlineStr">
        <is>
          <t>Dyson</t>
        </is>
      </c>
      <c r="F4455" s="8" t="inlineStr">
        <is>
          <t>Germany - Cologne Office</t>
        </is>
      </c>
      <c r="G4455" s="8" t="n"/>
      <c r="H4455" s="14" t="n"/>
      <c r="I4455" s="15">
        <f>IF($H4455="","",$H4455-TODAY())</f>
        <v/>
      </c>
      <c r="J4455" s="16" t="inlineStr">
        <is>
          <t>Open posting</t>
        </is>
      </c>
      <c r="K4455" s="8" t="inlineStr">
        <is>
          <t>filtered by keyword pre-scan</t>
        </is>
      </c>
      <c r="L4455" s="17" t="inlineStr">
        <is>
          <t>new</t>
        </is>
      </c>
      <c r="M4455" s="18" t="inlineStr"/>
      <c r="N4455" s="7" t="inlineStr">
        <is>
          <t>67c58dba7ebe74aa6a51eeb10e1ebe2bc4e1ee49</t>
        </is>
      </c>
      <c r="O4455" s="14" t="n"/>
      <c r="P4455" s="7" t="inlineStr">
        <is>
          <t>workday</t>
        </is>
      </c>
      <c r="Q4455" s="8" t="inlineStr">
        <is>
          <t>c</t>
        </is>
      </c>
      <c r="R4455" s="8" t="n"/>
      <c r="S4455" s="19" t="n"/>
      <c r="T4455" s="19" t="n"/>
      <c r="U4455" s="14" t="n">
        <v>46197</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0.32</v>
      </c>
      <c r="C4456" s="12" t="inlineStr">
        <is>
          <t>Junior</t>
        </is>
      </c>
      <c r="D4456" s="8" t="inlineStr">
        <is>
          <t>Junior Workshop Technician</t>
        </is>
      </c>
      <c r="E4456" s="7" t="inlineStr">
        <is>
          <t>Dyson</t>
        </is>
      </c>
      <c r="F4456" s="8" t="inlineStr">
        <is>
          <t>Spain - Madrid Workshop</t>
        </is>
      </c>
      <c r="G4456" s="8" t="n"/>
      <c r="H4456" s="14" t="n"/>
      <c r="I4456" s="15">
        <f>IF($H4456="","",$H4456-TODAY())</f>
        <v/>
      </c>
      <c r="J4456" s="16" t="inlineStr">
        <is>
          <t>Open posting</t>
        </is>
      </c>
      <c r="K4456" s="8" t="inlineStr">
        <is>
          <t>filtered by keyword pre-scan</t>
        </is>
      </c>
      <c r="L4456" s="17" t="inlineStr">
        <is>
          <t>new</t>
        </is>
      </c>
      <c r="M4456" s="18" t="inlineStr"/>
      <c r="N4456" s="7" t="inlineStr">
        <is>
          <t>18a0c2903ca56e8fc4c8d517a1a1158f14382a5e</t>
        </is>
      </c>
      <c r="O4456" s="14" t="n"/>
      <c r="P4456" s="7" t="inlineStr">
        <is>
          <t>workday</t>
        </is>
      </c>
      <c r="Q4456" s="8" t="inlineStr">
        <is>
          <t>c</t>
        </is>
      </c>
      <c r="R4456" s="8" t="n"/>
      <c r="S4456" s="19" t="n"/>
      <c r="T4456" s="19" t="n"/>
      <c r="U4456" s="14" t="n">
        <v>46196</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0.32</v>
      </c>
      <c r="C4457" s="12" t="inlineStr">
        <is>
          <t>Internship</t>
        </is>
      </c>
      <c r="D4457" s="8" t="inlineStr">
        <is>
          <t>Global Supply Chain Business Operations Intern (Data &amp; AI)</t>
        </is>
      </c>
      <c r="E4457" s="7" t="inlineStr">
        <is>
          <t>Dyson</t>
        </is>
      </c>
      <c r="F4457" s="8" t="inlineStr">
        <is>
          <t>Singapore - Technology Centre</t>
        </is>
      </c>
      <c r="G4457" s="8" t="n"/>
      <c r="H4457" s="14" t="n"/>
      <c r="I4457" s="15">
        <f>IF($H4457="","",$H4457-TODAY())</f>
        <v/>
      </c>
      <c r="J4457" s="16" t="inlineStr">
        <is>
          <t>Open posting</t>
        </is>
      </c>
      <c r="K4457" s="8" t="inlineStr">
        <is>
          <t>filtered by keyword pre-scan</t>
        </is>
      </c>
      <c r="L4457" s="17" t="inlineStr">
        <is>
          <t>closed</t>
        </is>
      </c>
      <c r="M4457" s="18" t="inlineStr"/>
      <c r="N4457" s="7" t="inlineStr">
        <is>
          <t>8159f8de8c1ff6bd32e4b385b95293a706a95103</t>
        </is>
      </c>
      <c r="O4457" s="14" t="n"/>
      <c r="P4457" s="7" t="inlineStr">
        <is>
          <t>workday</t>
        </is>
      </c>
      <c r="Q4457" s="8" t="inlineStr">
        <is>
          <t>c</t>
        </is>
      </c>
      <c r="R4457" s="8" t="n"/>
      <c r="S4457" s="19" t="n"/>
      <c r="T4457" s="19" t="n"/>
      <c r="U4457" s="14" t="n">
        <v>46196</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0.32</v>
      </c>
      <c r="C4458" s="12" t="inlineStr">
        <is>
          <t>Unspecified</t>
        </is>
      </c>
      <c r="D4458" s="8" t="inlineStr">
        <is>
          <t>Dyson Expert - Harvey Norman Blanchardstown (Part Time)</t>
        </is>
      </c>
      <c r="E4458" s="7" t="inlineStr">
        <is>
          <t>Dyson</t>
        </is>
      </c>
      <c r="F4458" s="8" t="inlineStr">
        <is>
          <t>Ireland - Country Remote</t>
        </is>
      </c>
      <c r="G4458" s="8" t="n"/>
      <c r="H4458" s="14" t="n"/>
      <c r="I4458" s="15">
        <f>IF($H4458="","",$H4458-TODAY())</f>
        <v/>
      </c>
      <c r="J4458" s="16" t="inlineStr">
        <is>
          <t>Open posting</t>
        </is>
      </c>
      <c r="K4458" s="8" t="inlineStr">
        <is>
          <t>filtered by keyword pre-scan</t>
        </is>
      </c>
      <c r="L4458" s="17" t="inlineStr">
        <is>
          <t>new</t>
        </is>
      </c>
      <c r="M4458" s="18" t="inlineStr"/>
      <c r="N4458" s="7" t="inlineStr">
        <is>
          <t>b684e0d4ca5eaa767c80e5bc0ec72633514d0eaf</t>
        </is>
      </c>
      <c r="O4458" s="14" t="n"/>
      <c r="P4458" s="7" t="inlineStr">
        <is>
          <t>workday</t>
        </is>
      </c>
      <c r="Q4458" s="8" t="inlineStr">
        <is>
          <t>c</t>
        </is>
      </c>
      <c r="R4458" s="8" t="n"/>
      <c r="S4458" s="19" t="n"/>
      <c r="T4458" s="19" t="n"/>
      <c r="U4458" s="14" t="n">
        <v>46196</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0.32</v>
      </c>
      <c r="C4459" s="12" t="inlineStr">
        <is>
          <t>Graduate/Entry</t>
        </is>
      </c>
      <c r="D4459" s="8" t="inlineStr">
        <is>
          <t>Graduate Technology Engineer</t>
        </is>
      </c>
      <c r="E4459" s="7" t="inlineStr">
        <is>
          <t>Dyson</t>
        </is>
      </c>
      <c r="F4459" s="8" t="inlineStr">
        <is>
          <t>Malaysia - Global Development Campus, Johor Bahru</t>
        </is>
      </c>
      <c r="G4459" s="8" t="n"/>
      <c r="H4459" s="14" t="n"/>
      <c r="I4459" s="15">
        <f>IF($H4459="","",$H4459-TODAY())</f>
        <v/>
      </c>
      <c r="J4459" s="16" t="inlineStr">
        <is>
          <t>Open posting</t>
        </is>
      </c>
      <c r="K4459" s="8" t="inlineStr">
        <is>
          <t>filtered by keyword pre-scan</t>
        </is>
      </c>
      <c r="L4459" s="17" t="inlineStr">
        <is>
          <t>new</t>
        </is>
      </c>
      <c r="M4459" s="18" t="inlineStr"/>
      <c r="N4459" s="7" t="inlineStr">
        <is>
          <t>f0e361a0d040f79882c5f8bc1138fc33e1fd4822</t>
        </is>
      </c>
      <c r="O4459" s="14" t="n"/>
      <c r="P4459" s="7" t="inlineStr">
        <is>
          <t>workday</t>
        </is>
      </c>
      <c r="Q4459" s="8" t="inlineStr">
        <is>
          <t>c</t>
        </is>
      </c>
      <c r="R4459" s="8" t="n"/>
      <c r="S4459" s="19" t="n"/>
      <c r="T4459" s="19" t="n"/>
      <c r="U4459" s="14" t="n">
        <v>46195</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0.32</v>
      </c>
      <c r="C4460" s="12" t="inlineStr">
        <is>
          <t>Graduate/Entry</t>
        </is>
      </c>
      <c r="D4460" s="8" t="inlineStr">
        <is>
          <t>Graduate Software Engineer (Newcastle On-site)</t>
        </is>
      </c>
      <c r="E4460" s="7" t="inlineStr">
        <is>
          <t>Understanding Recruitment</t>
        </is>
      </c>
      <c r="F4460" s="8" t="inlineStr">
        <is>
          <t>England, United Kingdom</t>
        </is>
      </c>
      <c r="G4460" s="8" t="n"/>
      <c r="H4460" s="14" t="n"/>
      <c r="I4460" s="15">
        <f>IF($H4460="","",$H4460-TODAY())</f>
        <v/>
      </c>
      <c r="J4460" s="16" t="inlineStr">
        <is>
          <t>Open posting</t>
        </is>
      </c>
      <c r="K4460" s="8" t="inlineStr">
        <is>
          <t>filtered by keyword pre-scan</t>
        </is>
      </c>
      <c r="L4460" s="17" t="inlineStr">
        <is>
          <t>new</t>
        </is>
      </c>
      <c r="M4460" s="18" t="inlineStr"/>
      <c r="N4460" s="7" t="inlineStr">
        <is>
          <t>2330f7a475173d8473919cbba2526c7c2f886627</t>
        </is>
      </c>
      <c r="O4460" s="14" t="n">
        <v>46188</v>
      </c>
      <c r="P4460" s="7" t="inlineStr">
        <is>
          <t>jobspy</t>
        </is>
      </c>
      <c r="Q4460" s="8" t="inlineStr">
        <is>
          <t>c</t>
        </is>
      </c>
      <c r="R4460" s="8" t="inlineStr">
        <is>
          <t>Graduate Software Engineer Python embedded systems</t>
        </is>
      </c>
      <c r="S4460" s="19" t="n"/>
      <c r="T4460" s="19" t="n"/>
      <c r="U4460" s="14" t="n">
        <v>46195</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0.32</v>
      </c>
      <c r="C4461" s="12" t="inlineStr">
        <is>
          <t>Graduate/Entry</t>
        </is>
      </c>
      <c r="D4461" s="8" t="inlineStr">
        <is>
          <t>Graduate Software Engineer (On-site Newcastle)</t>
        </is>
      </c>
      <c r="E4461" s="7" t="inlineStr">
        <is>
          <t>Understanding Recruitment</t>
        </is>
      </c>
      <c r="F4461" s="8" t="inlineStr"/>
      <c r="G4461" s="8" t="n"/>
      <c r="H4461" s="14" t="n"/>
      <c r="I4461" s="15">
        <f>IF($H4461="","",$H4461-TODAY())</f>
        <v/>
      </c>
      <c r="J4461" s="16" t="inlineStr">
        <is>
          <t>Open posting</t>
        </is>
      </c>
      <c r="K4461" s="8" t="inlineStr">
        <is>
          <t>filtered by keyword pre-scan</t>
        </is>
      </c>
      <c r="L4461" s="17" t="inlineStr">
        <is>
          <t>new</t>
        </is>
      </c>
      <c r="M4461" s="18" t="inlineStr"/>
      <c r="N4461" s="7" t="inlineStr">
        <is>
          <t>7183f0229d8430e6a3b4cbb0af58a24c237b1185</t>
        </is>
      </c>
      <c r="O4461" s="14" t="n">
        <v>46188</v>
      </c>
      <c r="P4461" s="7" t="inlineStr">
        <is>
          <t>jobspy</t>
        </is>
      </c>
      <c r="Q4461" s="8" t="inlineStr">
        <is>
          <t>c</t>
        </is>
      </c>
      <c r="R4461" s="8" t="inlineStr">
        <is>
          <t>Graduate Software Engineer Python embedded systems</t>
        </is>
      </c>
      <c r="S4461" s="19" t="n"/>
      <c r="T4461" s="19" t="n"/>
      <c r="U4461" s="14" t="n">
        <v>46195</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0.32</v>
      </c>
      <c r="C4462" s="12" t="inlineStr">
        <is>
          <t>Graduate/Entry</t>
        </is>
      </c>
      <c r="D4462" s="8" t="inlineStr">
        <is>
          <t>Graduate Software Engineer</t>
        </is>
      </c>
      <c r="E4462" s="7" t="inlineStr">
        <is>
          <t>Understanding Recruitment</t>
        </is>
      </c>
      <c r="F4462" s="8" t="inlineStr">
        <is>
          <t>Durham, England, UK</t>
        </is>
      </c>
      <c r="G4462" s="8" t="n"/>
      <c r="H4462" s="14" t="n"/>
      <c r="I4462" s="15">
        <f>IF($H4462="","",$H4462-TODAY())</f>
        <v/>
      </c>
      <c r="J4462" s="16" t="inlineStr">
        <is>
          <t>Open posting</t>
        </is>
      </c>
      <c r="K4462" s="8" t="inlineStr">
        <is>
          <t>filtered by keyword pre-scan</t>
        </is>
      </c>
      <c r="L4462" s="17" t="inlineStr">
        <is>
          <t>new</t>
        </is>
      </c>
      <c r="M4462" s="18" t="inlineStr"/>
      <c r="N4462" s="7" t="inlineStr">
        <is>
          <t>5df2078de581a466db6bff4097543e09fc23df4e</t>
        </is>
      </c>
      <c r="O4462" s="14" t="n">
        <v>46188</v>
      </c>
      <c r="P4462" s="7" t="inlineStr">
        <is>
          <t>jobspy</t>
        </is>
      </c>
      <c r="Q4462" s="8" t="inlineStr">
        <is>
          <t>c</t>
        </is>
      </c>
      <c r="R4462" s="8" t="inlineStr">
        <is>
          <t>Graduate Software Engineer embedded systems</t>
        </is>
      </c>
      <c r="S4462" s="19" t="n"/>
      <c r="T4462" s="19" t="n"/>
      <c r="U4462" s="14" t="n">
        <v>46194</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0.32</v>
      </c>
      <c r="C4463" s="12" t="inlineStr">
        <is>
          <t>Unspecified</t>
        </is>
      </c>
      <c r="D4463" s="8" t="inlineStr">
        <is>
          <t>Software Engineer</t>
        </is>
      </c>
      <c r="E4463" s="7" t="inlineStr">
        <is>
          <t>Bright Purple</t>
        </is>
      </c>
      <c r="F4463" s="8" t="inlineStr">
        <is>
          <t>Aberdeen, Scotland, UK</t>
        </is>
      </c>
      <c r="G4463" s="8" t="n"/>
      <c r="H4463" s="14" t="n"/>
      <c r="I4463" s="15">
        <f>IF($H4463="","",$H4463-TODAY())</f>
        <v/>
      </c>
      <c r="J4463" s="16" t="inlineStr">
        <is>
          <t>Open posting</t>
        </is>
      </c>
      <c r="K4463" s="8" t="inlineStr">
        <is>
          <t>filtered by keyword pre-scan</t>
        </is>
      </c>
      <c r="L4463" s="17" t="inlineStr">
        <is>
          <t>closed</t>
        </is>
      </c>
      <c r="M4463" s="18" t="inlineStr"/>
      <c r="N4463" s="7" t="inlineStr">
        <is>
          <t>07a039338915b941647e282703d721d444589f0c</t>
        </is>
      </c>
      <c r="O4463" s="14" t="n">
        <v>46185</v>
      </c>
      <c r="P4463" s="7" t="inlineStr">
        <is>
          <t>jobspy</t>
        </is>
      </c>
      <c r="Q4463" s="8" t="inlineStr">
        <is>
          <t>c</t>
        </is>
      </c>
      <c r="R4463" s="8" t="inlineStr">
        <is>
          <t>Graduate Software Engineer embedded systems</t>
        </is>
      </c>
      <c r="S4463" s="19" t="n"/>
      <c r="T4463" s="19" t="n"/>
      <c r="U4463" s="14" t="n">
        <v>46194</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0.32</v>
      </c>
      <c r="C4464" s="12" t="inlineStr">
        <is>
          <t>Unspecified</t>
        </is>
      </c>
      <c r="D4464" s="8" t="inlineStr">
        <is>
          <t>Embedded Software Engineer</t>
        </is>
      </c>
      <c r="E4464" s="7" t="inlineStr">
        <is>
          <t>Oho Group</t>
        </is>
      </c>
      <c r="F4464" s="8" t="inlineStr">
        <is>
          <t>Cambridgeshire, England, UK</t>
        </is>
      </c>
      <c r="G4464" s="8" t="n"/>
      <c r="H4464" s="14" t="n"/>
      <c r="I4464" s="15">
        <f>IF($H4464="","",$H4464-TODAY())</f>
        <v/>
      </c>
      <c r="J4464" s="16" t="inlineStr">
        <is>
          <t>Open posting</t>
        </is>
      </c>
      <c r="K4464" s="8" t="inlineStr">
        <is>
          <t>filtered by keyword pre-scan</t>
        </is>
      </c>
      <c r="L4464" s="17" t="inlineStr">
        <is>
          <t>new</t>
        </is>
      </c>
      <c r="M4464" s="18" t="inlineStr"/>
      <c r="N4464" s="7" t="inlineStr">
        <is>
          <t>478da0c58f40c11b4684761c8a53e7a0bf8400d6</t>
        </is>
      </c>
      <c r="O4464" s="14" t="n">
        <v>46171</v>
      </c>
      <c r="P4464" s="7" t="inlineStr">
        <is>
          <t>jobspy</t>
        </is>
      </c>
      <c r="Q4464" s="8" t="inlineStr">
        <is>
          <t>c</t>
        </is>
      </c>
      <c r="R4464" s="8" t="inlineStr">
        <is>
          <t>Embedded Systems Graduate Engineer IoT</t>
        </is>
      </c>
      <c r="S4464" s="19" t="n"/>
      <c r="T4464" s="19" t="n"/>
      <c r="U4464" s="14" t="n">
        <v>46193</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v>
      </c>
      <c r="C4465" s="12" t="inlineStr">
        <is>
          <t>Senior/Lead</t>
        </is>
      </c>
      <c r="D4465" s="8" t="inlineStr">
        <is>
          <t>Full-Chip Physical Design Verification Engineer</t>
        </is>
      </c>
      <c r="E4465" s="7" t="inlineStr">
        <is>
          <t>Tenstorrent</t>
        </is>
      </c>
      <c r="F4465" s="8" t="inlineStr">
        <is>
          <t>Austin, Texas, United States; Fort Collins, Colorado, United States; Santa Clara, California, United States</t>
        </is>
      </c>
      <c r="G4465" s="8" t="n"/>
      <c r="H4465" s="14" t="n"/>
      <c r="I4465" s="15">
        <f>IF($H4465="","",$H4465-TODAY())</f>
        <v/>
      </c>
      <c r="J4465" s="16" t="inlineStr">
        <is>
          <t>Open posting</t>
        </is>
      </c>
      <c r="K4465" s="8" t="inlineStr">
        <is>
          <t>US locations excluded, requires 7-14 years senior physical verification experience, major mismatch.</t>
        </is>
      </c>
      <c r="L4465" s="17" t="inlineStr">
        <is>
          <t>new</t>
        </is>
      </c>
      <c r="M4465" s="18" t="inlineStr"/>
      <c r="N4465" s="7" t="inlineStr">
        <is>
          <t>e0cb63b932dfd931430c79f844beabaec4ce9fe5</t>
        </is>
      </c>
      <c r="O4465" s="14" t="n">
        <v>46189</v>
      </c>
      <c r="P4465" s="7" t="inlineStr">
        <is>
          <t>greenhouse:tenstorrent</t>
        </is>
      </c>
      <c r="Q4465" s="8" t="inlineStr"/>
      <c r="R4465" s="8" t="n"/>
      <c r="S4465" s="19" t="n"/>
      <c r="T4465" s="19" t="n"/>
      <c r="U4465" s="14" t="n">
        <v>46199</v>
      </c>
      <c r="V4465" s="7" t="inlineStr">
        <is>
          <t>v4-job-context-61a4be38fb1252cf</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0.27</v>
      </c>
      <c r="C4466" s="12" t="inlineStr">
        <is>
          <t>Junior</t>
        </is>
      </c>
      <c r="D4466" s="8" t="inlineStr">
        <is>
          <t>Junior Systems Developer</t>
        </is>
      </c>
      <c r="E4466" s="7" t="inlineStr">
        <is>
          <t>Invertek Drives</t>
        </is>
      </c>
      <c r="F4466" s="8" t="inlineStr">
        <is>
          <t>Welshpool, WLS, GB</t>
        </is>
      </c>
      <c r="G4466" s="8" t="n"/>
      <c r="H4466" s="14" t="n"/>
      <c r="I4466" s="15">
        <f>IF($H4466="","",$H4466-TODAY())</f>
        <v/>
      </c>
      <c r="J4466" s="16" t="inlineStr">
        <is>
          <t>Open posting</t>
        </is>
      </c>
      <c r="K4466" s="8" t="inlineStr">
        <is>
          <t>filtered by keyword pre-scan</t>
        </is>
      </c>
      <c r="L4466" s="17" t="inlineStr">
        <is>
          <t>closed</t>
        </is>
      </c>
      <c r="M4466" s="18" t="inlineStr"/>
      <c r="N4466" s="7" t="inlineStr">
        <is>
          <t>f66ed2145ece843b6e56515ad71d18e0bc8ec974</t>
        </is>
      </c>
      <c r="O4466" s="14" t="n">
        <v>46188</v>
      </c>
      <c r="P4466" s="7" t="inlineStr">
        <is>
          <t>jobspy</t>
        </is>
      </c>
      <c r="Q4466" s="8" t="inlineStr">
        <is>
          <t>python, sql, javascript, git, software development</t>
        </is>
      </c>
      <c r="R4466" s="8" t="inlineStr">
        <is>
          <t>Junior Python Developer</t>
        </is>
      </c>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0.27</v>
      </c>
      <c r="C4467" s="12" t="inlineStr">
        <is>
          <t>Junior</t>
        </is>
      </c>
      <c r="D4467" s="8" t="inlineStr">
        <is>
          <t>Python Engineer (0–2 Yrs)</t>
        </is>
      </c>
      <c r="E4467" s="7" t="inlineStr">
        <is>
          <t>Efficienza Business Solutions Pvt. Ltd</t>
        </is>
      </c>
      <c r="F4467" s="8" t="inlineStr">
        <is>
          <t>Chennai, Tamil Nadu, India</t>
        </is>
      </c>
      <c r="G4467" s="8" t="n"/>
      <c r="H4467" s="14" t="n"/>
      <c r="I4467" s="15">
        <f>IF($H4467="","",$H4467-TODAY())</f>
        <v/>
      </c>
      <c r="J4467" s="16" t="inlineStr">
        <is>
          <t>Open posting</t>
        </is>
      </c>
      <c r="K4467" s="8" t="inlineStr">
        <is>
          <t>filtered by keyword pre-scan</t>
        </is>
      </c>
      <c r="L4467" s="17" t="inlineStr">
        <is>
          <t>closed</t>
        </is>
      </c>
      <c r="M4467" s="18" t="inlineStr"/>
      <c r="N4467" s="7" t="inlineStr">
        <is>
          <t>f2b01d5409d5109e5c1010fb544e61b22be03111</t>
        </is>
      </c>
      <c r="O4467" s="14" t="n">
        <v>46176</v>
      </c>
      <c r="P4467" s="7" t="inlineStr">
        <is>
          <t>jobspy</t>
        </is>
      </c>
      <c r="Q4467" s="8" t="inlineStr">
        <is>
          <t>python, sql, git</t>
        </is>
      </c>
      <c r="R4467" s="8" t="inlineStr">
        <is>
          <t>graduate Junior Python Developer</t>
        </is>
      </c>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0.27</v>
      </c>
      <c r="C4468" s="12" t="inlineStr">
        <is>
          <t>Junior</t>
        </is>
      </c>
      <c r="D4468" s="8" t="inlineStr">
        <is>
          <t>Junior Systems Developer</t>
        </is>
      </c>
      <c r="E4468" s="7" t="inlineStr">
        <is>
          <t>Sumitomo Drive Technologies EMEIA</t>
        </is>
      </c>
      <c r="F4468" s="8" t="inlineStr">
        <is>
          <t>Welshpool, Wales, UK</t>
        </is>
      </c>
      <c r="G4468" s="8" t="n"/>
      <c r="H4468" s="14" t="n"/>
      <c r="I4468" s="15">
        <f>IF($H4468="","",$H4468-TODAY())</f>
        <v/>
      </c>
      <c r="J4468" s="16" t="inlineStr">
        <is>
          <t>Open posting</t>
        </is>
      </c>
      <c r="K4468" s="8" t="inlineStr">
        <is>
          <t>filtered by keyword pre-scan</t>
        </is>
      </c>
      <c r="L4468" s="17" t="inlineStr">
        <is>
          <t>closed</t>
        </is>
      </c>
      <c r="M4468" s="18" t="inlineStr"/>
      <c r="N4468" s="7" t="inlineStr">
        <is>
          <t>a2c0533dd713c01c212f3f8ff05b0d4d400d27cf</t>
        </is>
      </c>
      <c r="O4468" s="14" t="n">
        <v>46178</v>
      </c>
      <c r="P4468" s="7" t="inlineStr">
        <is>
          <t>jobspy</t>
        </is>
      </c>
      <c r="Q4468" s="8" t="inlineStr">
        <is>
          <t>python, sql, javascript, git, software development</t>
        </is>
      </c>
      <c r="R4468" s="8" t="inlineStr">
        <is>
          <t>entry level Graduate Software Developer</t>
        </is>
      </c>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0.27</v>
      </c>
      <c r="C4469" s="12" t="inlineStr">
        <is>
          <t>Junior</t>
        </is>
      </c>
      <c r="D4469" s="8" t="inlineStr">
        <is>
          <t>Junior Software Developer</t>
        </is>
      </c>
      <c r="E4469" s="7" t="inlineStr">
        <is>
          <t>Helic &amp; Co</t>
        </is>
      </c>
      <c r="F4469" s="8" t="inlineStr"/>
      <c r="G4469" s="8" t="n"/>
      <c r="H4469" s="14" t="n"/>
      <c r="I4469" s="15">
        <f>IF($H4469="","",$H4469-TODAY())</f>
        <v/>
      </c>
      <c r="J4469" s="16" t="inlineStr">
        <is>
          <t>Open posting</t>
        </is>
      </c>
      <c r="K4469" s="8" t="inlineStr">
        <is>
          <t>filtered by keyword pre-scan</t>
        </is>
      </c>
      <c r="L4469" s="17" t="inlineStr">
        <is>
          <t>closed</t>
        </is>
      </c>
      <c r="M4469" s="18" t="inlineStr"/>
      <c r="N4469" s="7" t="inlineStr">
        <is>
          <t>9818a5753fb11925aaaa48336d6bea742638bd98</t>
        </is>
      </c>
      <c r="O4469" s="14" t="n"/>
      <c r="P4469" s="7" t="inlineStr">
        <is>
          <t>jobspy</t>
        </is>
      </c>
      <c r="Q4469" s="8" t="inlineStr">
        <is>
          <t>python, sql, javascript, git, software development</t>
        </is>
      </c>
      <c r="R4469" s="8" t="inlineStr">
        <is>
          <t>junior/graduate Junior Python Developer</t>
        </is>
      </c>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0.25</v>
      </c>
      <c r="C4470" s="12" t="inlineStr">
        <is>
          <t>Unspecified</t>
        </is>
      </c>
      <c r="D4470" s="8" t="inlineStr">
        <is>
          <t>Product Designer</t>
        </is>
      </c>
      <c r="E4470" s="7" t="inlineStr">
        <is>
          <t>Dyson</t>
        </is>
      </c>
      <c r="F4470" s="8" t="inlineStr">
        <is>
          <t>China - Shenzhen Office</t>
        </is>
      </c>
      <c r="G4470" s="8" t="n"/>
      <c r="H4470" s="14" t="n"/>
      <c r="I4470" s="15">
        <f>IF($H4470="","",$H4470-TODAY())</f>
        <v/>
      </c>
      <c r="J4470" s="16" t="inlineStr">
        <is>
          <t>Open posting</t>
        </is>
      </c>
      <c r="K4470" s="8" t="n"/>
      <c r="L4470" s="17" t="inlineStr">
        <is>
          <t>new</t>
        </is>
      </c>
      <c r="M4470" s="18" t="inlineStr"/>
      <c r="N4470" s="7" t="inlineStr">
        <is>
          <t>ef156b3e0b087c530aba8380ee18a925d4c58581</t>
        </is>
      </c>
      <c r="O4470" s="14" t="n"/>
      <c r="P4470" s="7" t="inlineStr">
        <is>
          <t>workday</t>
        </is>
      </c>
      <c r="Q4470" s="8" t="inlineStr">
        <is>
          <t>c</t>
        </is>
      </c>
      <c r="R4470" s="8" t="n"/>
      <c r="S4470" s="19" t="n"/>
      <c r="T4470" s="19" t="n"/>
      <c r="U4470" s="14" t="n">
        <v>46203</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0.25</v>
      </c>
      <c r="C4471" s="12" t="inlineStr">
        <is>
          <t>Mid-level</t>
        </is>
      </c>
      <c r="D4471" s="8" t="inlineStr">
        <is>
          <t>Business Analyst</t>
        </is>
      </c>
      <c r="E4471" s="7" t="inlineStr">
        <is>
          <t>SGI</t>
        </is>
      </c>
      <c r="F4471" s="8" t="inlineStr">
        <is>
          <t>London Area, United Kingdom</t>
        </is>
      </c>
      <c r="G4471" s="8" t="n"/>
      <c r="H4471" s="14" t="n"/>
      <c r="I4471" s="15">
        <f>IF($H4471="","",$H4471-TODAY())</f>
        <v/>
      </c>
      <c r="J4471" s="16" t="inlineStr">
        <is>
          <t>Open posting</t>
        </is>
      </c>
      <c r="K4471" s="8" t="n"/>
      <c r="L4471" s="17" t="inlineStr">
        <is>
          <t>new</t>
        </is>
      </c>
      <c r="M4471" s="18" t="inlineStr"/>
      <c r="N4471" s="7" t="inlineStr">
        <is>
          <t>dbb71835019b3aa1cb7c622c83b53f4ce7412067</t>
        </is>
      </c>
      <c r="O4471" s="14" t="n">
        <v>46183</v>
      </c>
      <c r="P4471" s="7" t="inlineStr">
        <is>
          <t>jobspy</t>
        </is>
      </c>
      <c r="Q4471" s="8" t="inlineStr">
        <is>
          <t>c</t>
        </is>
      </c>
      <c r="R4471" s="8" t="inlineStr">
        <is>
          <t>Graduate Financial Systems Analyst ERP</t>
        </is>
      </c>
      <c r="S4471" s="19" t="n"/>
      <c r="T4471" s="19" t="n"/>
      <c r="U4471" s="14" t="n">
        <v>46203</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0.25</v>
      </c>
      <c r="C4472" s="12" t="inlineStr">
        <is>
          <t>Senior/Lead</t>
        </is>
      </c>
      <c r="D4472" s="8" t="inlineStr">
        <is>
          <t>Research Assistant in Quantum Systems</t>
        </is>
      </c>
      <c r="E4472" s="7" t="inlineStr">
        <is>
          <t>University of Surrey</t>
        </is>
      </c>
      <c r="F4472" s="8" t="inlineStr">
        <is>
          <t>Guildford, England, UK</t>
        </is>
      </c>
      <c r="G4472" s="8" t="n"/>
      <c r="H4472" s="14" t="n"/>
      <c r="I4472" s="15">
        <f>IF($H4472="","",$H4472-TODAY())</f>
        <v/>
      </c>
      <c r="J4472" s="16" t="inlineStr">
        <is>
          <t>Open posting</t>
        </is>
      </c>
      <c r="K4472" s="8" t="n"/>
      <c r="L4472" s="17" t="inlineStr">
        <is>
          <t>new</t>
        </is>
      </c>
      <c r="M4472" s="18" t="inlineStr"/>
      <c r="N4472" s="7" t="inlineStr">
        <is>
          <t>4548197370e4b1fbb8d6964d6c3f245d1f9d475b</t>
        </is>
      </c>
      <c r="O4472" s="14" t="n"/>
      <c r="P4472" s="7" t="inlineStr">
        <is>
          <t>jobspy</t>
        </is>
      </c>
      <c r="Q4472" s="8" t="inlineStr">
        <is>
          <t>c</t>
        </is>
      </c>
      <c r="R4472" s="8" t="inlineStr">
        <is>
          <t>EPSRC PhD electronics engineering UK</t>
        </is>
      </c>
      <c r="S4472" s="19" t="n"/>
      <c r="T4472" s="19" t="n"/>
      <c r="U4472" s="14" t="n">
        <v>46203</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0.25</v>
      </c>
      <c r="C4473" s="12" t="inlineStr">
        <is>
          <t>Unspecified</t>
        </is>
      </c>
      <c r="D4473" s="8" t="inlineStr">
        <is>
          <t>Data Platform Engineer</t>
        </is>
      </c>
      <c r="E4473" s="7" t="inlineStr">
        <is>
          <t>Haystack</t>
        </is>
      </c>
      <c r="F4473" s="8" t="inlineStr">
        <is>
          <t>Bristol, England, UK</t>
        </is>
      </c>
      <c r="G4473" s="8" t="n"/>
      <c r="H4473" s="14" t="n"/>
      <c r="I4473" s="15">
        <f>IF($H4473="","",$H4473-TODAY())</f>
        <v/>
      </c>
      <c r="J4473" s="16" t="inlineStr">
        <is>
          <t>Open posting</t>
        </is>
      </c>
      <c r="K4473" s="8" t="n"/>
      <c r="L4473" s="17" t="inlineStr">
        <is>
          <t>new</t>
        </is>
      </c>
      <c r="M4473" s="18" t="inlineStr"/>
      <c r="N4473" s="7" t="inlineStr">
        <is>
          <t>a9565c97c7c56491a0940f7521ea77443df111f5</t>
        </is>
      </c>
      <c r="O4473" s="14" t="n">
        <v>46200</v>
      </c>
      <c r="P4473" s="7" t="inlineStr">
        <is>
          <t>jobspy</t>
        </is>
      </c>
      <c r="Q4473" s="8" t="inlineStr">
        <is>
          <t>c</t>
        </is>
      </c>
      <c r="R4473" s="8" t="inlineStr">
        <is>
          <t>Graduate Data Engineer SQL Python Docker</t>
        </is>
      </c>
      <c r="S4473" s="19" t="n"/>
      <c r="T4473" s="19" t="n"/>
      <c r="U4473" s="14" t="n">
        <v>46203</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0.25</v>
      </c>
      <c r="C4474" s="12" t="inlineStr">
        <is>
          <t>Unspecified</t>
        </is>
      </c>
      <c r="D4474" s="8" t="inlineStr">
        <is>
          <t>On Product Graphics Designer</t>
        </is>
      </c>
      <c r="E4474" s="7" t="inlineStr">
        <is>
          <t>Dyson</t>
        </is>
      </c>
      <c r="F4474" s="8" t="inlineStr">
        <is>
          <t>China - Shenzhen Office</t>
        </is>
      </c>
      <c r="G4474" s="8" t="n"/>
      <c r="H4474" s="14" t="n"/>
      <c r="I4474" s="15">
        <f>IF($H4474="","",$H4474-TODAY())</f>
        <v/>
      </c>
      <c r="J4474" s="16" t="inlineStr">
        <is>
          <t>Open posting</t>
        </is>
      </c>
      <c r="K4474" s="8" t="n"/>
      <c r="L4474" s="17" t="inlineStr">
        <is>
          <t>new</t>
        </is>
      </c>
      <c r="M4474" s="18" t="inlineStr"/>
      <c r="N4474" s="7" t="inlineStr">
        <is>
          <t>99404a998117d9e32556ed1aace98f618b99b78e</t>
        </is>
      </c>
      <c r="O4474" s="14" t="n"/>
      <c r="P4474" s="7" t="inlineStr">
        <is>
          <t>workday</t>
        </is>
      </c>
      <c r="Q4474" s="8" t="inlineStr">
        <is>
          <t>c</t>
        </is>
      </c>
      <c r="R4474" s="8" t="n"/>
      <c r="S4474" s="19" t="n"/>
      <c r="T4474" s="19" t="n"/>
      <c r="U4474" s="14" t="n">
        <v>46202</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0.25</v>
      </c>
      <c r="C4475" s="12" t="inlineStr">
        <is>
          <t>Unspecified</t>
        </is>
      </c>
      <c r="D4475" s="8" t="inlineStr">
        <is>
          <t>AI/ML Engineer</t>
        </is>
      </c>
      <c r="E4475" s="7" t="inlineStr">
        <is>
          <t>Stott and May</t>
        </is>
      </c>
      <c r="F4475" s="8" t="inlineStr">
        <is>
          <t>London Area, United Kingdom</t>
        </is>
      </c>
      <c r="G4475" s="8" t="n"/>
      <c r="H4475" s="14" t="n"/>
      <c r="I4475" s="15">
        <f>IF($H4475="","",$H4475-TODAY())</f>
        <v/>
      </c>
      <c r="J4475" s="16" t="inlineStr">
        <is>
          <t>Open posting</t>
        </is>
      </c>
      <c r="K4475" s="8" t="n"/>
      <c r="L4475" s="17" t="inlineStr">
        <is>
          <t>new</t>
        </is>
      </c>
      <c r="M4475" s="18" t="inlineStr"/>
      <c r="N4475" s="7" t="inlineStr">
        <is>
          <t>a73306f3d47dd3b26e349c6c1ecb73d12e28f55d</t>
        </is>
      </c>
      <c r="O4475" s="14" t="n">
        <v>46183</v>
      </c>
      <c r="P4475" s="7" t="inlineStr">
        <is>
          <t>jobspy</t>
        </is>
      </c>
      <c r="Q4475" s="8" t="inlineStr">
        <is>
          <t>c</t>
        </is>
      </c>
      <c r="R4475" s="8" t="inlineStr">
        <is>
          <t>Graduate Computer Vision Engineer Python</t>
        </is>
      </c>
      <c r="S4475" s="19" t="n"/>
      <c r="T4475" s="19" t="n"/>
      <c r="U4475" s="14" t="n">
        <v>46202</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0.25</v>
      </c>
      <c r="C4476" s="12" t="inlineStr">
        <is>
          <t>Unspecified</t>
        </is>
      </c>
      <c r="D4476" s="8" t="inlineStr">
        <is>
          <t>Equipment Technician</t>
        </is>
      </c>
      <c r="E4476" s="7" t="inlineStr">
        <is>
          <t>Dyson</t>
        </is>
      </c>
      <c r="F4476" s="8" t="inlineStr">
        <is>
          <t>Singapore - Advanced Manufacturing</t>
        </is>
      </c>
      <c r="G4476" s="8" t="n"/>
      <c r="H4476" s="14" t="n"/>
      <c r="I4476" s="15">
        <f>IF($H4476="","",$H4476-TODAY())</f>
        <v/>
      </c>
      <c r="J4476" s="16" t="inlineStr">
        <is>
          <t>Open posting</t>
        </is>
      </c>
      <c r="K4476" s="8" t="n"/>
      <c r="L4476" s="17" t="inlineStr">
        <is>
          <t>new</t>
        </is>
      </c>
      <c r="M4476" s="18" t="inlineStr"/>
      <c r="N4476" s="7" t="inlineStr">
        <is>
          <t>7c75c5e60662ad79cfe458d3dff41995335d2c9b</t>
        </is>
      </c>
      <c r="O4476" s="14" t="n"/>
      <c r="P4476" s="7" t="inlineStr">
        <is>
          <t>workday</t>
        </is>
      </c>
      <c r="Q4476" s="8" t="inlineStr">
        <is>
          <t>c</t>
        </is>
      </c>
      <c r="R4476" s="8" t="n"/>
      <c r="S4476" s="19" t="n"/>
      <c r="T4476" s="19" t="n"/>
      <c r="U4476" s="14" t="n">
        <v>46202</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0.25</v>
      </c>
      <c r="C4477" s="12" t="inlineStr">
        <is>
          <t>Internship</t>
        </is>
      </c>
      <c r="D4477" s="8" t="inlineStr">
        <is>
          <t>AI Prompt Engineer - Internship at Avvoka</t>
        </is>
      </c>
      <c r="E4477" s="7" t="inlineStr">
        <is>
          <t>Promptly Hired</t>
        </is>
      </c>
      <c r="F4477" s="8" t="inlineStr">
        <is>
          <t>London, England, UK</t>
        </is>
      </c>
      <c r="G4477" s="8" t="n"/>
      <c r="H4477" s="14" t="n"/>
      <c r="I4477" s="15">
        <f>IF($H4477="","",$H4477-TODAY())</f>
        <v/>
      </c>
      <c r="J4477" s="16" t="inlineStr">
        <is>
          <t>Open posting</t>
        </is>
      </c>
      <c r="K4477" s="8" t="n"/>
      <c r="L4477" s="17" t="inlineStr">
        <is>
          <t>new</t>
        </is>
      </c>
      <c r="M4477" s="18" t="inlineStr"/>
      <c r="N4477" s="7" t="inlineStr">
        <is>
          <t>f9b140c0abbe5f07a8a5839013e5a4d1dedd0217</t>
        </is>
      </c>
      <c r="O4477" s="14" t="n">
        <v>46200</v>
      </c>
      <c r="P4477" s="7" t="inlineStr">
        <is>
          <t>jobspy</t>
        </is>
      </c>
      <c r="Q4477" s="8" t="inlineStr">
        <is>
          <t>c</t>
        </is>
      </c>
      <c r="R4477" s="8" t="inlineStr">
        <is>
          <t>Graduate SAP Consultant technology Sheffield</t>
        </is>
      </c>
      <c r="S4477" s="19" t="n"/>
      <c r="T4477" s="19" t="n"/>
      <c r="U4477" s="14" t="n">
        <v>46201</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0.25</v>
      </c>
      <c r="C4478" s="12" t="inlineStr">
        <is>
          <t>Junior</t>
        </is>
      </c>
      <c r="D4478" s="8" t="inlineStr">
        <is>
          <t>D365 Business Central Functional Consultant</t>
        </is>
      </c>
      <c r="E4478" s="7" t="inlineStr">
        <is>
          <t>Innovative Tech People, Ltd.</t>
        </is>
      </c>
      <c r="F4478" s="8" t="inlineStr"/>
      <c r="G4478" s="8" t="n"/>
      <c r="H4478" s="14" t="n"/>
      <c r="I4478" s="15">
        <f>IF($H4478="","",$H4478-TODAY())</f>
        <v/>
      </c>
      <c r="J4478" s="16" t="inlineStr">
        <is>
          <t>Open posting</t>
        </is>
      </c>
      <c r="K4478" s="8" t="n"/>
      <c r="L4478" s="17" t="inlineStr">
        <is>
          <t>new</t>
        </is>
      </c>
      <c r="M4478" s="18" t="inlineStr"/>
      <c r="N4478" s="7" t="inlineStr">
        <is>
          <t>263d7cf85af0d11c3cd521ceb915086e8f12adab</t>
        </is>
      </c>
      <c r="O4478" s="14" t="n"/>
      <c r="P4478" s="7" t="inlineStr">
        <is>
          <t>jobspy</t>
        </is>
      </c>
      <c r="Q4478" s="8" t="inlineStr">
        <is>
          <t>c</t>
        </is>
      </c>
      <c r="R4478" s="8" t="inlineStr">
        <is>
          <t>Graduate ERP Consultant technology analyst UK</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0.25</v>
      </c>
      <c r="C4479" s="12" t="inlineStr">
        <is>
          <t>Senior/Lead</t>
        </is>
      </c>
      <c r="D4479" s="8" t="inlineStr">
        <is>
          <t>C++ Engineer</t>
        </is>
      </c>
      <c r="E4479" s="7" t="inlineStr">
        <is>
          <t>Bourne Search Ltd</t>
        </is>
      </c>
      <c r="F4479" s="8" t="inlineStr">
        <is>
          <t>London Area, United Kingdom</t>
        </is>
      </c>
      <c r="G4479" s="8" t="n"/>
      <c r="H4479" s="14" t="n"/>
      <c r="I4479" s="15">
        <f>IF($H4479="","",$H4479-TODAY())</f>
        <v/>
      </c>
      <c r="J4479" s="16" t="inlineStr">
        <is>
          <t>Open posting</t>
        </is>
      </c>
      <c r="K4479" s="8" t="n"/>
      <c r="L4479" s="17" t="inlineStr">
        <is>
          <t>new</t>
        </is>
      </c>
      <c r="M4479" s="18" t="inlineStr"/>
      <c r="N4479" s="7" t="inlineStr">
        <is>
          <t>fb1f6c517192990173b04d8b220b552793bb2bfd</t>
        </is>
      </c>
      <c r="O4479" s="14" t="n">
        <v>46195</v>
      </c>
      <c r="P4479" s="7" t="inlineStr">
        <is>
          <t>jobspy</t>
        </is>
      </c>
      <c r="Q4479" s="8" t="inlineStr">
        <is>
          <t>c</t>
        </is>
      </c>
      <c r="R4479" s="8" t="inlineStr">
        <is>
          <t>Research Engineer Embedded Systems electronics</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0.25</v>
      </c>
      <c r="C4480" s="12" t="inlineStr">
        <is>
          <t>Unspecified</t>
        </is>
      </c>
      <c r="D4480" s="8" t="inlineStr">
        <is>
          <t>Business Analyst</t>
        </is>
      </c>
      <c r="E4480" s="7" t="inlineStr">
        <is>
          <t>DGH Recruitment</t>
        </is>
      </c>
      <c r="F4480" s="8" t="inlineStr">
        <is>
          <t>Manchester, England, UK</t>
        </is>
      </c>
      <c r="G4480" s="8" t="n"/>
      <c r="H4480" s="14" t="n"/>
      <c r="I4480" s="15">
        <f>IF($H4480="","",$H4480-TODAY())</f>
        <v/>
      </c>
      <c r="J4480" s="16" t="inlineStr">
        <is>
          <t>Open posting</t>
        </is>
      </c>
      <c r="K4480" s="8" t="n"/>
      <c r="L4480" s="17" t="inlineStr">
        <is>
          <t>new</t>
        </is>
      </c>
      <c r="M4480" s="18" t="inlineStr"/>
      <c r="N4480" s="7" t="inlineStr">
        <is>
          <t>ef4482b6ba553ef89ce3f977150a68f4db9c1030</t>
        </is>
      </c>
      <c r="O4480" s="14" t="n">
        <v>46191</v>
      </c>
      <c r="P4480" s="7" t="inlineStr">
        <is>
          <t>jobspy</t>
        </is>
      </c>
      <c r="Q4480" s="8" t="inlineStr">
        <is>
          <t>c</t>
        </is>
      </c>
      <c r="R4480" s="8" t="inlineStr">
        <is>
          <t>Graduate Financial Systems Analyst SQL</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0.25</v>
      </c>
      <c r="C4481" s="12" t="inlineStr">
        <is>
          <t>Senior/Lead</t>
        </is>
      </c>
      <c r="D4481" s="8" t="inlineStr">
        <is>
          <t>Business Analyst</t>
        </is>
      </c>
      <c r="E4481" s="7" t="inlineStr">
        <is>
          <t>Vector Resourcing</t>
        </is>
      </c>
      <c r="F4481" s="8" t="inlineStr">
        <is>
          <t>Wokingham, England, UK</t>
        </is>
      </c>
      <c r="G4481" s="8" t="n"/>
      <c r="H4481" s="14" t="n"/>
      <c r="I4481" s="15">
        <f>IF($H4481="","",$H4481-TODAY())</f>
        <v/>
      </c>
      <c r="J4481" s="16" t="inlineStr">
        <is>
          <t>Open posting</t>
        </is>
      </c>
      <c r="K4481" s="8" t="n"/>
      <c r="L4481" s="17" t="inlineStr">
        <is>
          <t>new</t>
        </is>
      </c>
      <c r="M4481" s="18" t="inlineStr"/>
      <c r="N4481" s="7" t="inlineStr">
        <is>
          <t>b62142d390ed6a8664c41c449712c0fdd27e5304</t>
        </is>
      </c>
      <c r="O4481" s="14" t="n">
        <v>46199</v>
      </c>
      <c r="P4481" s="7" t="inlineStr">
        <is>
          <t>jobspy</t>
        </is>
      </c>
      <c r="Q4481" s="8" t="inlineStr">
        <is>
          <t>c</t>
        </is>
      </c>
      <c r="R4481" s="8" t="inlineStr">
        <is>
          <t>Graduate Business Analyst finance technology</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0.25</v>
      </c>
      <c r="C4482" s="12" t="inlineStr">
        <is>
          <t>Unspecified</t>
        </is>
      </c>
      <c r="D4482" s="8" t="inlineStr">
        <is>
          <t>General Application</t>
        </is>
      </c>
      <c r="E4482" s="7" t="inlineStr">
        <is>
          <t>Veeva Systems</t>
        </is>
      </c>
      <c r="F4482" s="8" t="inlineStr">
        <is>
          <t>Massachusetts - Boston</t>
        </is>
      </c>
      <c r="G4482" s="8" t="n"/>
      <c r="H4482" s="14" t="n"/>
      <c r="I4482" s="15">
        <f>IF($H4482="","",$H4482-TODAY())</f>
        <v/>
      </c>
      <c r="J4482" s="16" t="inlineStr">
        <is>
          <t>Open posting</t>
        </is>
      </c>
      <c r="K4482" s="8" t="n"/>
      <c r="L4482" s="17" t="inlineStr">
        <is>
          <t>new</t>
        </is>
      </c>
      <c r="M4482" s="18" t="inlineStr"/>
      <c r="N4482" s="7" t="inlineStr">
        <is>
          <t>ae780dc716c55d231b5d3a896b33a582536e7192</t>
        </is>
      </c>
      <c r="O4482" s="14" t="n"/>
      <c r="P4482" s="7" t="inlineStr">
        <is>
          <t>lever:veeva</t>
        </is>
      </c>
      <c r="Q4482" s="8" t="inlineStr">
        <is>
          <t>c</t>
        </is>
      </c>
      <c r="R4482" s="8" t="n"/>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0.25</v>
      </c>
      <c r="C4483" s="12" t="inlineStr">
        <is>
          <t>Unspecified</t>
        </is>
      </c>
      <c r="D4483" s="8" t="inlineStr">
        <is>
          <t>Solution Consultant - MedTech</t>
        </is>
      </c>
      <c r="E4483" s="7" t="inlineStr">
        <is>
          <t>Veeva Systems</t>
        </is>
      </c>
      <c r="F4483" s="8" t="inlineStr">
        <is>
          <t>Japan - Tokyo</t>
        </is>
      </c>
      <c r="G4483" s="8" t="n"/>
      <c r="H4483" s="14" t="n"/>
      <c r="I4483" s="15">
        <f>IF($H4483="","",$H4483-TODAY())</f>
        <v/>
      </c>
      <c r="J4483" s="16" t="inlineStr">
        <is>
          <t>Open posting</t>
        </is>
      </c>
      <c r="K4483" s="8" t="n"/>
      <c r="L4483" s="17" t="inlineStr">
        <is>
          <t>new</t>
        </is>
      </c>
      <c r="M4483" s="18" t="inlineStr"/>
      <c r="N4483" s="7" t="inlineStr">
        <is>
          <t>4a2d8a5a1e243286b9c36ca6848ed9b4370e5ea2</t>
        </is>
      </c>
      <c r="O4483" s="14" t="n"/>
      <c r="P4483" s="7" t="inlineStr">
        <is>
          <t>lever:veeva</t>
        </is>
      </c>
      <c r="Q4483" s="8" t="inlineStr">
        <is>
          <t>c</t>
        </is>
      </c>
      <c r="R4483" s="8" t="n"/>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0.25</v>
      </c>
      <c r="C4484" s="12" t="inlineStr">
        <is>
          <t>Unspecified</t>
        </is>
      </c>
      <c r="D4484" s="8" t="inlineStr">
        <is>
          <t>Solution Consultant - MedTech</t>
        </is>
      </c>
      <c r="E4484" s="7" t="inlineStr">
        <is>
          <t>Veeva Systems</t>
        </is>
      </c>
      <c r="F4484" s="8" t="inlineStr">
        <is>
          <t>Japan - Osaka</t>
        </is>
      </c>
      <c r="G4484" s="8" t="n"/>
      <c r="H4484" s="14" t="n"/>
      <c r="I4484" s="15">
        <f>IF($H4484="","",$H4484-TODAY())</f>
        <v/>
      </c>
      <c r="J4484" s="16" t="inlineStr">
        <is>
          <t>Open posting</t>
        </is>
      </c>
      <c r="K4484" s="8" t="n"/>
      <c r="L4484" s="17" t="inlineStr">
        <is>
          <t>new</t>
        </is>
      </c>
      <c r="M4484" s="18" t="inlineStr"/>
      <c r="N4484" s="7" t="inlineStr">
        <is>
          <t>3253fbb13d212e49ea0d4438798236e615a1d41e</t>
        </is>
      </c>
      <c r="O4484" s="14" t="n"/>
      <c r="P4484" s="7" t="inlineStr">
        <is>
          <t>lever:veeva</t>
        </is>
      </c>
      <c r="Q4484" s="8" t="inlineStr">
        <is>
          <t>c</t>
        </is>
      </c>
      <c r="R4484" s="8" t="n"/>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0.25</v>
      </c>
      <c r="C4485" s="12" t="inlineStr">
        <is>
          <t>Unspecified</t>
        </is>
      </c>
      <c r="D4485" s="8" t="inlineStr">
        <is>
          <t>Spontaneous application</t>
        </is>
      </c>
      <c r="E4485" s="7" t="inlineStr">
        <is>
          <t>Pigment</t>
        </is>
      </c>
      <c r="F4485" s="8" t="inlineStr">
        <is>
          <t>London, Paris, Toronto, New York</t>
        </is>
      </c>
      <c r="G4485" s="8" t="n"/>
      <c r="H4485" s="14" t="n"/>
      <c r="I4485" s="15">
        <f>IF($H4485="","",$H4485-TODAY())</f>
        <v/>
      </c>
      <c r="J4485" s="16" t="inlineStr">
        <is>
          <t>Open posting</t>
        </is>
      </c>
      <c r="K4485" s="8" t="n"/>
      <c r="L4485" s="17" t="inlineStr">
        <is>
          <t>new</t>
        </is>
      </c>
      <c r="M4485" s="18" t="inlineStr"/>
      <c r="N4485" s="7" t="inlineStr">
        <is>
          <t>50be91853354edae43c950626ecf7f23e4062a1a</t>
        </is>
      </c>
      <c r="O4485" s="14" t="n"/>
      <c r="P4485" s="7" t="inlineStr">
        <is>
          <t>lever:pigment</t>
        </is>
      </c>
      <c r="Q4485" s="8" t="inlineStr">
        <is>
          <t>c</t>
        </is>
      </c>
      <c r="R4485" s="8" t="n"/>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0.25</v>
      </c>
      <c r="C4486" s="12" t="inlineStr">
        <is>
          <t>Mid-level</t>
        </is>
      </c>
      <c r="D4486" s="8" t="inlineStr">
        <is>
          <t>Part 21J Design Engineer Consultant</t>
        </is>
      </c>
      <c r="E4486" s="7" t="inlineStr">
        <is>
          <t>SR2 | Socially Responsible Recruitment | Certified B Corporation™</t>
        </is>
      </c>
      <c r="F4486" s="8" t="inlineStr"/>
      <c r="G4486" s="8" t="n"/>
      <c r="H4486" s="14" t="n"/>
      <c r="I4486" s="15">
        <f>IF($H4486="","",$H4486-TODAY())</f>
        <v/>
      </c>
      <c r="J4486" s="16" t="inlineStr">
        <is>
          <t>Open posting</t>
        </is>
      </c>
      <c r="K4486" s="8" t="n"/>
      <c r="L4486" s="17" t="inlineStr">
        <is>
          <t>new</t>
        </is>
      </c>
      <c r="M4486" s="18" t="inlineStr"/>
      <c r="N4486" s="7" t="inlineStr">
        <is>
          <t>e02ec21f4d302a06221697080ae50b85b23af3ad</t>
        </is>
      </c>
      <c r="O4486" s="14" t="n">
        <v>46188</v>
      </c>
      <c r="P4486" s="7" t="inlineStr">
        <is>
          <t>jobspy</t>
        </is>
      </c>
      <c r="Q4486" s="8" t="inlineStr">
        <is>
          <t>c</t>
        </is>
      </c>
      <c r="R4486" s="8" t="inlineStr">
        <is>
          <t>Graduate PCB Design Engineer electronics</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0.25</v>
      </c>
      <c r="C4487" s="12" t="inlineStr">
        <is>
          <t>Unspecified</t>
        </is>
      </c>
      <c r="D4487" s="8" t="inlineStr">
        <is>
          <t>Design Engineer</t>
        </is>
      </c>
      <c r="E4487" s="7" t="inlineStr">
        <is>
          <t>Ernest Gordon Recruitment</t>
        </is>
      </c>
      <c r="F4487" s="8" t="inlineStr">
        <is>
          <t>Stoke-On-Trent, England, UK</t>
        </is>
      </c>
      <c r="G4487" s="8" t="n"/>
      <c r="H4487" s="14" t="n"/>
      <c r="I4487" s="15">
        <f>IF($H4487="","",$H4487-TODAY())</f>
        <v/>
      </c>
      <c r="J4487" s="16" t="inlineStr">
        <is>
          <t>Open posting</t>
        </is>
      </c>
      <c r="K4487" s="8" t="n"/>
      <c r="L4487" s="17" t="inlineStr">
        <is>
          <t>new</t>
        </is>
      </c>
      <c r="M4487" s="18" t="inlineStr"/>
      <c r="N4487" s="7" t="inlineStr">
        <is>
          <t>ddfd398c264ddd3bfb01693f68c4e8136900eb1d</t>
        </is>
      </c>
      <c r="O4487" s="14" t="n">
        <v>46191</v>
      </c>
      <c r="P4487" s="7" t="inlineStr">
        <is>
          <t>jobspy</t>
        </is>
      </c>
      <c r="Q4487" s="8" t="inlineStr">
        <is>
          <t>c</t>
        </is>
      </c>
      <c r="R4487" s="8" t="inlineStr">
        <is>
          <t>Graduate PCB Design Engineer electronics</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0.25</v>
      </c>
      <c r="C4488" s="12" t="inlineStr">
        <is>
          <t>Unspecified</t>
        </is>
      </c>
      <c r="D4488" s="8" t="inlineStr">
        <is>
          <t>Front End Design Engineer</t>
        </is>
      </c>
      <c r="E4488" s="7" t="inlineStr">
        <is>
          <t>Primer</t>
        </is>
      </c>
      <c r="F4488" s="8" t="inlineStr">
        <is>
          <t>London Area, United Kingdom</t>
        </is>
      </c>
      <c r="G4488" s="8" t="n"/>
      <c r="H4488" s="14" t="n"/>
      <c r="I4488" s="15">
        <f>IF($H4488="","",$H4488-TODAY())</f>
        <v/>
      </c>
      <c r="J4488" s="16" t="inlineStr">
        <is>
          <t>Open posting</t>
        </is>
      </c>
      <c r="K4488" s="8" t="n"/>
      <c r="L4488" s="17" t="inlineStr">
        <is>
          <t>new</t>
        </is>
      </c>
      <c r="M4488" s="18" t="inlineStr"/>
      <c r="N4488" s="7" t="inlineStr">
        <is>
          <t>79d65d25038723ac568683c9332434cf394abe1a</t>
        </is>
      </c>
      <c r="O4488" s="14" t="n">
        <v>46182</v>
      </c>
      <c r="P4488" s="7" t="inlineStr">
        <is>
          <t>jobspy</t>
        </is>
      </c>
      <c r="Q4488" s="8" t="inlineStr">
        <is>
          <t>c</t>
        </is>
      </c>
      <c r="R4488" s="8" t="inlineStr">
        <is>
          <t>Graduate PCB Design Engineer electronics</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0.2</v>
      </c>
      <c r="C4489" s="12" t="inlineStr">
        <is>
          <t>Junior</t>
        </is>
      </c>
      <c r="D4489" s="8" t="inlineStr">
        <is>
          <t>Junior Web Developer</t>
        </is>
      </c>
      <c r="E4489" s="7" t="inlineStr">
        <is>
          <t>Haystack</t>
        </is>
      </c>
      <c r="F4489" s="8" t="inlineStr">
        <is>
          <t>Bristol,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010eda832b3680b388b4a5a5766b3301907a7df7</t>
        </is>
      </c>
      <c r="O4489" s="14" t="n"/>
      <c r="P4489" s="7" t="inlineStr">
        <is>
          <t>jobspy</t>
        </is>
      </c>
      <c r="Q4489" s="8" t="inlineStr"/>
      <c r="R4489" s="8" t="inlineStr">
        <is>
          <t>entry level Full Stack Developer</t>
        </is>
      </c>
      <c r="S4489" s="19" t="n"/>
      <c r="T4489" s="19" t="n"/>
      <c r="U4489" s="14" t="n">
        <v>46192</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0.2</v>
      </c>
      <c r="C4490" s="12" t="inlineStr">
        <is>
          <t>Senior/Lead</t>
        </is>
      </c>
      <c r="D4490" s="8" t="inlineStr">
        <is>
          <t>Customer Engineer, India (Based in Mumbai)</t>
        </is>
      </c>
      <c r="E4490" s="7" t="inlineStr">
        <is>
          <t>Cloudflare</t>
        </is>
      </c>
      <c r="F4490" s="8" t="inlineStr">
        <is>
          <t>Remote India</t>
        </is>
      </c>
      <c r="G4490" s="8" t="n"/>
      <c r="H4490" s="14" t="n"/>
      <c r="I4490" s="15">
        <f>IF($H4490="","",$H4490-TODAY())</f>
        <v/>
      </c>
      <c r="J4490" s="16" t="inlineStr">
        <is>
          <t>Open posting</t>
        </is>
      </c>
      <c r="K4490" s="8" t="inlineStr">
        <is>
          <t>filtered by keyword pre-scan</t>
        </is>
      </c>
      <c r="L4490" s="17" t="inlineStr">
        <is>
          <t>new</t>
        </is>
      </c>
      <c r="M4490" s="18" t="inlineStr"/>
      <c r="N4490" s="7" t="inlineStr">
        <is>
          <t>8dedab5034521864f8e0bf7d30b6c51adc707a61</t>
        </is>
      </c>
      <c r="O4490" s="14" t="n">
        <v>46176</v>
      </c>
      <c r="P4490" s="7" t="inlineStr">
        <is>
          <t>greenhouse:cloudflare</t>
        </is>
      </c>
      <c r="Q4490" s="8" t="inlineStr"/>
      <c r="R4490" s="8" t="n"/>
      <c r="S4490" s="19" t="n"/>
      <c r="T4490" s="19" t="n"/>
      <c r="U4490" s="14" t="n">
        <v>46191</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0.2</v>
      </c>
      <c r="C4491" s="12" t="inlineStr">
        <is>
          <t>Senior/Lead</t>
        </is>
      </c>
      <c r="D4491" s="8" t="inlineStr">
        <is>
          <t>Customer Engineer, Territory (Malaysia and Singapore)</t>
        </is>
      </c>
      <c r="E4491" s="7" t="inlineStr">
        <is>
          <t>Cloudflare</t>
        </is>
      </c>
      <c r="F4491" s="8" t="inlineStr">
        <is>
          <t>Hybrid</t>
        </is>
      </c>
      <c r="G4491" s="8" t="n"/>
      <c r="H4491" s="14" t="n"/>
      <c r="I4491" s="15">
        <f>IF($H4491="","",$H4491-TODAY())</f>
        <v/>
      </c>
      <c r="J4491" s="16" t="inlineStr">
        <is>
          <t>Open posting</t>
        </is>
      </c>
      <c r="K4491" s="8" t="inlineStr">
        <is>
          <t>filtered by keyword pre-scan</t>
        </is>
      </c>
      <c r="L4491" s="17" t="inlineStr">
        <is>
          <t>new</t>
        </is>
      </c>
      <c r="M4491" s="18" t="inlineStr"/>
      <c r="N4491" s="7" t="inlineStr">
        <is>
          <t>b27abf91de3811bf1a3f9baf27b901869565dcfb</t>
        </is>
      </c>
      <c r="O4491" s="14" t="n">
        <v>46184</v>
      </c>
      <c r="P4491" s="7" t="inlineStr">
        <is>
          <t>greenhouse:cloudflare</t>
        </is>
      </c>
      <c r="Q4491" s="8" t="inlineStr"/>
      <c r="R4491" s="8" t="n"/>
      <c r="S4491" s="19" t="n"/>
      <c r="T4491" s="19" t="n"/>
      <c r="U4491" s="14" t="n">
        <v>46191</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0.2</v>
      </c>
      <c r="C4492" s="12" t="inlineStr">
        <is>
          <t>Mid-level</t>
        </is>
      </c>
      <c r="D4492" s="8" t="inlineStr">
        <is>
          <t>Data Scientist</t>
        </is>
      </c>
      <c r="E4492" s="7" t="inlineStr">
        <is>
          <t>Cloudflare</t>
        </is>
      </c>
      <c r="F4492" s="8" t="inlineStr">
        <is>
          <t>In-Office</t>
        </is>
      </c>
      <c r="G4492" s="8" t="n"/>
      <c r="H4492" s="14" t="n"/>
      <c r="I4492" s="15">
        <f>IF($H4492="","",$H4492-TODAY())</f>
        <v/>
      </c>
      <c r="J4492" s="16" t="inlineStr">
        <is>
          <t>Open posting</t>
        </is>
      </c>
      <c r="K4492" s="8" t="inlineStr">
        <is>
          <t>filtered by keyword pre-scan</t>
        </is>
      </c>
      <c r="L4492" s="17" t="inlineStr">
        <is>
          <t>new</t>
        </is>
      </c>
      <c r="M4492" s="18" t="inlineStr"/>
      <c r="N4492" s="7" t="inlineStr">
        <is>
          <t>5ed606b561ee21ba538ee0e5d7b9fc40a80f4e51</t>
        </is>
      </c>
      <c r="O4492" s="14" t="n">
        <v>46186</v>
      </c>
      <c r="P4492" s="7" t="inlineStr">
        <is>
          <t>greenhouse:cloudflare</t>
        </is>
      </c>
      <c r="Q4492" s="8" t="inlineStr"/>
      <c r="R4492" s="8" t="n"/>
      <c r="S4492" s="19" t="n"/>
      <c r="T4492" s="19" t="n"/>
      <c r="U4492" s="14" t="n">
        <v>46191</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0.2</v>
      </c>
      <c r="C4493" s="12" t="inlineStr">
        <is>
          <t>Mid-level</t>
        </is>
      </c>
      <c r="D4493" s="8" t="inlineStr">
        <is>
          <t>Distributed Systems Engineer, Analytical Database Platform</t>
        </is>
      </c>
      <c r="E4493" s="7" t="inlineStr">
        <is>
          <t>Cloudflare</t>
        </is>
      </c>
      <c r="F4493" s="8" t="inlineStr">
        <is>
          <t>Hybrid</t>
        </is>
      </c>
      <c r="G4493" s="8" t="n"/>
      <c r="H4493" s="14" t="n"/>
      <c r="I4493" s="15">
        <f>IF($H4493="","",$H4493-TODAY())</f>
        <v/>
      </c>
      <c r="J4493" s="16" t="inlineStr">
        <is>
          <t>Open posting</t>
        </is>
      </c>
      <c r="K4493" s="8" t="inlineStr">
        <is>
          <t>filtered by keyword pre-scan</t>
        </is>
      </c>
      <c r="L4493" s="17" t="inlineStr">
        <is>
          <t>closed</t>
        </is>
      </c>
      <c r="M4493" s="18" t="inlineStr"/>
      <c r="N4493" s="7" t="inlineStr">
        <is>
          <t>ec7a334789ceee2513ee9060883a020190fe23b7</t>
        </is>
      </c>
      <c r="O4493" s="14" t="n">
        <v>46185</v>
      </c>
      <c r="P4493" s="7" t="inlineStr">
        <is>
          <t>greenhouse:cloudflare</t>
        </is>
      </c>
      <c r="Q4493" s="8" t="inlineStr"/>
      <c r="R4493" s="8" t="n"/>
      <c r="S4493" s="19" t="n"/>
      <c r="T4493" s="19" t="n"/>
      <c r="U4493" s="14" t="n">
        <v>46191</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0.2</v>
      </c>
      <c r="C4494" s="12" t="inlineStr">
        <is>
          <t>Mid-level</t>
        </is>
      </c>
      <c r="D4494" s="8" t="inlineStr">
        <is>
          <t>Distributed Systems Engineer - Data Platform - Analytics and Alerts</t>
        </is>
      </c>
      <c r="E4494" s="7" t="inlineStr">
        <is>
          <t>Cloudflare</t>
        </is>
      </c>
      <c r="F4494" s="8" t="inlineStr">
        <is>
          <t>Hybrid</t>
        </is>
      </c>
      <c r="G4494" s="8" t="n"/>
      <c r="H4494" s="14" t="n"/>
      <c r="I4494" s="15">
        <f>IF($H4494="","",$H4494-TODAY())</f>
        <v/>
      </c>
      <c r="J4494" s="16" t="inlineStr">
        <is>
          <t>Open posting</t>
        </is>
      </c>
      <c r="K4494" s="8" t="inlineStr">
        <is>
          <t>filtered by keyword pre-scan</t>
        </is>
      </c>
      <c r="L4494" s="17" t="inlineStr">
        <is>
          <t>closed</t>
        </is>
      </c>
      <c r="M4494" s="18" t="inlineStr"/>
      <c r="N4494" s="7" t="inlineStr">
        <is>
          <t>496f56749a0d2d4f1621e74e1d82231487c9efe1</t>
        </is>
      </c>
      <c r="O4494" s="14" t="n">
        <v>46185</v>
      </c>
      <c r="P4494" s="7" t="inlineStr">
        <is>
          <t>greenhouse:cloudflare</t>
        </is>
      </c>
      <c r="Q4494" s="8" t="inlineStr"/>
      <c r="R4494" s="8" t="n"/>
      <c r="S4494" s="19" t="n"/>
      <c r="T4494" s="19" t="n"/>
      <c r="U4494" s="14" t="n">
        <v>46191</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0.2</v>
      </c>
      <c r="C4495" s="12" t="inlineStr">
        <is>
          <t>Mid-level</t>
        </is>
      </c>
      <c r="D4495" s="8" t="inlineStr">
        <is>
          <t>Distributed Systems Engineer - Data Platform (Delivery, Database, Retrieval)</t>
        </is>
      </c>
      <c r="E4495" s="7" t="inlineStr">
        <is>
          <t>Cloudflare</t>
        </is>
      </c>
      <c r="F4495" s="8" t="inlineStr">
        <is>
          <t>Hybrid</t>
        </is>
      </c>
      <c r="G4495" s="8" t="n"/>
      <c r="H4495" s="14" t="n"/>
      <c r="I4495" s="15">
        <f>IF($H4495="","",$H4495-TODAY())</f>
        <v/>
      </c>
      <c r="J4495" s="16" t="inlineStr">
        <is>
          <t>Open posting</t>
        </is>
      </c>
      <c r="K4495" s="8" t="inlineStr">
        <is>
          <t>filtered by keyword pre-scan</t>
        </is>
      </c>
      <c r="L4495" s="17" t="inlineStr">
        <is>
          <t>closed</t>
        </is>
      </c>
      <c r="M4495" s="18" t="inlineStr"/>
      <c r="N4495" s="7" t="inlineStr">
        <is>
          <t>8295aadd0eae7233909e3ee4921022bd4b8fc910</t>
        </is>
      </c>
      <c r="O4495" s="14" t="n">
        <v>46185</v>
      </c>
      <c r="P4495" s="7" t="inlineStr">
        <is>
          <t>greenhouse:cloudflare</t>
        </is>
      </c>
      <c r="Q4495" s="8" t="inlineStr"/>
      <c r="R4495" s="8" t="n"/>
      <c r="S4495" s="19" t="n"/>
      <c r="T4495" s="19" t="n"/>
      <c r="U4495" s="14" t="n">
        <v>46191</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0.2</v>
      </c>
      <c r="C4496" s="12" t="inlineStr">
        <is>
          <t>Mid-level</t>
        </is>
      </c>
      <c r="D4496" s="8" t="inlineStr">
        <is>
          <t>Distributed Systems Engineer - Data Platform - Logs and Audit Logs</t>
        </is>
      </c>
      <c r="E4496" s="7" t="inlineStr">
        <is>
          <t>Cloudflare</t>
        </is>
      </c>
      <c r="F4496" s="8" t="inlineStr">
        <is>
          <t>Hybrid</t>
        </is>
      </c>
      <c r="G4496" s="8" t="n"/>
      <c r="H4496" s="14" t="n"/>
      <c r="I4496" s="15">
        <f>IF($H4496="","",$H4496-TODAY())</f>
        <v/>
      </c>
      <c r="J4496" s="16" t="inlineStr">
        <is>
          <t>Open posting</t>
        </is>
      </c>
      <c r="K4496" s="8" t="inlineStr">
        <is>
          <t>filtered by keyword pre-scan</t>
        </is>
      </c>
      <c r="L4496" s="17" t="inlineStr">
        <is>
          <t>closed</t>
        </is>
      </c>
      <c r="M4496" s="18" t="inlineStr"/>
      <c r="N4496" s="7" t="inlineStr">
        <is>
          <t>57d9a9628dc6f518d37cf703ff3fa8a73de26675</t>
        </is>
      </c>
      <c r="O4496" s="14" t="n">
        <v>46185</v>
      </c>
      <c r="P4496" s="7" t="inlineStr">
        <is>
          <t>greenhouse:cloudflare</t>
        </is>
      </c>
      <c r="Q4496" s="8" t="inlineStr"/>
      <c r="R4496" s="8" t="n"/>
      <c r="S4496" s="19" t="n"/>
      <c r="T4496" s="19" t="n"/>
      <c r="U4496" s="14" t="n">
        <v>46191</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0.2</v>
      </c>
      <c r="C4497" s="12" t="inlineStr">
        <is>
          <t>Senior/Lead</t>
        </is>
      </c>
      <c r="D4497" s="8" t="inlineStr">
        <is>
          <t>Enterprise Customer Engineer, Singapore</t>
        </is>
      </c>
      <c r="E4497" s="7" t="inlineStr">
        <is>
          <t>Cloudflare</t>
        </is>
      </c>
      <c r="F4497" s="8" t="inlineStr">
        <is>
          <t>Hybrid</t>
        </is>
      </c>
      <c r="G4497" s="8" t="n"/>
      <c r="H4497" s="14" t="n"/>
      <c r="I4497" s="15">
        <f>IF($H4497="","",$H4497-TODAY())</f>
        <v/>
      </c>
      <c r="J4497" s="16" t="inlineStr">
        <is>
          <t>Open posting</t>
        </is>
      </c>
      <c r="K4497" s="8" t="inlineStr">
        <is>
          <t>filtered by keyword pre-scan</t>
        </is>
      </c>
      <c r="L4497" s="17" t="inlineStr">
        <is>
          <t>new</t>
        </is>
      </c>
      <c r="M4497" s="18" t="inlineStr"/>
      <c r="N4497" s="7" t="inlineStr">
        <is>
          <t>b367aa37c4e14badeb6a88f36d5cc8179aced3b3</t>
        </is>
      </c>
      <c r="O4497" s="14" t="n">
        <v>46184</v>
      </c>
      <c r="P4497" s="7" t="inlineStr">
        <is>
          <t>greenhouse:cloudflare</t>
        </is>
      </c>
      <c r="Q4497" s="8" t="inlineStr"/>
      <c r="R4497" s="8" t="n"/>
      <c r="S4497" s="19" t="n"/>
      <c r="T4497" s="19" t="n"/>
      <c r="U4497" s="14" t="n">
        <v>46191</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0.2</v>
      </c>
      <c r="C4498" s="12" t="inlineStr">
        <is>
          <t>Senior/Lead</t>
        </is>
      </c>
      <c r="D4498" s="8" t="inlineStr">
        <is>
          <t>Enterprise Customer Engineer, Thailand</t>
        </is>
      </c>
      <c r="E4498" s="7" t="inlineStr">
        <is>
          <t>Cloudflare</t>
        </is>
      </c>
      <c r="F4498" s="8" t="inlineStr">
        <is>
          <t>Hybrid</t>
        </is>
      </c>
      <c r="G4498" s="8" t="n"/>
      <c r="H4498" s="14" t="n"/>
      <c r="I4498" s="15">
        <f>IF($H4498="","",$H4498-TODAY())</f>
        <v/>
      </c>
      <c r="J4498" s="16" t="inlineStr">
        <is>
          <t>Open posting</t>
        </is>
      </c>
      <c r="K4498" s="8" t="inlineStr">
        <is>
          <t>filtered by keyword pre-scan</t>
        </is>
      </c>
      <c r="L4498" s="17" t="inlineStr">
        <is>
          <t>new</t>
        </is>
      </c>
      <c r="M4498" s="18" t="inlineStr"/>
      <c r="N4498" s="7" t="inlineStr">
        <is>
          <t>2208aff402fcd73b8d4cccdea293cffffd8bdaf7</t>
        </is>
      </c>
      <c r="O4498" s="14" t="n">
        <v>46184</v>
      </c>
      <c r="P4498" s="7" t="inlineStr">
        <is>
          <t>greenhouse:cloudflare</t>
        </is>
      </c>
      <c r="Q4498" s="8" t="inlineStr"/>
      <c r="R4498" s="8" t="n"/>
      <c r="S4498" s="19" t="n"/>
      <c r="T4498" s="19" t="n"/>
      <c r="U4498" s="14" t="n">
        <v>46191</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0.2</v>
      </c>
      <c r="C4499" s="12" t="inlineStr">
        <is>
          <t>Unspecified</t>
        </is>
      </c>
      <c r="D4499" s="8" t="inlineStr">
        <is>
          <t>Forward Deployed Engineer</t>
        </is>
      </c>
      <c r="E4499" s="7" t="inlineStr">
        <is>
          <t>Cloudflare</t>
        </is>
      </c>
      <c r="F4499" s="8" t="inlineStr">
        <is>
          <t>Hybrid</t>
        </is>
      </c>
      <c r="G4499" s="8" t="n"/>
      <c r="H4499" s="14" t="n"/>
      <c r="I4499" s="15">
        <f>IF($H4499="","",$H4499-TODAY())</f>
        <v/>
      </c>
      <c r="J4499" s="16" t="inlineStr">
        <is>
          <t>Open posting</t>
        </is>
      </c>
      <c r="K4499" s="8" t="inlineStr">
        <is>
          <t>filtered by keyword pre-scan</t>
        </is>
      </c>
      <c r="L4499" s="17" t="inlineStr">
        <is>
          <t>new</t>
        </is>
      </c>
      <c r="M4499" s="18" t="inlineStr"/>
      <c r="N4499" s="7" t="inlineStr">
        <is>
          <t>f97b24db173011e4a0fad6c29430425e08f5b3f9</t>
        </is>
      </c>
      <c r="O4499" s="14" t="n">
        <v>46181</v>
      </c>
      <c r="P4499" s="7" t="inlineStr">
        <is>
          <t>greenhouse:cloudflare</t>
        </is>
      </c>
      <c r="Q4499" s="8" t="inlineStr"/>
      <c r="R4499" s="8" t="n"/>
      <c r="S4499" s="19" t="n"/>
      <c r="T4499" s="19" t="n"/>
      <c r="U4499" s="14" t="n">
        <v>46191</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0.2</v>
      </c>
      <c r="C4500" s="12" t="inlineStr">
        <is>
          <t>Internship</t>
        </is>
      </c>
      <c r="D4500" s="8" t="inlineStr">
        <is>
          <t>GRC Team Intern (Summer 2026)</t>
        </is>
      </c>
      <c r="E4500" s="7" t="inlineStr">
        <is>
          <t>Cloudflare</t>
        </is>
      </c>
      <c r="F4500" s="8" t="inlineStr">
        <is>
          <t>In-Office</t>
        </is>
      </c>
      <c r="G4500" s="8" t="n"/>
      <c r="H4500" s="14" t="n"/>
      <c r="I4500" s="15">
        <f>IF($H4500="","",$H4500-TODAY())</f>
        <v/>
      </c>
      <c r="J4500" s="16" t="inlineStr">
        <is>
          <t>Open posting</t>
        </is>
      </c>
      <c r="K4500" s="8" t="inlineStr">
        <is>
          <t>filtered by keyword pre-scan</t>
        </is>
      </c>
      <c r="L4500" s="17" t="inlineStr">
        <is>
          <t>closed</t>
        </is>
      </c>
      <c r="M4500" s="18" t="inlineStr"/>
      <c r="N4500" s="7" t="inlineStr">
        <is>
          <t>b4193e76d0cab31afa16099418ee6f2f4551b706</t>
        </is>
      </c>
      <c r="O4500" s="14" t="n">
        <v>46171</v>
      </c>
      <c r="P4500" s="7" t="inlineStr">
        <is>
          <t>greenhouse:cloudflare</t>
        </is>
      </c>
      <c r="Q4500" s="8" t="inlineStr"/>
      <c r="R4500" s="8" t="n"/>
      <c r="S4500" s="19" t="n"/>
      <c r="T4500" s="19" t="n"/>
      <c r="U4500" s="14" t="n">
        <v>46191</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0.2</v>
      </c>
      <c r="C4501" s="12" t="inlineStr">
        <is>
          <t>Unspecified</t>
        </is>
      </c>
      <c r="D4501" s="8" t="inlineStr">
        <is>
          <t>GTM Engineer</t>
        </is>
      </c>
      <c r="E4501" s="7" t="inlineStr">
        <is>
          <t>Cloudflare</t>
        </is>
      </c>
      <c r="F4501" s="8" t="inlineStr">
        <is>
          <t>Hybrid</t>
        </is>
      </c>
      <c r="G4501" s="8" t="n"/>
      <c r="H4501" s="14" t="n"/>
      <c r="I4501" s="15">
        <f>IF($H4501="","",$H4501-TODAY())</f>
        <v/>
      </c>
      <c r="J4501" s="16" t="inlineStr">
        <is>
          <t>Open posting</t>
        </is>
      </c>
      <c r="K4501" s="8" t="inlineStr">
        <is>
          <t>filtered by keyword pre-scan</t>
        </is>
      </c>
      <c r="L4501" s="17" t="inlineStr">
        <is>
          <t>new</t>
        </is>
      </c>
      <c r="M4501" s="18" t="inlineStr"/>
      <c r="N4501" s="7" t="inlineStr">
        <is>
          <t>3c240e4b77f955a8731f7bed4305b4cf51ccc31c</t>
        </is>
      </c>
      <c r="O4501" s="14" t="n">
        <v>46181</v>
      </c>
      <c r="P4501" s="7" t="inlineStr">
        <is>
          <t>greenhouse:cloudflare</t>
        </is>
      </c>
      <c r="Q4501" s="8" t="inlineStr"/>
      <c r="R4501" s="8" t="n"/>
      <c r="S4501" s="19" t="n"/>
      <c r="T4501" s="19" t="n"/>
      <c r="U4501" s="14" t="n">
        <v>46191</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0.2</v>
      </c>
      <c r="C4502" s="12" t="inlineStr">
        <is>
          <t>Unspecified</t>
        </is>
      </c>
      <c r="D4502" s="8" t="inlineStr">
        <is>
          <t>Litigation Counsel</t>
        </is>
      </c>
      <c r="E4502" s="7" t="inlineStr">
        <is>
          <t>Cloudflare</t>
        </is>
      </c>
      <c r="F4502" s="8" t="inlineStr">
        <is>
          <t>Hybrid</t>
        </is>
      </c>
      <c r="G4502" s="8" t="n"/>
      <c r="H4502" s="14" t="n"/>
      <c r="I4502" s="15">
        <f>IF($H4502="","",$H4502-TODAY())</f>
        <v/>
      </c>
      <c r="J4502" s="16" t="inlineStr">
        <is>
          <t>Open posting</t>
        </is>
      </c>
      <c r="K4502" s="8" t="inlineStr">
        <is>
          <t>filtered by keyword pre-scan</t>
        </is>
      </c>
      <c r="L4502" s="17" t="inlineStr">
        <is>
          <t>new</t>
        </is>
      </c>
      <c r="M4502" s="18" t="inlineStr"/>
      <c r="N4502" s="7" t="inlineStr">
        <is>
          <t>1cc0f93e9467e797e0b25a94cd566ebade7f3d78</t>
        </is>
      </c>
      <c r="O4502" s="14" t="n">
        <v>46175</v>
      </c>
      <c r="P4502" s="7" t="inlineStr">
        <is>
          <t>greenhouse:cloudflare</t>
        </is>
      </c>
      <c r="Q4502" s="8" t="inlineStr"/>
      <c r="R4502" s="8" t="n"/>
      <c r="S4502" s="19" t="n"/>
      <c r="T4502" s="19" t="n"/>
      <c r="U4502" s="14" t="n">
        <v>46191</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0.2</v>
      </c>
      <c r="C4503" s="12" t="inlineStr">
        <is>
          <t>Mid-level</t>
        </is>
      </c>
      <c r="D4503" s="8" t="inlineStr">
        <is>
          <t>Network Reliability Engineer</t>
        </is>
      </c>
      <c r="E4503" s="7" t="inlineStr">
        <is>
          <t>Cloudflare</t>
        </is>
      </c>
      <c r="F4503" s="8" t="inlineStr">
        <is>
          <t>Hybrid</t>
        </is>
      </c>
      <c r="G4503" s="8" t="n"/>
      <c r="H4503" s="14" t="n"/>
      <c r="I4503" s="15">
        <f>IF($H4503="","",$H4503-TODAY())</f>
        <v/>
      </c>
      <c r="J4503" s="16" t="inlineStr">
        <is>
          <t>Open posting</t>
        </is>
      </c>
      <c r="K4503" s="8" t="inlineStr">
        <is>
          <t>filtered by keyword pre-scan</t>
        </is>
      </c>
      <c r="L4503" s="17" t="inlineStr">
        <is>
          <t>new</t>
        </is>
      </c>
      <c r="M4503" s="18" t="inlineStr"/>
      <c r="N4503" s="7" t="inlineStr">
        <is>
          <t>3439941238668dc56e5041fb7a3a6d5d5d3a912b</t>
        </is>
      </c>
      <c r="O4503" s="14" t="n">
        <v>46182</v>
      </c>
      <c r="P4503" s="7" t="inlineStr">
        <is>
          <t>greenhouse:cloudflare</t>
        </is>
      </c>
      <c r="Q4503" s="8" t="inlineStr"/>
      <c r="R4503" s="8" t="n"/>
      <c r="S4503" s="19" t="n"/>
      <c r="T4503" s="19" t="n"/>
      <c r="U4503" s="14" t="n">
        <v>46191</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0.2</v>
      </c>
      <c r="C4504" s="12" t="inlineStr">
        <is>
          <t>Internship</t>
        </is>
      </c>
      <c r="D4504" s="8" t="inlineStr">
        <is>
          <t>People Operations Intern (July to December 2026)</t>
        </is>
      </c>
      <c r="E4504" s="7" t="inlineStr">
        <is>
          <t>Cloudflare</t>
        </is>
      </c>
      <c r="F4504" s="8" t="inlineStr">
        <is>
          <t>In-Office</t>
        </is>
      </c>
      <c r="G4504" s="8" t="n"/>
      <c r="H4504" s="14" t="n"/>
      <c r="I4504" s="15">
        <f>IF($H4504="","",$H4504-TODAY())</f>
        <v/>
      </c>
      <c r="J4504" s="16" t="inlineStr">
        <is>
          <t>Open posting</t>
        </is>
      </c>
      <c r="K4504" s="8" t="inlineStr">
        <is>
          <t>filtered by keyword pre-scan</t>
        </is>
      </c>
      <c r="L4504" s="17" t="inlineStr">
        <is>
          <t>new</t>
        </is>
      </c>
      <c r="M4504" s="18" t="inlineStr"/>
      <c r="N4504" s="7" t="inlineStr">
        <is>
          <t>cbdfccdf33f47e9bd03dab08e1759af6326db9d0</t>
        </is>
      </c>
      <c r="O4504" s="14" t="n">
        <v>46171</v>
      </c>
      <c r="P4504" s="7" t="inlineStr">
        <is>
          <t>greenhouse:cloudflare</t>
        </is>
      </c>
      <c r="Q4504" s="8" t="inlineStr"/>
      <c r="R4504" s="8" t="n"/>
      <c r="S4504" s="19" t="n"/>
      <c r="T4504" s="19" t="n"/>
      <c r="U4504" s="14" t="n">
        <v>46191</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0.2</v>
      </c>
      <c r="C4505" s="12" t="inlineStr">
        <is>
          <t>Internship</t>
        </is>
      </c>
      <c r="D4505" s="8" t="inlineStr">
        <is>
          <t>People Team Business Partner intern (July to December 2026)</t>
        </is>
      </c>
      <c r="E4505" s="7" t="inlineStr">
        <is>
          <t>Cloudflare</t>
        </is>
      </c>
      <c r="F4505" s="8" t="inlineStr">
        <is>
          <t>In-Office</t>
        </is>
      </c>
      <c r="G4505" s="8" t="n"/>
      <c r="H4505" s="14" t="n"/>
      <c r="I4505" s="15">
        <f>IF($H4505="","",$H4505-TODAY())</f>
        <v/>
      </c>
      <c r="J4505" s="16" t="inlineStr">
        <is>
          <t>Open posting</t>
        </is>
      </c>
      <c r="K4505" s="8" t="inlineStr">
        <is>
          <t>filtered by keyword pre-scan</t>
        </is>
      </c>
      <c r="L4505" s="17" t="inlineStr">
        <is>
          <t>new</t>
        </is>
      </c>
      <c r="M4505" s="18" t="inlineStr"/>
      <c r="N4505" s="7" t="inlineStr">
        <is>
          <t>f917176332f9d0d2a6db2c5dc0612b6e9357a4d0</t>
        </is>
      </c>
      <c r="O4505" s="14" t="n">
        <v>46171</v>
      </c>
      <c r="P4505" s="7" t="inlineStr">
        <is>
          <t>greenhouse:cloudflare</t>
        </is>
      </c>
      <c r="Q4505" s="8" t="inlineStr"/>
      <c r="R4505" s="8" t="n"/>
      <c r="S4505" s="19" t="n"/>
      <c r="T4505" s="19" t="n"/>
      <c r="U4505" s="14" t="n">
        <v>46191</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0.2</v>
      </c>
      <c r="C4506" s="12" t="inlineStr">
        <is>
          <t>Internship</t>
        </is>
      </c>
      <c r="D4506" s="8" t="inlineStr">
        <is>
          <t>Public Policy Intern, APJC (July to December 2026)</t>
        </is>
      </c>
      <c r="E4506" s="7" t="inlineStr">
        <is>
          <t>Cloudflare</t>
        </is>
      </c>
      <c r="F4506" s="8" t="inlineStr">
        <is>
          <t>In-Office</t>
        </is>
      </c>
      <c r="G4506" s="8" t="n"/>
      <c r="H4506" s="14" t="n"/>
      <c r="I4506" s="15">
        <f>IF($H4506="","",$H4506-TODAY())</f>
        <v/>
      </c>
      <c r="J4506" s="16" t="inlineStr">
        <is>
          <t>Open posting</t>
        </is>
      </c>
      <c r="K4506" s="8" t="inlineStr">
        <is>
          <t>filtered by keyword pre-scan</t>
        </is>
      </c>
      <c r="L4506" s="17" t="inlineStr">
        <is>
          <t>closed</t>
        </is>
      </c>
      <c r="M4506" s="18" t="inlineStr"/>
      <c r="N4506" s="7" t="inlineStr">
        <is>
          <t>a0f40ebc88dbb539c7fece9f2dea2691f19b5882</t>
        </is>
      </c>
      <c r="O4506" s="14" t="n">
        <v>46185</v>
      </c>
      <c r="P4506" s="7" t="inlineStr">
        <is>
          <t>greenhouse:cloudflare</t>
        </is>
      </c>
      <c r="Q4506" s="8" t="inlineStr"/>
      <c r="R4506" s="8" t="n"/>
      <c r="S4506" s="19" t="n"/>
      <c r="T4506" s="19" t="n"/>
      <c r="U4506" s="14" t="n">
        <v>46191</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0.2</v>
      </c>
      <c r="C4507" s="12" t="inlineStr">
        <is>
          <t>Unspecified</t>
        </is>
      </c>
      <c r="D4507" s="8" t="inlineStr">
        <is>
          <t>Solutions Architect, AI/Cloudflare Developer Platform</t>
        </is>
      </c>
      <c r="E4507" s="7" t="inlineStr">
        <is>
          <t>Cloudflare</t>
        </is>
      </c>
      <c r="F4507" s="8" t="inlineStr">
        <is>
          <t>Hybrid</t>
        </is>
      </c>
      <c r="G4507" s="8" t="n"/>
      <c r="H4507" s="14" t="n"/>
      <c r="I4507" s="15">
        <f>IF($H4507="","",$H4507-TODAY())</f>
        <v/>
      </c>
      <c r="J4507" s="16" t="inlineStr">
        <is>
          <t>Open posting</t>
        </is>
      </c>
      <c r="K4507" s="8" t="inlineStr">
        <is>
          <t>filtered by keyword pre-scan</t>
        </is>
      </c>
      <c r="L4507" s="17" t="inlineStr">
        <is>
          <t>new</t>
        </is>
      </c>
      <c r="M4507" s="18" t="inlineStr"/>
      <c r="N4507" s="7" t="inlineStr">
        <is>
          <t>38939d5f7e71a61b1b694710a48871bd2c8ed804</t>
        </is>
      </c>
      <c r="O4507" s="14" t="n">
        <v>46171</v>
      </c>
      <c r="P4507" s="7" t="inlineStr">
        <is>
          <t>greenhouse:cloudflare</t>
        </is>
      </c>
      <c r="Q4507" s="8" t="inlineStr"/>
      <c r="R4507" s="8" t="n"/>
      <c r="S4507" s="19" t="n"/>
      <c r="T4507" s="19" t="n"/>
      <c r="U4507" s="14" t="n">
        <v>46191</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0.2</v>
      </c>
      <c r="C4508" s="12" t="inlineStr">
        <is>
          <t>Unspecified</t>
        </is>
      </c>
      <c r="D4508" s="8" t="inlineStr">
        <is>
          <t>Solutions Engineer, Central &amp; Eastern Europe - Czech Speaking</t>
        </is>
      </c>
      <c r="E4508" s="7" t="inlineStr">
        <is>
          <t>Cloudflare</t>
        </is>
      </c>
      <c r="F4508" s="8" t="inlineStr">
        <is>
          <t>Hybrid</t>
        </is>
      </c>
      <c r="G4508" s="8" t="n"/>
      <c r="H4508" s="14" t="n"/>
      <c r="I4508" s="15">
        <f>IF($H4508="","",$H4508-TODAY())</f>
        <v/>
      </c>
      <c r="J4508" s="16" t="inlineStr">
        <is>
          <t>Open posting</t>
        </is>
      </c>
      <c r="K4508" s="8" t="inlineStr">
        <is>
          <t>filtered by keyword pre-scan</t>
        </is>
      </c>
      <c r="L4508" s="17" t="inlineStr">
        <is>
          <t>new</t>
        </is>
      </c>
      <c r="M4508" s="18" t="inlineStr"/>
      <c r="N4508" s="7" t="inlineStr">
        <is>
          <t>82d8e59854b8fbccc924b175c8ef35090af466f7</t>
        </is>
      </c>
      <c r="O4508" s="14" t="n">
        <v>46182</v>
      </c>
      <c r="P4508" s="7" t="inlineStr">
        <is>
          <t>greenhouse:cloudflare</t>
        </is>
      </c>
      <c r="Q4508" s="8" t="inlineStr"/>
      <c r="R4508" s="8" t="n"/>
      <c r="S4508" s="19" t="n"/>
      <c r="T4508" s="19" t="n"/>
      <c r="U4508" s="14" t="n">
        <v>46191</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0.2</v>
      </c>
      <c r="C4509" s="12" t="inlineStr">
        <is>
          <t>Unspecified</t>
        </is>
      </c>
      <c r="D4509" s="8" t="inlineStr">
        <is>
          <t>Solutions Engineer, Central &amp; Eastern Europe - Hebrew Speaking</t>
        </is>
      </c>
      <c r="E4509" s="7" t="inlineStr">
        <is>
          <t>Cloudflare</t>
        </is>
      </c>
      <c r="F4509" s="8" t="inlineStr">
        <is>
          <t>Hybrid</t>
        </is>
      </c>
      <c r="G4509" s="8" t="n"/>
      <c r="H4509" s="14" t="n"/>
      <c r="I4509" s="15">
        <f>IF($H4509="","",$H4509-TODAY())</f>
        <v/>
      </c>
      <c r="J4509" s="16" t="inlineStr">
        <is>
          <t>Open posting</t>
        </is>
      </c>
      <c r="K4509" s="8" t="inlineStr">
        <is>
          <t>filtered by keyword pre-scan</t>
        </is>
      </c>
      <c r="L4509" s="17" t="inlineStr">
        <is>
          <t>new</t>
        </is>
      </c>
      <c r="M4509" s="18" t="inlineStr"/>
      <c r="N4509" s="7" t="inlineStr">
        <is>
          <t>17ee79bcffcb13021266b9890fda012666830f5f</t>
        </is>
      </c>
      <c r="O4509" s="14" t="n">
        <v>46182</v>
      </c>
      <c r="P4509" s="7" t="inlineStr">
        <is>
          <t>greenhouse:cloudflare</t>
        </is>
      </c>
      <c r="Q4509" s="8" t="inlineStr"/>
      <c r="R4509" s="8" t="n"/>
      <c r="S4509" s="19" t="n"/>
      <c r="T4509" s="19" t="n"/>
      <c r="U4509" s="14" t="n">
        <v>46191</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0.2</v>
      </c>
      <c r="C4510" s="12" t="inlineStr">
        <is>
          <t>Unspecified</t>
        </is>
      </c>
      <c r="D4510" s="8" t="inlineStr">
        <is>
          <t>Systems Engineer, MAPS</t>
        </is>
      </c>
      <c r="E4510" s="7" t="inlineStr">
        <is>
          <t>Cloudflare</t>
        </is>
      </c>
      <c r="F4510" s="8" t="inlineStr">
        <is>
          <t>Hybrid</t>
        </is>
      </c>
      <c r="G4510" s="8" t="n"/>
      <c r="H4510" s="14" t="n"/>
      <c r="I4510" s="15">
        <f>IF($H4510="","",$H4510-TODAY())</f>
        <v/>
      </c>
      <c r="J4510" s="16" t="inlineStr">
        <is>
          <t>Open posting</t>
        </is>
      </c>
      <c r="K4510" s="8" t="inlineStr">
        <is>
          <t>filtered by keyword pre-scan</t>
        </is>
      </c>
      <c r="L4510" s="17" t="inlineStr">
        <is>
          <t>new</t>
        </is>
      </c>
      <c r="M4510" s="18" t="inlineStr"/>
      <c r="N4510" s="7" t="inlineStr">
        <is>
          <t>5a559cfd5fa326d1ceb492f8c5c7d1c60867090a</t>
        </is>
      </c>
      <c r="O4510" s="14" t="n">
        <v>46181</v>
      </c>
      <c r="P4510" s="7" t="inlineStr">
        <is>
          <t>greenhouse:cloudflare</t>
        </is>
      </c>
      <c r="Q4510" s="8" t="inlineStr"/>
      <c r="R4510" s="8" t="n"/>
      <c r="S4510" s="19" t="n"/>
      <c r="T4510" s="19" t="n"/>
      <c r="U4510" s="14" t="n">
        <v>46191</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0.2</v>
      </c>
      <c r="C4511" s="12" t="inlineStr">
        <is>
          <t>Graduate/Entry</t>
        </is>
      </c>
      <c r="D4511" s="8" t="inlineStr">
        <is>
          <t>Graduate Project Engineer</t>
        </is>
      </c>
      <c r="E4511" s="7" t="inlineStr">
        <is>
          <t>Crowder Consulting</t>
        </is>
      </c>
      <c r="F4511" s="8" t="inlineStr">
        <is>
          <t>Birkenhead, ENG, GB</t>
        </is>
      </c>
      <c r="G4511" s="8" t="n"/>
      <c r="H4511" s="14" t="n"/>
      <c r="I4511" s="15">
        <f>IF($H4511="","",$H4511-TODAY())</f>
        <v/>
      </c>
      <c r="J4511" s="16" t="inlineStr">
        <is>
          <t>Open posting</t>
        </is>
      </c>
      <c r="K4511" s="8" t="inlineStr">
        <is>
          <t>filtered by keyword pre-scan</t>
        </is>
      </c>
      <c r="L4511" s="17" t="inlineStr">
        <is>
          <t>closed</t>
        </is>
      </c>
      <c r="M4511" s="18" t="inlineStr"/>
      <c r="N4511" s="7" t="inlineStr">
        <is>
          <t>65f8e3486b6eb01a587795db631a20c600c06014</t>
        </is>
      </c>
      <c r="O4511" s="14" t="n">
        <v>46189</v>
      </c>
      <c r="P4511" s="7" t="inlineStr">
        <is>
          <t>jobspy</t>
        </is>
      </c>
      <c r="Q4511" s="8" t="inlineStr"/>
      <c r="R4511" s="8" t="inlineStr">
        <is>
          <t>Graduate Software Developer</t>
        </is>
      </c>
      <c r="S4511" s="19" t="n"/>
      <c r="T4511" s="19" t="n"/>
      <c r="U4511" s="14" t="n">
        <v>46191</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0.2</v>
      </c>
      <c r="C4512" s="12" t="inlineStr">
        <is>
          <t>Senior/Lead</t>
        </is>
      </c>
      <c r="D4512" s="8" t="inlineStr">
        <is>
          <t>Accounts Payable Assistant</t>
        </is>
      </c>
      <c r="E4512" s="7" t="inlineStr">
        <is>
          <t>Rebellion</t>
        </is>
      </c>
      <c r="F4512" s="8" t="inlineStr">
        <is>
          <t>Oxford, ENG, GB</t>
        </is>
      </c>
      <c r="G4512" s="8" t="n"/>
      <c r="H4512" s="14" t="n"/>
      <c r="I4512" s="15">
        <f>IF($H4512="","",$H4512-TODAY())</f>
        <v/>
      </c>
      <c r="J4512" s="16" t="inlineStr">
        <is>
          <t>Open posting</t>
        </is>
      </c>
      <c r="K4512" s="8" t="inlineStr">
        <is>
          <t>filtered by keyword pre-scan</t>
        </is>
      </c>
      <c r="L4512" s="17" t="inlineStr">
        <is>
          <t>closed</t>
        </is>
      </c>
      <c r="M4512" s="18" t="inlineStr"/>
      <c r="N4512" s="7" t="inlineStr">
        <is>
          <t>ad54505293f5577cd059f37d26671141d475cdba</t>
        </is>
      </c>
      <c r="O4512" s="14" t="n">
        <v>46189</v>
      </c>
      <c r="P4512" s="7" t="inlineStr">
        <is>
          <t>jobspy</t>
        </is>
      </c>
      <c r="Q4512" s="8" t="inlineStr"/>
      <c r="R4512" s="8" t="inlineStr">
        <is>
          <t>Graduate Software Developer</t>
        </is>
      </c>
      <c r="S4512" s="19" t="n"/>
      <c r="T4512" s="19" t="n"/>
      <c r="U4512" s="14" t="n">
        <v>46191</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0.2</v>
      </c>
      <c r="C4513" s="12" t="inlineStr">
        <is>
          <t>Junior</t>
        </is>
      </c>
      <c r="D4513" s="8" t="inlineStr">
        <is>
          <t>Chartered Structural Engineer</t>
        </is>
      </c>
      <c r="E4513" s="7" t="inlineStr">
        <is>
          <t>Continental Market Trading</t>
        </is>
      </c>
      <c r="F4513" s="8" t="inlineStr">
        <is>
          <t>London, ENG, GB</t>
        </is>
      </c>
      <c r="G4513" s="8" t="n"/>
      <c r="H4513" s="14" t="n"/>
      <c r="I4513" s="15">
        <f>IF($H4513="","",$H4513-TODAY())</f>
        <v/>
      </c>
      <c r="J4513" s="16" t="inlineStr">
        <is>
          <t>Open posting</t>
        </is>
      </c>
      <c r="K4513" s="8" t="inlineStr">
        <is>
          <t>filtered by keyword pre-scan</t>
        </is>
      </c>
      <c r="L4513" s="17" t="inlineStr">
        <is>
          <t>closed</t>
        </is>
      </c>
      <c r="M4513" s="18" t="inlineStr"/>
      <c r="N4513" s="7" t="inlineStr">
        <is>
          <t>8888b568605a7857a5e772474cca905949ed7451</t>
        </is>
      </c>
      <c r="O4513" s="14" t="n">
        <v>46188</v>
      </c>
      <c r="P4513" s="7" t="inlineStr">
        <is>
          <t>jobspy</t>
        </is>
      </c>
      <c r="Q4513" s="8" t="inlineStr"/>
      <c r="R4513" s="8" t="inlineStr">
        <is>
          <t>Graduate Software Developer</t>
        </is>
      </c>
      <c r="S4513" s="19" t="n"/>
      <c r="T4513" s="19" t="n"/>
      <c r="U4513" s="14" t="n">
        <v>46191</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0.2</v>
      </c>
      <c r="C4514" s="12" t="inlineStr">
        <is>
          <t>Graduate/Entry</t>
        </is>
      </c>
      <c r="D4514" s="8" t="inlineStr">
        <is>
          <t>Graduate Software Engineer</t>
        </is>
      </c>
      <c r="E4514" s="7" t="inlineStr">
        <is>
          <t>CityGrad</t>
        </is>
      </c>
      <c r="F4514" s="8" t="inlineStr">
        <is>
          <t>London Area, United Kingdom</t>
        </is>
      </c>
      <c r="G4514" s="8" t="n"/>
      <c r="H4514" s="14" t="n"/>
      <c r="I4514" s="15">
        <f>IF($H4514="","",$H4514-TODAY())</f>
        <v/>
      </c>
      <c r="J4514" s="16" t="inlineStr">
        <is>
          <t>Open posting</t>
        </is>
      </c>
      <c r="K4514" s="8" t="inlineStr">
        <is>
          <t>filtered by keyword pre-scan</t>
        </is>
      </c>
      <c r="L4514" s="17" t="inlineStr">
        <is>
          <t>closed</t>
        </is>
      </c>
      <c r="M4514" s="18" t="inlineStr"/>
      <c r="N4514" s="7" t="inlineStr">
        <is>
          <t>f5ef7a30f707340a82b1e12da1ad532db85c519b</t>
        </is>
      </c>
      <c r="O4514" s="14" t="n">
        <v>46183</v>
      </c>
      <c r="P4514" s="7" t="inlineStr">
        <is>
          <t>jobspy</t>
        </is>
      </c>
      <c r="Q4514" s="8" t="inlineStr"/>
      <c r="R4514" s="8" t="inlineStr">
        <is>
          <t>Graduate Software Developer</t>
        </is>
      </c>
      <c r="S4514" s="19" t="n"/>
      <c r="T4514" s="19" t="n"/>
      <c r="U4514" s="14" t="n">
        <v>46191</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0.2</v>
      </c>
      <c r="C4515" s="12" t="inlineStr">
        <is>
          <t>Junior</t>
        </is>
      </c>
      <c r="D4515" s="8" t="inlineStr">
        <is>
          <t>Junior Software Engineer</t>
        </is>
      </c>
      <c r="E4515" s="7" t="inlineStr">
        <is>
          <t>hackajob</t>
        </is>
      </c>
      <c r="F4515" s="8" t="inlineStr">
        <is>
          <t>London, England, UK</t>
        </is>
      </c>
      <c r="G4515" s="8" t="n"/>
      <c r="H4515" s="14" t="n"/>
      <c r="I4515" s="15">
        <f>IF($H4515="","",$H4515-TODAY())</f>
        <v/>
      </c>
      <c r="J4515" s="16" t="inlineStr">
        <is>
          <t>Open posting</t>
        </is>
      </c>
      <c r="K4515" s="8" t="inlineStr">
        <is>
          <t>filtered by keyword pre-scan</t>
        </is>
      </c>
      <c r="L4515" s="17" t="inlineStr">
        <is>
          <t>new</t>
        </is>
      </c>
      <c r="M4515" s="18" t="inlineStr"/>
      <c r="N4515" s="7" t="inlineStr">
        <is>
          <t>0487cf1fcab26cf000f4ef2ca5f2846059efa385</t>
        </is>
      </c>
      <c r="O4515" s="14" t="n">
        <v>46175</v>
      </c>
      <c r="P4515" s="7" t="inlineStr">
        <is>
          <t>jobspy</t>
        </is>
      </c>
      <c r="Q4515" s="8" t="inlineStr"/>
      <c r="R4515" s="8" t="inlineStr">
        <is>
          <t>Graduate Software Developer</t>
        </is>
      </c>
      <c r="S4515" s="19" t="n"/>
      <c r="T4515" s="19" t="n"/>
      <c r="U4515" s="14" t="n">
        <v>46191</v>
      </c>
      <c r="V4515" s="7" t="inlineStr">
        <is>
          <t>v2-cv-accuracy-13b988b18da8ea7d</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0.2</v>
      </c>
      <c r="C4516" s="12" t="inlineStr">
        <is>
          <t>Senior/Lead</t>
        </is>
      </c>
      <c r="D4516" s="8" t="inlineStr">
        <is>
          <t>Oracle HCM Engineer</t>
        </is>
      </c>
      <c r="E4516" s="7" t="inlineStr">
        <is>
          <t>Ocado Logistics</t>
        </is>
      </c>
      <c r="F4516" s="8" t="inlineStr">
        <is>
          <t>England, United Kingdom</t>
        </is>
      </c>
      <c r="G4516" s="8" t="n"/>
      <c r="H4516" s="14" t="n"/>
      <c r="I4516" s="15">
        <f>IF($H4516="","",$H4516-TODAY())</f>
        <v/>
      </c>
      <c r="J4516" s="16" t="inlineStr">
        <is>
          <t>Open posting</t>
        </is>
      </c>
      <c r="K4516" s="8" t="inlineStr">
        <is>
          <t>filtered by keyword pre-scan</t>
        </is>
      </c>
      <c r="L4516" s="17" t="inlineStr">
        <is>
          <t>closed</t>
        </is>
      </c>
      <c r="M4516" s="18" t="inlineStr"/>
      <c r="N4516" s="7" t="inlineStr">
        <is>
          <t>ed99cf4b689a7ee857b6d4906400744af36ef35e</t>
        </is>
      </c>
      <c r="O4516" s="14" t="n">
        <v>46177</v>
      </c>
      <c r="P4516" s="7" t="inlineStr">
        <is>
          <t>jobspy</t>
        </is>
      </c>
      <c r="Q4516" s="8" t="inlineStr"/>
      <c r="R4516" s="8" t="inlineStr">
        <is>
          <t>entry level Graduate Software Developer</t>
        </is>
      </c>
      <c r="S4516" s="19" t="n"/>
      <c r="T4516" s="19" t="n"/>
      <c r="U4516" s="14" t="n">
        <v>46191</v>
      </c>
      <c r="V4516" s="7" t="inlineStr">
        <is>
          <t>v2-cv-accuracy-13b988b18da8ea7d</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0.2</v>
      </c>
      <c r="C4517" s="12" t="inlineStr">
        <is>
          <t>Junior</t>
        </is>
      </c>
      <c r="D4517" s="8" t="inlineStr">
        <is>
          <t>Integration Engineer</t>
        </is>
      </c>
      <c r="E4517" s="7" t="inlineStr">
        <is>
          <t>Oliver Bernard</t>
        </is>
      </c>
      <c r="F4517" s="8" t="inlineStr">
        <is>
          <t>London Area, United Kingdom</t>
        </is>
      </c>
      <c r="G4517" s="8" t="n"/>
      <c r="H4517" s="14" t="n"/>
      <c r="I4517" s="15">
        <f>IF($H4517="","",$H4517-TODAY())</f>
        <v/>
      </c>
      <c r="J4517" s="16" t="inlineStr">
        <is>
          <t>Open posting</t>
        </is>
      </c>
      <c r="K4517" s="8" t="inlineStr">
        <is>
          <t>filtered by keyword pre-scan</t>
        </is>
      </c>
      <c r="L4517" s="17" t="inlineStr">
        <is>
          <t>closed</t>
        </is>
      </c>
      <c r="M4517" s="18" t="inlineStr"/>
      <c r="N4517" s="7" t="inlineStr">
        <is>
          <t>2fbbd9ddabd47cc96fc4931b7f2d29e39cdb74d0</t>
        </is>
      </c>
      <c r="O4517" s="14" t="n">
        <v>46174</v>
      </c>
      <c r="P4517" s="7" t="inlineStr">
        <is>
          <t>jobspy</t>
        </is>
      </c>
      <c r="Q4517" s="8" t="inlineStr"/>
      <c r="R4517" s="8" t="inlineStr">
        <is>
          <t>entry level Graduate Software Developer</t>
        </is>
      </c>
      <c r="S4517" s="19" t="n"/>
      <c r="T4517" s="19" t="n"/>
      <c r="U4517" s="14" t="n">
        <v>46191</v>
      </c>
      <c r="V4517" s="7" t="inlineStr">
        <is>
          <t>v2-cv-accuracy-13b988b18da8ea7d</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0.2</v>
      </c>
      <c r="C4518" s="12" t="inlineStr">
        <is>
          <t>Junior</t>
        </is>
      </c>
      <c r="D4518" s="8" t="inlineStr">
        <is>
          <t>Junior C++ Developer</t>
        </is>
      </c>
      <c r="E4518" s="7" t="inlineStr">
        <is>
          <t>Noir</t>
        </is>
      </c>
      <c r="F4518" s="8" t="inlineStr">
        <is>
          <t>Manchester, England, UK</t>
        </is>
      </c>
      <c r="G4518" s="8" t="n"/>
      <c r="H4518" s="14" t="n"/>
      <c r="I4518" s="15">
        <f>IF($H4518="","",$H4518-TODAY())</f>
        <v/>
      </c>
      <c r="J4518" s="16" t="inlineStr">
        <is>
          <t>Open posting</t>
        </is>
      </c>
      <c r="K4518" s="8" t="inlineStr">
        <is>
          <t>filtered by keyword pre-scan</t>
        </is>
      </c>
      <c r="L4518" s="17" t="inlineStr">
        <is>
          <t>closed</t>
        </is>
      </c>
      <c r="M4518" s="18" t="inlineStr"/>
      <c r="N4518" s="7" t="inlineStr">
        <is>
          <t>44e8464b004a49efb29b1a7dcc20e4059d60bef1</t>
        </is>
      </c>
      <c r="O4518" s="14" t="n">
        <v>46182</v>
      </c>
      <c r="P4518" s="7" t="inlineStr">
        <is>
          <t>jobspy</t>
        </is>
      </c>
      <c r="Q4518" s="8" t="inlineStr"/>
      <c r="R4518" s="8" t="inlineStr">
        <is>
          <t>junior/graduate Junior Python Developer</t>
        </is>
      </c>
      <c r="S4518" s="19" t="n"/>
      <c r="T4518" s="19" t="n"/>
      <c r="U4518" s="14" t="n">
        <v>46191</v>
      </c>
      <c r="V4518" s="7" t="inlineStr">
        <is>
          <t>v2-cv-accuracy-13b988b18da8ea7d</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0.2</v>
      </c>
      <c r="C4519" s="12" t="inlineStr">
        <is>
          <t>Senior/Lead</t>
        </is>
      </c>
      <c r="D4519" s="8" t="inlineStr">
        <is>
          <t>React Developer</t>
        </is>
      </c>
      <c r="E4519" s="7" t="inlineStr">
        <is>
          <t>Deloitte</t>
        </is>
      </c>
      <c r="F4519" s="8" t="inlineStr">
        <is>
          <t>City Of London, England, UK</t>
        </is>
      </c>
      <c r="G4519" s="8" t="n"/>
      <c r="H4519" s="14" t="n"/>
      <c r="I4519" s="15">
        <f>IF($H4519="","",$H4519-TODAY())</f>
        <v/>
      </c>
      <c r="J4519" s="16" t="inlineStr">
        <is>
          <t>Open posting</t>
        </is>
      </c>
      <c r="K4519" s="8" t="inlineStr">
        <is>
          <t>filtered by keyword pre-scan</t>
        </is>
      </c>
      <c r="L4519" s="17" t="inlineStr">
        <is>
          <t>closed</t>
        </is>
      </c>
      <c r="M4519" s="18" t="inlineStr"/>
      <c r="N4519" s="7" t="inlineStr">
        <is>
          <t>482ae70d784ff0776bc671aebe97f06d6aa0d745</t>
        </is>
      </c>
      <c r="O4519" s="14" t="n"/>
      <c r="P4519" s="7" t="inlineStr">
        <is>
          <t>jobspy</t>
        </is>
      </c>
      <c r="Q4519" s="8" t="inlineStr"/>
      <c r="R4519" s="8" t="inlineStr">
        <is>
          <t>Full Stack Developer Sheffield</t>
        </is>
      </c>
      <c r="S4519" s="19" t="n"/>
      <c r="T4519" s="19" t="n"/>
      <c r="U4519" s="14" t="n">
        <v>46191</v>
      </c>
      <c r="V4519" s="7" t="inlineStr">
        <is>
          <t>v2-cv-accuracy-13b988b18da8ea7d</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v>
      </c>
      <c r="C4520" s="12" t="inlineStr">
        <is>
          <t>Internship</t>
        </is>
      </c>
      <c r="D4520" s="8" t="inlineStr">
        <is>
          <t>Full-Stack Developer Intern, Music &amp; Audio</t>
        </is>
      </c>
      <c r="E4520" s="7" t="inlineStr">
        <is>
          <t>Melotech</t>
        </is>
      </c>
      <c r="F4520" s="8" t="inlineStr">
        <is>
          <t>London, England, UK</t>
        </is>
      </c>
      <c r="G4520" s="8" t="n"/>
      <c r="H4520" s="14" t="n"/>
      <c r="I4520" s="15">
        <f>IF($H4520="","",$H4520-TODAY())</f>
        <v/>
      </c>
      <c r="J4520" s="16" t="inlineStr">
        <is>
          <t>Open posting</t>
        </is>
      </c>
      <c r="K4520" s="8" t="inlineStr">
        <is>
          <t>filtered by keyword pre-scan</t>
        </is>
      </c>
      <c r="L4520" s="17" t="inlineStr">
        <is>
          <t>closed</t>
        </is>
      </c>
      <c r="M4520" s="18" t="inlineStr"/>
      <c r="N4520" s="7" t="inlineStr">
        <is>
          <t>c401e76a1e484efcc6e1b7b06c4e4a12b76b7878</t>
        </is>
      </c>
      <c r="O4520" s="14" t="n">
        <v>46170</v>
      </c>
      <c r="P4520" s="7" t="inlineStr">
        <is>
          <t>jobspy</t>
        </is>
      </c>
      <c r="Q4520" s="8" t="inlineStr"/>
      <c r="R4520" s="8" t="inlineStr">
        <is>
          <t>junior Full Stack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v>
      </c>
      <c r="C4521" s="12" t="inlineStr">
        <is>
          <t>Mid-level</t>
        </is>
      </c>
      <c r="D4521" s="8" t="inlineStr">
        <is>
          <t>Service Delivery Engineer Fixed Term</t>
        </is>
      </c>
      <c r="E4521" s="7" t="inlineStr">
        <is>
          <t>CPM UK</t>
        </is>
      </c>
      <c r="F4521" s="8" t="inlineStr">
        <is>
          <t>Stokenchurch, England, UK</t>
        </is>
      </c>
      <c r="G4521" s="8" t="n"/>
      <c r="H4521" s="14" t="n"/>
      <c r="I4521" s="15">
        <f>IF($H4521="","",$H4521-TODAY())</f>
        <v/>
      </c>
      <c r="J4521" s="16" t="inlineStr">
        <is>
          <t>Open posting</t>
        </is>
      </c>
      <c r="K4521" s="8" t="inlineStr">
        <is>
          <t>filtered by keyword pre-scan</t>
        </is>
      </c>
      <c r="L4521" s="17" t="inlineStr">
        <is>
          <t>closed</t>
        </is>
      </c>
      <c r="M4521" s="18" t="inlineStr"/>
      <c r="N4521" s="7" t="inlineStr">
        <is>
          <t>6972eb322a97fcd6e422231d2bd8fecf0cdf949b</t>
        </is>
      </c>
      <c r="O4521" s="14" t="n">
        <v>46187</v>
      </c>
      <c r="P4521" s="7" t="inlineStr">
        <is>
          <t>jobspy</t>
        </is>
      </c>
      <c r="Q4521" s="8" t="inlineStr"/>
      <c r="R4521" s="8" t="inlineStr">
        <is>
          <t>entry level Graduate Software Developer</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v>
      </c>
      <c r="C4522" s="12" t="inlineStr">
        <is>
          <t>Junior</t>
        </is>
      </c>
      <c r="D4522" s="8" t="inlineStr">
        <is>
          <t>Junior C# Full Stack Engineer (197637)</t>
        </is>
      </c>
      <c r="E4522" s="7" t="inlineStr">
        <is>
          <t>Harnham</t>
        </is>
      </c>
      <c r="F4522" s="8" t="inlineStr">
        <is>
          <t>London Area, United Kingdom</t>
        </is>
      </c>
      <c r="G4522" s="8" t="n"/>
      <c r="H4522" s="14" t="n"/>
      <c r="I4522" s="15">
        <f>IF($H4522="","",$H4522-TODAY())</f>
        <v/>
      </c>
      <c r="J4522" s="16" t="inlineStr">
        <is>
          <t>Open posting</t>
        </is>
      </c>
      <c r="K4522" s="8" t="inlineStr">
        <is>
          <t>filtered by keyword pre-scan</t>
        </is>
      </c>
      <c r="L4522" s="17" t="inlineStr">
        <is>
          <t>closed</t>
        </is>
      </c>
      <c r="M4522" s="18" t="inlineStr"/>
      <c r="N4522" s="7" t="inlineStr">
        <is>
          <t>98f6847c4441430bba81e47a8ed9cf307d344710</t>
        </is>
      </c>
      <c r="O4522" s="14" t="n"/>
      <c r="P4522" s="7" t="inlineStr">
        <is>
          <t>jobspy</t>
        </is>
      </c>
      <c r="Q4522" s="8" t="inlineStr"/>
      <c r="R4522" s="8" t="inlineStr">
        <is>
          <t>entry level Full Stack Developer</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v>
      </c>
      <c r="C4523" s="12" t="inlineStr">
        <is>
          <t>Unspecified</t>
        </is>
      </c>
      <c r="D4523" s="8" t="inlineStr">
        <is>
          <t>Java Specialist</t>
        </is>
      </c>
      <c r="E4523" s="7" t="inlineStr">
        <is>
          <t>Q1 Technologies, Inc.</t>
        </is>
      </c>
      <c r="F4523" s="8" t="inlineStr">
        <is>
          <t>Bournemouth, England, UK</t>
        </is>
      </c>
      <c r="G4523" s="8" t="n"/>
      <c r="H4523" s="14" t="n"/>
      <c r="I4523" s="15">
        <f>IF($H4523="","",$H4523-TODAY())</f>
        <v/>
      </c>
      <c r="J4523" s="16" t="inlineStr">
        <is>
          <t>Open posting</t>
        </is>
      </c>
      <c r="K4523" s="8" t="inlineStr">
        <is>
          <t>filtered by keyword pre-scan</t>
        </is>
      </c>
      <c r="L4523" s="17" t="inlineStr">
        <is>
          <t>closed</t>
        </is>
      </c>
      <c r="M4523" s="18" t="inlineStr"/>
      <c r="N4523" s="7" t="inlineStr">
        <is>
          <t>0865a833368a41ba3e3e9d5365c982d7766aa107</t>
        </is>
      </c>
      <c r="O4523" s="14" t="n">
        <v>46190</v>
      </c>
      <c r="P4523" s="7" t="inlineStr">
        <is>
          <t>jobspy</t>
        </is>
      </c>
      <c r="Q4523" s="8" t="inlineStr"/>
      <c r="R4523" s="8" t="inlineStr">
        <is>
          <t>graduate Full Stack Developer</t>
        </is>
      </c>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0.06</v>
      </c>
      <c r="C4524" s="12" t="inlineStr">
        <is>
          <t>Senior/Lead</t>
        </is>
      </c>
      <c r="D4524" s="8" t="inlineStr">
        <is>
          <t>Developer</t>
        </is>
      </c>
      <c r="E4524" s="7" t="inlineStr">
        <is>
          <t>SureView Systems</t>
        </is>
      </c>
      <c r="F4524" s="8" t="inlineStr">
        <is>
          <t>Swansea, Wales, UK</t>
        </is>
      </c>
      <c r="G4524" s="8" t="n"/>
      <c r="H4524" s="14" t="n"/>
      <c r="I4524" s="15">
        <f>IF($H4524="","",$H4524-TODAY())</f>
        <v/>
      </c>
      <c r="J4524" s="16" t="inlineStr">
        <is>
          <t>Open posting</t>
        </is>
      </c>
      <c r="K4524" s="8" t="inlineStr">
        <is>
          <t>filtered by keyword pre-scan</t>
        </is>
      </c>
      <c r="L4524" s="17" t="inlineStr">
        <is>
          <t>closed</t>
        </is>
      </c>
      <c r="M4524" s="18" t="inlineStr"/>
      <c r="N4524" s="7" t="inlineStr">
        <is>
          <t>54ba3d7a77578b41a885e7d9a0c427aa0e631fd4</t>
        </is>
      </c>
      <c r="O4524" s="14" t="n">
        <v>46169</v>
      </c>
      <c r="P4524" s="7" t="inlineStr">
        <is>
          <t>jobspy</t>
        </is>
      </c>
      <c r="Q4524" s="8" t="inlineStr">
        <is>
          <t>sql, javascript, git, software development</t>
        </is>
      </c>
      <c r="R4524" s="8" t="inlineStr">
        <is>
          <t>graduate Graduate Software Developer</t>
        </is>
      </c>
      <c r="S4524" s="19" t="n"/>
      <c r="T4524" s="19" t="n"/>
      <c r="U4524" s="14" t="n">
        <v>46191</v>
      </c>
      <c r="V4524" s="7" t="inlineStr">
        <is>
          <t>v2-cv-accuracy-13b988b18da8ea7d</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0.06</v>
      </c>
      <c r="C4525" s="12" t="inlineStr">
        <is>
          <t>Mid-level</t>
        </is>
      </c>
      <c r="D4525" s="8" t="inlineStr">
        <is>
          <t>Mid-Level Full Stack Developer</t>
        </is>
      </c>
      <c r="E4525" s="7" t="inlineStr">
        <is>
          <t>Manchester Digital</t>
        </is>
      </c>
      <c r="F4525" s="8" t="inlineStr">
        <is>
          <t>Manchester, England, UK</t>
        </is>
      </c>
      <c r="G4525" s="8" t="n"/>
      <c r="H4525" s="14" t="n"/>
      <c r="I4525" s="15">
        <f>IF($H4525="","",$H4525-TODAY())</f>
        <v/>
      </c>
      <c r="J4525" s="16" t="inlineStr">
        <is>
          <t>Open posting</t>
        </is>
      </c>
      <c r="K4525" s="8" t="inlineStr">
        <is>
          <t>filtered by keyword pre-scan</t>
        </is>
      </c>
      <c r="L4525" s="17" t="inlineStr">
        <is>
          <t>closed</t>
        </is>
      </c>
      <c r="M4525" s="18" t="inlineStr"/>
      <c r="N4525" s="7" t="inlineStr">
        <is>
          <t>6d31454640623d5905f9ce61b2922858c910bae4</t>
        </is>
      </c>
      <c r="O4525" s="14" t="n">
        <v>46188</v>
      </c>
      <c r="P4525" s="7" t="inlineStr">
        <is>
          <t>jobspy</t>
        </is>
      </c>
      <c r="Q4525" s="8" t="inlineStr">
        <is>
          <t>python, sql, software development</t>
        </is>
      </c>
      <c r="R4525" s="8" t="inlineStr">
        <is>
          <t>Full Stack Developer Sheffield</t>
        </is>
      </c>
      <c r="S4525" s="19" t="n"/>
      <c r="T4525" s="19" t="n"/>
      <c r="U4525" s="14" t="n">
        <v>46191</v>
      </c>
      <c r="V4525" s="7" t="inlineStr">
        <is>
          <t>v2-cv-accuracy-13b988b18da8ea7d</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0.06</v>
      </c>
      <c r="C4526" s="12" t="inlineStr">
        <is>
          <t>Mid-level</t>
        </is>
      </c>
      <c r="D4526" s="8" t="inlineStr">
        <is>
          <t>Mid Level Full Stack Developer</t>
        </is>
      </c>
      <c r="E4526" s="7" t="inlineStr">
        <is>
          <t>UK Biobank</t>
        </is>
      </c>
      <c r="F4526" s="8" t="inlineStr">
        <is>
          <t>Manchester Area, United Kingdom</t>
        </is>
      </c>
      <c r="G4526" s="8" t="n"/>
      <c r="H4526" s="14" t="n"/>
      <c r="I4526" s="15">
        <f>IF($H4526="","",$H4526-TODAY())</f>
        <v/>
      </c>
      <c r="J4526" s="16" t="inlineStr">
        <is>
          <t>Open posting</t>
        </is>
      </c>
      <c r="K4526" s="8" t="inlineStr">
        <is>
          <t>filtered by keyword pre-scan</t>
        </is>
      </c>
      <c r="L4526" s="17" t="inlineStr">
        <is>
          <t>closed</t>
        </is>
      </c>
      <c r="M4526" s="18" t="inlineStr"/>
      <c r="N4526" s="7" t="inlineStr">
        <is>
          <t>0b3eba4dc9cdbbf5bf2c3870bd31b4a1424ac9d1</t>
        </is>
      </c>
      <c r="O4526" s="14" t="n">
        <v>46178</v>
      </c>
      <c r="P4526" s="7" t="inlineStr">
        <is>
          <t>jobspy</t>
        </is>
      </c>
      <c r="Q4526" s="8" t="inlineStr">
        <is>
          <t>python, sql, software development</t>
        </is>
      </c>
      <c r="R4526" s="8" t="inlineStr">
        <is>
          <t>Junior Python Developer Sheffield</t>
        </is>
      </c>
      <c r="S4526" s="19" t="n"/>
      <c r="T4526" s="19" t="n"/>
      <c r="U4526" s="14" t="n">
        <v>46191</v>
      </c>
      <c r="V4526" s="7" t="inlineStr">
        <is>
          <t>v2-cv-accuracy-13b988b18da8ea7d</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Mid-level</t>
        </is>
      </c>
      <c r="D4527" s="8" t="inlineStr">
        <is>
          <t>Electrical Engineer, Sensors</t>
        </is>
      </c>
      <c r="E4527" s="7" t="inlineStr">
        <is>
          <t>Waymo</t>
        </is>
      </c>
      <c r="F4527" s="8" t="inlineStr">
        <is>
          <t>Mountain View, CA, US</t>
        </is>
      </c>
      <c r="G4527" s="8" t="n"/>
      <c r="H4527" s="14" t="n"/>
      <c r="I4527" s="15">
        <f>IF($H4527="","",$H4527-TODAY())</f>
        <v/>
      </c>
      <c r="J4527" s="16" t="inlineStr">
        <is>
          <t>Open posting</t>
        </is>
      </c>
      <c r="K4527" s="8" t="inlineStr">
        <is>
          <t>filtered by keyword pre-scan</t>
        </is>
      </c>
      <c r="L4527" s="17" t="inlineStr">
        <is>
          <t>new</t>
        </is>
      </c>
      <c r="M4527" s="18" t="inlineStr"/>
      <c r="N4527" s="7" t="inlineStr">
        <is>
          <t>bac1c3ddfc61b3eae18883895e88bc1877fecc05</t>
        </is>
      </c>
      <c r="O4527" s="14" t="n">
        <v>46189</v>
      </c>
      <c r="P4527" s="7" t="inlineStr">
        <is>
          <t>greenhouse:waymo</t>
        </is>
      </c>
      <c r="Q4527" s="8" t="inlineStr">
        <is>
          <t>Python, CAD</t>
        </is>
      </c>
      <c r="R4527" s="8" t="n"/>
      <c r="S4527" s="19" t="n"/>
      <c r="T4527" s="19" t="n"/>
      <c r="U4527" s="14" t="n">
        <v>46210</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Mid-level</t>
        </is>
      </c>
      <c r="D4528" s="8" t="inlineStr">
        <is>
          <t>Machine Learning Engineer</t>
        </is>
      </c>
      <c r="E4528" s="7" t="inlineStr">
        <is>
          <t>Waymo</t>
        </is>
      </c>
      <c r="F4528" s="8" t="inlineStr">
        <is>
          <t>London, England, United Kingdom</t>
        </is>
      </c>
      <c r="G4528" s="8" t="n"/>
      <c r="H4528" s="14" t="n"/>
      <c r="I4528" s="15">
        <f>IF($H4528="","",$H4528-TODAY())</f>
        <v/>
      </c>
      <c r="J4528" s="16" t="inlineStr">
        <is>
          <t>Open posting</t>
        </is>
      </c>
      <c r="K4528" s="8" t="inlineStr">
        <is>
          <t>filtered by keyword pre-scan</t>
        </is>
      </c>
      <c r="L4528" s="17" t="inlineStr">
        <is>
          <t>new</t>
        </is>
      </c>
      <c r="M4528" s="18" t="inlineStr"/>
      <c r="N4528" s="7" t="inlineStr">
        <is>
          <t>087c63b2860e04755ff414d38281e48b57a80cc1</t>
        </is>
      </c>
      <c r="O4528" s="14" t="n">
        <v>46189</v>
      </c>
      <c r="P4528" s="7" t="inlineStr">
        <is>
          <t>greenhouse:waymo</t>
        </is>
      </c>
      <c r="Q4528" s="8" t="inlineStr">
        <is>
          <t>Python, robotics</t>
        </is>
      </c>
      <c r="R4528" s="8" t="n"/>
      <c r="S4528" s="19" t="n"/>
      <c r="T4528" s="19" t="n"/>
      <c r="U4528" s="14" t="n">
        <v>46210</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Mid-level</t>
        </is>
      </c>
      <c r="D4529" s="8" t="inlineStr">
        <is>
          <t>Product Quality Engineer</t>
        </is>
      </c>
      <c r="E4529" s="7" t="inlineStr">
        <is>
          <t>Waymo</t>
        </is>
      </c>
      <c r="F4529" s="8" t="inlineStr">
        <is>
          <t>Mountain View, CA, US</t>
        </is>
      </c>
      <c r="G4529" s="8" t="n"/>
      <c r="H4529" s="14" t="n"/>
      <c r="I4529" s="15">
        <f>IF($H4529="","",$H4529-TODAY())</f>
        <v/>
      </c>
      <c r="J4529" s="16" t="inlineStr">
        <is>
          <t>Open posting</t>
        </is>
      </c>
      <c r="K4529" s="8" t="inlineStr">
        <is>
          <t>filtered by keyword pre-scan</t>
        </is>
      </c>
      <c r="L4529" s="17" t="inlineStr">
        <is>
          <t>new</t>
        </is>
      </c>
      <c r="M4529" s="18" t="inlineStr"/>
      <c r="N4529" s="7" t="inlineStr">
        <is>
          <t>0c13bfd88e54b88e3967171912725b55c29e801d</t>
        </is>
      </c>
      <c r="O4529" s="14" t="n">
        <v>46189</v>
      </c>
      <c r="P4529" s="7" t="inlineStr">
        <is>
          <t>greenhouse:waymo</t>
        </is>
      </c>
      <c r="Q4529" s="8" t="inlineStr">
        <is>
          <t>data analysis, semiconductor</t>
        </is>
      </c>
      <c r="R4529" s="8" t="n"/>
      <c r="S4529" s="19" t="n"/>
      <c r="T4529" s="19" t="n"/>
      <c r="U4529" s="14" t="n">
        <v>46210</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Mid-level</t>
        </is>
      </c>
      <c r="D4530" s="8" t="inlineStr">
        <is>
          <t>Regulatory Counsel</t>
        </is>
      </c>
      <c r="E4530" s="7" t="inlineStr">
        <is>
          <t>Waymo</t>
        </is>
      </c>
      <c r="F4530" s="8" t="inlineStr">
        <is>
          <t>London, England, United Kingdom</t>
        </is>
      </c>
      <c r="G4530" s="8" t="n"/>
      <c r="H4530" s="14" t="n"/>
      <c r="I4530" s="15">
        <f>IF($H4530="","",$H4530-TODAY())</f>
        <v/>
      </c>
      <c r="J4530" s="16" t="inlineStr">
        <is>
          <t>Open posting</t>
        </is>
      </c>
      <c r="K4530" s="8" t="inlineStr">
        <is>
          <t>filtered by keyword pre-scan</t>
        </is>
      </c>
      <c r="L4530" s="17" t="inlineStr">
        <is>
          <t>new</t>
        </is>
      </c>
      <c r="M4530" s="18" t="inlineStr"/>
      <c r="N4530" s="7" t="inlineStr">
        <is>
          <t>b9a5ce4504d69b3ba273ae10b28cc184c30a0c71</t>
        </is>
      </c>
      <c r="O4530" s="14" t="n">
        <v>46189</v>
      </c>
      <c r="P4530" s="7" t="inlineStr">
        <is>
          <t>greenhouse:waymo</t>
        </is>
      </c>
      <c r="Q4530" s="8" t="inlineStr"/>
      <c r="R4530" s="8" t="n"/>
      <c r="S4530" s="19" t="n"/>
      <c r="T4530" s="19" t="n"/>
      <c r="U4530" s="14" t="n">
        <v>46210</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Mid-level</t>
        </is>
      </c>
      <c r="D4531" s="8" t="inlineStr">
        <is>
          <t>Systems Modeling &amp; Optimization Engineer</t>
        </is>
      </c>
      <c r="E4531" s="7" t="inlineStr">
        <is>
          <t>Waymo</t>
        </is>
      </c>
      <c r="F4531" s="8" t="inlineStr">
        <is>
          <t>Mountain View, CA, US</t>
        </is>
      </c>
      <c r="G4531" s="8" t="n"/>
      <c r="H4531" s="14" t="n"/>
      <c r="I4531" s="15">
        <f>IF($H4531="","",$H4531-TODAY())</f>
        <v/>
      </c>
      <c r="J4531" s="16" t="inlineStr">
        <is>
          <t>Open posting</t>
        </is>
      </c>
      <c r="K4531" s="8" t="inlineStr">
        <is>
          <t>filtered by keyword pre-scan</t>
        </is>
      </c>
      <c r="L4531" s="17" t="inlineStr">
        <is>
          <t>new</t>
        </is>
      </c>
      <c r="M4531" s="18" t="inlineStr"/>
      <c r="N4531" s="7" t="inlineStr">
        <is>
          <t>5c95ca409bce7e90373e3608770b780551c8051e</t>
        </is>
      </c>
      <c r="O4531" s="14" t="n">
        <v>46202</v>
      </c>
      <c r="P4531" s="7" t="inlineStr">
        <is>
          <t>greenhouse:waymo</t>
        </is>
      </c>
      <c r="Q4531" s="8" t="inlineStr">
        <is>
          <t>Python, MATLAB</t>
        </is>
      </c>
      <c r="R4531" s="8" t="n"/>
      <c r="S4531" s="19" t="n"/>
      <c r="T4531" s="19" t="n"/>
      <c r="U4531" s="14" t="n">
        <v>46210</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RMS Architect</t>
        </is>
      </c>
      <c r="E4532" s="7" t="inlineStr">
        <is>
          <t>Mark43</t>
        </is>
      </c>
      <c r="F4532" s="8" t="inlineStr">
        <is>
          <t>Remote</t>
        </is>
      </c>
      <c r="G4532" s="8" t="n"/>
      <c r="H4532" s="14" t="n"/>
      <c r="I4532" s="15">
        <f>IF($H4532="","",$H4532-TODAY())</f>
        <v/>
      </c>
      <c r="J4532" s="16" t="inlineStr">
        <is>
          <t>Open posting</t>
        </is>
      </c>
      <c r="K4532" s="8" t="inlineStr">
        <is>
          <t>filtered by keyword pre-scan</t>
        </is>
      </c>
      <c r="L4532" s="17" t="inlineStr">
        <is>
          <t>new</t>
        </is>
      </c>
      <c r="M4532" s="18" t="inlineStr"/>
      <c r="N4532" s="7" t="inlineStr">
        <is>
          <t>77afd31725323daf7b41a9ab07ed2308721a14e9</t>
        </is>
      </c>
      <c r="O4532" s="14" t="n">
        <v>46157</v>
      </c>
      <c r="P4532" s="7" t="inlineStr">
        <is>
          <t>greenhouse:mark43</t>
        </is>
      </c>
      <c r="Q4532" s="8" t="inlineStr">
        <is>
          <t>C, project management</t>
        </is>
      </c>
      <c r="R4532" s="8" t="n"/>
      <c r="S4532" s="19" t="n"/>
      <c r="T4532" s="19" t="n"/>
      <c r="U4532" s="14" t="n">
        <v>46210</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Mid-level</t>
        </is>
      </c>
      <c r="D4533" s="8" t="inlineStr">
        <is>
          <t>Strategic Account Executive - Public Safety</t>
        </is>
      </c>
      <c r="E4533" s="7" t="inlineStr">
        <is>
          <t>Mark43</t>
        </is>
      </c>
      <c r="F4533" s="8" t="inlineStr">
        <is>
          <t>Washington &amp; Oregon</t>
        </is>
      </c>
      <c r="G4533" s="8" t="n"/>
      <c r="H4533" s="14" t="n"/>
      <c r="I4533" s="15">
        <f>IF($H4533="","",$H4533-TODAY())</f>
        <v/>
      </c>
      <c r="J4533" s="16" t="inlineStr">
        <is>
          <t>Open posting</t>
        </is>
      </c>
      <c r="K4533" s="8" t="inlineStr">
        <is>
          <t>filtered by keyword pre-scan</t>
        </is>
      </c>
      <c r="L4533" s="17" t="inlineStr">
        <is>
          <t>new</t>
        </is>
      </c>
      <c r="M4533" s="18" t="inlineStr"/>
      <c r="N4533" s="7" t="inlineStr">
        <is>
          <t>e9bd42c05a6d1d8166ea4a36c124ab3f53fe04e1</t>
        </is>
      </c>
      <c r="O4533" s="14" t="n">
        <v>46202</v>
      </c>
      <c r="P4533" s="7" t="inlineStr">
        <is>
          <t>greenhouse:mark43</t>
        </is>
      </c>
      <c r="Q4533" s="8" t="inlineStr">
        <is>
          <t>C</t>
        </is>
      </c>
      <c r="R4533" s="8" t="n"/>
      <c r="S4533" s="19" t="n"/>
      <c r="T4533" s="19" t="n"/>
      <c r="U4533" s="14" t="n">
        <v>46210</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Senior/Lead</t>
        </is>
      </c>
      <c r="D4534" s="8" t="inlineStr">
        <is>
          <t>Account Executive</t>
        </is>
      </c>
      <c r="E4534" s="7" t="inlineStr">
        <is>
          <t>Reply</t>
        </is>
      </c>
      <c r="F4534" s="8" t="inlineStr">
        <is>
          <t>Atlanta, Georgia</t>
        </is>
      </c>
      <c r="G4534" s="8" t="n"/>
      <c r="H4534" s="14" t="n"/>
      <c r="I4534" s="15">
        <f>IF($H4534="","",$H4534-TODAY())</f>
        <v/>
      </c>
      <c r="J4534" s="16" t="inlineStr">
        <is>
          <t>Open posting</t>
        </is>
      </c>
      <c r="K4534" s="8" t="inlineStr">
        <is>
          <t>Senior sales/account executive role requiring 10 years experience, no engineering relevance.</t>
        </is>
      </c>
      <c r="L4534" s="17" t="inlineStr">
        <is>
          <t>new</t>
        </is>
      </c>
      <c r="M4534" s="18" t="inlineStr"/>
      <c r="N4534" s="7" t="inlineStr">
        <is>
          <t>69baf109552b4318ad25001659f748113eb28404</t>
        </is>
      </c>
      <c r="O4534" s="14" t="n">
        <v>46209</v>
      </c>
      <c r="P4534" s="7" t="inlineStr">
        <is>
          <t>lever:reply</t>
        </is>
      </c>
      <c r="Q4534" s="8" t="inlineStr"/>
      <c r="R4534" s="8" t="n"/>
      <c r="S4534" s="19" t="n"/>
      <c r="T4534" s="19" t="n"/>
      <c r="U4534" s="14" t="n">
        <v>46210</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Account Executive</t>
        </is>
      </c>
      <c r="E4535" s="7" t="inlineStr">
        <is>
          <t>Reply</t>
        </is>
      </c>
      <c r="F4535" s="8" t="inlineStr">
        <is>
          <t>Chicago, Illinois</t>
        </is>
      </c>
      <c r="G4535" s="8" t="n"/>
      <c r="H4535" s="14" t="n"/>
      <c r="I4535" s="15">
        <f>IF($H4535="","",$H4535-TODAY())</f>
        <v/>
      </c>
      <c r="J4535" s="16" t="inlineStr">
        <is>
          <t>Open posting</t>
        </is>
      </c>
      <c r="K4535" s="8" t="inlineStr">
        <is>
          <t>Senior sales/account executive role requiring 10 years experience, no engineering relevance.</t>
        </is>
      </c>
      <c r="L4535" s="17" t="inlineStr">
        <is>
          <t>new</t>
        </is>
      </c>
      <c r="M4535" s="18" t="inlineStr"/>
      <c r="N4535" s="7" t="inlineStr">
        <is>
          <t>566d29de31f4a6bfe44073d8201693837f369fe4</t>
        </is>
      </c>
      <c r="O4535" s="14" t="n">
        <v>46209</v>
      </c>
      <c r="P4535" s="7" t="inlineStr">
        <is>
          <t>lever:reply</t>
        </is>
      </c>
      <c r="Q4535" s="8" t="inlineStr"/>
      <c r="R4535" s="8" t="n"/>
      <c r="S4535" s="19" t="n"/>
      <c r="T4535" s="19" t="n"/>
      <c r="U4535" s="14" t="n">
        <v>46210</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SAP PP/Manufacturing Consultant</t>
        </is>
      </c>
      <c r="E4536" s="7" t="inlineStr">
        <is>
          <t>Reply</t>
        </is>
      </c>
      <c r="F4536" s="8" t="inlineStr">
        <is>
          <t>Chicago, Illinois</t>
        </is>
      </c>
      <c r="G4536" s="8" t="n"/>
      <c r="H4536" s="14" t="n"/>
      <c r="I4536" s="15">
        <f>IF($H4536="","",$H4536-TODAY())</f>
        <v/>
      </c>
      <c r="J4536" s="16" t="inlineStr">
        <is>
          <t>Open posting</t>
        </is>
      </c>
      <c r="K4536" s="8" t="inlineStr">
        <is>
          <t>filtered by keyword pre-scan</t>
        </is>
      </c>
      <c r="L4536" s="17" t="inlineStr">
        <is>
          <t>new</t>
        </is>
      </c>
      <c r="M4536" s="18" t="inlineStr"/>
      <c r="N4536" s="7" t="inlineStr">
        <is>
          <t>aeb563a4f79b63b882c33e1a78eaa5cc133a9c2b</t>
        </is>
      </c>
      <c r="O4536" s="14" t="n">
        <v>46164</v>
      </c>
      <c r="P4536" s="7" t="inlineStr">
        <is>
          <t>lever:reply</t>
        </is>
      </c>
      <c r="Q4536" s="8" t="inlineStr"/>
      <c r="R4536" s="8" t="n"/>
      <c r="S4536" s="19" t="n"/>
      <c r="T4536" s="19" t="n"/>
      <c r="U4536" s="14" t="n">
        <v>46210</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SAP PP/Manufacturing Consultant</t>
        </is>
      </c>
      <c r="E4537" s="7" t="inlineStr">
        <is>
          <t>Reply</t>
        </is>
      </c>
      <c r="F4537" s="8" t="inlineStr">
        <is>
          <t>Atlanta, Georgia</t>
        </is>
      </c>
      <c r="G4537" s="8" t="n"/>
      <c r="H4537" s="14" t="n"/>
      <c r="I4537" s="15">
        <f>IF($H4537="","",$H4537-TODAY())</f>
        <v/>
      </c>
      <c r="J4537" s="16" t="inlineStr">
        <is>
          <t>Open posting</t>
        </is>
      </c>
      <c r="K4537" s="8" t="inlineStr">
        <is>
          <t>filtered by keyword pre-scan</t>
        </is>
      </c>
      <c r="L4537" s="17" t="inlineStr">
        <is>
          <t>new</t>
        </is>
      </c>
      <c r="M4537" s="18" t="inlineStr"/>
      <c r="N4537" s="7" t="inlineStr">
        <is>
          <t>405a234408b0c06f4d92e9f94050650d3253bc22</t>
        </is>
      </c>
      <c r="O4537" s="14" t="n">
        <v>46164</v>
      </c>
      <c r="P4537" s="7" t="inlineStr">
        <is>
          <t>lever:reply</t>
        </is>
      </c>
      <c r="Q4537" s="8" t="inlineStr"/>
      <c r="R4537" s="8" t="n"/>
      <c r="S4537" s="19" t="n"/>
      <c r="T4537" s="19" t="n"/>
      <c r="U4537" s="14" t="n">
        <v>46210</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Sr. SAP SD/LE Consultant</t>
        </is>
      </c>
      <c r="E4538" s="7" t="inlineStr">
        <is>
          <t>Reply</t>
        </is>
      </c>
      <c r="F4538" s="8" t="inlineStr">
        <is>
          <t>Chicago, Illinois</t>
        </is>
      </c>
      <c r="G4538" s="8" t="n"/>
      <c r="H4538" s="14" t="n"/>
      <c r="I4538" s="15">
        <f>IF($H4538="","",$H4538-TODAY())</f>
        <v/>
      </c>
      <c r="J4538" s="16" t="inlineStr">
        <is>
          <t>Open posting</t>
        </is>
      </c>
      <c r="K4538" s="8" t="inlineStr">
        <is>
          <t>filtered by keyword pre-scan</t>
        </is>
      </c>
      <c r="L4538" s="17" t="inlineStr">
        <is>
          <t>new</t>
        </is>
      </c>
      <c r="M4538" s="18" t="inlineStr"/>
      <c r="N4538" s="7" t="inlineStr">
        <is>
          <t>fe4aae0ea4f4dce34f3475e2e219b510bfbccf79</t>
        </is>
      </c>
      <c r="O4538" s="14" t="n">
        <v>46164</v>
      </c>
      <c r="P4538" s="7" t="inlineStr">
        <is>
          <t>lever:reply</t>
        </is>
      </c>
      <c r="Q4538" s="8" t="inlineStr"/>
      <c r="R4538" s="8" t="n"/>
      <c r="S4538" s="19" t="n"/>
      <c r="T4538" s="19" t="n"/>
      <c r="U4538" s="14" t="n">
        <v>46210</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Sr. SAP SD/LE Consultant</t>
        </is>
      </c>
      <c r="E4539" s="7" t="inlineStr">
        <is>
          <t>Reply</t>
        </is>
      </c>
      <c r="F4539" s="8" t="inlineStr">
        <is>
          <t>Atlanta, Georgia</t>
        </is>
      </c>
      <c r="G4539" s="8" t="n"/>
      <c r="H4539" s="14" t="n"/>
      <c r="I4539" s="15">
        <f>IF($H4539="","",$H4539-TODAY())</f>
        <v/>
      </c>
      <c r="J4539" s="16" t="inlineStr">
        <is>
          <t>Open posting</t>
        </is>
      </c>
      <c r="K4539" s="8" t="inlineStr">
        <is>
          <t>filtered by keyword pre-scan</t>
        </is>
      </c>
      <c r="L4539" s="17" t="inlineStr">
        <is>
          <t>new</t>
        </is>
      </c>
      <c r="M4539" s="18" t="inlineStr"/>
      <c r="N4539" s="7" t="inlineStr">
        <is>
          <t>45a3649300e7385dc1a8364193f58e6684192c11</t>
        </is>
      </c>
      <c r="O4539" s="14" t="n">
        <v>46164</v>
      </c>
      <c r="P4539" s="7" t="inlineStr">
        <is>
          <t>lever:reply</t>
        </is>
      </c>
      <c r="Q4539" s="8" t="inlineStr"/>
      <c r="R4539" s="8" t="n"/>
      <c r="S4539" s="19" t="n"/>
      <c r="T4539" s="19" t="n"/>
      <c r="U4539" s="14" t="n">
        <v>46210</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Werkstudent:in (w/m/d) Markenkommunikation, Innovation &amp; Partnerschaften</t>
        </is>
      </c>
      <c r="E4540" s="7" t="inlineStr">
        <is>
          <t>NXP Semiconductors</t>
        </is>
      </c>
      <c r="F4540" s="8" t="inlineStr">
        <is>
          <t>Hamburg</t>
        </is>
      </c>
      <c r="G4540" s="8" t="n"/>
      <c r="H4540" s="14" t="n"/>
      <c r="I4540" s="15">
        <f>IF($H4540="","",$H4540-TODAY())</f>
        <v/>
      </c>
      <c r="J4540" s="16" t="inlineStr">
        <is>
          <t>Open posting</t>
        </is>
      </c>
      <c r="K4540" s="8" t="inlineStr">
        <is>
          <t>filtered by keyword pre-scan</t>
        </is>
      </c>
      <c r="L4540" s="17" t="inlineStr">
        <is>
          <t>new</t>
        </is>
      </c>
      <c r="M4540" s="18" t="inlineStr"/>
      <c r="N4540" s="7" t="inlineStr">
        <is>
          <t>603d5769ca4ac0fa0d4f29141e5258bfba9a46e7</t>
        </is>
      </c>
      <c r="O4540" s="14" t="n"/>
      <c r="P4540" s="7" t="inlineStr">
        <is>
          <t>workday</t>
        </is>
      </c>
      <c r="Q4540" s="8" t="inlineStr"/>
      <c r="R4540" s="8" t="n"/>
      <c r="S4540" s="19" t="n"/>
      <c r="T4540" s="19" t="n"/>
      <c r="U4540" s="14" t="n">
        <v>46210</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Algorithms Engineer - Imaging Systems</t>
        </is>
      </c>
      <c r="E4541" s="7" t="inlineStr">
        <is>
          <t>Analog Devices</t>
        </is>
      </c>
      <c r="F4541" s="8" t="inlineStr">
        <is>
          <t>2 Locations</t>
        </is>
      </c>
      <c r="G4541" s="8" t="n"/>
      <c r="H4541" s="14" t="n"/>
      <c r="I4541" s="15">
        <f>IF($H4541="","",$H4541-TODAY())</f>
        <v/>
      </c>
      <c r="J4541" s="16" t="inlineStr">
        <is>
          <t>Open posting</t>
        </is>
      </c>
      <c r="K4541" s="8" t="inlineStr">
        <is>
          <t>filtered by keyword pre-scan</t>
        </is>
      </c>
      <c r="L4541" s="17" t="inlineStr">
        <is>
          <t>new</t>
        </is>
      </c>
      <c r="M4541" s="18" t="inlineStr"/>
      <c r="N4541" s="7" t="inlineStr">
        <is>
          <t>cb64154d37a0b2a2f3598774e134e89ef0214daf</t>
        </is>
      </c>
      <c r="O4541" s="14" t="n"/>
      <c r="P4541" s="7" t="inlineStr">
        <is>
          <t>workday</t>
        </is>
      </c>
      <c r="Q4541" s="8" t="inlineStr"/>
      <c r="R4541" s="8" t="n"/>
      <c r="S4541" s="19" t="n"/>
      <c r="T4541" s="19" t="n"/>
      <c r="U4541" s="14" t="n">
        <v>46210</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Biosensor Development Engineer</t>
        </is>
      </c>
      <c r="E4542" s="7" t="inlineStr">
        <is>
          <t>Analog Devices</t>
        </is>
      </c>
      <c r="F4542" s="8" t="inlineStr">
        <is>
          <t>Ireland, Limerick</t>
        </is>
      </c>
      <c r="G4542" s="8" t="n"/>
      <c r="H4542" s="14" t="n"/>
      <c r="I4542" s="15">
        <f>IF($H4542="","",$H4542-TODAY())</f>
        <v/>
      </c>
      <c r="J4542" s="16" t="inlineStr">
        <is>
          <t>Open posting</t>
        </is>
      </c>
      <c r="K4542" s="8" t="inlineStr">
        <is>
          <t>filtered by keyword pre-scan</t>
        </is>
      </c>
      <c r="L4542" s="17" t="inlineStr">
        <is>
          <t>new</t>
        </is>
      </c>
      <c r="M4542" s="18" t="inlineStr"/>
      <c r="N4542" s="7" t="inlineStr">
        <is>
          <t>8cf10900b1f5097efa719d25c67deb6de787b38d</t>
        </is>
      </c>
      <c r="O4542" s="14" t="n"/>
      <c r="P4542" s="7" t="inlineStr">
        <is>
          <t>workday</t>
        </is>
      </c>
      <c r="Q4542" s="8" t="inlineStr"/>
      <c r="R4542" s="8" t="n"/>
      <c r="S4542" s="19" t="n"/>
      <c r="T4542" s="19" t="n"/>
      <c r="U4542" s="14" t="n">
        <v>46210</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Junior</t>
        </is>
      </c>
      <c r="D4543" s="8" t="inlineStr">
        <is>
          <t>Associate Engineer, Product Engineering (Prod Dev)</t>
        </is>
      </c>
      <c r="E4543" s="7" t="inlineStr">
        <is>
          <t>Analog Devices</t>
        </is>
      </c>
      <c r="F4543" s="8" t="inlineStr">
        <is>
          <t>Philippines, Cavite, GTC</t>
        </is>
      </c>
      <c r="G4543" s="8" t="n"/>
      <c r="H4543" s="14" t="n"/>
      <c r="I4543" s="15">
        <f>IF($H4543="","",$H4543-TODAY())</f>
        <v/>
      </c>
      <c r="J4543" s="16" t="inlineStr">
        <is>
          <t>Open posting</t>
        </is>
      </c>
      <c r="K4543" s="8" t="inlineStr">
        <is>
          <t>filtered by keyword pre-scan</t>
        </is>
      </c>
      <c r="L4543" s="17" t="inlineStr">
        <is>
          <t>new</t>
        </is>
      </c>
      <c r="M4543" s="18" t="inlineStr"/>
      <c r="N4543" s="7" t="inlineStr">
        <is>
          <t>24968fa7d125fc3dcffb7a92b9d83b78ab28b8a8</t>
        </is>
      </c>
      <c r="O4543" s="14" t="n"/>
      <c r="P4543" s="7" t="inlineStr">
        <is>
          <t>workday</t>
        </is>
      </c>
      <c r="Q4543" s="8" t="inlineStr"/>
      <c r="R4543" s="8" t="n"/>
      <c r="S4543" s="19" t="n"/>
      <c r="T4543" s="19" t="n"/>
      <c r="U4543" s="14" t="n">
        <v>46210</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Databricks Eng (Solutions Architect, FDE)</t>
        </is>
      </c>
      <c r="E4544" s="7" t="inlineStr">
        <is>
          <t>Lunt</t>
        </is>
      </c>
      <c r="F4544" s="8" t="inlineStr">
        <is>
          <t>Remote, US Only</t>
        </is>
      </c>
      <c r="G4544" s="8" t="n"/>
      <c r="H4544" s="14" t="n"/>
      <c r="I4544" s="15">
        <f>IF($H4544="","",$H4544-TODAY())</f>
        <v/>
      </c>
      <c r="J4544" s="16" t="inlineStr">
        <is>
          <t>Open posting</t>
        </is>
      </c>
      <c r="K4544" s="8" t="inlineStr">
        <is>
          <t>filtered by keyword pre-scan</t>
        </is>
      </c>
      <c r="L4544" s="17" t="inlineStr">
        <is>
          <t>new</t>
        </is>
      </c>
      <c r="M4544" s="18" t="inlineStr"/>
      <c r="N4544" s="7" t="inlineStr">
        <is>
          <t>a453735d16e3f591e7cc402f734485e1b8602653</t>
        </is>
      </c>
      <c r="O4544" s="14" t="n">
        <v>46210</v>
      </c>
      <c r="P4544" s="7" t="inlineStr">
        <is>
          <t>hn_hiring</t>
        </is>
      </c>
      <c r="Q4544" s="8" t="inlineStr"/>
      <c r="R4544" s="8" t="n"/>
      <c r="S4544" s="19" t="n"/>
      <c r="T4544" s="19" t="n"/>
      <c r="U4544" s="14" t="n">
        <v>46210</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Founding Full Stack &amp;#x2F; Applied AI Engineer</t>
        </is>
      </c>
      <c r="E4545" s="7" t="inlineStr">
        <is>
          <t>Cora AI</t>
        </is>
      </c>
      <c r="F4545" s="8" t="inlineStr">
        <is>
          <t>REMOTE (US ONLY, LA&amp;#x2F;SF preferred)</t>
        </is>
      </c>
      <c r="G4545" s="8" t="n"/>
      <c r="H4545" s="14" t="n"/>
      <c r="I4545" s="15">
        <f>IF($H4545="","",$H4545-TODAY())</f>
        <v/>
      </c>
      <c r="J4545" s="16" t="inlineStr">
        <is>
          <t>Open posting</t>
        </is>
      </c>
      <c r="K4545" s="8" t="inlineStr">
        <is>
          <t>filtered by keyword pre-scan</t>
        </is>
      </c>
      <c r="L4545" s="17" t="inlineStr">
        <is>
          <t>new</t>
        </is>
      </c>
      <c r="M4545" s="18" t="inlineStr"/>
      <c r="N4545" s="7" t="inlineStr">
        <is>
          <t>d1039bf16b2f5ec9961729c1234c4aa4455e4e2c</t>
        </is>
      </c>
      <c r="O4545" s="14" t="n">
        <v>46209</v>
      </c>
      <c r="P4545" s="7" t="inlineStr">
        <is>
          <t>hn_hiring</t>
        </is>
      </c>
      <c r="Q4545" s="8" t="inlineStr"/>
      <c r="R4545" s="8" t="n"/>
      <c r="S4545" s="19" t="n"/>
      <c r="T4545" s="19" t="n"/>
      <c r="U4545" s="14" t="n">
        <v>46210</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Functional Safety Architect (f/m/d)</t>
        </is>
      </c>
      <c r="E4546" s="7" t="inlineStr">
        <is>
          <t>Renesas Electronics</t>
        </is>
      </c>
      <c r="F4546" s="8" t="inlineStr">
        <is>
          <t>Germering, de</t>
        </is>
      </c>
      <c r="G4546" s="8" t="n"/>
      <c r="H4546" s="14" t="n"/>
      <c r="I4546" s="15">
        <f>IF($H4546="","",$H4546-TODAY())</f>
        <v/>
      </c>
      <c r="J4546" s="16" t="inlineStr">
        <is>
          <t>Open posting</t>
        </is>
      </c>
      <c r="K4546" s="8" t="inlineStr">
        <is>
          <t>filtered by keyword pre-scan</t>
        </is>
      </c>
      <c r="L4546" s="17" t="inlineStr">
        <is>
          <t>new</t>
        </is>
      </c>
      <c r="M4546" s="18" t="inlineStr"/>
      <c r="N4546" s="7" t="inlineStr">
        <is>
          <t>4982e4aa028c55007444b92fb5fd3b7946c1ba8c</t>
        </is>
      </c>
      <c r="O4546" s="14" t="n">
        <v>46210</v>
      </c>
      <c r="P4546" s="7" t="inlineStr">
        <is>
          <t>smartrecruiters:renesaselectronics</t>
        </is>
      </c>
      <c r="Q4546" s="8" t="inlineStr"/>
      <c r="R4546" s="8" t="n"/>
      <c r="S4546" s="19" t="n"/>
      <c r="T4546" s="19" t="n"/>
      <c r="U4546" s="14" t="n">
        <v>46210</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【米沢工場】半導体後工程　生産設備保全員（新製品対応）</t>
        </is>
      </c>
      <c r="E4547" s="7" t="inlineStr">
        <is>
          <t>Renesas Electronics</t>
        </is>
      </c>
      <c r="F4547" s="8" t="inlineStr">
        <is>
          <t>Yonezawa, jp</t>
        </is>
      </c>
      <c r="G4547" s="8" t="n"/>
      <c r="H4547" s="14" t="n"/>
      <c r="I4547" s="15">
        <f>IF($H4547="","",$H4547-TODAY())</f>
        <v/>
      </c>
      <c r="J4547" s="16" t="inlineStr">
        <is>
          <t>Open posting</t>
        </is>
      </c>
      <c r="K4547" s="8" t="inlineStr">
        <is>
          <t>filtered by keyword pre-scan</t>
        </is>
      </c>
      <c r="L4547" s="17" t="inlineStr">
        <is>
          <t>new</t>
        </is>
      </c>
      <c r="M4547" s="18" t="inlineStr"/>
      <c r="N4547" s="7" t="inlineStr">
        <is>
          <t>173200b385f54797902fc2f77f8011333c63a6fd</t>
        </is>
      </c>
      <c r="O4547" s="14" t="n">
        <v>46210</v>
      </c>
      <c r="P4547" s="7" t="inlineStr">
        <is>
          <t>smartrecruiters:renesaselectronics</t>
        </is>
      </c>
      <c r="Q4547" s="8" t="inlineStr"/>
      <c r="R4547" s="8" t="n"/>
      <c r="S4547" s="19" t="n"/>
      <c r="T4547" s="19" t="n"/>
      <c r="U4547" s="14" t="n">
        <v>46210</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【米沢工場】半導体後工程 ユーティリティエンジニア</t>
        </is>
      </c>
      <c r="E4548" s="7" t="inlineStr">
        <is>
          <t>Renesas Electronics</t>
        </is>
      </c>
      <c r="F4548" s="8" t="inlineStr">
        <is>
          <t>Yonezawa, jp</t>
        </is>
      </c>
      <c r="G4548" s="8" t="n"/>
      <c r="H4548" s="14" t="n"/>
      <c r="I4548" s="15">
        <f>IF($H4548="","",$H4548-TODAY())</f>
        <v/>
      </c>
      <c r="J4548" s="16" t="inlineStr">
        <is>
          <t>Open posting</t>
        </is>
      </c>
      <c r="K4548" s="8" t="inlineStr">
        <is>
          <t>filtered by keyword pre-scan</t>
        </is>
      </c>
      <c r="L4548" s="17" t="inlineStr">
        <is>
          <t>new</t>
        </is>
      </c>
      <c r="M4548" s="18" t="inlineStr"/>
      <c r="N4548" s="7" t="inlineStr">
        <is>
          <t>672f29cea640c34ba94a362b6da317d8b92714ba</t>
        </is>
      </c>
      <c r="O4548" s="14" t="n">
        <v>46210</v>
      </c>
      <c r="P4548" s="7" t="inlineStr">
        <is>
          <t>smartrecruiters:renesaselectronics</t>
        </is>
      </c>
      <c r="Q4548" s="8" t="inlineStr"/>
      <c r="R4548" s="8" t="n"/>
      <c r="S4548" s="19" t="n"/>
      <c r="T4548" s="19" t="n"/>
      <c r="U4548" s="14" t="n">
        <v>46210</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Mid-level</t>
        </is>
      </c>
      <c r="D4549" s="8" t="inlineStr">
        <is>
          <t>Engineer, Data Analytics Engineering</t>
        </is>
      </c>
      <c r="E4549" s="7" t="inlineStr">
        <is>
          <t>SanDisk</t>
        </is>
      </c>
      <c r="F4549" s="8" t="inlineStr">
        <is>
          <t>Batu Kawan, my</t>
        </is>
      </c>
      <c r="G4549" s="8" t="n"/>
      <c r="H4549" s="14" t="n"/>
      <c r="I4549" s="15">
        <f>IF($H4549="","",$H4549-TODAY())</f>
        <v/>
      </c>
      <c r="J4549" s="16" t="inlineStr">
        <is>
          <t>Open posting</t>
        </is>
      </c>
      <c r="K4549" s="8" t="inlineStr">
        <is>
          <t>filtered by keyword pre-scan</t>
        </is>
      </c>
      <c r="L4549" s="17" t="inlineStr">
        <is>
          <t>new</t>
        </is>
      </c>
      <c r="M4549" s="18" t="inlineStr"/>
      <c r="N4549" s="7" t="inlineStr">
        <is>
          <t>eb854ceaac2e17cb09e88783c1f0a4b340cda046</t>
        </is>
      </c>
      <c r="O4549" s="14" t="n">
        <v>46210</v>
      </c>
      <c r="P4549" s="7" t="inlineStr">
        <is>
          <t>smartrecruiters:sandisk</t>
        </is>
      </c>
      <c r="Q4549" s="8" t="inlineStr"/>
      <c r="R4549" s="8" t="n"/>
      <c r="S4549" s="19" t="n"/>
      <c r="T4549" s="19" t="n"/>
      <c r="U4549" s="14" t="n">
        <v>46210</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Junior</t>
        </is>
      </c>
      <c r="D4550" s="8" t="inlineStr">
        <is>
          <t>[FRESH GRAD ONLY] Test Engineering</t>
        </is>
      </c>
      <c r="E4550" s="7" t="inlineStr">
        <is>
          <t>SanDisk</t>
        </is>
      </c>
      <c r="F4550" s="8" t="inlineStr">
        <is>
          <t>Batu Kawan, my</t>
        </is>
      </c>
      <c r="G4550" s="8" t="n"/>
      <c r="H4550" s="14" t="n"/>
      <c r="I4550" s="15">
        <f>IF($H4550="","",$H4550-TODAY())</f>
        <v/>
      </c>
      <c r="J4550" s="16" t="inlineStr">
        <is>
          <t>Open posting</t>
        </is>
      </c>
      <c r="K4550" s="8" t="inlineStr">
        <is>
          <t>filtered by keyword pre-scan</t>
        </is>
      </c>
      <c r="L4550" s="17" t="inlineStr">
        <is>
          <t>new</t>
        </is>
      </c>
      <c r="M4550" s="18" t="inlineStr"/>
      <c r="N4550" s="7" t="inlineStr">
        <is>
          <t>bd2bbbd0fba205a6559dd92d08e1cfeb6631eec4</t>
        </is>
      </c>
      <c r="O4550" s="14" t="n">
        <v>46210</v>
      </c>
      <c r="P4550" s="7" t="inlineStr">
        <is>
          <t>smartrecruiters:sandisk</t>
        </is>
      </c>
      <c r="Q4550" s="8" t="inlineStr"/>
      <c r="R4550" s="8" t="n"/>
      <c r="S4550" s="19" t="n"/>
      <c r="T4550" s="19" t="n"/>
      <c r="U4550" s="14" t="n">
        <v>46210</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[FRESH GRAD ONLY] Test Engineering</t>
        </is>
      </c>
      <c r="E4551" s="7" t="inlineStr">
        <is>
          <t>SanDisk</t>
        </is>
      </c>
      <c r="F4551" s="8" t="inlineStr">
        <is>
          <t>Batu Kawan, my</t>
        </is>
      </c>
      <c r="G4551" s="8" t="n"/>
      <c r="H4551" s="14" t="n"/>
      <c r="I4551" s="15">
        <f>IF($H4551="","",$H4551-TODAY())</f>
        <v/>
      </c>
      <c r="J4551" s="16" t="inlineStr">
        <is>
          <t>Open posting</t>
        </is>
      </c>
      <c r="K4551" s="8" t="inlineStr">
        <is>
          <t>filtered by keyword pre-scan</t>
        </is>
      </c>
      <c r="L4551" s="17" t="inlineStr">
        <is>
          <t>new</t>
        </is>
      </c>
      <c r="M4551" s="18" t="inlineStr"/>
      <c r="N4551" s="7" t="inlineStr">
        <is>
          <t>0e3e37c3591336f3160e41cf9d1db4de6f6dddb1</t>
        </is>
      </c>
      <c r="O4551" s="14" t="n">
        <v>46210</v>
      </c>
      <c r="P4551" s="7" t="inlineStr">
        <is>
          <t>smartrecruiters:sandisk</t>
        </is>
      </c>
      <c r="Q4551" s="8" t="inlineStr"/>
      <c r="R4551" s="8" t="n"/>
      <c r="S4551" s="19" t="n"/>
      <c r="T4551" s="19" t="n"/>
      <c r="U4551" s="14" t="n">
        <v>46210</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Mid-level</t>
        </is>
      </c>
      <c r="D4552" s="8" t="inlineStr">
        <is>
          <t>[FRESH GRAD ONLY] Technology Development Engineering (Failure Analysis)</t>
        </is>
      </c>
      <c r="E4552" s="7" t="inlineStr">
        <is>
          <t>SanDisk</t>
        </is>
      </c>
      <c r="F4552" s="8" t="inlineStr">
        <is>
          <t>Batu Kawan, my</t>
        </is>
      </c>
      <c r="G4552" s="8" t="n"/>
      <c r="H4552" s="14" t="n"/>
      <c r="I4552" s="15">
        <f>IF($H4552="","",$H4552-TODAY())</f>
        <v/>
      </c>
      <c r="J4552" s="16" t="inlineStr">
        <is>
          <t>Open posting</t>
        </is>
      </c>
      <c r="K4552" s="8" t="inlineStr">
        <is>
          <t>filtered by keyword pre-scan</t>
        </is>
      </c>
      <c r="L4552" s="17" t="inlineStr">
        <is>
          <t>new</t>
        </is>
      </c>
      <c r="M4552" s="18" t="inlineStr"/>
      <c r="N4552" s="7" t="inlineStr">
        <is>
          <t>69654d0b64fabdb33c57e405d6afd3f6e67b0803</t>
        </is>
      </c>
      <c r="O4552" s="14" t="n">
        <v>46210</v>
      </c>
      <c r="P4552" s="7" t="inlineStr">
        <is>
          <t>smartrecruiters:sandisk</t>
        </is>
      </c>
      <c r="Q4552" s="8" t="inlineStr"/>
      <c r="R4552" s="8" t="n"/>
      <c r="S4552" s="19" t="n"/>
      <c r="T4552" s="19" t="n"/>
      <c r="U4552" s="14" t="n">
        <v>46210</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[FRESH GRAD ONLY] Quality &amp; Reliability Engineer</t>
        </is>
      </c>
      <c r="E4553" s="7" t="inlineStr">
        <is>
          <t>SanDisk</t>
        </is>
      </c>
      <c r="F4553" s="8" t="inlineStr">
        <is>
          <t>Batu Kawan, my</t>
        </is>
      </c>
      <c r="G4553" s="8" t="n"/>
      <c r="H4553" s="14" t="n"/>
      <c r="I4553" s="15">
        <f>IF($H4553="","",$H4553-TODAY())</f>
        <v/>
      </c>
      <c r="J4553" s="16" t="inlineStr">
        <is>
          <t>Open posting</t>
        </is>
      </c>
      <c r="K4553" s="8" t="inlineStr">
        <is>
          <t>filtered by keyword pre-scan</t>
        </is>
      </c>
      <c r="L4553" s="17" t="inlineStr">
        <is>
          <t>new</t>
        </is>
      </c>
      <c r="M4553" s="18" t="inlineStr"/>
      <c r="N4553" s="7" t="inlineStr">
        <is>
          <t>23ef9fff461b3786918b58ab08b4f3f7e18c5144</t>
        </is>
      </c>
      <c r="O4553" s="14" t="n">
        <v>46210</v>
      </c>
      <c r="P4553" s="7" t="inlineStr">
        <is>
          <t>smartrecruiters:sandisk</t>
        </is>
      </c>
      <c r="Q4553" s="8" t="inlineStr"/>
      <c r="R4553" s="8" t="n"/>
      <c r="S4553" s="19" t="n"/>
      <c r="T4553" s="19" t="n"/>
      <c r="U4553" s="14" t="n">
        <v>46210</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[MASTERS FRESH GRAD ONLY] Packaging Engineering</t>
        </is>
      </c>
      <c r="E4554" s="7" t="inlineStr">
        <is>
          <t>SanDisk</t>
        </is>
      </c>
      <c r="F4554" s="8" t="inlineStr">
        <is>
          <t>Batu Kawan, my</t>
        </is>
      </c>
      <c r="G4554" s="8" t="n"/>
      <c r="H4554" s="14" t="n"/>
      <c r="I4554" s="15">
        <f>IF($H4554="","",$H4554-TODAY())</f>
        <v/>
      </c>
      <c r="J4554" s="16" t="inlineStr">
        <is>
          <t>Open posting</t>
        </is>
      </c>
      <c r="K4554" s="8" t="inlineStr">
        <is>
          <t>filtered by keyword pre-scan</t>
        </is>
      </c>
      <c r="L4554" s="17" t="inlineStr">
        <is>
          <t>new</t>
        </is>
      </c>
      <c r="M4554" s="18" t="inlineStr"/>
      <c r="N4554" s="7" t="inlineStr">
        <is>
          <t>487135101498f87fe2246ad048044df2901e7bfc</t>
        </is>
      </c>
      <c r="O4554" s="14" t="n">
        <v>46210</v>
      </c>
      <c r="P4554" s="7" t="inlineStr">
        <is>
          <t>smartrecruiters:sandisk</t>
        </is>
      </c>
      <c r="Q4554" s="8" t="inlineStr"/>
      <c r="R4554" s="8" t="n"/>
      <c r="S4554" s="19" t="n"/>
      <c r="T4554" s="19" t="n"/>
      <c r="U4554" s="14" t="n">
        <v>46210</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[FRESH GRAD ONLY] Test Engineering</t>
        </is>
      </c>
      <c r="E4555" s="7" t="inlineStr">
        <is>
          <t>SanDisk</t>
        </is>
      </c>
      <c r="F4555" s="8" t="inlineStr">
        <is>
          <t>Batu Kawan, my</t>
        </is>
      </c>
      <c r="G4555" s="8" t="n"/>
      <c r="H4555" s="14" t="n"/>
      <c r="I4555" s="15">
        <f>IF($H4555="","",$H4555-TODAY())</f>
        <v/>
      </c>
      <c r="J4555" s="16" t="inlineStr">
        <is>
          <t>Open posting</t>
        </is>
      </c>
      <c r="K4555" s="8" t="inlineStr">
        <is>
          <t>filtered by keyword pre-scan</t>
        </is>
      </c>
      <c r="L4555" s="17" t="inlineStr">
        <is>
          <t>new</t>
        </is>
      </c>
      <c r="M4555" s="18" t="inlineStr"/>
      <c r="N4555" s="7" t="inlineStr">
        <is>
          <t>25bc47cea7b72f89b097154b55ddd6de6e2777e4</t>
        </is>
      </c>
      <c r="O4555" s="14" t="n">
        <v>46210</v>
      </c>
      <c r="P4555" s="7" t="inlineStr">
        <is>
          <t>smartrecruiters:sandisk</t>
        </is>
      </c>
      <c r="Q4555" s="8" t="inlineStr"/>
      <c r="R4555" s="8" t="n"/>
      <c r="S4555" s="19" t="n"/>
      <c r="T4555" s="19" t="n"/>
      <c r="U4555" s="14" t="n">
        <v>46210</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[FRESH GRAD ONLY] Quality Assurance Engineer</t>
        </is>
      </c>
      <c r="E4556" s="7" t="inlineStr">
        <is>
          <t>SanDisk</t>
        </is>
      </c>
      <c r="F4556" s="8" t="inlineStr">
        <is>
          <t>Batu Kawan, my</t>
        </is>
      </c>
      <c r="G4556" s="8" t="n"/>
      <c r="H4556" s="14" t="n"/>
      <c r="I4556" s="15">
        <f>IF($H4556="","",$H4556-TODAY())</f>
        <v/>
      </c>
      <c r="J4556" s="16" t="inlineStr">
        <is>
          <t>Open posting</t>
        </is>
      </c>
      <c r="K4556" s="8" t="inlineStr">
        <is>
          <t>filtered by keyword pre-scan</t>
        </is>
      </c>
      <c r="L4556" s="17" t="inlineStr">
        <is>
          <t>new</t>
        </is>
      </c>
      <c r="M4556" s="18" t="inlineStr"/>
      <c r="N4556" s="7" t="inlineStr">
        <is>
          <t>fe4a956509d89286de07160d05d662aae7d84587</t>
        </is>
      </c>
      <c r="O4556" s="14" t="n">
        <v>46210</v>
      </c>
      <c r="P4556" s="7" t="inlineStr">
        <is>
          <t>smartrecruiters:sandisk</t>
        </is>
      </c>
      <c r="Q4556" s="8" t="inlineStr"/>
      <c r="R4556" s="8" t="n"/>
      <c r="S4556" s="19" t="n"/>
      <c r="T4556" s="19" t="n"/>
      <c r="U4556" s="14" t="n">
        <v>46210</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Executive Assistant to to the Chief Financial Officer, Commercial Business</t>
        </is>
      </c>
      <c r="E4557" s="7" t="inlineStr">
        <is>
          <t>SanDisk</t>
        </is>
      </c>
      <c r="F4557" s="8" t="inlineStr">
        <is>
          <t>Milpitas, us</t>
        </is>
      </c>
      <c r="G4557" s="8" t="n"/>
      <c r="H4557" s="14" t="n"/>
      <c r="I4557" s="15">
        <f>IF($H4557="","",$H4557-TODAY())</f>
        <v/>
      </c>
      <c r="J4557" s="16" t="inlineStr">
        <is>
          <t>Open posting</t>
        </is>
      </c>
      <c r="K4557" s="8" t="inlineStr">
        <is>
          <t>filtered by keyword pre-scan</t>
        </is>
      </c>
      <c r="L4557" s="17" t="inlineStr">
        <is>
          <t>new</t>
        </is>
      </c>
      <c r="M4557" s="18" t="inlineStr"/>
      <c r="N4557" s="7" t="inlineStr">
        <is>
          <t>e4bb9242c62f315fd6fa26d3a881f22a0774a9c3</t>
        </is>
      </c>
      <c r="O4557" s="14" t="n">
        <v>46209</v>
      </c>
      <c r="P4557" s="7" t="inlineStr">
        <is>
          <t>smartrecruiters:sandisk</t>
        </is>
      </c>
      <c r="Q4557" s="8" t="inlineStr"/>
      <c r="R4557" s="8" t="n"/>
      <c r="S4557" s="19" t="n"/>
      <c r="T4557" s="19" t="n"/>
      <c r="U4557" s="14" t="n">
        <v>46210</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Executive Assistant to the Chief Information Officer</t>
        </is>
      </c>
      <c r="E4558" s="7" t="inlineStr">
        <is>
          <t>SanDisk</t>
        </is>
      </c>
      <c r="F4558" s="8" t="inlineStr">
        <is>
          <t>Milpitas, us</t>
        </is>
      </c>
      <c r="G4558" s="8" t="n"/>
      <c r="H4558" s="14" t="n"/>
      <c r="I4558" s="15">
        <f>IF($H4558="","",$H4558-TODAY())</f>
        <v/>
      </c>
      <c r="J4558" s="16" t="inlineStr">
        <is>
          <t>Open posting</t>
        </is>
      </c>
      <c r="K4558" s="8" t="inlineStr">
        <is>
          <t>filtered by keyword pre-scan</t>
        </is>
      </c>
      <c r="L4558" s="17" t="inlineStr">
        <is>
          <t>new</t>
        </is>
      </c>
      <c r="M4558" s="18" t="inlineStr"/>
      <c r="N4558" s="7" t="inlineStr">
        <is>
          <t>929635d86091a5da5393344893848a2dc5da8c3d</t>
        </is>
      </c>
      <c r="O4558" s="14" t="n">
        <v>46209</v>
      </c>
      <c r="P4558" s="7" t="inlineStr">
        <is>
          <t>smartrecruiters:sandisk</t>
        </is>
      </c>
      <c r="Q4558" s="8" t="inlineStr"/>
      <c r="R4558" s="8" t="n"/>
      <c r="S4558" s="19" t="n"/>
      <c r="T4558" s="19" t="n"/>
      <c r="U4558" s="14" t="n">
        <v>46210</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Mid-level</t>
        </is>
      </c>
      <c r="D4559" s="8" t="inlineStr">
        <is>
          <t>Field Application Engineer (New College Grad, Summer 2026 Start)</t>
        </is>
      </c>
      <c r="E4559" s="7" t="inlineStr">
        <is>
          <t>SanDisk</t>
        </is>
      </c>
      <c r="F4559" s="8" t="inlineStr">
        <is>
          <t>Milpitas, us</t>
        </is>
      </c>
      <c r="G4559" s="8" t="n"/>
      <c r="H4559" s="14" t="n"/>
      <c r="I4559" s="15">
        <f>IF($H4559="","",$H4559-TODAY())</f>
        <v/>
      </c>
      <c r="J4559" s="16" t="inlineStr">
        <is>
          <t>Open posting</t>
        </is>
      </c>
      <c r="K4559" s="8" t="inlineStr">
        <is>
          <t>filtered by keyword pre-scan</t>
        </is>
      </c>
      <c r="L4559" s="17" t="inlineStr">
        <is>
          <t>new</t>
        </is>
      </c>
      <c r="M4559" s="18" t="inlineStr"/>
      <c r="N4559" s="7" t="inlineStr">
        <is>
          <t>ade1518b034a275f35674c460c6ab96d86d1405a</t>
        </is>
      </c>
      <c r="O4559" s="14" t="n">
        <v>46209</v>
      </c>
      <c r="P4559" s="7" t="inlineStr">
        <is>
          <t>smartrecruiters:sandisk</t>
        </is>
      </c>
      <c r="Q4559" s="8" t="inlineStr"/>
      <c r="R4559" s="8" t="n"/>
      <c r="S4559" s="19" t="n"/>
      <c r="T4559" s="19" t="n"/>
      <c r="U4559" s="14" t="n">
        <v>46210</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Erfarna maskinister till pålkran, borrigg eller spontmaskin till Hercules Grundläggning</t>
        </is>
      </c>
      <c r="E4560" s="7" t="inlineStr">
        <is>
          <t>NCC Group</t>
        </is>
      </c>
      <c r="F4560" s="8" t="inlineStr">
        <is>
          <t>Vasternorrland, se</t>
        </is>
      </c>
      <c r="G4560" s="8" t="n"/>
      <c r="H4560" s="14" t="n"/>
      <c r="I4560" s="15">
        <f>IF($H4560="","",$H4560-TODAY())</f>
        <v/>
      </c>
      <c r="J4560" s="16" t="inlineStr">
        <is>
          <t>Open posting</t>
        </is>
      </c>
      <c r="K4560" s="8" t="inlineStr">
        <is>
          <t>filtered by keyword pre-scan</t>
        </is>
      </c>
      <c r="L4560" s="17" t="inlineStr">
        <is>
          <t>new</t>
        </is>
      </c>
      <c r="M4560" s="18" t="inlineStr"/>
      <c r="N4560" s="7" t="inlineStr">
        <is>
          <t>de369ae2b472fa28391084768387d88b285499df</t>
        </is>
      </c>
      <c r="O4560" s="14" t="n">
        <v>46210</v>
      </c>
      <c r="P4560" s="7" t="inlineStr">
        <is>
          <t>smartrecruiters:ncc</t>
        </is>
      </c>
      <c r="Q4560" s="8" t="inlineStr"/>
      <c r="R4560" s="8" t="n"/>
      <c r="S4560" s="19" t="n"/>
      <c r="T4560" s="19" t="n"/>
      <c r="U4560" s="14" t="n">
        <v>46210</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Erfarna maskinister till pålkran, borrigg eller spontmaskin till Hercules Grundläggning</t>
        </is>
      </c>
      <c r="E4561" s="7" t="inlineStr">
        <is>
          <t>NCC Group</t>
        </is>
      </c>
      <c r="F4561" s="8" t="inlineStr">
        <is>
          <t>Vastmanland, se</t>
        </is>
      </c>
      <c r="G4561" s="8" t="n"/>
      <c r="H4561" s="14" t="n"/>
      <c r="I4561" s="15">
        <f>IF($H4561="","",$H4561-TODAY())</f>
        <v/>
      </c>
      <c r="J4561" s="16" t="inlineStr">
        <is>
          <t>Open posting</t>
        </is>
      </c>
      <c r="K4561" s="8" t="inlineStr">
        <is>
          <t>filtered by keyword pre-scan</t>
        </is>
      </c>
      <c r="L4561" s="17" t="inlineStr">
        <is>
          <t>new</t>
        </is>
      </c>
      <c r="M4561" s="18" t="inlineStr"/>
      <c r="N4561" s="7" t="inlineStr">
        <is>
          <t>114afe8b592e78e53cb6112423f52acf42948245</t>
        </is>
      </c>
      <c r="O4561" s="14" t="n">
        <v>46210</v>
      </c>
      <c r="P4561" s="7" t="inlineStr">
        <is>
          <t>smartrecruiters:ncc</t>
        </is>
      </c>
      <c r="Q4561" s="8" t="inlineStr"/>
      <c r="R4561" s="8" t="n"/>
      <c r="S4561" s="19" t="n"/>
      <c r="T4561" s="19" t="n"/>
      <c r="U4561" s="14" t="n">
        <v>46210</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Erfarna maskinister till pålkran, borrigg eller spontmaskin till Hercules Grundläggning</t>
        </is>
      </c>
      <c r="E4562" s="7" t="inlineStr">
        <is>
          <t>NCC Group</t>
        </is>
      </c>
      <c r="F4562" s="8" t="inlineStr">
        <is>
          <t>Gavleborg, se</t>
        </is>
      </c>
      <c r="G4562" s="8" t="n"/>
      <c r="H4562" s="14" t="n"/>
      <c r="I4562" s="15">
        <f>IF($H4562="","",$H4562-TODAY())</f>
        <v/>
      </c>
      <c r="J4562" s="16" t="inlineStr">
        <is>
          <t>Open posting</t>
        </is>
      </c>
      <c r="K4562" s="8" t="inlineStr">
        <is>
          <t>filtered by keyword pre-scan</t>
        </is>
      </c>
      <c r="L4562" s="17" t="inlineStr">
        <is>
          <t>new</t>
        </is>
      </c>
      <c r="M4562" s="18" t="inlineStr"/>
      <c r="N4562" s="7" t="inlineStr">
        <is>
          <t>32dcc105962df68ad6e8ee4829fd551568a943e3</t>
        </is>
      </c>
      <c r="O4562" s="14" t="n">
        <v>46210</v>
      </c>
      <c r="P4562" s="7" t="inlineStr">
        <is>
          <t>smartrecruiters:ncc</t>
        </is>
      </c>
      <c r="Q4562" s="8" t="inlineStr"/>
      <c r="R4562" s="8" t="n"/>
      <c r="S4562" s="19" t="n"/>
      <c r="T4562" s="19" t="n"/>
      <c r="U4562" s="14" t="n">
        <v>46210</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Erfarna maskinister till pålkran, borrigg eller spontmaskin till Hercules Grundläggning</t>
        </is>
      </c>
      <c r="E4563" s="7" t="inlineStr">
        <is>
          <t>NCC Group</t>
        </is>
      </c>
      <c r="F4563" s="8" t="inlineStr">
        <is>
          <t>Dalarna, se</t>
        </is>
      </c>
      <c r="G4563" s="8" t="n"/>
      <c r="H4563" s="14" t="n"/>
      <c r="I4563" s="15">
        <f>IF($H4563="","",$H4563-TODAY())</f>
        <v/>
      </c>
      <c r="J4563" s="16" t="inlineStr">
        <is>
          <t>Open posting</t>
        </is>
      </c>
      <c r="K4563" s="8" t="inlineStr">
        <is>
          <t>filtered by keyword pre-scan</t>
        </is>
      </c>
      <c r="L4563" s="17" t="inlineStr">
        <is>
          <t>new</t>
        </is>
      </c>
      <c r="M4563" s="18" t="inlineStr"/>
      <c r="N4563" s="7" t="inlineStr">
        <is>
          <t>c03d93e9de187b8559e8f7901b2b3a4768de7a34</t>
        </is>
      </c>
      <c r="O4563" s="14" t="n">
        <v>46210</v>
      </c>
      <c r="P4563" s="7" t="inlineStr">
        <is>
          <t>smartrecruiters:ncc</t>
        </is>
      </c>
      <c r="Q4563" s="8" t="inlineStr"/>
      <c r="R4563" s="8" t="n"/>
      <c r="S4563" s="19" t="n"/>
      <c r="T4563" s="19" t="n"/>
      <c r="U4563" s="14" t="n">
        <v>46210</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Analog Engineer</t>
        </is>
      </c>
      <c r="E4564" s="7" t="inlineStr">
        <is>
          <t>Intel</t>
        </is>
      </c>
      <c r="F4564" s="8" t="inlineStr">
        <is>
          <t>4 Locations</t>
        </is>
      </c>
      <c r="G4564" s="8" t="n"/>
      <c r="H4564" s="14" t="n"/>
      <c r="I4564" s="15">
        <f>IF($H4564="","",$H4564-TODAY())</f>
        <v/>
      </c>
      <c r="J4564" s="16" t="inlineStr">
        <is>
          <t>Open posting</t>
        </is>
      </c>
      <c r="K4564" s="8" t="inlineStr">
        <is>
          <t>filtered by keyword pre-scan</t>
        </is>
      </c>
      <c r="L4564" s="17" t="inlineStr">
        <is>
          <t>new</t>
        </is>
      </c>
      <c r="M4564" s="18" t="inlineStr"/>
      <c r="N4564" s="7" t="inlineStr">
        <is>
          <t>a14688ee86ea5c47d20e7574a55f3d4b28998c29</t>
        </is>
      </c>
      <c r="O4564" s="14" t="n"/>
      <c r="P4564" s="7" t="inlineStr">
        <is>
          <t>workday</t>
        </is>
      </c>
      <c r="Q4564" s="8" t="inlineStr"/>
      <c r="R4564" s="8" t="n"/>
      <c r="S4564" s="19" t="n"/>
      <c r="T4564" s="19" t="n"/>
      <c r="U4564" s="14" t="n">
        <v>46210</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System Engineer</t>
        </is>
      </c>
      <c r="E4565" s="7" t="inlineStr">
        <is>
          <t>NXP Semiconductors</t>
        </is>
      </c>
      <c r="F4565" s="8" t="inlineStr">
        <is>
          <t>Dresden</t>
        </is>
      </c>
      <c r="G4565" s="8" t="n"/>
      <c r="H4565" s="14" t="n"/>
      <c r="I4565" s="15">
        <f>IF($H4565="","",$H4565-TODAY())</f>
        <v/>
      </c>
      <c r="J4565" s="16" t="inlineStr">
        <is>
          <t>Open posting</t>
        </is>
      </c>
      <c r="K4565" s="8" t="inlineStr">
        <is>
          <t>filtered by keyword pre-scan</t>
        </is>
      </c>
      <c r="L4565" s="17" t="inlineStr">
        <is>
          <t>new</t>
        </is>
      </c>
      <c r="M4565" s="18" t="inlineStr"/>
      <c r="N4565" s="7" t="inlineStr">
        <is>
          <t>95bb2de5281b6fe3093fdb80266c352b245af6a0</t>
        </is>
      </c>
      <c r="O4565" s="14" t="n"/>
      <c r="P4565" s="7" t="inlineStr">
        <is>
          <t>workday</t>
        </is>
      </c>
      <c r="Q4565" s="8" t="inlineStr"/>
      <c r="R4565" s="8" t="n"/>
      <c r="S4565" s="19" t="n"/>
      <c r="T4565" s="19" t="n"/>
      <c r="U4565" s="14" t="n">
        <v>46210</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AI/ML Audio Engineer (f/m/d)</t>
        </is>
      </c>
      <c r="E4566" s="7" t="inlineStr">
        <is>
          <t>NXP Semiconductors</t>
        </is>
      </c>
      <c r="F4566" s="8" t="inlineStr">
        <is>
          <t>Dresden</t>
        </is>
      </c>
      <c r="G4566" s="8" t="n"/>
      <c r="H4566" s="14" t="n"/>
      <c r="I4566" s="15">
        <f>IF($H4566="","",$H4566-TODAY())</f>
        <v/>
      </c>
      <c r="J4566" s="16" t="inlineStr">
        <is>
          <t>Open posting</t>
        </is>
      </c>
      <c r="K4566" s="8" t="inlineStr">
        <is>
          <t>filtered by keyword pre-scan</t>
        </is>
      </c>
      <c r="L4566" s="17" t="inlineStr">
        <is>
          <t>new</t>
        </is>
      </c>
      <c r="M4566" s="18" t="inlineStr"/>
      <c r="N4566" s="7" t="inlineStr">
        <is>
          <t>95f62784ca8c5290d10d19e2425c82e48b214d2f</t>
        </is>
      </c>
      <c r="O4566" s="14" t="n"/>
      <c r="P4566" s="7" t="inlineStr">
        <is>
          <t>workday</t>
        </is>
      </c>
      <c r="Q4566" s="8" t="inlineStr"/>
      <c r="R4566" s="8" t="n"/>
      <c r="S4566" s="19" t="n"/>
      <c r="T4566" s="19" t="n"/>
      <c r="U4566" s="14" t="n">
        <v>46210</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Internship</t>
        </is>
      </c>
      <c r="D4567" s="8" t="inlineStr">
        <is>
          <t>Internship: Project Assistant - Public Funded Projects (f/m/d)</t>
        </is>
      </c>
      <c r="E4567" s="7" t="inlineStr">
        <is>
          <t>NXP Semiconductors</t>
        </is>
      </c>
      <c r="F4567" s="8" t="inlineStr">
        <is>
          <t>Gratkorn</t>
        </is>
      </c>
      <c r="G4567" s="8" t="n"/>
      <c r="H4567" s="14" t="n"/>
      <c r="I4567" s="15">
        <f>IF($H4567="","",$H4567-TODAY())</f>
        <v/>
      </c>
      <c r="J4567" s="16" t="inlineStr">
        <is>
          <t>Open posting</t>
        </is>
      </c>
      <c r="K4567" s="8" t="inlineStr">
        <is>
          <t>filtered by keyword pre-scan</t>
        </is>
      </c>
      <c r="L4567" s="17" t="inlineStr">
        <is>
          <t>new</t>
        </is>
      </c>
      <c r="M4567" s="18" t="inlineStr"/>
      <c r="N4567" s="7" t="inlineStr">
        <is>
          <t>740021450e02f2e3896a9a15caec2fcfd463c0cc</t>
        </is>
      </c>
      <c r="O4567" s="14" t="n"/>
      <c r="P4567" s="7" t="inlineStr">
        <is>
          <t>workday</t>
        </is>
      </c>
      <c r="Q4567" s="8" t="inlineStr"/>
      <c r="R4567" s="8" t="n"/>
      <c r="S4567" s="19" t="n"/>
      <c r="T4567" s="19" t="n"/>
      <c r="U4567" s="14" t="n">
        <v>46210</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Graduate/Entry</t>
        </is>
      </c>
      <c r="D4568" s="8" t="inlineStr">
        <is>
          <t>Graduate Building Services Engineer</t>
        </is>
      </c>
      <c r="E4568" s="7" t="inlineStr">
        <is>
          <t>Hopkins Coats Associates</t>
        </is>
      </c>
      <c r="F4568" s="8" t="inlineStr">
        <is>
          <t>Newcastle-under-Lyme, ENG, GB</t>
        </is>
      </c>
      <c r="G4568" s="8" t="n"/>
      <c r="H4568" s="14" t="n"/>
      <c r="I4568" s="15">
        <f>IF($H4568="","",$H4568-TODAY())</f>
        <v/>
      </c>
      <c r="J4568" s="16" t="inlineStr">
        <is>
          <t>Open posting</t>
        </is>
      </c>
      <c r="K4568" s="8" t="inlineStr">
        <is>
          <t>filtered by keyword pre-scan</t>
        </is>
      </c>
      <c r="L4568" s="17" t="inlineStr">
        <is>
          <t>new</t>
        </is>
      </c>
      <c r="M4568" s="18" t="inlineStr"/>
      <c r="N4568" s="7" t="inlineStr">
        <is>
          <t>3e45221e2b84f4b0e62f9764cd2ab9179515f708</t>
        </is>
      </c>
      <c r="O4568" s="14" t="n">
        <v>46181</v>
      </c>
      <c r="P4568" s="7" t="inlineStr">
        <is>
          <t>jobspy</t>
        </is>
      </c>
      <c r="Q4568" s="8" t="inlineStr"/>
      <c r="R4568" s="8" t="inlineStr">
        <is>
          <t>Associate Electronics Engineer design</t>
        </is>
      </c>
      <c r="S4568" s="19" t="n"/>
      <c r="T4568" s="19" t="n"/>
      <c r="U4568" s="14" t="n">
        <v>46210</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Junior</t>
        </is>
      </c>
      <c r="D4569" s="8" t="inlineStr">
        <is>
          <t>Junior IT Support Engineer</t>
        </is>
      </c>
      <c r="E4569" s="7" t="inlineStr">
        <is>
          <t>Ward and Burke Construction LTD</t>
        </is>
      </c>
      <c r="F4569" s="8" t="inlineStr">
        <is>
          <t>Leeds, ENG, GB</t>
        </is>
      </c>
      <c r="G4569" s="8" t="n"/>
      <c r="H4569" s="14" t="n"/>
      <c r="I4569" s="15">
        <f>IF($H4569="","",$H4569-TODAY())</f>
        <v/>
      </c>
      <c r="J4569" s="16" t="inlineStr">
        <is>
          <t>Open posting</t>
        </is>
      </c>
      <c r="K4569" s="8" t="inlineStr">
        <is>
          <t>filtered by keyword pre-scan</t>
        </is>
      </c>
      <c r="L4569" s="17" t="inlineStr">
        <is>
          <t>new</t>
        </is>
      </c>
      <c r="M4569" s="18" t="inlineStr"/>
      <c r="N4569" s="7" t="inlineStr">
        <is>
          <t>40570dae3409628c5995a1f181ee5e956a4974c5</t>
        </is>
      </c>
      <c r="O4569" s="14" t="n">
        <v>46204</v>
      </c>
      <c r="P4569" s="7" t="inlineStr">
        <is>
          <t>jobspy</t>
        </is>
      </c>
      <c r="Q4569" s="8" t="inlineStr"/>
      <c r="R4569" s="8" t="inlineStr">
        <is>
          <t>Graduate Hardware Engineer</t>
        </is>
      </c>
      <c r="S4569" s="19" t="n"/>
      <c r="T4569" s="19" t="n"/>
      <c r="U4569" s="14" t="n">
        <v>46210</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Junior</t>
        </is>
      </c>
      <c r="D4570" s="8" t="inlineStr">
        <is>
          <t>Junior IT Support Engineer</t>
        </is>
      </c>
      <c r="E4570" s="7" t="inlineStr">
        <is>
          <t>Ward &amp; Burke Construction Ltd</t>
        </is>
      </c>
      <c r="F4570" s="8" t="inlineStr">
        <is>
          <t>Swillington, ENG, GB</t>
        </is>
      </c>
      <c r="G4570" s="8" t="n"/>
      <c r="H4570" s="14" t="n"/>
      <c r="I4570" s="15">
        <f>IF($H4570="","",$H4570-TODAY())</f>
        <v/>
      </c>
      <c r="J4570" s="16" t="inlineStr">
        <is>
          <t>Open posting</t>
        </is>
      </c>
      <c r="K4570" s="8" t="inlineStr">
        <is>
          <t>filtered by keyword pre-scan</t>
        </is>
      </c>
      <c r="L4570" s="17" t="inlineStr">
        <is>
          <t>new</t>
        </is>
      </c>
      <c r="M4570" s="18" t="inlineStr"/>
      <c r="N4570" s="7" t="inlineStr">
        <is>
          <t>c9b800f522a7d3893f236c61ec2233a702152e0f</t>
        </is>
      </c>
      <c r="O4570" s="14" t="n">
        <v>46204</v>
      </c>
      <c r="P4570" s="7" t="inlineStr">
        <is>
          <t>jobspy</t>
        </is>
      </c>
      <c r="Q4570" s="8" t="inlineStr"/>
      <c r="R4570" s="8" t="inlineStr">
        <is>
          <t>Graduate Hardware Engineer</t>
        </is>
      </c>
      <c r="S4570" s="19" t="n"/>
      <c r="T4570" s="19" t="n"/>
      <c r="U4570" s="14" t="n">
        <v>46210</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Remote (US) First with offices in NYC and SF</t>
        </is>
      </c>
      <c r="E4571" s="7" t="inlineStr">
        <is>
          <t>Pomelo Care</t>
        </is>
      </c>
      <c r="F4571" s="8" t="inlineStr">
        <is>
          <t>Remote</t>
        </is>
      </c>
      <c r="G4571" s="8" t="n"/>
      <c r="H4571" s="14" t="n"/>
      <c r="I4571" s="15">
        <f>IF($H4571="","",$H4571-TODAY())</f>
        <v/>
      </c>
      <c r="J4571" s="16" t="inlineStr">
        <is>
          <t>Open posting</t>
        </is>
      </c>
      <c r="K4571" s="8" t="inlineStr">
        <is>
          <t>filtered by keyword pre-scan</t>
        </is>
      </c>
      <c r="L4571" s="17" t="inlineStr">
        <is>
          <t>new</t>
        </is>
      </c>
      <c r="M4571" s="18" t="inlineStr"/>
      <c r="N4571" s="7" t="inlineStr">
        <is>
          <t>8386ecb2853b463bb355ba0bcc810beac14a1ad9</t>
        </is>
      </c>
      <c r="O4571" s="14" t="n">
        <v>46210</v>
      </c>
      <c r="P4571" s="7" t="inlineStr">
        <is>
          <t>hn_hiring</t>
        </is>
      </c>
      <c r="Q4571" s="8" t="inlineStr"/>
      <c r="R4571" s="8" t="n"/>
      <c r="S4571" s="19" t="n"/>
      <c r="T4571" s="19" t="n"/>
      <c r="U4571" s="14" t="n">
        <v>46210</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Junior</t>
        </is>
      </c>
      <c r="D4572" s="8" t="inlineStr">
        <is>
          <t>Research Associate in Synthetic Polymer Chemistry</t>
        </is>
      </c>
      <c r="E4572" s="7" t="inlineStr">
        <is>
          <t>University of Sheffield</t>
        </is>
      </c>
      <c r="F4572" s="8" t="inlineStr">
        <is>
          <t>Sheffield, Hybrid</t>
        </is>
      </c>
      <c r="G4572" s="8" t="inlineStr">
        <is>
          <t>£38,784 to £46,049
                                                                                        per annum.</t>
        </is>
      </c>
      <c r="H4572" s="14" t="n">
        <v>46212</v>
      </c>
      <c r="I4572" s="15">
        <f>IF($H4572="","",$H4572-TODAY())</f>
        <v/>
      </c>
      <c r="J4572" s="16" t="inlineStr">
        <is>
          <t>Open posting</t>
        </is>
      </c>
      <c r="K4572" s="8" t="inlineStr">
        <is>
          <t>filtered by keyword pre-scan</t>
        </is>
      </c>
      <c r="L4572" s="17" t="inlineStr">
        <is>
          <t>new</t>
        </is>
      </c>
      <c r="M4572" s="18" t="inlineStr"/>
      <c r="N4572" s="7" t="inlineStr">
        <is>
          <t>4994b364ad363b298816ad8883422b4be1f5911a</t>
        </is>
      </c>
      <c r="O4572" s="14" t="n">
        <v>46192</v>
      </c>
      <c r="P4572" s="7" t="inlineStr">
        <is>
          <t>jobs_ac_uk</t>
        </is>
      </c>
      <c r="Q4572" s="8" t="inlineStr"/>
      <c r="R4572" s="8" t="inlineStr">
        <is>
          <t>Associate Electronics Engineer design</t>
        </is>
      </c>
      <c r="S4572" s="19" t="n">
        <v>38784</v>
      </c>
      <c r="T4572" s="19" t="n">
        <v>46049</v>
      </c>
      <c r="U4572" s="14" t="n">
        <v>46210</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Junior</t>
        </is>
      </c>
      <c r="D4573" s="8" t="inlineStr">
        <is>
          <t>Postdoctoral Research Associate / Fellow</t>
        </is>
      </c>
      <c r="E4573" s="7" t="inlineStr">
        <is>
          <t>University of Exeter</t>
        </is>
      </c>
      <c r="F4573" s="8" t="inlineStr">
        <is>
          <t>Cornwall, Exeter, Hybrid</t>
        </is>
      </c>
      <c r="G4573" s="8" t="inlineStr">
        <is>
          <t>£34,610 - £53,301 per annum</t>
        </is>
      </c>
      <c r="H4573" s="14" t="n">
        <v>46217</v>
      </c>
      <c r="I4573" s="15">
        <f>IF($H4573="","",$H4573-TODAY())</f>
        <v/>
      </c>
      <c r="J4573" s="16" t="inlineStr">
        <is>
          <t>Open posting</t>
        </is>
      </c>
      <c r="K4573" s="8" t="inlineStr">
        <is>
          <t>filtered by keyword pre-scan</t>
        </is>
      </c>
      <c r="L4573" s="17" t="inlineStr">
        <is>
          <t>new</t>
        </is>
      </c>
      <c r="M4573" s="18" t="inlineStr"/>
      <c r="N4573" s="7" t="inlineStr">
        <is>
          <t>e91addb88fb80b8c16a2d5f7d80128762f51d22a</t>
        </is>
      </c>
      <c r="O4573" s="14" t="n">
        <v>46189</v>
      </c>
      <c r="P4573" s="7" t="inlineStr">
        <is>
          <t>jobs_ac_uk</t>
        </is>
      </c>
      <c r="Q4573" s="8" t="inlineStr"/>
      <c r="R4573" s="8" t="inlineStr">
        <is>
          <t>Associate Electronics Engineer design</t>
        </is>
      </c>
      <c r="S4573" s="19" t="n">
        <v>34610</v>
      </c>
      <c r="T4573" s="19" t="n">
        <v>53301</v>
      </c>
      <c r="U4573" s="14" t="n">
        <v>46210</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Bliv den tekniske drivkraft ombord på vores råstofskibe</t>
        </is>
      </c>
      <c r="E4574" s="7" t="inlineStr">
        <is>
          <t>NCC Group</t>
        </is>
      </c>
      <c r="F4574" s="8" t="inlineStr">
        <is>
          <t>Esbjerg, dk</t>
        </is>
      </c>
      <c r="G4574" s="8" t="n"/>
      <c r="H4574" s="14" t="n"/>
      <c r="I4574" s="15">
        <f>IF($H4574="","",$H4574-TODAY())</f>
        <v/>
      </c>
      <c r="J4574" s="16" t="inlineStr">
        <is>
          <t>Open posting</t>
        </is>
      </c>
      <c r="K4574" s="8" t="inlineStr">
        <is>
          <t>filtered by keyword pre-scan</t>
        </is>
      </c>
      <c r="L4574" s="17" t="inlineStr">
        <is>
          <t>new</t>
        </is>
      </c>
      <c r="M4574" s="18" t="inlineStr"/>
      <c r="N4574" s="7" t="inlineStr">
        <is>
          <t>41851a5b06eb25c4f2ee1cd8c06f1e93711fa913</t>
        </is>
      </c>
      <c r="O4574" s="14" t="n">
        <v>46210</v>
      </c>
      <c r="P4574" s="7" t="inlineStr">
        <is>
          <t>smartrecruiters:ncc</t>
        </is>
      </c>
      <c r="Q4574" s="8" t="inlineStr"/>
      <c r="R4574" s="8" t="n"/>
      <c r="S4574" s="19" t="n"/>
      <c r="T4574" s="19" t="n"/>
      <c r="U4574" s="14" t="n">
        <v>46210</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Tag Vejasfaltør-uddannelsen hos NCC</t>
        </is>
      </c>
      <c r="E4575" s="7" t="inlineStr">
        <is>
          <t>NCC Group</t>
        </is>
      </c>
      <c r="F4575" s="8" t="inlineStr">
        <is>
          <t>Søborg, dk</t>
        </is>
      </c>
      <c r="G4575" s="8" t="n"/>
      <c r="H4575" s="14" t="n"/>
      <c r="I4575" s="15">
        <f>IF($H4575="","",$H4575-TODAY())</f>
        <v/>
      </c>
      <c r="J4575" s="16" t="inlineStr">
        <is>
          <t>Open posting</t>
        </is>
      </c>
      <c r="K4575" s="8" t="inlineStr">
        <is>
          <t>filtered by keyword pre-scan</t>
        </is>
      </c>
      <c r="L4575" s="17" t="inlineStr">
        <is>
          <t>new</t>
        </is>
      </c>
      <c r="M4575" s="18" t="inlineStr"/>
      <c r="N4575" s="7" t="inlineStr">
        <is>
          <t>d784f54d7907ca2faa3a4fbb15fec505d958ab51</t>
        </is>
      </c>
      <c r="O4575" s="14" t="n">
        <v>46210</v>
      </c>
      <c r="P4575" s="7" t="inlineStr">
        <is>
          <t>smartrecruiters:ncc</t>
        </is>
      </c>
      <c r="Q4575" s="8" t="inlineStr"/>
      <c r="R4575" s="8" t="n"/>
      <c r="S4575" s="19" t="n"/>
      <c r="T4575" s="19" t="n"/>
      <c r="U4575" s="14" t="n">
        <v>46210</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Erfarna maskinister till pålkran, borrigg eller spontmaskin till Hercules Grundläggning</t>
        </is>
      </c>
      <c r="E4576" s="7" t="inlineStr">
        <is>
          <t>NCC Group</t>
        </is>
      </c>
      <c r="F4576" s="8" t="inlineStr">
        <is>
          <t>Gothenburg, se</t>
        </is>
      </c>
      <c r="G4576" s="8" t="n"/>
      <c r="H4576" s="14" t="n"/>
      <c r="I4576" s="15">
        <f>IF($H4576="","",$H4576-TODAY())</f>
        <v/>
      </c>
      <c r="J4576" s="16" t="inlineStr">
        <is>
          <t>Open posting</t>
        </is>
      </c>
      <c r="K4576" s="8" t="inlineStr">
        <is>
          <t>filtered by keyword pre-scan</t>
        </is>
      </c>
      <c r="L4576" s="17" t="inlineStr">
        <is>
          <t>new</t>
        </is>
      </c>
      <c r="M4576" s="18" t="inlineStr"/>
      <c r="N4576" s="7" t="inlineStr">
        <is>
          <t>c96d33a849852227579df4755dd5c754532a1c83</t>
        </is>
      </c>
      <c r="O4576" s="14" t="n">
        <v>46210</v>
      </c>
      <c r="P4576" s="7" t="inlineStr">
        <is>
          <t>smartrecruiters:ncc</t>
        </is>
      </c>
      <c r="Q4576" s="8" t="inlineStr"/>
      <c r="R4576" s="8" t="n"/>
      <c r="S4576" s="19" t="n"/>
      <c r="T4576" s="19" t="n"/>
      <c r="U4576" s="14" t="n">
        <v>46210</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Erfarna maskinister till pålkran, borrigg eller spontmaskin till Hercules Grundläggning</t>
        </is>
      </c>
      <c r="E4577" s="7" t="inlineStr">
        <is>
          <t>NCC Group</t>
        </is>
      </c>
      <c r="F4577" s="8" t="inlineStr">
        <is>
          <t>Karlstad, se</t>
        </is>
      </c>
      <c r="G4577" s="8" t="n"/>
      <c r="H4577" s="14" t="n"/>
      <c r="I4577" s="15">
        <f>IF($H4577="","",$H4577-TODAY())</f>
        <v/>
      </c>
      <c r="J4577" s="16" t="inlineStr">
        <is>
          <t>Open posting</t>
        </is>
      </c>
      <c r="K4577" s="8" t="inlineStr">
        <is>
          <t>filtered by keyword pre-scan</t>
        </is>
      </c>
      <c r="L4577" s="17" t="inlineStr">
        <is>
          <t>new</t>
        </is>
      </c>
      <c r="M4577" s="18" t="inlineStr"/>
      <c r="N4577" s="7" t="inlineStr">
        <is>
          <t>9bd27324d19bebd9fad762f33f836f395319aa4a</t>
        </is>
      </c>
      <c r="O4577" s="14" t="n">
        <v>46210</v>
      </c>
      <c r="P4577" s="7" t="inlineStr">
        <is>
          <t>smartrecruiters:ncc</t>
        </is>
      </c>
      <c r="Q4577" s="8" t="inlineStr"/>
      <c r="R4577" s="8" t="n"/>
      <c r="S4577" s="19" t="n"/>
      <c r="T4577" s="19" t="n"/>
      <c r="U4577" s="14" t="n">
        <v>46210</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Erfarna maskinister till pålkran, borrigg eller spontmaskin till Hercules Grundläggning</t>
        </is>
      </c>
      <c r="E4578" s="7" t="inlineStr">
        <is>
          <t>NCC Group</t>
        </is>
      </c>
      <c r="F4578" s="8" t="inlineStr">
        <is>
          <t>Västerås, se</t>
        </is>
      </c>
      <c r="G4578" s="8" t="n"/>
      <c r="H4578" s="14" t="n"/>
      <c r="I4578" s="15">
        <f>IF($H4578="","",$H4578-TODAY())</f>
        <v/>
      </c>
      <c r="J4578" s="16" t="inlineStr">
        <is>
          <t>Open posting</t>
        </is>
      </c>
      <c r="K4578" s="8" t="inlineStr">
        <is>
          <t>filtered by keyword pre-scan</t>
        </is>
      </c>
      <c r="L4578" s="17" t="inlineStr">
        <is>
          <t>new</t>
        </is>
      </c>
      <c r="M4578" s="18" t="inlineStr"/>
      <c r="N4578" s="7" t="inlineStr">
        <is>
          <t>50fdd9eecf11c043762d86b81c5acc9a11ed1a8f</t>
        </is>
      </c>
      <c r="O4578" s="14" t="n">
        <v>46210</v>
      </c>
      <c r="P4578" s="7" t="inlineStr">
        <is>
          <t>smartrecruiters:ncc</t>
        </is>
      </c>
      <c r="Q4578" s="8" t="inlineStr"/>
      <c r="R4578" s="8" t="n"/>
      <c r="S4578" s="19" t="n"/>
      <c r="T4578" s="19" t="n"/>
      <c r="U4578" s="14" t="n">
        <v>46210</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Erfarna maskinister till pålkran, borrigg eller spontmaskin till Hercules Grundläggning</t>
        </is>
      </c>
      <c r="E4579" s="7" t="inlineStr">
        <is>
          <t>NCC Group</t>
        </is>
      </c>
      <c r="F4579" s="8" t="inlineStr">
        <is>
          <t>Gävle, se</t>
        </is>
      </c>
      <c r="G4579" s="8" t="n"/>
      <c r="H4579" s="14" t="n"/>
      <c r="I4579" s="15">
        <f>IF($H4579="","",$H4579-TODAY())</f>
        <v/>
      </c>
      <c r="J4579" s="16" t="inlineStr">
        <is>
          <t>Open posting</t>
        </is>
      </c>
      <c r="K4579" s="8" t="inlineStr">
        <is>
          <t>filtered by keyword pre-scan</t>
        </is>
      </c>
      <c r="L4579" s="17" t="inlineStr">
        <is>
          <t>new</t>
        </is>
      </c>
      <c r="M4579" s="18" t="inlineStr"/>
      <c r="N4579" s="7" t="inlineStr">
        <is>
          <t>7b0c5b4ef153658a00582ace3d7f328bd5b1bc2e</t>
        </is>
      </c>
      <c r="O4579" s="14" t="n">
        <v>46210</v>
      </c>
      <c r="P4579" s="7" t="inlineStr">
        <is>
          <t>smartrecruiters:ncc</t>
        </is>
      </c>
      <c r="Q4579" s="8" t="inlineStr"/>
      <c r="R4579" s="8" t="n"/>
      <c r="S4579" s="19" t="n"/>
      <c r="T4579" s="19" t="n"/>
      <c r="U4579" s="14" t="n">
        <v>46210</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Erfarna maskinister till pålkran, borrigg eller spontmaskin till Hercules Grundläggning</t>
        </is>
      </c>
      <c r="E4580" s="7" t="inlineStr">
        <is>
          <t>NCC Group</t>
        </is>
      </c>
      <c r="F4580" s="8" t="inlineStr">
        <is>
          <t>Linköping, se</t>
        </is>
      </c>
      <c r="G4580" s="8" t="n"/>
      <c r="H4580" s="14" t="n"/>
      <c r="I4580" s="15">
        <f>IF($H4580="","",$H4580-TODAY())</f>
        <v/>
      </c>
      <c r="J4580" s="16" t="inlineStr">
        <is>
          <t>Open posting</t>
        </is>
      </c>
      <c r="K4580" s="8" t="inlineStr">
        <is>
          <t>filtered by keyword pre-scan</t>
        </is>
      </c>
      <c r="L4580" s="17" t="inlineStr">
        <is>
          <t>new</t>
        </is>
      </c>
      <c r="M4580" s="18" t="inlineStr"/>
      <c r="N4580" s="7" t="inlineStr">
        <is>
          <t>c6b1c67a05a8f4a8a4d04edac940f2e619b3607e</t>
        </is>
      </c>
      <c r="O4580" s="14" t="n">
        <v>46210</v>
      </c>
      <c r="P4580" s="7" t="inlineStr">
        <is>
          <t>smartrecruiters:ncc</t>
        </is>
      </c>
      <c r="Q4580" s="8" t="inlineStr"/>
      <c r="R4580" s="8" t="n"/>
      <c r="S4580" s="19" t="n"/>
      <c r="T4580" s="19" t="n"/>
      <c r="U4580" s="14" t="n">
        <v>46210</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Erfarna maskinister till pålkran, borrigg eller spontmaskin till Hercules Grundläggning</t>
        </is>
      </c>
      <c r="E4581" s="7" t="inlineStr">
        <is>
          <t>NCC Group</t>
        </is>
      </c>
      <c r="F4581" s="8" t="inlineStr">
        <is>
          <t>Malmö, se</t>
        </is>
      </c>
      <c r="G4581" s="8" t="n"/>
      <c r="H4581" s="14" t="n"/>
      <c r="I4581" s="15">
        <f>IF($H4581="","",$H4581-TODAY())</f>
        <v/>
      </c>
      <c r="J4581" s="16" t="inlineStr">
        <is>
          <t>Open posting</t>
        </is>
      </c>
      <c r="K4581" s="8" t="inlineStr">
        <is>
          <t>filtered by keyword pre-scan</t>
        </is>
      </c>
      <c r="L4581" s="17" t="inlineStr">
        <is>
          <t>new</t>
        </is>
      </c>
      <c r="M4581" s="18" t="inlineStr"/>
      <c r="N4581" s="7" t="inlineStr">
        <is>
          <t>5abac3a683fef5e33d5c2bc2355c60afa5f3887b</t>
        </is>
      </c>
      <c r="O4581" s="14" t="n">
        <v>46210</v>
      </c>
      <c r="P4581" s="7" t="inlineStr">
        <is>
          <t>smartrecruiters:ncc</t>
        </is>
      </c>
      <c r="Q4581" s="8" t="inlineStr"/>
      <c r="R4581" s="8" t="n"/>
      <c r="S4581" s="19" t="n"/>
      <c r="T4581" s="19" t="n"/>
      <c r="U4581" s="14" t="n">
        <v>46210</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Erfarna maskinister till pålkran, borrigg eller spontmaskin till Hercules Grundläggning</t>
        </is>
      </c>
      <c r="E4582" s="7" t="inlineStr">
        <is>
          <t>NCC Group</t>
        </is>
      </c>
      <c r="F4582" s="8" t="inlineStr">
        <is>
          <t>Sundsvall, se</t>
        </is>
      </c>
      <c r="G4582" s="8" t="n"/>
      <c r="H4582" s="14" t="n"/>
      <c r="I4582" s="15">
        <f>IF($H4582="","",$H4582-TODAY())</f>
        <v/>
      </c>
      <c r="J4582" s="16" t="inlineStr">
        <is>
          <t>Open posting</t>
        </is>
      </c>
      <c r="K4582" s="8" t="inlineStr">
        <is>
          <t>filtered by keyword pre-scan</t>
        </is>
      </c>
      <c r="L4582" s="17" t="inlineStr">
        <is>
          <t>new</t>
        </is>
      </c>
      <c r="M4582" s="18" t="inlineStr"/>
      <c r="N4582" s="7" t="inlineStr">
        <is>
          <t>4dfe2eb342d494f738e8d28b687ada95b7fdc094</t>
        </is>
      </c>
      <c r="O4582" s="14" t="n">
        <v>46210</v>
      </c>
      <c r="P4582" s="7" t="inlineStr">
        <is>
          <t>smartrecruiters:ncc</t>
        </is>
      </c>
      <c r="Q4582" s="8" t="inlineStr"/>
      <c r="R4582" s="8" t="n"/>
      <c r="S4582" s="19" t="n"/>
      <c r="T4582" s="19" t="n"/>
      <c r="U4582" s="14" t="n">
        <v>46210</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Erfarna maskinister till pålkran, borrigg eller spontmaskin till Hercules Grundläggning</t>
        </is>
      </c>
      <c r="E4583" s="7" t="inlineStr">
        <is>
          <t>NCC Group</t>
        </is>
      </c>
      <c r="F4583" s="8" t="inlineStr">
        <is>
          <t>Örebro, se</t>
        </is>
      </c>
      <c r="G4583" s="8" t="n"/>
      <c r="H4583" s="14" t="n"/>
      <c r="I4583" s="15">
        <f>IF($H4583="","",$H4583-TODAY())</f>
        <v/>
      </c>
      <c r="J4583" s="16" t="inlineStr">
        <is>
          <t>Open posting</t>
        </is>
      </c>
      <c r="K4583" s="8" t="inlineStr">
        <is>
          <t>filtered by keyword pre-scan</t>
        </is>
      </c>
      <c r="L4583" s="17" t="inlineStr">
        <is>
          <t>new</t>
        </is>
      </c>
      <c r="M4583" s="18" t="inlineStr"/>
      <c r="N4583" s="7" t="inlineStr">
        <is>
          <t>f1dfc25ba830767b613b7384e7567ad1fe403664</t>
        </is>
      </c>
      <c r="O4583" s="14" t="n">
        <v>46210</v>
      </c>
      <c r="P4583" s="7" t="inlineStr">
        <is>
          <t>smartrecruiters:ncc</t>
        </is>
      </c>
      <c r="Q4583" s="8" t="inlineStr"/>
      <c r="R4583" s="8" t="n"/>
      <c r="S4583" s="19" t="n"/>
      <c r="T4583" s="19" t="n"/>
      <c r="U4583" s="14" t="n">
        <v>46210</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Erfarna maskinister till pålkran, borrigg eller spontmaskin till Hercules Grundläggning</t>
        </is>
      </c>
      <c r="E4584" s="7" t="inlineStr">
        <is>
          <t>NCC Group</t>
        </is>
      </c>
      <c r="F4584" s="8" t="inlineStr">
        <is>
          <t>Uppsala, se</t>
        </is>
      </c>
      <c r="G4584" s="8" t="n"/>
      <c r="H4584" s="14" t="n"/>
      <c r="I4584" s="15">
        <f>IF($H4584="","",$H4584-TODAY())</f>
        <v/>
      </c>
      <c r="J4584" s="16" t="inlineStr">
        <is>
          <t>Open posting</t>
        </is>
      </c>
      <c r="K4584" s="8" t="inlineStr">
        <is>
          <t>filtered by keyword pre-scan</t>
        </is>
      </c>
      <c r="L4584" s="17" t="inlineStr">
        <is>
          <t>new</t>
        </is>
      </c>
      <c r="M4584" s="18" t="inlineStr"/>
      <c r="N4584" s="7" t="inlineStr">
        <is>
          <t>23f94a485439807da4cac8d3f12617ff64229b06</t>
        </is>
      </c>
      <c r="O4584" s="14" t="n">
        <v>46210</v>
      </c>
      <c r="P4584" s="7" t="inlineStr">
        <is>
          <t>smartrecruiters:ncc</t>
        </is>
      </c>
      <c r="Q4584" s="8" t="inlineStr"/>
      <c r="R4584" s="8" t="n"/>
      <c r="S4584" s="19" t="n"/>
      <c r="T4584" s="19" t="n"/>
      <c r="U4584" s="14" t="n">
        <v>46210</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Erfarna maskinister till pålkran, borrigg eller spontmaskin till Hercules Grundläggning</t>
        </is>
      </c>
      <c r="E4585" s="7" t="inlineStr">
        <is>
          <t>NCC Group</t>
        </is>
      </c>
      <c r="F4585" s="8" t="inlineStr">
        <is>
          <t>Falun, se</t>
        </is>
      </c>
      <c r="G4585" s="8" t="n"/>
      <c r="H4585" s="14" t="n"/>
      <c r="I4585" s="15">
        <f>IF($H4585="","",$H4585-TODAY())</f>
        <v/>
      </c>
      <c r="J4585" s="16" t="inlineStr">
        <is>
          <t>Open posting</t>
        </is>
      </c>
      <c r="K4585" s="8" t="inlineStr">
        <is>
          <t>filtered by keyword pre-scan</t>
        </is>
      </c>
      <c r="L4585" s="17" t="inlineStr">
        <is>
          <t>new</t>
        </is>
      </c>
      <c r="M4585" s="18" t="inlineStr"/>
      <c r="N4585" s="7" t="inlineStr">
        <is>
          <t>eb4e6a632dc708cbca44abcf7f913a850136fb41</t>
        </is>
      </c>
      <c r="O4585" s="14" t="n">
        <v>46210</v>
      </c>
      <c r="P4585" s="7" t="inlineStr">
        <is>
          <t>smartrecruiters:ncc</t>
        </is>
      </c>
      <c r="Q4585" s="8" t="inlineStr"/>
      <c r="R4585" s="8" t="n"/>
      <c r="S4585" s="19" t="n"/>
      <c r="T4585" s="19" t="n"/>
      <c r="U4585" s="14" t="n">
        <v>46210</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Erfarna maskinister till pålkran, borrigg eller spontmaskin till Hercules Grundläggning</t>
        </is>
      </c>
      <c r="E4586" s="7" t="inlineStr">
        <is>
          <t>NCC Group</t>
        </is>
      </c>
      <c r="F4586" s="8" t="inlineStr">
        <is>
          <t>Eskilstuna, se</t>
        </is>
      </c>
      <c r="G4586" s="8" t="n"/>
      <c r="H4586" s="14" t="n"/>
      <c r="I4586" s="15">
        <f>IF($H4586="","",$H4586-TODAY())</f>
        <v/>
      </c>
      <c r="J4586" s="16" t="inlineStr">
        <is>
          <t>Open posting</t>
        </is>
      </c>
      <c r="K4586" s="8" t="inlineStr">
        <is>
          <t>filtered by keyword pre-scan</t>
        </is>
      </c>
      <c r="L4586" s="17" t="inlineStr">
        <is>
          <t>new</t>
        </is>
      </c>
      <c r="M4586" s="18" t="inlineStr"/>
      <c r="N4586" s="7" t="inlineStr">
        <is>
          <t>2d00fb67cbac661cf80299147a426c144d1c7eab</t>
        </is>
      </c>
      <c r="O4586" s="14" t="n">
        <v>46210</v>
      </c>
      <c r="P4586" s="7" t="inlineStr">
        <is>
          <t>smartrecruiters:ncc</t>
        </is>
      </c>
      <c r="Q4586" s="8" t="inlineStr"/>
      <c r="R4586" s="8" t="n"/>
      <c r="S4586" s="19" t="n"/>
      <c r="T4586" s="19" t="n"/>
      <c r="U4586" s="14" t="n">
        <v>46210</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RF (H/F)</t>
        </is>
      </c>
      <c r="E4587" s="7" t="inlineStr">
        <is>
          <t>ALTEN</t>
        </is>
      </c>
      <c r="F4587" s="8" t="inlineStr">
        <is>
          <t>Étrelles, fr</t>
        </is>
      </c>
      <c r="G4587" s="8" t="n"/>
      <c r="H4587" s="14" t="n"/>
      <c r="I4587" s="15">
        <f>IF($H4587="","",$H4587-TODAY())</f>
        <v/>
      </c>
      <c r="J4587" s="16" t="inlineStr">
        <is>
          <t>Open posting</t>
        </is>
      </c>
      <c r="K4587" s="8" t="inlineStr">
        <is>
          <t>filtered by keyword pre-scan</t>
        </is>
      </c>
      <c r="L4587" s="17" t="inlineStr">
        <is>
          <t>new</t>
        </is>
      </c>
      <c r="M4587" s="18" t="inlineStr"/>
      <c r="N4587" s="7" t="inlineStr">
        <is>
          <t>819681b78663068e1d6a9ae106b24e91d99e22f0</t>
        </is>
      </c>
      <c r="O4587" s="14" t="n">
        <v>46210</v>
      </c>
      <c r="P4587" s="7" t="inlineStr">
        <is>
          <t>smartrecruiters:alten</t>
        </is>
      </c>
      <c r="Q4587" s="8" t="inlineStr"/>
      <c r="R4587" s="8" t="n"/>
      <c r="S4587" s="19" t="n"/>
      <c r="T4587" s="19" t="n"/>
      <c r="U4587" s="14" t="n">
        <v>46210</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naval - Genie Electrique (H/F)</t>
        </is>
      </c>
      <c r="E4588" s="7" t="inlineStr">
        <is>
          <t>ALTEN</t>
        </is>
      </c>
      <c r="F4588" s="8" t="inlineStr">
        <is>
          <t>Cherbourg-en-Cotentin, fr</t>
        </is>
      </c>
      <c r="G4588" s="8" t="n"/>
      <c r="H4588" s="14" t="n"/>
      <c r="I4588" s="15">
        <f>IF($H4588="","",$H4588-TODAY())</f>
        <v/>
      </c>
      <c r="J4588" s="16" t="inlineStr">
        <is>
          <t>Open posting</t>
        </is>
      </c>
      <c r="K4588" s="8" t="inlineStr">
        <is>
          <t>filtered by keyword pre-scan</t>
        </is>
      </c>
      <c r="L4588" s="17" t="inlineStr">
        <is>
          <t>new</t>
        </is>
      </c>
      <c r="M4588" s="18" t="inlineStr"/>
      <c r="N4588" s="7" t="inlineStr">
        <is>
          <t>6bb632b0f6126b3d78afcacbc2fcfe76e8303884</t>
        </is>
      </c>
      <c r="O4588" s="14" t="n">
        <v>46210</v>
      </c>
      <c r="P4588" s="7" t="inlineStr">
        <is>
          <t>smartrecruiters:alten</t>
        </is>
      </c>
      <c r="Q4588" s="8" t="inlineStr"/>
      <c r="R4588" s="8" t="n"/>
      <c r="S4588" s="19" t="n"/>
      <c r="T4588" s="19" t="n"/>
      <c r="U4588" s="14" t="n">
        <v>46210</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Ingénieur Naval -  Qualité  (H/F)</t>
        </is>
      </c>
      <c r="E4589" s="7" t="inlineStr">
        <is>
          <t>ALTEN</t>
        </is>
      </c>
      <c r="F4589" s="8" t="inlineStr">
        <is>
          <t>Brest, fr</t>
        </is>
      </c>
      <c r="G4589" s="8" t="n"/>
      <c r="H4589" s="14" t="n"/>
      <c r="I4589" s="15">
        <f>IF($H4589="","",$H4589-TODAY())</f>
        <v/>
      </c>
      <c r="J4589" s="16" t="inlineStr">
        <is>
          <t>Open posting</t>
        </is>
      </c>
      <c r="K4589" s="8" t="inlineStr">
        <is>
          <t>filtered by keyword pre-scan</t>
        </is>
      </c>
      <c r="L4589" s="17" t="inlineStr">
        <is>
          <t>new</t>
        </is>
      </c>
      <c r="M4589" s="18" t="inlineStr"/>
      <c r="N4589" s="7" t="inlineStr">
        <is>
          <t>e50b052057a051554b81d81a8062baeec821108f</t>
        </is>
      </c>
      <c r="O4589" s="14" t="n">
        <v>46210</v>
      </c>
      <c r="P4589" s="7" t="inlineStr">
        <is>
          <t>smartrecruiters:alten</t>
        </is>
      </c>
      <c r="Q4589" s="8" t="inlineStr"/>
      <c r="R4589" s="8" t="n"/>
      <c r="S4589" s="19" t="n"/>
      <c r="T4589" s="19" t="n"/>
      <c r="U4589" s="14" t="n">
        <v>46210</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Naval -  Qualité  (H/F)</t>
        </is>
      </c>
      <c r="E4590" s="7" t="inlineStr">
        <is>
          <t>ALTEN</t>
        </is>
      </c>
      <c r="F4590" s="8" t="inlineStr">
        <is>
          <t>Cherbourg-en-Cotentin, fr</t>
        </is>
      </c>
      <c r="G4590" s="8" t="n"/>
      <c r="H4590" s="14" t="n"/>
      <c r="I4590" s="15">
        <f>IF($H4590="","",$H4590-TODAY())</f>
        <v/>
      </c>
      <c r="J4590" s="16" t="inlineStr">
        <is>
          <t>Open posting</t>
        </is>
      </c>
      <c r="K4590" s="8" t="inlineStr">
        <is>
          <t>filtered by keyword pre-scan</t>
        </is>
      </c>
      <c r="L4590" s="17" t="inlineStr">
        <is>
          <t>new</t>
        </is>
      </c>
      <c r="M4590" s="18" t="inlineStr"/>
      <c r="N4590" s="7" t="inlineStr">
        <is>
          <t>f5f7aebcbad5ceffa6ad9929532067158c98e5d1</t>
        </is>
      </c>
      <c r="O4590" s="14" t="n">
        <v>46210</v>
      </c>
      <c r="P4590" s="7" t="inlineStr">
        <is>
          <t>smartrecruiters:alten</t>
        </is>
      </c>
      <c r="Q4590" s="8" t="inlineStr"/>
      <c r="R4590" s="8" t="n"/>
      <c r="S4590" s="19" t="n"/>
      <c r="T4590" s="19" t="n"/>
      <c r="U4590" s="14" t="n">
        <v>46210</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Naval - Calcul et Conception Mécanique (F/H)</t>
        </is>
      </c>
      <c r="E4591" s="7" t="inlineStr">
        <is>
          <t>ALTEN</t>
        </is>
      </c>
      <c r="F4591" s="8" t="inlineStr">
        <is>
          <t>Cherbourg-en-Cotentin, fr</t>
        </is>
      </c>
      <c r="G4591" s="8" t="n"/>
      <c r="H4591" s="14" t="n"/>
      <c r="I4591" s="15">
        <f>IF($H4591="","",$H4591-TODAY())</f>
        <v/>
      </c>
      <c r="J4591" s="16" t="inlineStr">
        <is>
          <t>Open posting</t>
        </is>
      </c>
      <c r="K4591" s="8" t="inlineStr">
        <is>
          <t>filtered by keyword pre-scan</t>
        </is>
      </c>
      <c r="L4591" s="17" t="inlineStr">
        <is>
          <t>new</t>
        </is>
      </c>
      <c r="M4591" s="18" t="inlineStr"/>
      <c r="N4591" s="7" t="inlineStr">
        <is>
          <t>86208de66f93c9ce81c3046057fd479f2e536387</t>
        </is>
      </c>
      <c r="O4591" s="14" t="n">
        <v>46210</v>
      </c>
      <c r="P4591" s="7" t="inlineStr">
        <is>
          <t>smartrecruiters:alten</t>
        </is>
      </c>
      <c r="Q4591" s="8" t="inlineStr"/>
      <c r="R4591" s="8" t="n"/>
      <c r="S4591" s="19" t="n"/>
      <c r="T4591" s="19" t="n"/>
      <c r="U4591" s="14" t="n">
        <v>46210</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Naval - Calcul de Structure (H/F)</t>
        </is>
      </c>
      <c r="E4592" s="7" t="inlineStr">
        <is>
          <t>ALTEN</t>
        </is>
      </c>
      <c r="F4592" s="8" t="inlineStr">
        <is>
          <t>Cherbourg-en-Cotentin, fr</t>
        </is>
      </c>
      <c r="G4592" s="8" t="n"/>
      <c r="H4592" s="14" t="n"/>
      <c r="I4592" s="15">
        <f>IF($H4592="","",$H4592-TODAY())</f>
        <v/>
      </c>
      <c r="J4592" s="16" t="inlineStr">
        <is>
          <t>Open posting</t>
        </is>
      </c>
      <c r="K4592" s="8" t="inlineStr">
        <is>
          <t>filtered by keyword pre-scan</t>
        </is>
      </c>
      <c r="L4592" s="17" t="inlineStr">
        <is>
          <t>new</t>
        </is>
      </c>
      <c r="M4592" s="18" t="inlineStr"/>
      <c r="N4592" s="7" t="inlineStr">
        <is>
          <t>0d1af853cbd1110eea59f8a50e199e8cc23bc8e5</t>
        </is>
      </c>
      <c r="O4592" s="14" t="n">
        <v>46210</v>
      </c>
      <c r="P4592" s="7" t="inlineStr">
        <is>
          <t>smartrecruiters:alten</t>
        </is>
      </c>
      <c r="Q4592" s="8" t="inlineStr"/>
      <c r="R4592" s="8" t="n"/>
      <c r="S4592" s="19" t="n"/>
      <c r="T4592" s="19" t="n"/>
      <c r="U4592" s="14" t="n">
        <v>46210</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Système Naval (F/H)</t>
        </is>
      </c>
      <c r="E4593" s="7" t="inlineStr">
        <is>
          <t>ALTEN</t>
        </is>
      </c>
      <c r="F4593" s="8" t="inlineStr">
        <is>
          <t>Cherbourg-en-Cotentin, fr</t>
        </is>
      </c>
      <c r="G4593" s="8" t="n"/>
      <c r="H4593" s="14" t="n"/>
      <c r="I4593" s="15">
        <f>IF($H4593="","",$H4593-TODAY())</f>
        <v/>
      </c>
      <c r="J4593" s="16" t="inlineStr">
        <is>
          <t>Open posting</t>
        </is>
      </c>
      <c r="K4593" s="8" t="inlineStr">
        <is>
          <t>filtered by keyword pre-scan</t>
        </is>
      </c>
      <c r="L4593" s="17" t="inlineStr">
        <is>
          <t>new</t>
        </is>
      </c>
      <c r="M4593" s="18" t="inlineStr"/>
      <c r="N4593" s="7" t="inlineStr">
        <is>
          <t>ccc6b3df39a52514f02a36f83b1d7c2a0dc54ec9</t>
        </is>
      </c>
      <c r="O4593" s="14" t="n">
        <v>46210</v>
      </c>
      <c r="P4593" s="7" t="inlineStr">
        <is>
          <t>smartrecruiters:alten</t>
        </is>
      </c>
      <c r="Q4593" s="8" t="inlineStr"/>
      <c r="R4593" s="8" t="n"/>
      <c r="S4593" s="19" t="n"/>
      <c r="T4593" s="19" t="n"/>
      <c r="U4593" s="14" t="n">
        <v>46210</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Chef de Projet Transfer of Work (ToW)</t>
        </is>
      </c>
      <c r="E4594" s="7" t="inlineStr">
        <is>
          <t>ALTEN</t>
        </is>
      </c>
      <c r="F4594" s="8" t="inlineStr">
        <is>
          <t>Vitrolles, fr</t>
        </is>
      </c>
      <c r="G4594" s="8" t="n"/>
      <c r="H4594" s="14" t="n"/>
      <c r="I4594" s="15">
        <f>IF($H4594="","",$H4594-TODAY())</f>
        <v/>
      </c>
      <c r="J4594" s="16" t="inlineStr">
        <is>
          <t>Open posting</t>
        </is>
      </c>
      <c r="K4594" s="8" t="inlineStr">
        <is>
          <t>filtered by keyword pre-scan</t>
        </is>
      </c>
      <c r="L4594" s="17" t="inlineStr">
        <is>
          <t>new</t>
        </is>
      </c>
      <c r="M4594" s="18" t="inlineStr"/>
      <c r="N4594" s="7" t="inlineStr">
        <is>
          <t>8bc12aac76ef9ed603040e4e11aa5de68fd9e5cb</t>
        </is>
      </c>
      <c r="O4594" s="14" t="n">
        <v>46210</v>
      </c>
      <c r="P4594" s="7" t="inlineStr">
        <is>
          <t>smartrecruiters:alten</t>
        </is>
      </c>
      <c r="Q4594" s="8" t="inlineStr"/>
      <c r="R4594" s="8" t="n"/>
      <c r="S4594" s="19" t="n"/>
      <c r="T4594" s="19" t="n"/>
      <c r="U4594" s="14" t="n">
        <v>46210</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Nucléaire - Ingénieur Génie Civil H/F</t>
        </is>
      </c>
      <c r="E4595" s="7" t="inlineStr">
        <is>
          <t>ALTEN</t>
        </is>
      </c>
      <c r="F4595" s="8" t="inlineStr">
        <is>
          <t>Marseille, fr</t>
        </is>
      </c>
      <c r="G4595" s="8" t="n"/>
      <c r="H4595" s="14" t="n"/>
      <c r="I4595" s="15">
        <f>IF($H4595="","",$H4595-TODAY())</f>
        <v/>
      </c>
      <c r="J4595" s="16" t="inlineStr">
        <is>
          <t>Open posting</t>
        </is>
      </c>
      <c r="K4595" s="8" t="inlineStr">
        <is>
          <t>filtered by keyword pre-scan</t>
        </is>
      </c>
      <c r="L4595" s="17" t="inlineStr">
        <is>
          <t>new</t>
        </is>
      </c>
      <c r="M4595" s="18" t="inlineStr"/>
      <c r="N4595" s="7" t="inlineStr">
        <is>
          <t>a37b5e55feb98e8fdee8145d5cbfa0b0214a067e</t>
        </is>
      </c>
      <c r="O4595" s="14" t="n">
        <v>46210</v>
      </c>
      <c r="P4595" s="7" t="inlineStr">
        <is>
          <t>smartrecruiters:alten</t>
        </is>
      </c>
      <c r="Q4595" s="8" t="inlineStr"/>
      <c r="R4595" s="8" t="n"/>
      <c r="S4595" s="19" t="n"/>
      <c r="T4595" s="19" t="n"/>
      <c r="U4595" s="14" t="n">
        <v>46210</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Ingénieur Réseau &amp; Infrastructure – Environnement Aéronautique (H/F)</t>
        </is>
      </c>
      <c r="E4596" s="7" t="inlineStr">
        <is>
          <t>ALTEN</t>
        </is>
      </c>
      <c r="F4596" s="8" t="inlineStr">
        <is>
          <t>Toulouse, fr</t>
        </is>
      </c>
      <c r="G4596" s="8" t="n"/>
      <c r="H4596" s="14" t="n"/>
      <c r="I4596" s="15">
        <f>IF($H4596="","",$H4596-TODAY())</f>
        <v/>
      </c>
      <c r="J4596" s="16" t="inlineStr">
        <is>
          <t>Open posting</t>
        </is>
      </c>
      <c r="K4596" s="8" t="inlineStr">
        <is>
          <t>filtered by keyword pre-scan</t>
        </is>
      </c>
      <c r="L4596" s="17" t="inlineStr">
        <is>
          <t>new</t>
        </is>
      </c>
      <c r="M4596" s="18" t="inlineStr"/>
      <c r="N4596" s="7" t="inlineStr">
        <is>
          <t>a46b596fcb9d18e05b9c123c8f18a70b967d5417</t>
        </is>
      </c>
      <c r="O4596" s="14" t="n">
        <v>46210</v>
      </c>
      <c r="P4596" s="7" t="inlineStr">
        <is>
          <t>smartrecruiters:alten</t>
        </is>
      </c>
      <c r="Q4596" s="8" t="inlineStr"/>
      <c r="R4596" s="8" t="n"/>
      <c r="S4596" s="19" t="n"/>
      <c r="T4596" s="19" t="n"/>
      <c r="U4596" s="14" t="n">
        <v>46210</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Responsable Industrialisation Produits (H/F)</t>
        </is>
      </c>
      <c r="E4597" s="7" t="inlineStr">
        <is>
          <t>ALTEN</t>
        </is>
      </c>
      <c r="F4597" s="8" t="inlineStr">
        <is>
          <t>Brest, fr</t>
        </is>
      </c>
      <c r="G4597" s="8" t="n"/>
      <c r="H4597" s="14" t="n"/>
      <c r="I4597" s="15">
        <f>IF($H4597="","",$H4597-TODAY())</f>
        <v/>
      </c>
      <c r="J4597" s="16" t="inlineStr">
        <is>
          <t>Open posting</t>
        </is>
      </c>
      <c r="K4597" s="8" t="inlineStr">
        <is>
          <t>filtered by keyword pre-scan</t>
        </is>
      </c>
      <c r="L4597" s="17" t="inlineStr">
        <is>
          <t>new</t>
        </is>
      </c>
      <c r="M4597" s="18" t="inlineStr"/>
      <c r="N4597" s="7" t="inlineStr">
        <is>
          <t>68517588450573154b21986e149a87bdc16f5e45</t>
        </is>
      </c>
      <c r="O4597" s="14" t="n">
        <v>46210</v>
      </c>
      <c r="P4597" s="7" t="inlineStr">
        <is>
          <t>smartrecruiters:alten</t>
        </is>
      </c>
      <c r="Q4597" s="8" t="inlineStr"/>
      <c r="R4597" s="8" t="n"/>
      <c r="S4597" s="19" t="n"/>
      <c r="T4597" s="19" t="n"/>
      <c r="U4597" s="14" t="n">
        <v>46210</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Conduite du changement et Transformation digitale (H/F)</t>
        </is>
      </c>
      <c r="E4598" s="7" t="inlineStr">
        <is>
          <t>ALTEN</t>
        </is>
      </c>
      <c r="F4598" s="8" t="inlineStr">
        <is>
          <t>Toulouse, fr</t>
        </is>
      </c>
      <c r="G4598" s="8" t="n"/>
      <c r="H4598" s="14" t="n"/>
      <c r="I4598" s="15">
        <f>IF($H4598="","",$H4598-TODAY())</f>
        <v/>
      </c>
      <c r="J4598" s="16" t="inlineStr">
        <is>
          <t>Open posting</t>
        </is>
      </c>
      <c r="K4598" s="8" t="inlineStr">
        <is>
          <t>filtered by keyword pre-scan</t>
        </is>
      </c>
      <c r="L4598" s="17" t="inlineStr">
        <is>
          <t>new</t>
        </is>
      </c>
      <c r="M4598" s="18" t="inlineStr"/>
      <c r="N4598" s="7" t="inlineStr">
        <is>
          <t>0963be652d9e09a410725d12b87683aba91db1bb</t>
        </is>
      </c>
      <c r="O4598" s="14" t="n">
        <v>46210</v>
      </c>
      <c r="P4598" s="7" t="inlineStr">
        <is>
          <t>smartrecruiters:alten</t>
        </is>
      </c>
      <c r="Q4598" s="8" t="inlineStr"/>
      <c r="R4598" s="8" t="n"/>
      <c r="S4598" s="19" t="n"/>
      <c r="T4598" s="19" t="n"/>
      <c r="U4598" s="14" t="n">
        <v>46210</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Electronique - Maintenance de Cartes (H/F)</t>
        </is>
      </c>
      <c r="E4599" s="7" t="inlineStr">
        <is>
          <t>ALTEN</t>
        </is>
      </c>
      <c r="F4599" s="8" t="inlineStr">
        <is>
          <t>Brest, fr</t>
        </is>
      </c>
      <c r="G4599" s="8" t="n"/>
      <c r="H4599" s="14" t="n"/>
      <c r="I4599" s="15">
        <f>IF($H4599="","",$H4599-TODAY())</f>
        <v/>
      </c>
      <c r="J4599" s="16" t="inlineStr">
        <is>
          <t>Open posting</t>
        </is>
      </c>
      <c r="K4599" s="8" t="inlineStr">
        <is>
          <t>filtered by keyword pre-scan</t>
        </is>
      </c>
      <c r="L4599" s="17" t="inlineStr">
        <is>
          <t>new</t>
        </is>
      </c>
      <c r="M4599" s="18" t="inlineStr"/>
      <c r="N4599" s="7" t="inlineStr">
        <is>
          <t>ead790770c6f241d8f6ab0ff3c2623dfeb41c461</t>
        </is>
      </c>
      <c r="O4599" s="14" t="n">
        <v>46210</v>
      </c>
      <c r="P4599" s="7" t="inlineStr">
        <is>
          <t>smartrecruiters:alten</t>
        </is>
      </c>
      <c r="Q4599" s="8" t="inlineStr"/>
      <c r="R4599" s="8" t="n"/>
      <c r="S4599" s="19" t="n"/>
      <c r="T4599" s="19" t="n"/>
      <c r="U4599" s="14" t="n">
        <v>46210</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Ingénieur en Réparation de Cartes Electroniques H/F</t>
        </is>
      </c>
      <c r="E4600" s="7" t="inlineStr">
        <is>
          <t>ALTEN</t>
        </is>
      </c>
      <c r="F4600" s="8" t="inlineStr">
        <is>
          <t>Brest, fr</t>
        </is>
      </c>
      <c r="G4600" s="8" t="n"/>
      <c r="H4600" s="14" t="n"/>
      <c r="I4600" s="15">
        <f>IF($H4600="","",$H4600-TODAY())</f>
        <v/>
      </c>
      <c r="J4600" s="16" t="inlineStr">
        <is>
          <t>Open posting</t>
        </is>
      </c>
      <c r="K4600" s="8" t="inlineStr">
        <is>
          <t>filtered by keyword pre-scan</t>
        </is>
      </c>
      <c r="L4600" s="17" t="inlineStr">
        <is>
          <t>new</t>
        </is>
      </c>
      <c r="M4600" s="18" t="inlineStr"/>
      <c r="N4600" s="7" t="inlineStr">
        <is>
          <t>b5f6c024a1781c7e476d7874ccf57fc9b7ba2554</t>
        </is>
      </c>
      <c r="O4600" s="14" t="n">
        <v>46210</v>
      </c>
      <c r="P4600" s="7" t="inlineStr">
        <is>
          <t>smartrecruiters:alten</t>
        </is>
      </c>
      <c r="Q4600" s="8" t="inlineStr"/>
      <c r="R4600" s="8" t="n"/>
      <c r="S4600" s="19" t="n"/>
      <c r="T4600" s="19" t="n"/>
      <c r="U4600" s="14" t="n">
        <v>46210</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IVV Naval (F/H)</t>
        </is>
      </c>
      <c r="E4601" s="7" t="inlineStr">
        <is>
          <t>ALTEN</t>
        </is>
      </c>
      <c r="F4601" s="8" t="inlineStr">
        <is>
          <t>Lorient, fr</t>
        </is>
      </c>
      <c r="G4601" s="8" t="n"/>
      <c r="H4601" s="14" t="n"/>
      <c r="I4601" s="15">
        <f>IF($H4601="","",$H4601-TODAY())</f>
        <v/>
      </c>
      <c r="J4601" s="16" t="inlineStr">
        <is>
          <t>Open posting</t>
        </is>
      </c>
      <c r="K4601" s="8" t="inlineStr">
        <is>
          <t>filtered by keyword pre-scan</t>
        </is>
      </c>
      <c r="L4601" s="17" t="inlineStr">
        <is>
          <t>new</t>
        </is>
      </c>
      <c r="M4601" s="18" t="inlineStr"/>
      <c r="N4601" s="7" t="inlineStr">
        <is>
          <t>dbad25351e15ed88feea22dfc4fc5c32db2127c0</t>
        </is>
      </c>
      <c r="O4601" s="14" t="n">
        <v>46210</v>
      </c>
      <c r="P4601" s="7" t="inlineStr">
        <is>
          <t>smartrecruiters:alten</t>
        </is>
      </c>
      <c r="Q4601" s="8" t="inlineStr"/>
      <c r="R4601" s="8" t="n"/>
      <c r="S4601" s="19" t="n"/>
      <c r="T4601" s="19" t="n"/>
      <c r="U4601" s="14" t="n">
        <v>46210</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Ingénieur conception de bancs de tests Software / Hardware (H/F)</t>
        </is>
      </c>
      <c r="E4602" s="7" t="inlineStr">
        <is>
          <t>ALTEN</t>
        </is>
      </c>
      <c r="F4602" s="8" t="inlineStr">
        <is>
          <t>Étrelles, fr</t>
        </is>
      </c>
      <c r="G4602" s="8" t="n"/>
      <c r="H4602" s="14" t="n"/>
      <c r="I4602" s="15">
        <f>IF($H4602="","",$H4602-TODAY())</f>
        <v/>
      </c>
      <c r="J4602" s="16" t="inlineStr">
        <is>
          <t>Open posting</t>
        </is>
      </c>
      <c r="K4602" s="8" t="inlineStr">
        <is>
          <t>filtered by keyword pre-scan</t>
        </is>
      </c>
      <c r="L4602" s="17" t="inlineStr">
        <is>
          <t>new</t>
        </is>
      </c>
      <c r="M4602" s="18" t="inlineStr"/>
      <c r="N4602" s="7" t="inlineStr">
        <is>
          <t>1f3eaba96a060a6bd6ff1a0d8df5587e2c39a364</t>
        </is>
      </c>
      <c r="O4602" s="14" t="n">
        <v>46210</v>
      </c>
      <c r="P4602" s="7" t="inlineStr">
        <is>
          <t>smartrecruiters:alten</t>
        </is>
      </c>
      <c r="Q4602" s="8" t="inlineStr"/>
      <c r="R4602" s="8" t="n"/>
      <c r="S4602" s="19" t="n"/>
      <c r="T4602" s="19" t="n"/>
      <c r="U4602" s="14" t="n">
        <v>46210</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Ingénieur méthodes process (H/F)</t>
        </is>
      </c>
      <c r="E4603" s="7" t="inlineStr">
        <is>
          <t>ALTEN</t>
        </is>
      </c>
      <c r="F4603" s="8" t="inlineStr">
        <is>
          <t>Étrelles, fr</t>
        </is>
      </c>
      <c r="G4603" s="8" t="n"/>
      <c r="H4603" s="14" t="n"/>
      <c r="I4603" s="15">
        <f>IF($H4603="","",$H4603-TODAY())</f>
        <v/>
      </c>
      <c r="J4603" s="16" t="inlineStr">
        <is>
          <t>Open posting</t>
        </is>
      </c>
      <c r="K4603" s="8" t="inlineStr">
        <is>
          <t>filtered by keyword pre-scan</t>
        </is>
      </c>
      <c r="L4603" s="17" t="inlineStr">
        <is>
          <t>new</t>
        </is>
      </c>
      <c r="M4603" s="18" t="inlineStr"/>
      <c r="N4603" s="7" t="inlineStr">
        <is>
          <t>541dff47049df8b7b20c55be2b410d7337e2cdb3</t>
        </is>
      </c>
      <c r="O4603" s="14" t="n">
        <v>46210</v>
      </c>
      <c r="P4603" s="7" t="inlineStr">
        <is>
          <t>smartrecruiters:alten</t>
        </is>
      </c>
      <c r="Q4603" s="8" t="inlineStr"/>
      <c r="R4603" s="8" t="n"/>
      <c r="S4603" s="19" t="n"/>
      <c r="T4603" s="19" t="n"/>
      <c r="U4603" s="14" t="n">
        <v>46210</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 Système Naval (H/F)</t>
        </is>
      </c>
      <c r="E4604" s="7" t="inlineStr">
        <is>
          <t>ALTEN</t>
        </is>
      </c>
      <c r="F4604" s="8" t="inlineStr">
        <is>
          <t>Lorient, fr</t>
        </is>
      </c>
      <c r="G4604" s="8" t="n"/>
      <c r="H4604" s="14" t="n"/>
      <c r="I4604" s="15">
        <f>IF($H4604="","",$H4604-TODAY())</f>
        <v/>
      </c>
      <c r="J4604" s="16" t="inlineStr">
        <is>
          <t>Open posting</t>
        </is>
      </c>
      <c r="K4604" s="8" t="inlineStr">
        <is>
          <t>filtered by keyword pre-scan</t>
        </is>
      </c>
      <c r="L4604" s="17" t="inlineStr">
        <is>
          <t>new</t>
        </is>
      </c>
      <c r="M4604" s="18" t="inlineStr"/>
      <c r="N4604" s="7" t="inlineStr">
        <is>
          <t>a38dc84f87c3f2edc33aa34cab0752d5061d0f98</t>
        </is>
      </c>
      <c r="O4604" s="14" t="n">
        <v>46210</v>
      </c>
      <c r="P4604" s="7" t="inlineStr">
        <is>
          <t>smartrecruiters:alten</t>
        </is>
      </c>
      <c r="Q4604" s="8" t="inlineStr"/>
      <c r="R4604" s="8" t="n"/>
      <c r="S4604" s="19" t="n"/>
      <c r="T4604" s="19" t="n"/>
      <c r="U4604" s="14" t="n">
        <v>46210</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 d'Études Électricité Navale (H/F)</t>
        </is>
      </c>
      <c r="E4605" s="7" t="inlineStr">
        <is>
          <t>ALTEN</t>
        </is>
      </c>
      <c r="F4605" s="8" t="inlineStr">
        <is>
          <t>Lorient, fr</t>
        </is>
      </c>
      <c r="G4605" s="8" t="n"/>
      <c r="H4605" s="14" t="n"/>
      <c r="I4605" s="15">
        <f>IF($H4605="","",$H4605-TODAY())</f>
        <v/>
      </c>
      <c r="J4605" s="16" t="inlineStr">
        <is>
          <t>Open posting</t>
        </is>
      </c>
      <c r="K4605" s="8" t="inlineStr">
        <is>
          <t>filtered by keyword pre-scan</t>
        </is>
      </c>
      <c r="L4605" s="17" t="inlineStr">
        <is>
          <t>new</t>
        </is>
      </c>
      <c r="M4605" s="18" t="inlineStr"/>
      <c r="N4605" s="7" t="inlineStr">
        <is>
          <t>b96b185b0c31f3673f34482fcd0a65ae80fbfd61</t>
        </is>
      </c>
      <c r="O4605" s="14" t="n">
        <v>46210</v>
      </c>
      <c r="P4605" s="7" t="inlineStr">
        <is>
          <t>smartrecruiters:alten</t>
        </is>
      </c>
      <c r="Q4605" s="8" t="inlineStr"/>
      <c r="R4605" s="8" t="n"/>
      <c r="S4605" s="19" t="n"/>
      <c r="T4605" s="19" t="n"/>
      <c r="U4605" s="14" t="n">
        <v>46210</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en expertise de cartes électroniques H/F</t>
        </is>
      </c>
      <c r="E4606" s="7" t="inlineStr">
        <is>
          <t>ALTEN</t>
        </is>
      </c>
      <c r="F4606" s="8" t="inlineStr">
        <is>
          <t>Brest, fr</t>
        </is>
      </c>
      <c r="G4606" s="8" t="n"/>
      <c r="H4606" s="14" t="n"/>
      <c r="I4606" s="15">
        <f>IF($H4606="","",$H4606-TODAY())</f>
        <v/>
      </c>
      <c r="J4606" s="16" t="inlineStr">
        <is>
          <t>Open posting</t>
        </is>
      </c>
      <c r="K4606" s="8" t="inlineStr">
        <is>
          <t>filtered by keyword pre-scan</t>
        </is>
      </c>
      <c r="L4606" s="17" t="inlineStr">
        <is>
          <t>new</t>
        </is>
      </c>
      <c r="M4606" s="18" t="inlineStr"/>
      <c r="N4606" s="7" t="inlineStr">
        <is>
          <t>fbf5de55b0110176e25d654e8795c250506a5051</t>
        </is>
      </c>
      <c r="O4606" s="14" t="n">
        <v>46210</v>
      </c>
      <c r="P4606" s="7" t="inlineStr">
        <is>
          <t>smartrecruiters:alten</t>
        </is>
      </c>
      <c r="Q4606" s="8" t="inlineStr"/>
      <c r="R4606" s="8" t="n"/>
      <c r="S4606" s="19" t="n"/>
      <c r="T4606" s="19" t="n"/>
      <c r="U4606" s="14" t="n">
        <v>46210</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Logiciel Embarqué (H/F)</t>
        </is>
      </c>
      <c r="E4607" s="7" t="inlineStr">
        <is>
          <t>ALTEN</t>
        </is>
      </c>
      <c r="F4607" s="8" t="inlineStr">
        <is>
          <t>Brest, fr</t>
        </is>
      </c>
      <c r="G4607" s="8" t="n"/>
      <c r="H4607" s="14" t="n"/>
      <c r="I4607" s="15">
        <f>IF($H4607="","",$H4607-TODAY())</f>
        <v/>
      </c>
      <c r="J4607" s="16" t="inlineStr">
        <is>
          <t>Open posting</t>
        </is>
      </c>
      <c r="K4607" s="8" t="inlineStr">
        <is>
          <t>filtered by keyword pre-scan</t>
        </is>
      </c>
      <c r="L4607" s="17" t="inlineStr">
        <is>
          <t>new</t>
        </is>
      </c>
      <c r="M4607" s="18" t="inlineStr"/>
      <c r="N4607" s="7" t="inlineStr">
        <is>
          <t>8653c2378d7cba7e3bd6744108b3eeb6ecc97d25</t>
        </is>
      </c>
      <c r="O4607" s="14" t="n">
        <v>46210</v>
      </c>
      <c r="P4607" s="7" t="inlineStr">
        <is>
          <t>smartrecruiters:alten</t>
        </is>
      </c>
      <c r="Q4607" s="8" t="inlineStr"/>
      <c r="R4607" s="8" t="n"/>
      <c r="S4607" s="19" t="n"/>
      <c r="T4607" s="19" t="n"/>
      <c r="U4607" s="14" t="n">
        <v>46210</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méthodes produit (H/F)</t>
        </is>
      </c>
      <c r="E4608" s="7" t="inlineStr">
        <is>
          <t>ALTEN</t>
        </is>
      </c>
      <c r="F4608" s="8" t="inlineStr">
        <is>
          <t>Étrelles, fr</t>
        </is>
      </c>
      <c r="G4608" s="8" t="n"/>
      <c r="H4608" s="14" t="n"/>
      <c r="I4608" s="15">
        <f>IF($H4608="","",$H4608-TODAY())</f>
        <v/>
      </c>
      <c r="J4608" s="16" t="inlineStr">
        <is>
          <t>Open posting</t>
        </is>
      </c>
      <c r="K4608" s="8" t="inlineStr">
        <is>
          <t>filtered by keyword pre-scan</t>
        </is>
      </c>
      <c r="L4608" s="17" t="inlineStr">
        <is>
          <t>new</t>
        </is>
      </c>
      <c r="M4608" s="18" t="inlineStr"/>
      <c r="N4608" s="7" t="inlineStr">
        <is>
          <t>8231586b7ea1791e429f1554fd67605cb71891c1</t>
        </is>
      </c>
      <c r="O4608" s="14" t="n">
        <v>46210</v>
      </c>
      <c r="P4608" s="7" t="inlineStr">
        <is>
          <t>smartrecruiters:alten</t>
        </is>
      </c>
      <c r="Q4608" s="8" t="inlineStr"/>
      <c r="R4608" s="8" t="n"/>
      <c r="S4608" s="19" t="n"/>
      <c r="T4608" s="19" t="n"/>
      <c r="U4608" s="14" t="n">
        <v>46210</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Ingénieur(e) environnement appui concertation H/F</t>
        </is>
      </c>
      <c r="E4609" s="7" t="inlineStr">
        <is>
          <t>ALTEN</t>
        </is>
      </c>
      <c r="F4609" s="8" t="inlineStr">
        <is>
          <t>Toulouse, fr</t>
        </is>
      </c>
      <c r="G4609" s="8" t="n"/>
      <c r="H4609" s="14" t="n"/>
      <c r="I4609" s="15">
        <f>IF($H4609="","",$H4609-TODAY())</f>
        <v/>
      </c>
      <c r="J4609" s="16" t="inlineStr">
        <is>
          <t>Open posting</t>
        </is>
      </c>
      <c r="K4609" s="8" t="inlineStr">
        <is>
          <t>filtered by keyword pre-scan</t>
        </is>
      </c>
      <c r="L4609" s="17" t="inlineStr">
        <is>
          <t>new</t>
        </is>
      </c>
      <c r="M4609" s="18" t="inlineStr"/>
      <c r="N4609" s="7" t="inlineStr">
        <is>
          <t>c5544118cb7a389327690c1d3059b422f08890d9</t>
        </is>
      </c>
      <c r="O4609" s="14" t="n">
        <v>46210</v>
      </c>
      <c r="P4609" s="7" t="inlineStr">
        <is>
          <t>smartrecruiters:alten</t>
        </is>
      </c>
      <c r="Q4609" s="8" t="inlineStr"/>
      <c r="R4609" s="8" t="n"/>
      <c r="S4609" s="19" t="n"/>
      <c r="T4609" s="19" t="n"/>
      <c r="U4609" s="14" t="n">
        <v>46210</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Qualité Fournisseurs H/F</t>
        </is>
      </c>
      <c r="E4610" s="7" t="inlineStr">
        <is>
          <t>ALTEN</t>
        </is>
      </c>
      <c r="F4610" s="8" t="inlineStr">
        <is>
          <t>Toulouse, fr</t>
        </is>
      </c>
      <c r="G4610" s="8" t="n"/>
      <c r="H4610" s="14" t="n"/>
      <c r="I4610" s="15">
        <f>IF($H4610="","",$H4610-TODAY())</f>
        <v/>
      </c>
      <c r="J4610" s="16" t="inlineStr">
        <is>
          <t>Open posting</t>
        </is>
      </c>
      <c r="K4610" s="8" t="inlineStr">
        <is>
          <t>filtered by keyword pre-scan</t>
        </is>
      </c>
      <c r="L4610" s="17" t="inlineStr">
        <is>
          <t>new</t>
        </is>
      </c>
      <c r="M4610" s="18" t="inlineStr"/>
      <c r="N4610" s="7" t="inlineStr">
        <is>
          <t>e93a3f63e1486d83352d9a1cebfb8b85bb489173</t>
        </is>
      </c>
      <c r="O4610" s="14" t="n">
        <v>46210</v>
      </c>
      <c r="P4610" s="7" t="inlineStr">
        <is>
          <t>smartrecruiters:alten</t>
        </is>
      </c>
      <c r="Q4610" s="8" t="inlineStr"/>
      <c r="R4610" s="8" t="n"/>
      <c r="S4610" s="19" t="n"/>
      <c r="T4610" s="19" t="n"/>
      <c r="U4610" s="14" t="n">
        <v>46210</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Préparateur Méthodes - Aéronautique</t>
        </is>
      </c>
      <c r="E4611" s="7" t="inlineStr">
        <is>
          <t>ALTEN</t>
        </is>
      </c>
      <c r="F4611" s="8" t="inlineStr">
        <is>
          <t>Toulouse, fr</t>
        </is>
      </c>
      <c r="G4611" s="8" t="n"/>
      <c r="H4611" s="14" t="n"/>
      <c r="I4611" s="15">
        <f>IF($H4611="","",$H4611-TODAY())</f>
        <v/>
      </c>
      <c r="J4611" s="16" t="inlineStr">
        <is>
          <t>Open posting</t>
        </is>
      </c>
      <c r="K4611" s="8" t="inlineStr">
        <is>
          <t>filtered by keyword pre-scan</t>
        </is>
      </c>
      <c r="L4611" s="17" t="inlineStr">
        <is>
          <t>new</t>
        </is>
      </c>
      <c r="M4611" s="18" t="inlineStr"/>
      <c r="N4611" s="7" t="inlineStr">
        <is>
          <t>b97064b9af0478b1faf6808034022e4706de63e7</t>
        </is>
      </c>
      <c r="O4611" s="14" t="n">
        <v>46210</v>
      </c>
      <c r="P4611" s="7" t="inlineStr">
        <is>
          <t>smartrecruiters:alten</t>
        </is>
      </c>
      <c r="Q4611" s="8" t="inlineStr"/>
      <c r="R4611" s="8" t="n"/>
      <c r="S4611" s="19" t="n"/>
      <c r="T4611" s="19" t="n"/>
      <c r="U4611" s="14" t="n">
        <v>46210</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 Chef de projet industriel H/F</t>
        </is>
      </c>
      <c r="E4612" s="7" t="inlineStr">
        <is>
          <t>ALTEN</t>
        </is>
      </c>
      <c r="F4612" s="8" t="inlineStr">
        <is>
          <t>Toulouse, fr</t>
        </is>
      </c>
      <c r="G4612" s="8" t="n"/>
      <c r="H4612" s="14" t="n"/>
      <c r="I4612" s="15">
        <f>IF($H4612="","",$H4612-TODAY())</f>
        <v/>
      </c>
      <c r="J4612" s="16" t="inlineStr">
        <is>
          <t>Open posting</t>
        </is>
      </c>
      <c r="K4612" s="8" t="inlineStr">
        <is>
          <t>filtered by keyword pre-scan</t>
        </is>
      </c>
      <c r="L4612" s="17" t="inlineStr">
        <is>
          <t>new</t>
        </is>
      </c>
      <c r="M4612" s="18" t="inlineStr"/>
      <c r="N4612" s="7" t="inlineStr">
        <is>
          <t>2e680ef3ed81044b95ce7d6097329a7233eb04a1</t>
        </is>
      </c>
      <c r="O4612" s="14" t="n">
        <v>46210</v>
      </c>
      <c r="P4612" s="7" t="inlineStr">
        <is>
          <t>smartrecruiters:alten</t>
        </is>
      </c>
      <c r="Q4612" s="8" t="inlineStr"/>
      <c r="R4612" s="8" t="n"/>
      <c r="S4612" s="19" t="n"/>
      <c r="T4612" s="19" t="n"/>
      <c r="U4612" s="14" t="n">
        <v>46210</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Chef de projet logistique F/H</t>
        </is>
      </c>
      <c r="E4613" s="7" t="inlineStr">
        <is>
          <t>ALTEN</t>
        </is>
      </c>
      <c r="F4613" s="8" t="inlineStr">
        <is>
          <t>Toulouse, fr</t>
        </is>
      </c>
      <c r="G4613" s="8" t="n"/>
      <c r="H4613" s="14" t="n"/>
      <c r="I4613" s="15">
        <f>IF($H4613="","",$H4613-TODAY())</f>
        <v/>
      </c>
      <c r="J4613" s="16" t="inlineStr">
        <is>
          <t>Open posting</t>
        </is>
      </c>
      <c r="K4613" s="8" t="inlineStr">
        <is>
          <t>filtered by keyword pre-scan</t>
        </is>
      </c>
      <c r="L4613" s="17" t="inlineStr">
        <is>
          <t>new</t>
        </is>
      </c>
      <c r="M4613" s="18" t="inlineStr"/>
      <c r="N4613" s="7" t="inlineStr">
        <is>
          <t>953ded016bce0a0ee994cc815e7405690bc0f3db</t>
        </is>
      </c>
      <c r="O4613" s="14" t="n">
        <v>46210</v>
      </c>
      <c r="P4613" s="7" t="inlineStr">
        <is>
          <t>smartrecruiters:alten</t>
        </is>
      </c>
      <c r="Q4613" s="8" t="inlineStr"/>
      <c r="R4613" s="8" t="n"/>
      <c r="S4613" s="19" t="n"/>
      <c r="T4613" s="19" t="n"/>
      <c r="U4613" s="14" t="n">
        <v>46210</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Production Aéronautique H/F</t>
        </is>
      </c>
      <c r="E4614" s="7" t="inlineStr">
        <is>
          <t>ALTEN</t>
        </is>
      </c>
      <c r="F4614" s="8" t="inlineStr">
        <is>
          <t>Toulouse, fr</t>
        </is>
      </c>
      <c r="G4614" s="8" t="n"/>
      <c r="H4614" s="14" t="n"/>
      <c r="I4614" s="15">
        <f>IF($H4614="","",$H4614-TODAY())</f>
        <v/>
      </c>
      <c r="J4614" s="16" t="inlineStr">
        <is>
          <t>Open posting</t>
        </is>
      </c>
      <c r="K4614" s="8" t="inlineStr">
        <is>
          <t>filtered by keyword pre-scan</t>
        </is>
      </c>
      <c r="L4614" s="17" t="inlineStr">
        <is>
          <t>new</t>
        </is>
      </c>
      <c r="M4614" s="18" t="inlineStr"/>
      <c r="N4614" s="7" t="inlineStr">
        <is>
          <t>78e02644d2c772d8d8d9a828cf0cf2f7e7763499</t>
        </is>
      </c>
      <c r="O4614" s="14" t="n">
        <v>46210</v>
      </c>
      <c r="P4614" s="7" t="inlineStr">
        <is>
          <t>smartrecruiters:alten</t>
        </is>
      </c>
      <c r="Q4614" s="8" t="inlineStr"/>
      <c r="R4614" s="8" t="n"/>
      <c r="S4614" s="19" t="n"/>
      <c r="T4614" s="19" t="n"/>
      <c r="U4614" s="14" t="n">
        <v>46210</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QA - Automation test</t>
        </is>
      </c>
      <c r="E4615" s="7" t="inlineStr">
        <is>
          <t>ALTEN</t>
        </is>
      </c>
      <c r="F4615" s="8" t="inlineStr">
        <is>
          <t>Valbonne, fr</t>
        </is>
      </c>
      <c r="G4615" s="8" t="n"/>
      <c r="H4615" s="14" t="n"/>
      <c r="I4615" s="15">
        <f>IF($H4615="","",$H4615-TODAY())</f>
        <v/>
      </c>
      <c r="J4615" s="16" t="inlineStr">
        <is>
          <t>Open posting</t>
        </is>
      </c>
      <c r="K4615" s="8" t="inlineStr">
        <is>
          <t>filtered by keyword pre-scan</t>
        </is>
      </c>
      <c r="L4615" s="17" t="inlineStr">
        <is>
          <t>new</t>
        </is>
      </c>
      <c r="M4615" s="18" t="inlineStr"/>
      <c r="N4615" s="7" t="inlineStr">
        <is>
          <t>d5d2b2f5a0c7d958792fd99769af8f0365fe3c7e</t>
        </is>
      </c>
      <c r="O4615" s="14" t="n">
        <v>46210</v>
      </c>
      <c r="P4615" s="7" t="inlineStr">
        <is>
          <t>smartrecruiters:alten</t>
        </is>
      </c>
      <c r="Q4615" s="8" t="inlineStr"/>
      <c r="R4615" s="8" t="n"/>
      <c r="S4615" s="19" t="n"/>
      <c r="T4615" s="19" t="n"/>
      <c r="U4615" s="14" t="n">
        <v>46210</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Développeur Java (H/F) – Spring Boot / Quarkus</t>
        </is>
      </c>
      <c r="E4616" s="7" t="inlineStr">
        <is>
          <t>ALTEN</t>
        </is>
      </c>
      <c r="F4616" s="8" t="inlineStr">
        <is>
          <t>Valbonne, fr</t>
        </is>
      </c>
      <c r="G4616" s="8" t="n"/>
      <c r="H4616" s="14" t="n"/>
      <c r="I4616" s="15">
        <f>IF($H4616="","",$H4616-TODAY())</f>
        <v/>
      </c>
      <c r="J4616" s="16" t="inlineStr">
        <is>
          <t>Open posting</t>
        </is>
      </c>
      <c r="K4616" s="8" t="inlineStr">
        <is>
          <t>filtered by keyword pre-scan</t>
        </is>
      </c>
      <c r="L4616" s="17" t="inlineStr">
        <is>
          <t>new</t>
        </is>
      </c>
      <c r="M4616" s="18" t="inlineStr"/>
      <c r="N4616" s="7" t="inlineStr">
        <is>
          <t>a9b2e3ead9ff1bccd30c53ebf40eefb862aae892</t>
        </is>
      </c>
      <c r="O4616" s="14" t="n">
        <v>46210</v>
      </c>
      <c r="P4616" s="7" t="inlineStr">
        <is>
          <t>smartrecruiters:alten</t>
        </is>
      </c>
      <c r="Q4616" s="8" t="inlineStr"/>
      <c r="R4616" s="8" t="n"/>
      <c r="S4616" s="19" t="n"/>
      <c r="T4616" s="19" t="n"/>
      <c r="U4616" s="14" t="n">
        <v>46210</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Développeur Java Angular (H/F)</t>
        </is>
      </c>
      <c r="E4617" s="7" t="inlineStr">
        <is>
          <t>ALTEN</t>
        </is>
      </c>
      <c r="F4617" s="8" t="inlineStr">
        <is>
          <t>Lyon, fr</t>
        </is>
      </c>
      <c r="G4617" s="8" t="n"/>
      <c r="H4617" s="14" t="n"/>
      <c r="I4617" s="15">
        <f>IF($H4617="","",$H4617-TODAY())</f>
        <v/>
      </c>
      <c r="J4617" s="16" t="inlineStr">
        <is>
          <t>Open posting</t>
        </is>
      </c>
      <c r="K4617" s="8" t="inlineStr">
        <is>
          <t>filtered by keyword pre-scan</t>
        </is>
      </c>
      <c r="L4617" s="17" t="inlineStr">
        <is>
          <t>new</t>
        </is>
      </c>
      <c r="M4617" s="18" t="inlineStr"/>
      <c r="N4617" s="7" t="inlineStr">
        <is>
          <t>0beb460c1439a1f72a676e6cbba527c198b83109</t>
        </is>
      </c>
      <c r="O4617" s="14" t="n">
        <v>46210</v>
      </c>
      <c r="P4617" s="7" t="inlineStr">
        <is>
          <t>smartrecruiters:alten</t>
        </is>
      </c>
      <c r="Q4617" s="8" t="inlineStr"/>
      <c r="R4617" s="8" t="n"/>
      <c r="S4617" s="19" t="n"/>
      <c r="T4617" s="19" t="n"/>
      <c r="U4617" s="14" t="n">
        <v>46210</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Mécanique Aéronautique H/F</t>
        </is>
      </c>
      <c r="E4618" s="7" t="inlineStr">
        <is>
          <t>ALTEN</t>
        </is>
      </c>
      <c r="F4618" s="8" t="inlineStr">
        <is>
          <t>Toulouse, fr</t>
        </is>
      </c>
      <c r="G4618" s="8" t="n"/>
      <c r="H4618" s="14" t="n"/>
      <c r="I4618" s="15">
        <f>IF($H4618="","",$H4618-TODAY())</f>
        <v/>
      </c>
      <c r="J4618" s="16" t="inlineStr">
        <is>
          <t>Open posting</t>
        </is>
      </c>
      <c r="K4618" s="8" t="inlineStr">
        <is>
          <t>filtered by keyword pre-scan</t>
        </is>
      </c>
      <c r="L4618" s="17" t="inlineStr">
        <is>
          <t>new</t>
        </is>
      </c>
      <c r="M4618" s="18" t="inlineStr"/>
      <c r="N4618" s="7" t="inlineStr">
        <is>
          <t>9f8d13527557477cfc721fef353e8cda275d2e1e</t>
        </is>
      </c>
      <c r="O4618" s="14" t="n">
        <v>46210</v>
      </c>
      <c r="P4618" s="7" t="inlineStr">
        <is>
          <t>smartrecruiters:alten</t>
        </is>
      </c>
      <c r="Q4618" s="8" t="inlineStr"/>
      <c r="R4618" s="8" t="n"/>
      <c r="S4618" s="19" t="n"/>
      <c r="T4618" s="19" t="n"/>
      <c r="U4618" s="14" t="n">
        <v>46210</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Développeur Java/Scrum Master (H/F)</t>
        </is>
      </c>
      <c r="E4619" s="7" t="inlineStr">
        <is>
          <t>ALTEN</t>
        </is>
      </c>
      <c r="F4619" s="8" t="inlineStr">
        <is>
          <t>Valbonne, fr</t>
        </is>
      </c>
      <c r="G4619" s="8" t="n"/>
      <c r="H4619" s="14" t="n"/>
      <c r="I4619" s="15">
        <f>IF($H4619="","",$H4619-TODAY())</f>
        <v/>
      </c>
      <c r="J4619" s="16" t="inlineStr">
        <is>
          <t>Open posting</t>
        </is>
      </c>
      <c r="K4619" s="8" t="inlineStr">
        <is>
          <t>filtered by keyword pre-scan</t>
        </is>
      </c>
      <c r="L4619" s="17" t="inlineStr">
        <is>
          <t>new</t>
        </is>
      </c>
      <c r="M4619" s="18" t="inlineStr"/>
      <c r="N4619" s="7" t="inlineStr">
        <is>
          <t>bbad1651162ce27c94cbd103237269ae0b7efafe</t>
        </is>
      </c>
      <c r="O4619" s="14" t="n">
        <v>46210</v>
      </c>
      <c r="P4619" s="7" t="inlineStr">
        <is>
          <t>smartrecruiters:alten</t>
        </is>
      </c>
      <c r="Q4619" s="8" t="inlineStr"/>
      <c r="R4619" s="8" t="n"/>
      <c r="S4619" s="19" t="n"/>
      <c r="T4619" s="19" t="n"/>
      <c r="U4619" s="14" t="n">
        <v>46210</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Développement Back-End Java / Kafka Sénior</t>
        </is>
      </c>
      <c r="E4620" s="7" t="inlineStr">
        <is>
          <t>ALTEN</t>
        </is>
      </c>
      <c r="F4620" s="8" t="inlineStr">
        <is>
          <t>Rabat, ma</t>
        </is>
      </c>
      <c r="G4620" s="8" t="n"/>
      <c r="H4620" s="14" t="n"/>
      <c r="I4620" s="15">
        <f>IF($H4620="","",$H4620-TODAY())</f>
        <v/>
      </c>
      <c r="J4620" s="16" t="inlineStr">
        <is>
          <t>Open posting</t>
        </is>
      </c>
      <c r="K4620" s="8" t="inlineStr">
        <is>
          <t>filtered by keyword pre-scan</t>
        </is>
      </c>
      <c r="L4620" s="17" t="inlineStr">
        <is>
          <t>new</t>
        </is>
      </c>
      <c r="M4620" s="18" t="inlineStr"/>
      <c r="N4620" s="7" t="inlineStr">
        <is>
          <t>8695528801b5439adb6825f4c076ee6863b60174</t>
        </is>
      </c>
      <c r="O4620" s="14" t="n">
        <v>46210</v>
      </c>
      <c r="P4620" s="7" t="inlineStr">
        <is>
          <t>smartrecruiters:alten</t>
        </is>
      </c>
      <c r="Q4620" s="8" t="inlineStr"/>
      <c r="R4620" s="8" t="n"/>
      <c r="S4620" s="19" t="n"/>
      <c r="T4620" s="19" t="n"/>
      <c r="U4620" s="14" t="n">
        <v>46210</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Développement Fullstack Java / Vue.js (dominante Front) Sénior</t>
        </is>
      </c>
      <c r="E4621" s="7" t="inlineStr">
        <is>
          <t>ALTEN</t>
        </is>
      </c>
      <c r="F4621" s="8" t="inlineStr">
        <is>
          <t>Rabat, ma</t>
        </is>
      </c>
      <c r="G4621" s="8" t="n"/>
      <c r="H4621" s="14" t="n"/>
      <c r="I4621" s="15">
        <f>IF($H4621="","",$H4621-TODAY())</f>
        <v/>
      </c>
      <c r="J4621" s="16" t="inlineStr">
        <is>
          <t>Open posting</t>
        </is>
      </c>
      <c r="K4621" s="8" t="inlineStr">
        <is>
          <t>filtered by keyword pre-scan</t>
        </is>
      </c>
      <c r="L4621" s="17" t="inlineStr">
        <is>
          <t>new</t>
        </is>
      </c>
      <c r="M4621" s="18" t="inlineStr"/>
      <c r="N4621" s="7" t="inlineStr">
        <is>
          <t>0278a7d08d25c72b1b20f87cb91af583cbf5e660</t>
        </is>
      </c>
      <c r="O4621" s="14" t="n">
        <v>46210</v>
      </c>
      <c r="P4621" s="7" t="inlineStr">
        <is>
          <t>smartrecruiters:alten</t>
        </is>
      </c>
      <c r="Q4621" s="8" t="inlineStr"/>
      <c r="R4621" s="8" t="n"/>
      <c r="S4621" s="19" t="n"/>
      <c r="T4621" s="19" t="n"/>
      <c r="U4621" s="14" t="n">
        <v>46210</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Stage Innovation : Ingénieur Intelligence Artificielle / Industrie 4.0</t>
        </is>
      </c>
      <c r="E4622" s="7" t="inlineStr">
        <is>
          <t>ALTEN</t>
        </is>
      </c>
      <c r="F4622" s="8" t="inlineStr">
        <is>
          <t>Toulouse, fr</t>
        </is>
      </c>
      <c r="G4622" s="8" t="n"/>
      <c r="H4622" s="14" t="n"/>
      <c r="I4622" s="15">
        <f>IF($H4622="","",$H4622-TODAY())</f>
        <v/>
      </c>
      <c r="J4622" s="16" t="inlineStr">
        <is>
          <t>Open posting</t>
        </is>
      </c>
      <c r="K4622" s="8" t="inlineStr">
        <is>
          <t>filtered by keyword pre-scan</t>
        </is>
      </c>
      <c r="L4622" s="17" t="inlineStr">
        <is>
          <t>new</t>
        </is>
      </c>
      <c r="M4622" s="18" t="inlineStr"/>
      <c r="N4622" s="7" t="inlineStr">
        <is>
          <t>cf120f15148353358cc69ba72f189f20e6ed7a3b</t>
        </is>
      </c>
      <c r="O4622" s="14" t="n">
        <v>46210</v>
      </c>
      <c r="P4622" s="7" t="inlineStr">
        <is>
          <t>smartrecruiters:alten</t>
        </is>
      </c>
      <c r="Q4622" s="8" t="inlineStr"/>
      <c r="R4622" s="8" t="n"/>
      <c r="S4622" s="19" t="n"/>
      <c r="T4622" s="19" t="n"/>
      <c r="U4622" s="14" t="n">
        <v>46210</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Chef de Projet Logiciel F/H</t>
        </is>
      </c>
      <c r="E4623" s="7" t="inlineStr">
        <is>
          <t>ALTEN</t>
        </is>
      </c>
      <c r="F4623" s="8" t="inlineStr">
        <is>
          <t>Toulouse, fr</t>
        </is>
      </c>
      <c r="G4623" s="8" t="n"/>
      <c r="H4623" s="14" t="n"/>
      <c r="I4623" s="15">
        <f>IF($H4623="","",$H4623-TODAY())</f>
        <v/>
      </c>
      <c r="J4623" s="16" t="inlineStr">
        <is>
          <t>Open posting</t>
        </is>
      </c>
      <c r="K4623" s="8" t="inlineStr">
        <is>
          <t>filtered by keyword pre-scan</t>
        </is>
      </c>
      <c r="L4623" s="17" t="inlineStr">
        <is>
          <t>new</t>
        </is>
      </c>
      <c r="M4623" s="18" t="inlineStr"/>
      <c r="N4623" s="7" t="inlineStr">
        <is>
          <t>b607a1109caccaa08d758cccf9e012f75f790f8b</t>
        </is>
      </c>
      <c r="O4623" s="14" t="n">
        <v>46210</v>
      </c>
      <c r="P4623" s="7" t="inlineStr">
        <is>
          <t>smartrecruiters:alten</t>
        </is>
      </c>
      <c r="Q4623" s="8" t="inlineStr"/>
      <c r="R4623" s="8" t="n"/>
      <c r="S4623" s="19" t="n"/>
      <c r="T4623" s="19" t="n"/>
      <c r="U4623" s="14" t="n">
        <v>46210</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Supply Chain (F/H)</t>
        </is>
      </c>
      <c r="E4624" s="7" t="inlineStr">
        <is>
          <t>ALTEN</t>
        </is>
      </c>
      <c r="F4624" s="8" t="inlineStr">
        <is>
          <t>Toulouse, fr</t>
        </is>
      </c>
      <c r="G4624" s="8" t="n"/>
      <c r="H4624" s="14" t="n"/>
      <c r="I4624" s="15">
        <f>IF($H4624="","",$H4624-TODAY())</f>
        <v/>
      </c>
      <c r="J4624" s="16" t="inlineStr">
        <is>
          <t>Open posting</t>
        </is>
      </c>
      <c r="K4624" s="8" t="inlineStr">
        <is>
          <t>filtered by keyword pre-scan</t>
        </is>
      </c>
      <c r="L4624" s="17" t="inlineStr">
        <is>
          <t>new</t>
        </is>
      </c>
      <c r="M4624" s="18" t="inlineStr"/>
      <c r="N4624" s="7" t="inlineStr">
        <is>
          <t>9e9a4e4cf36356ec71b2186b3f26ae359018f2ea</t>
        </is>
      </c>
      <c r="O4624" s="14" t="n">
        <v>46210</v>
      </c>
      <c r="P4624" s="7" t="inlineStr">
        <is>
          <t>smartrecruiters:alten</t>
        </is>
      </c>
      <c r="Q4624" s="8" t="inlineStr"/>
      <c r="R4624" s="8" t="n"/>
      <c r="S4624" s="19" t="n"/>
      <c r="T4624" s="19" t="n"/>
      <c r="U4624" s="14" t="n">
        <v>46210</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en amélioration continue F/H</t>
        </is>
      </c>
      <c r="E4625" s="7" t="inlineStr">
        <is>
          <t>ALTEN</t>
        </is>
      </c>
      <c r="F4625" s="8" t="inlineStr">
        <is>
          <t>Toulouse, fr</t>
        </is>
      </c>
      <c r="G4625" s="8" t="n"/>
      <c r="H4625" s="14" t="n"/>
      <c r="I4625" s="15">
        <f>IF($H4625="","",$H4625-TODAY())</f>
        <v/>
      </c>
      <c r="J4625" s="16" t="inlineStr">
        <is>
          <t>Open posting</t>
        </is>
      </c>
      <c r="K4625" s="8" t="inlineStr">
        <is>
          <t>filtered by keyword pre-scan</t>
        </is>
      </c>
      <c r="L4625" s="17" t="inlineStr">
        <is>
          <t>new</t>
        </is>
      </c>
      <c r="M4625" s="18" t="inlineStr"/>
      <c r="N4625" s="7" t="inlineStr">
        <is>
          <t>2755124a56b633fb50a3c6d002e46f8b87098e04</t>
        </is>
      </c>
      <c r="O4625" s="14" t="n">
        <v>46210</v>
      </c>
      <c r="P4625" s="7" t="inlineStr">
        <is>
          <t>smartrecruiters:alten</t>
        </is>
      </c>
      <c r="Q4625" s="8" t="inlineStr"/>
      <c r="R4625" s="8" t="n"/>
      <c r="S4625" s="19" t="n"/>
      <c r="T4625" s="19" t="n"/>
      <c r="U4625" s="14" t="n">
        <v>46210</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Chef de projet industriel F/H</t>
        </is>
      </c>
      <c r="E4626" s="7" t="inlineStr">
        <is>
          <t>ALTEN</t>
        </is>
      </c>
      <c r="F4626" s="8" t="inlineStr">
        <is>
          <t>Toulouse, fr</t>
        </is>
      </c>
      <c r="G4626" s="8" t="n"/>
      <c r="H4626" s="14" t="n"/>
      <c r="I4626" s="15">
        <f>IF($H4626="","",$H4626-TODAY())</f>
        <v/>
      </c>
      <c r="J4626" s="16" t="inlineStr">
        <is>
          <t>Open posting</t>
        </is>
      </c>
      <c r="K4626" s="8" t="inlineStr">
        <is>
          <t>filtered by keyword pre-scan</t>
        </is>
      </c>
      <c r="L4626" s="17" t="inlineStr">
        <is>
          <t>new</t>
        </is>
      </c>
      <c r="M4626" s="18" t="inlineStr"/>
      <c r="N4626" s="7" t="inlineStr">
        <is>
          <t>7d452920d0d634d71e56fd779d418d1b2fb6b439</t>
        </is>
      </c>
      <c r="O4626" s="14" t="n">
        <v>46210</v>
      </c>
      <c r="P4626" s="7" t="inlineStr">
        <is>
          <t>smartrecruiters:alten</t>
        </is>
      </c>
      <c r="Q4626" s="8" t="inlineStr"/>
      <c r="R4626" s="8" t="n"/>
      <c r="S4626" s="19" t="n"/>
      <c r="T4626" s="19" t="n"/>
      <c r="U4626" s="14" t="n">
        <v>46210</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Qualité - Secteur Aéronautique H/F</t>
        </is>
      </c>
      <c r="E4627" s="7" t="inlineStr">
        <is>
          <t>ALTEN</t>
        </is>
      </c>
      <c r="F4627" s="8" t="inlineStr">
        <is>
          <t>Toulouse, fr</t>
        </is>
      </c>
      <c r="G4627" s="8" t="n"/>
      <c r="H4627" s="14" t="n"/>
      <c r="I4627" s="15">
        <f>IF($H4627="","",$H4627-TODAY())</f>
        <v/>
      </c>
      <c r="J4627" s="16" t="inlineStr">
        <is>
          <t>Open posting</t>
        </is>
      </c>
      <c r="K4627" s="8" t="inlineStr">
        <is>
          <t>filtered by keyword pre-scan</t>
        </is>
      </c>
      <c r="L4627" s="17" t="inlineStr">
        <is>
          <t>new</t>
        </is>
      </c>
      <c r="M4627" s="18" t="inlineStr"/>
      <c r="N4627" s="7" t="inlineStr">
        <is>
          <t>8cfe3c1a3d1d35e01287dca8394a48f088ec82e9</t>
        </is>
      </c>
      <c r="O4627" s="14" t="n">
        <v>46210</v>
      </c>
      <c r="P4627" s="7" t="inlineStr">
        <is>
          <t>smartrecruiters:alten</t>
        </is>
      </c>
      <c r="Q4627" s="8" t="inlineStr"/>
      <c r="R4627" s="8" t="n"/>
      <c r="S4627" s="19" t="n"/>
      <c r="T4627" s="19" t="n"/>
      <c r="U4627" s="14" t="n">
        <v>46210</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Chef de Projet IT (direction technique)</t>
        </is>
      </c>
      <c r="E4628" s="7" t="inlineStr">
        <is>
          <t>ALTEN</t>
        </is>
      </c>
      <c r="F4628" s="8" t="inlineStr">
        <is>
          <t>Vitrolles, fr</t>
        </is>
      </c>
      <c r="G4628" s="8" t="n"/>
      <c r="H4628" s="14" t="n"/>
      <c r="I4628" s="15">
        <f>IF($H4628="","",$H4628-TODAY())</f>
        <v/>
      </c>
      <c r="J4628" s="16" t="inlineStr">
        <is>
          <t>Open posting</t>
        </is>
      </c>
      <c r="K4628" s="8" t="inlineStr">
        <is>
          <t>filtered by keyword pre-scan</t>
        </is>
      </c>
      <c r="L4628" s="17" t="inlineStr">
        <is>
          <t>new</t>
        </is>
      </c>
      <c r="M4628" s="18" t="inlineStr"/>
      <c r="N4628" s="7" t="inlineStr">
        <is>
          <t>702ad285061b8586efbb00445cb6b11caf5c0882</t>
        </is>
      </c>
      <c r="O4628" s="14" t="n">
        <v>46210</v>
      </c>
      <c r="P4628" s="7" t="inlineStr">
        <is>
          <t>smartrecruiters:alten</t>
        </is>
      </c>
      <c r="Q4628" s="8" t="inlineStr"/>
      <c r="R4628" s="8" t="n"/>
      <c r="S4628" s="19" t="n"/>
      <c r="T4628" s="19" t="n"/>
      <c r="U4628" s="14" t="n">
        <v>46210</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Référent Technique Mécanique – Aéronautique</t>
        </is>
      </c>
      <c r="E4629" s="7" t="inlineStr">
        <is>
          <t>ALTEN</t>
        </is>
      </c>
      <c r="F4629" s="8" t="inlineStr">
        <is>
          <t>Toulouse, fr</t>
        </is>
      </c>
      <c r="G4629" s="8" t="n"/>
      <c r="H4629" s="14" t="n"/>
      <c r="I4629" s="15">
        <f>IF($H4629="","",$H4629-TODAY())</f>
        <v/>
      </c>
      <c r="J4629" s="16" t="inlineStr">
        <is>
          <t>Open posting</t>
        </is>
      </c>
      <c r="K4629" s="8" t="inlineStr">
        <is>
          <t>filtered by keyword pre-scan</t>
        </is>
      </c>
      <c r="L4629" s="17" t="inlineStr">
        <is>
          <t>new</t>
        </is>
      </c>
      <c r="M4629" s="18" t="inlineStr"/>
      <c r="N4629" s="7" t="inlineStr">
        <is>
          <t>8d91843a10a0397f4692204f8fc58ba3c3a19f4e</t>
        </is>
      </c>
      <c r="O4629" s="14" t="n">
        <v>46210</v>
      </c>
      <c r="P4629" s="7" t="inlineStr">
        <is>
          <t>smartrecruiters:alten</t>
        </is>
      </c>
      <c r="Q4629" s="8" t="inlineStr"/>
      <c r="R4629" s="8" t="n"/>
      <c r="S4629" s="19" t="n"/>
      <c r="T4629" s="19" t="n"/>
      <c r="U4629" s="14" t="n">
        <v>46210</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systèmes aéronautique H/F</t>
        </is>
      </c>
      <c r="E4630" s="7" t="inlineStr">
        <is>
          <t>ALTEN</t>
        </is>
      </c>
      <c r="F4630" s="8" t="inlineStr">
        <is>
          <t>Toulouse, fr</t>
        </is>
      </c>
      <c r="G4630" s="8" t="n"/>
      <c r="H4630" s="14" t="n"/>
      <c r="I4630" s="15">
        <f>IF($H4630="","",$H4630-TODAY())</f>
        <v/>
      </c>
      <c r="J4630" s="16" t="inlineStr">
        <is>
          <t>Open posting</t>
        </is>
      </c>
      <c r="K4630" s="8" t="inlineStr">
        <is>
          <t>filtered by keyword pre-scan</t>
        </is>
      </c>
      <c r="L4630" s="17" t="inlineStr">
        <is>
          <t>new</t>
        </is>
      </c>
      <c r="M4630" s="18" t="inlineStr"/>
      <c r="N4630" s="7" t="inlineStr">
        <is>
          <t>60e2ff5c029c3689f432507cc4c6e55dcbde56e9</t>
        </is>
      </c>
      <c r="O4630" s="14" t="n">
        <v>46210</v>
      </c>
      <c r="P4630" s="7" t="inlineStr">
        <is>
          <t>smartrecruiters:alten</t>
        </is>
      </c>
      <c r="Q4630" s="8" t="inlineStr"/>
      <c r="R4630" s="8" t="n"/>
      <c r="S4630" s="19" t="n"/>
      <c r="T4630" s="19" t="n"/>
      <c r="U4630" s="14" t="n">
        <v>46210</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Référent Technique MBSE (H/F)</t>
        </is>
      </c>
      <c r="E4631" s="7" t="inlineStr">
        <is>
          <t>ALTEN</t>
        </is>
      </c>
      <c r="F4631" s="8" t="inlineStr">
        <is>
          <t>Toulouse, fr</t>
        </is>
      </c>
      <c r="G4631" s="8" t="n"/>
      <c r="H4631" s="14" t="n"/>
      <c r="I4631" s="15">
        <f>IF($H4631="","",$H4631-TODAY())</f>
        <v/>
      </c>
      <c r="J4631" s="16" t="inlineStr">
        <is>
          <t>Open posting</t>
        </is>
      </c>
      <c r="K4631" s="8" t="inlineStr">
        <is>
          <t>filtered by keyword pre-scan</t>
        </is>
      </c>
      <c r="L4631" s="17" t="inlineStr">
        <is>
          <t>new</t>
        </is>
      </c>
      <c r="M4631" s="18" t="inlineStr"/>
      <c r="N4631" s="7" t="inlineStr">
        <is>
          <t>956c6f6fc16ce8df493379aeb8fddba0a2970f9f</t>
        </is>
      </c>
      <c r="O4631" s="14" t="n">
        <v>46210</v>
      </c>
      <c r="P4631" s="7" t="inlineStr">
        <is>
          <t>smartrecruiters:alten</t>
        </is>
      </c>
      <c r="Q4631" s="8" t="inlineStr"/>
      <c r="R4631" s="8" t="n"/>
      <c r="S4631" s="19" t="n"/>
      <c r="T4631" s="19" t="n"/>
      <c r="U4631" s="14" t="n">
        <v>46210</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Chef de projet Aéronautique (H/F)</t>
        </is>
      </c>
      <c r="E4632" s="7" t="inlineStr">
        <is>
          <t>ALTEN</t>
        </is>
      </c>
      <c r="F4632" s="8" t="inlineStr">
        <is>
          <t>Toulouse, fr</t>
        </is>
      </c>
      <c r="G4632" s="8" t="n"/>
      <c r="H4632" s="14" t="n"/>
      <c r="I4632" s="15">
        <f>IF($H4632="","",$H4632-TODAY())</f>
        <v/>
      </c>
      <c r="J4632" s="16" t="inlineStr">
        <is>
          <t>Open posting</t>
        </is>
      </c>
      <c r="K4632" s="8" t="inlineStr">
        <is>
          <t>filtered by keyword pre-scan</t>
        </is>
      </c>
      <c r="L4632" s="17" t="inlineStr">
        <is>
          <t>new</t>
        </is>
      </c>
      <c r="M4632" s="18" t="inlineStr"/>
      <c r="N4632" s="7" t="inlineStr">
        <is>
          <t>cb2d7750ddb99587ba13d36adb0217aed938df00</t>
        </is>
      </c>
      <c r="O4632" s="14" t="n">
        <v>46210</v>
      </c>
      <c r="P4632" s="7" t="inlineStr">
        <is>
          <t>smartrecruiters:alten</t>
        </is>
      </c>
      <c r="Q4632" s="8" t="inlineStr"/>
      <c r="R4632" s="8" t="n"/>
      <c r="S4632" s="19" t="n"/>
      <c r="T4632" s="19" t="n"/>
      <c r="U4632" s="14" t="n">
        <v>46210</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Chef de projet HSE - Aéronautique H/F</t>
        </is>
      </c>
      <c r="E4633" s="7" t="inlineStr">
        <is>
          <t>ALTEN</t>
        </is>
      </c>
      <c r="F4633" s="8" t="inlineStr">
        <is>
          <t>Toulouse, fr</t>
        </is>
      </c>
      <c r="G4633" s="8" t="n"/>
      <c r="H4633" s="14" t="n"/>
      <c r="I4633" s="15">
        <f>IF($H4633="","",$H4633-TODAY())</f>
        <v/>
      </c>
      <c r="J4633" s="16" t="inlineStr">
        <is>
          <t>Open posting</t>
        </is>
      </c>
      <c r="K4633" s="8" t="inlineStr">
        <is>
          <t>filtered by keyword pre-scan</t>
        </is>
      </c>
      <c r="L4633" s="17" t="inlineStr">
        <is>
          <t>new</t>
        </is>
      </c>
      <c r="M4633" s="18" t="inlineStr"/>
      <c r="N4633" s="7" t="inlineStr">
        <is>
          <t>0707f979aacb32d66d50197344f6235688cb0b55</t>
        </is>
      </c>
      <c r="O4633" s="14" t="n">
        <v>46210</v>
      </c>
      <c r="P4633" s="7" t="inlineStr">
        <is>
          <t>smartrecruiters:alten</t>
        </is>
      </c>
      <c r="Q4633" s="8" t="inlineStr"/>
      <c r="R4633" s="8" t="n"/>
      <c r="S4633" s="19" t="n"/>
      <c r="T4633" s="19" t="n"/>
      <c r="U4633" s="14" t="n">
        <v>46210</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Responsable de Lot Aéronautique H/F</t>
        </is>
      </c>
      <c r="E4634" s="7" t="inlineStr">
        <is>
          <t>ALTEN</t>
        </is>
      </c>
      <c r="F4634" s="8" t="inlineStr">
        <is>
          <t>Toulouse, fr</t>
        </is>
      </c>
      <c r="G4634" s="8" t="n"/>
      <c r="H4634" s="14" t="n"/>
      <c r="I4634" s="15">
        <f>IF($H4634="","",$H4634-TODAY())</f>
        <v/>
      </c>
      <c r="J4634" s="16" t="inlineStr">
        <is>
          <t>Open posting</t>
        </is>
      </c>
      <c r="K4634" s="8" t="inlineStr">
        <is>
          <t>filtered by keyword pre-scan</t>
        </is>
      </c>
      <c r="L4634" s="17" t="inlineStr">
        <is>
          <t>new</t>
        </is>
      </c>
      <c r="M4634" s="18" t="inlineStr"/>
      <c r="N4634" s="7" t="inlineStr">
        <is>
          <t>8161cd4d657f79ee86bb152b9bd543237effb8fd</t>
        </is>
      </c>
      <c r="O4634" s="14" t="n">
        <v>46210</v>
      </c>
      <c r="P4634" s="7" t="inlineStr">
        <is>
          <t>smartrecruiters:alten</t>
        </is>
      </c>
      <c r="Q4634" s="8" t="inlineStr"/>
      <c r="R4634" s="8" t="n"/>
      <c r="S4634" s="19" t="n"/>
      <c r="T4634" s="19" t="n"/>
      <c r="U4634" s="14" t="n">
        <v>46210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Référent Technique systèmes avioniques H/F</t>
        </is>
      </c>
      <c r="E4635" s="7" t="inlineStr">
        <is>
          <t>ALTEN</t>
        </is>
      </c>
      <c r="F4635" s="8" t="inlineStr">
        <is>
          <t>Toulouse, fr</t>
        </is>
      </c>
      <c r="G4635" s="8" t="n"/>
      <c r="H4635" s="14" t="n"/>
      <c r="I4635" s="15">
        <f>IF($H4635="","",$H4635-TODAY())</f>
        <v/>
      </c>
      <c r="J4635" s="16" t="inlineStr">
        <is>
          <t>Open posting</t>
        </is>
      </c>
      <c r="K4635" s="8" t="inlineStr">
        <is>
          <t>filtered by keyword pre-scan</t>
        </is>
      </c>
      <c r="L4635" s="17" t="inlineStr">
        <is>
          <t>new</t>
        </is>
      </c>
      <c r="M4635" s="18" t="inlineStr"/>
      <c r="N4635" s="7" t="inlineStr">
        <is>
          <t>bd06174d215ce5e7767e981c009d9395071bca0c</t>
        </is>
      </c>
      <c r="O4635" s="14" t="n">
        <v>46210</v>
      </c>
      <c r="P4635" s="7" t="inlineStr">
        <is>
          <t>smartrecruiters:alten</t>
        </is>
      </c>
      <c r="Q4635" s="8" t="inlineStr"/>
      <c r="R4635" s="8" t="n"/>
      <c r="S4635" s="19" t="n"/>
      <c r="T4635" s="19" t="n"/>
      <c r="U4635" s="14" t="n">
        <v>46210</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Junior</t>
        </is>
      </c>
      <c r="D4636" s="8" t="inlineStr">
        <is>
          <t>Ingénieur CVC/HVAC Junior - Secteur Naval H/F</t>
        </is>
      </c>
      <c r="E4636" s="7" t="inlineStr">
        <is>
          <t>ALTEN</t>
        </is>
      </c>
      <c r="F4636" s="8" t="inlineStr">
        <is>
          <t>Rennes, fr</t>
        </is>
      </c>
      <c r="G4636" s="8" t="n"/>
      <c r="H4636" s="14" t="n"/>
      <c r="I4636" s="15">
        <f>IF($H4636="","",$H4636-TODAY())</f>
        <v/>
      </c>
      <c r="J4636" s="16" t="inlineStr">
        <is>
          <t>Open posting</t>
        </is>
      </c>
      <c r="K4636" s="8" t="inlineStr">
        <is>
          <t>filtered by keyword pre-scan</t>
        </is>
      </c>
      <c r="L4636" s="17" t="inlineStr">
        <is>
          <t>new</t>
        </is>
      </c>
      <c r="M4636" s="18" t="inlineStr"/>
      <c r="N4636" s="7" t="inlineStr">
        <is>
          <t>689b599488f7dccde73f7b3df3049dd924a488b6</t>
        </is>
      </c>
      <c r="O4636" s="14" t="n">
        <v>46210</v>
      </c>
      <c r="P4636" s="7" t="inlineStr">
        <is>
          <t>smartrecruiters:alten</t>
        </is>
      </c>
      <c r="Q4636" s="8" t="inlineStr"/>
      <c r="R4636" s="8" t="n"/>
      <c r="S4636" s="19" t="n"/>
      <c r="T4636" s="19" t="n"/>
      <c r="U4636" s="14" t="n">
        <v>46210</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 Système Naval (F/H)</t>
        </is>
      </c>
      <c r="E4637" s="7" t="inlineStr">
        <is>
          <t>ALTEN</t>
        </is>
      </c>
      <c r="F4637" s="8" t="inlineStr">
        <is>
          <t>Brest, fr</t>
        </is>
      </c>
      <c r="G4637" s="8" t="n"/>
      <c r="H4637" s="14" t="n"/>
      <c r="I4637" s="15">
        <f>IF($H4637="","",$H4637-TODAY())</f>
        <v/>
      </c>
      <c r="J4637" s="16" t="inlineStr">
        <is>
          <t>Open posting</t>
        </is>
      </c>
      <c r="K4637" s="8" t="inlineStr">
        <is>
          <t>filtered by keyword pre-scan</t>
        </is>
      </c>
      <c r="L4637" s="17" t="inlineStr">
        <is>
          <t>new</t>
        </is>
      </c>
      <c r="M4637" s="18" t="inlineStr"/>
      <c r="N4637" s="7" t="inlineStr">
        <is>
          <t>f4b96a694d341a25b51639c8494911d31d7f25fc</t>
        </is>
      </c>
      <c r="O4637" s="14" t="n">
        <v>46209</v>
      </c>
      <c r="P4637" s="7" t="inlineStr">
        <is>
          <t>smartrecruiters:alten</t>
        </is>
      </c>
      <c r="Q4637" s="8" t="inlineStr"/>
      <c r="R4637" s="8" t="n"/>
      <c r="S4637" s="19" t="n"/>
      <c r="T4637" s="19" t="n"/>
      <c r="U4637" s="14" t="n">
        <v>46210</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chargé d'affaires mécanique H/F - Energie</t>
        </is>
      </c>
      <c r="E4638" s="7" t="inlineStr">
        <is>
          <t>ALTEN</t>
        </is>
      </c>
      <c r="F4638" s="8" t="inlineStr">
        <is>
          <t>Toulouse, fr</t>
        </is>
      </c>
      <c r="G4638" s="8" t="n"/>
      <c r="H4638" s="14" t="n"/>
      <c r="I4638" s="15">
        <f>IF($H4638="","",$H4638-TODAY())</f>
        <v/>
      </c>
      <c r="J4638" s="16" t="inlineStr">
        <is>
          <t>Open posting</t>
        </is>
      </c>
      <c r="K4638" s="8" t="inlineStr">
        <is>
          <t>filtered by keyword pre-scan</t>
        </is>
      </c>
      <c r="L4638" s="17" t="inlineStr">
        <is>
          <t>new</t>
        </is>
      </c>
      <c r="M4638" s="18" t="inlineStr"/>
      <c r="N4638" s="7" t="inlineStr">
        <is>
          <t>1b9b43904fd7ea7c7a90cd5aea25fecf96a181b6</t>
        </is>
      </c>
      <c r="O4638" s="14" t="n">
        <v>46209</v>
      </c>
      <c r="P4638" s="7" t="inlineStr">
        <is>
          <t>smartrecruiters:alten</t>
        </is>
      </c>
      <c r="Q4638" s="8" t="inlineStr"/>
      <c r="R4638" s="8" t="n"/>
      <c r="S4638" s="19" t="n"/>
      <c r="T4638" s="19" t="n"/>
      <c r="U4638" s="14" t="n">
        <v>46210</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 en Calculs et Validation H/F</t>
        </is>
      </c>
      <c r="E4639" s="7" t="inlineStr">
        <is>
          <t>ALTEN</t>
        </is>
      </c>
      <c r="F4639" s="8" t="inlineStr">
        <is>
          <t>Villeneuve-d'Ascq, fr</t>
        </is>
      </c>
      <c r="G4639" s="8" t="n"/>
      <c r="H4639" s="14" t="n"/>
      <c r="I4639" s="15">
        <f>IF($H4639="","",$H4639-TODAY())</f>
        <v/>
      </c>
      <c r="J4639" s="16" t="inlineStr">
        <is>
          <t>Open posting</t>
        </is>
      </c>
      <c r="K4639" s="8" t="inlineStr">
        <is>
          <t>filtered by keyword pre-scan</t>
        </is>
      </c>
      <c r="L4639" s="17" t="inlineStr">
        <is>
          <t>new</t>
        </is>
      </c>
      <c r="M4639" s="18" t="inlineStr"/>
      <c r="N4639" s="7" t="inlineStr">
        <is>
          <t>29ef08daee4c12b18f4b7d39b68a74453e431625</t>
        </is>
      </c>
      <c r="O4639" s="14" t="n">
        <v>46209</v>
      </c>
      <c r="P4639" s="7" t="inlineStr">
        <is>
          <t>smartrecruiters:alten</t>
        </is>
      </c>
      <c r="Q4639" s="8" t="inlineStr"/>
      <c r="R4639" s="8" t="n"/>
      <c r="S4639" s="19" t="n"/>
      <c r="T4639" s="19" t="n"/>
      <c r="U4639" s="14" t="n">
        <v>46210</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Ingénieur Validation (H/F)</t>
        </is>
      </c>
      <c r="E4640" s="7" t="inlineStr">
        <is>
          <t>ALTEN</t>
        </is>
      </c>
      <c r="F4640" s="8" t="inlineStr">
        <is>
          <t>Villeneuve-d'Ascq, fr</t>
        </is>
      </c>
      <c r="G4640" s="8" t="n"/>
      <c r="H4640" s="14" t="n"/>
      <c r="I4640" s="15">
        <f>IF($H4640="","",$H4640-TODAY())</f>
        <v/>
      </c>
      <c r="J4640" s="16" t="inlineStr">
        <is>
          <t>Open posting</t>
        </is>
      </c>
      <c r="K4640" s="8" t="inlineStr">
        <is>
          <t>filtered by keyword pre-scan</t>
        </is>
      </c>
      <c r="L4640" s="17" t="inlineStr">
        <is>
          <t>new</t>
        </is>
      </c>
      <c r="M4640" s="18" t="inlineStr"/>
      <c r="N4640" s="7" t="inlineStr">
        <is>
          <t>2fc5976abae27b94ec68961ddff8484a7a62ac3d</t>
        </is>
      </c>
      <c r="O4640" s="14" t="n">
        <v>46209</v>
      </c>
      <c r="P4640" s="7" t="inlineStr">
        <is>
          <t>smartrecruiters:alten</t>
        </is>
      </c>
      <c r="Q4640" s="8" t="inlineStr"/>
      <c r="R4640" s="8" t="n"/>
      <c r="S4640" s="19" t="n"/>
      <c r="T4640" s="19" t="n"/>
      <c r="U4640" s="14" t="n">
        <v>46210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Ingénieur Tests, Validation &amp; Intégration Logiciels Ferroviaire H/F</t>
        </is>
      </c>
      <c r="E4641" s="7" t="inlineStr">
        <is>
          <t>ALTEN</t>
        </is>
      </c>
      <c r="F4641" s="8" t="inlineStr">
        <is>
          <t>Valenciennes, fr</t>
        </is>
      </c>
      <c r="G4641" s="8" t="n"/>
      <c r="H4641" s="14" t="n"/>
      <c r="I4641" s="15">
        <f>IF($H4641="","",$H4641-TODAY())</f>
        <v/>
      </c>
      <c r="J4641" s="16" t="inlineStr">
        <is>
          <t>Open posting</t>
        </is>
      </c>
      <c r="K4641" s="8" t="inlineStr">
        <is>
          <t>filtered by keyword pre-scan</t>
        </is>
      </c>
      <c r="L4641" s="17" t="inlineStr">
        <is>
          <t>new</t>
        </is>
      </c>
      <c r="M4641" s="18" t="inlineStr"/>
      <c r="N4641" s="7" t="inlineStr">
        <is>
          <t>d251167eb876ce03f9d71a1f8fc1a118d35cb7f3</t>
        </is>
      </c>
      <c r="O4641" s="14" t="n">
        <v>46209</v>
      </c>
      <c r="P4641" s="7" t="inlineStr">
        <is>
          <t>smartrecruiters:alten</t>
        </is>
      </c>
      <c r="Q4641" s="8" t="inlineStr"/>
      <c r="R4641" s="8" t="n"/>
      <c r="S4641" s="19" t="n"/>
      <c r="T4641" s="19" t="n"/>
      <c r="U4641" s="14" t="n">
        <v>46210</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Ingénieur(e) Contrôle-Commande H/F</t>
        </is>
      </c>
      <c r="E4642" s="7" t="inlineStr">
        <is>
          <t>ALTEN</t>
        </is>
      </c>
      <c r="F4642" s="8" t="inlineStr">
        <is>
          <t>Valenciennes, fr</t>
        </is>
      </c>
      <c r="G4642" s="8" t="n"/>
      <c r="H4642" s="14" t="n"/>
      <c r="I4642" s="15">
        <f>IF($H4642="","",$H4642-TODAY())</f>
        <v/>
      </c>
      <c r="J4642" s="16" t="inlineStr">
        <is>
          <t>Open posting</t>
        </is>
      </c>
      <c r="K4642" s="8" t="inlineStr">
        <is>
          <t>filtered by keyword pre-scan</t>
        </is>
      </c>
      <c r="L4642" s="17" t="inlineStr">
        <is>
          <t>new</t>
        </is>
      </c>
      <c r="M4642" s="18" t="inlineStr"/>
      <c r="N4642" s="7" t="inlineStr">
        <is>
          <t>a24b0d9a1fbb43e035d97b87669174de170ac075</t>
        </is>
      </c>
      <c r="O4642" s="14" t="n">
        <v>46209</v>
      </c>
      <c r="P4642" s="7" t="inlineStr">
        <is>
          <t>smartrecruiters:alten</t>
        </is>
      </c>
      <c r="Q4642" s="8" t="inlineStr"/>
      <c r="R4642" s="8" t="n"/>
      <c r="S4642" s="19" t="n"/>
      <c r="T4642" s="19" t="n"/>
      <c r="U4642" s="14" t="n">
        <v>46210</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Chargé(e) de recrutement H/F</t>
        </is>
      </c>
      <c r="E4643" s="7" t="inlineStr">
        <is>
          <t>ALTEN</t>
        </is>
      </c>
      <c r="F4643" s="8" t="inlineStr">
        <is>
          <t>Strasbourg, fr</t>
        </is>
      </c>
      <c r="G4643" s="8" t="n"/>
      <c r="H4643" s="14" t="n"/>
      <c r="I4643" s="15">
        <f>IF($H4643="","",$H4643-TODAY())</f>
        <v/>
      </c>
      <c r="J4643" s="16" t="inlineStr">
        <is>
          <t>Open posting</t>
        </is>
      </c>
      <c r="K4643" s="8" t="inlineStr">
        <is>
          <t>filtered by keyword pre-scan</t>
        </is>
      </c>
      <c r="L4643" s="17" t="inlineStr">
        <is>
          <t>new</t>
        </is>
      </c>
      <c r="M4643" s="18" t="inlineStr"/>
      <c r="N4643" s="7" t="inlineStr">
        <is>
          <t>c30edebe14f409c3c08baea90aa59cfcbfff41dc</t>
        </is>
      </c>
      <c r="O4643" s="14" t="n">
        <v>46209</v>
      </c>
      <c r="P4643" s="7" t="inlineStr">
        <is>
          <t>smartrecruiters:alten</t>
        </is>
      </c>
      <c r="Q4643" s="8" t="inlineStr"/>
      <c r="R4643" s="8" t="n"/>
      <c r="S4643" s="19" t="n"/>
      <c r="T4643" s="19" t="n"/>
      <c r="U4643" s="14" t="n">
        <v>46210</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Technical functional designer - ADAS</t>
        </is>
      </c>
      <c r="E4644" s="7" t="inlineStr">
        <is>
          <t>ALTEN</t>
        </is>
      </c>
      <c r="F4644" s="8" t="inlineStr">
        <is>
          <t>Rabat, ma</t>
        </is>
      </c>
      <c r="G4644" s="8" t="n"/>
      <c r="H4644" s="14" t="n"/>
      <c r="I4644" s="15">
        <f>IF($H4644="","",$H4644-TODAY())</f>
        <v/>
      </c>
      <c r="J4644" s="16" t="inlineStr">
        <is>
          <t>Open posting</t>
        </is>
      </c>
      <c r="K4644" s="8" t="inlineStr">
        <is>
          <t>filtered by keyword pre-scan</t>
        </is>
      </c>
      <c r="L4644" s="17" t="inlineStr">
        <is>
          <t>new</t>
        </is>
      </c>
      <c r="M4644" s="18" t="inlineStr"/>
      <c r="N4644" s="7" t="inlineStr">
        <is>
          <t>8694193035ce3db593dd7171e87beed172ff81ec</t>
        </is>
      </c>
      <c r="O4644" s="14" t="n">
        <v>46209</v>
      </c>
      <c r="P4644" s="7" t="inlineStr">
        <is>
          <t>smartrecruiters:alten</t>
        </is>
      </c>
      <c r="Q4644" s="8" t="inlineStr"/>
      <c r="R4644" s="8" t="n"/>
      <c r="S4644" s="19" t="n"/>
      <c r="T4644" s="19" t="n"/>
      <c r="U4644" s="14" t="n">
        <v>46210</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Tests Fonctionnels Ferroviaires H/F</t>
        </is>
      </c>
      <c r="E4645" s="7" t="inlineStr">
        <is>
          <t>ALTEN</t>
        </is>
      </c>
      <c r="F4645" s="8" t="inlineStr">
        <is>
          <t>La Rochelle, fr</t>
        </is>
      </c>
      <c r="G4645" s="8" t="n"/>
      <c r="H4645" s="14" t="n"/>
      <c r="I4645" s="15">
        <f>IF($H4645="","",$H4645-TODAY())</f>
        <v/>
      </c>
      <c r="J4645" s="16" t="inlineStr">
        <is>
          <t>Open posting</t>
        </is>
      </c>
      <c r="K4645" s="8" t="inlineStr">
        <is>
          <t>filtered by keyword pre-scan</t>
        </is>
      </c>
      <c r="L4645" s="17" t="inlineStr">
        <is>
          <t>new</t>
        </is>
      </c>
      <c r="M4645" s="18" t="inlineStr"/>
      <c r="N4645" s="7" t="inlineStr">
        <is>
          <t>469c53a6024c3dae9b5d986df7f8c5f7542d75be</t>
        </is>
      </c>
      <c r="O4645" s="14" t="n">
        <v>46209</v>
      </c>
      <c r="P4645" s="7" t="inlineStr">
        <is>
          <t>smartrecruiters:alten</t>
        </is>
      </c>
      <c r="Q4645" s="8" t="inlineStr"/>
      <c r="R4645" s="8" t="n"/>
      <c r="S4645" s="19" t="n"/>
      <c r="T4645" s="19" t="n"/>
      <c r="U4645" s="14" t="n">
        <v>46210</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Configuration des Moyens d’Essais H/F</t>
        </is>
      </c>
      <c r="E4646" s="7" t="inlineStr">
        <is>
          <t>ALTEN</t>
        </is>
      </c>
      <c r="F4646" s="8" t="inlineStr">
        <is>
          <t>La Rochelle, fr</t>
        </is>
      </c>
      <c r="G4646" s="8" t="n"/>
      <c r="H4646" s="14" t="n"/>
      <c r="I4646" s="15">
        <f>IF($H4646="","",$H4646-TODAY())</f>
        <v/>
      </c>
      <c r="J4646" s="16" t="inlineStr">
        <is>
          <t>Open posting</t>
        </is>
      </c>
      <c r="K4646" s="8" t="inlineStr">
        <is>
          <t>filtered by keyword pre-scan</t>
        </is>
      </c>
      <c r="L4646" s="17" t="inlineStr">
        <is>
          <t>new</t>
        </is>
      </c>
      <c r="M4646" s="18" t="inlineStr"/>
      <c r="N4646" s="7" t="inlineStr">
        <is>
          <t>1e9f51f2f8418f4bf02f070d7478699bbeda7382</t>
        </is>
      </c>
      <c r="O4646" s="14" t="n">
        <v>46209</v>
      </c>
      <c r="P4646" s="7" t="inlineStr">
        <is>
          <t>smartrecruiters:alten</t>
        </is>
      </c>
      <c r="Q4646" s="8" t="inlineStr"/>
      <c r="R4646" s="8" t="n"/>
      <c r="S4646" s="19" t="n"/>
      <c r="T4646" s="19" t="n"/>
      <c r="U4646" s="14" t="n">
        <v>46210</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Stage – Amélioration des Outils et Processus de Gestion de Projet Qualité</t>
        </is>
      </c>
      <c r="E4647" s="7" t="inlineStr">
        <is>
          <t>ALTEN</t>
        </is>
      </c>
      <c r="F4647" s="8" t="inlineStr">
        <is>
          <t>Bordeaux, fr</t>
        </is>
      </c>
      <c r="G4647" s="8" t="n"/>
      <c r="H4647" s="14" t="n"/>
      <c r="I4647" s="15">
        <f>IF($H4647="","",$H4647-TODAY())</f>
        <v/>
      </c>
      <c r="J4647" s="16" t="inlineStr">
        <is>
          <t>Open posting</t>
        </is>
      </c>
      <c r="K4647" s="8" t="inlineStr">
        <is>
          <t>filtered by keyword pre-scan</t>
        </is>
      </c>
      <c r="L4647" s="17" t="inlineStr">
        <is>
          <t>new</t>
        </is>
      </c>
      <c r="M4647" s="18" t="inlineStr"/>
      <c r="N4647" s="7" t="inlineStr">
        <is>
          <t>f525e5831d8ce68c5377cd8346221596fdb412be</t>
        </is>
      </c>
      <c r="O4647" s="14" t="n">
        <v>46209</v>
      </c>
      <c r="P4647" s="7" t="inlineStr">
        <is>
          <t>smartrecruiters:alten</t>
        </is>
      </c>
      <c r="Q4647" s="8" t="inlineStr"/>
      <c r="R4647" s="8" t="n"/>
      <c r="S4647" s="19" t="n"/>
      <c r="T4647" s="19" t="n"/>
      <c r="U4647" s="14" t="n">
        <v>46210</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Systèmes Fluides (H/F)</t>
        </is>
      </c>
      <c r="E4648" s="7" t="inlineStr">
        <is>
          <t>ALTEN</t>
        </is>
      </c>
      <c r="F4648" s="8" t="inlineStr">
        <is>
          <t>Nantes, fr</t>
        </is>
      </c>
      <c r="G4648" s="8" t="n"/>
      <c r="H4648" s="14" t="n"/>
      <c r="I4648" s="15">
        <f>IF($H4648="","",$H4648-TODAY())</f>
        <v/>
      </c>
      <c r="J4648" s="16" t="inlineStr">
        <is>
          <t>Open posting</t>
        </is>
      </c>
      <c r="K4648" s="8" t="inlineStr">
        <is>
          <t>filtered by keyword pre-scan</t>
        </is>
      </c>
      <c r="L4648" s="17" t="inlineStr">
        <is>
          <t>new</t>
        </is>
      </c>
      <c r="M4648" s="18" t="inlineStr"/>
      <c r="N4648" s="7" t="inlineStr">
        <is>
          <t>6506cfd7472101b93a0529d1a869e88ac7573005</t>
        </is>
      </c>
      <c r="O4648" s="14" t="n">
        <v>46209</v>
      </c>
      <c r="P4648" s="7" t="inlineStr">
        <is>
          <t>smartrecruiters:alten</t>
        </is>
      </c>
      <c r="Q4648" s="8" t="inlineStr"/>
      <c r="R4648" s="8" t="n"/>
      <c r="S4648" s="19" t="n"/>
      <c r="T4648" s="19" t="n"/>
      <c r="U4648" s="14" t="n">
        <v>46210</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Flight Software Architect</t>
        </is>
      </c>
      <c r="E4649" s="7" t="inlineStr">
        <is>
          <t>ALTEN</t>
        </is>
      </c>
      <c r="F4649" s="8" t="inlineStr">
        <is>
          <t>Remote (London, gb)</t>
        </is>
      </c>
      <c r="G4649" s="8" t="n"/>
      <c r="H4649" s="14" t="n"/>
      <c r="I4649" s="15">
        <f>IF($H4649="","",$H4649-TODAY())</f>
        <v/>
      </c>
      <c r="J4649" s="16" t="inlineStr">
        <is>
          <t>Open posting</t>
        </is>
      </c>
      <c r="K4649" s="8" t="inlineStr">
        <is>
          <t>filtered by keyword pre-scan</t>
        </is>
      </c>
      <c r="L4649" s="17" t="inlineStr">
        <is>
          <t>new</t>
        </is>
      </c>
      <c r="M4649" s="18" t="inlineStr"/>
      <c r="N4649" s="7" t="inlineStr">
        <is>
          <t>b5d1f017ca34d80c0a09e55aa95c5a4ea064fdfa</t>
        </is>
      </c>
      <c r="O4649" s="14" t="n">
        <v>46209</v>
      </c>
      <c r="P4649" s="7" t="inlineStr">
        <is>
          <t>smartrecruiters:alten</t>
        </is>
      </c>
      <c r="Q4649" s="8" t="inlineStr"/>
      <c r="R4649" s="8" t="n"/>
      <c r="S4649" s="19" t="n"/>
      <c r="T4649" s="19" t="n"/>
      <c r="U4649" s="14" t="n">
        <v>46210</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Electronics Engineer</t>
        </is>
      </c>
      <c r="E4650" s="7" t="inlineStr">
        <is>
          <t>ALTEN</t>
        </is>
      </c>
      <c r="F4650" s="8" t="inlineStr">
        <is>
          <t>Remote (London, gb)</t>
        </is>
      </c>
      <c r="G4650" s="8" t="n"/>
      <c r="H4650" s="14" t="n"/>
      <c r="I4650" s="15">
        <f>IF($H4650="","",$H4650-TODAY())</f>
        <v/>
      </c>
      <c r="J4650" s="16" t="inlineStr">
        <is>
          <t>Open posting</t>
        </is>
      </c>
      <c r="K4650" s="8" t="inlineStr">
        <is>
          <t>filtered by keyword pre-scan</t>
        </is>
      </c>
      <c r="L4650" s="17" t="inlineStr">
        <is>
          <t>new</t>
        </is>
      </c>
      <c r="M4650" s="18" t="inlineStr"/>
      <c r="N4650" s="7" t="inlineStr">
        <is>
          <t>d015d6cacda3b8a034824a2aa227a7d496e26479</t>
        </is>
      </c>
      <c r="O4650" s="14" t="n">
        <v>46209</v>
      </c>
      <c r="P4650" s="7" t="inlineStr">
        <is>
          <t>smartrecruiters:alten</t>
        </is>
      </c>
      <c r="Q4650" s="8" t="inlineStr"/>
      <c r="R4650" s="8" t="n"/>
      <c r="S4650" s="19" t="n"/>
      <c r="T4650" s="19" t="n"/>
      <c r="U4650" s="14" t="n">
        <v>46210</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Ingénieur Etude installation Générale - Nucléaire EPR2 H/F</t>
        </is>
      </c>
      <c r="E4651" s="7" t="inlineStr">
        <is>
          <t>ALTEN</t>
        </is>
      </c>
      <c r="F4651" s="8" t="inlineStr">
        <is>
          <t>Lyon, fr</t>
        </is>
      </c>
      <c r="G4651" s="8" t="n"/>
      <c r="H4651" s="14" t="n"/>
      <c r="I4651" s="15">
        <f>IF($H4651="","",$H4651-TODAY())</f>
        <v/>
      </c>
      <c r="J4651" s="16" t="inlineStr">
        <is>
          <t>Open posting</t>
        </is>
      </c>
      <c r="K4651" s="8" t="inlineStr">
        <is>
          <t>filtered by keyword pre-scan</t>
        </is>
      </c>
      <c r="L4651" s="17" t="inlineStr">
        <is>
          <t>new</t>
        </is>
      </c>
      <c r="M4651" s="18" t="inlineStr"/>
      <c r="N4651" s="7" t="inlineStr">
        <is>
          <t>17b5e01e7c485358459378284355cc355f7bee46</t>
        </is>
      </c>
      <c r="O4651" s="14" t="n">
        <v>46209</v>
      </c>
      <c r="P4651" s="7" t="inlineStr">
        <is>
          <t>smartrecruiters:alten</t>
        </is>
      </c>
      <c r="Q4651" s="8" t="inlineStr"/>
      <c r="R4651" s="8" t="n"/>
      <c r="S4651" s="19" t="n"/>
      <c r="T4651" s="19" t="n"/>
      <c r="U4651" s="14" t="n">
        <v>46210</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Stage Fin d'Études - Ingénieur Chargé d'Affaires  Robinetterie Nucléaire H/F</t>
        </is>
      </c>
      <c r="E4652" s="7" t="inlineStr">
        <is>
          <t>ALTEN</t>
        </is>
      </c>
      <c r="F4652" s="8" t="inlineStr">
        <is>
          <t>Sèvres, fr</t>
        </is>
      </c>
      <c r="G4652" s="8" t="n"/>
      <c r="H4652" s="14" t="n"/>
      <c r="I4652" s="15">
        <f>IF($H4652="","",$H4652-TODAY())</f>
        <v/>
      </c>
      <c r="J4652" s="16" t="inlineStr">
        <is>
          <t>Open posting</t>
        </is>
      </c>
      <c r="K4652" s="8" t="inlineStr">
        <is>
          <t>filtered by keyword pre-scan</t>
        </is>
      </c>
      <c r="L4652" s="17" t="inlineStr">
        <is>
          <t>new</t>
        </is>
      </c>
      <c r="M4652" s="18" t="inlineStr"/>
      <c r="N4652" s="7" t="inlineStr">
        <is>
          <t>f4b87d97afac8f0ac4f4c5e86efcf3b39d0040ca</t>
        </is>
      </c>
      <c r="O4652" s="14" t="n">
        <v>46209</v>
      </c>
      <c r="P4652" s="7" t="inlineStr">
        <is>
          <t>smartrecruiters:alten</t>
        </is>
      </c>
      <c r="Q4652" s="8" t="inlineStr"/>
      <c r="R4652" s="8" t="n"/>
      <c r="S4652" s="19" t="n"/>
      <c r="T4652" s="19" t="n"/>
      <c r="U4652" s="14" t="n">
        <v>46210</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Ingénieur IVV / Test Logiciel (H/F)</t>
        </is>
      </c>
      <c r="E4653" s="7" t="inlineStr">
        <is>
          <t>ALTEN</t>
        </is>
      </c>
      <c r="F4653" s="8" t="inlineStr">
        <is>
          <t>Toulouse, fr</t>
        </is>
      </c>
      <c r="G4653" s="8" t="n"/>
      <c r="H4653" s="14" t="n"/>
      <c r="I4653" s="15">
        <f>IF($H4653="","",$H4653-TODAY())</f>
        <v/>
      </c>
      <c r="J4653" s="16" t="inlineStr">
        <is>
          <t>Open posting</t>
        </is>
      </c>
      <c r="K4653" s="8" t="inlineStr">
        <is>
          <t>filtered by keyword pre-scan</t>
        </is>
      </c>
      <c r="L4653" s="17" t="inlineStr">
        <is>
          <t>new</t>
        </is>
      </c>
      <c r="M4653" s="18" t="inlineStr"/>
      <c r="N4653" s="7" t="inlineStr">
        <is>
          <t>80413ce8c69ffa82e3cb1b8593d3898de685da04</t>
        </is>
      </c>
      <c r="O4653" s="14" t="n">
        <v>46209</v>
      </c>
      <c r="P4653" s="7" t="inlineStr">
        <is>
          <t>smartrecruiters:alten</t>
        </is>
      </c>
      <c r="Q4653" s="8" t="inlineStr"/>
      <c r="R4653" s="8" t="n"/>
      <c r="S4653" s="19" t="n"/>
      <c r="T4653" s="19" t="n"/>
      <c r="U4653" s="14" t="n">
        <v>46210</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Scrum Master / Coach Agile IT (H/F)</t>
        </is>
      </c>
      <c r="E4654" s="7" t="inlineStr">
        <is>
          <t>ALTEN</t>
        </is>
      </c>
      <c r="F4654" s="8" t="inlineStr">
        <is>
          <t>Toulouse, fr</t>
        </is>
      </c>
      <c r="G4654" s="8" t="n"/>
      <c r="H4654" s="14" t="n"/>
      <c r="I4654" s="15">
        <f>IF($H4654="","",$H4654-TODAY())</f>
        <v/>
      </c>
      <c r="J4654" s="16" t="inlineStr">
        <is>
          <t>Open posting</t>
        </is>
      </c>
      <c r="K4654" s="8" t="inlineStr">
        <is>
          <t>filtered by keyword pre-scan</t>
        </is>
      </c>
      <c r="L4654" s="17" t="inlineStr">
        <is>
          <t>new</t>
        </is>
      </c>
      <c r="M4654" s="18" t="inlineStr"/>
      <c r="N4654" s="7" t="inlineStr">
        <is>
          <t>1cc16d3dd1a780c206c5127aee5167c61eafa7a2</t>
        </is>
      </c>
      <c r="O4654" s="14" t="n">
        <v>46209</v>
      </c>
      <c r="P4654" s="7" t="inlineStr">
        <is>
          <t>smartrecruiters:alten</t>
        </is>
      </c>
      <c r="Q4654" s="8" t="inlineStr"/>
      <c r="R4654" s="8" t="n"/>
      <c r="S4654" s="19" t="n"/>
      <c r="T4654" s="19" t="n"/>
      <c r="U4654" s="14" t="n">
        <v>46210</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Manager/Owner</t>
        </is>
      </c>
      <c r="D4655" s="8" t="inlineStr">
        <is>
          <t>Product Owner (H/F)</t>
        </is>
      </c>
      <c r="E4655" s="7" t="inlineStr">
        <is>
          <t>ALTEN</t>
        </is>
      </c>
      <c r="F4655" s="8" t="inlineStr">
        <is>
          <t>Toulouse, fr</t>
        </is>
      </c>
      <c r="G4655" s="8" t="n"/>
      <c r="H4655" s="14" t="n"/>
      <c r="I4655" s="15">
        <f>IF($H4655="","",$H4655-TODAY())</f>
        <v/>
      </c>
      <c r="J4655" s="16" t="inlineStr">
        <is>
          <t>Open posting</t>
        </is>
      </c>
      <c r="K4655" s="8" t="inlineStr">
        <is>
          <t>filtered by keyword pre-scan</t>
        </is>
      </c>
      <c r="L4655" s="17" t="inlineStr">
        <is>
          <t>new</t>
        </is>
      </c>
      <c r="M4655" s="18" t="inlineStr"/>
      <c r="N4655" s="7" t="inlineStr">
        <is>
          <t>864909dee896931f43d4e82ee35a7f5eafe8a3d1</t>
        </is>
      </c>
      <c r="O4655" s="14" t="n">
        <v>46209</v>
      </c>
      <c r="P4655" s="7" t="inlineStr">
        <is>
          <t>smartrecruiters:alten</t>
        </is>
      </c>
      <c r="Q4655" s="8" t="inlineStr"/>
      <c r="R4655" s="8" t="n"/>
      <c r="S4655" s="19" t="n"/>
      <c r="T4655" s="19" t="n"/>
      <c r="U4655" s="14" t="n">
        <v>46210</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Qualité (H/F)</t>
        </is>
      </c>
      <c r="E4656" s="7" t="inlineStr">
        <is>
          <t>ALTEN</t>
        </is>
      </c>
      <c r="F4656" s="8" t="inlineStr">
        <is>
          <t>Nantes, fr</t>
        </is>
      </c>
      <c r="G4656" s="8" t="n"/>
      <c r="H4656" s="14" t="n"/>
      <c r="I4656" s="15">
        <f>IF($H4656="","",$H4656-TODAY())</f>
        <v/>
      </c>
      <c r="J4656" s="16" t="inlineStr">
        <is>
          <t>Open posting</t>
        </is>
      </c>
      <c r="K4656" s="8" t="inlineStr">
        <is>
          <t>filtered by keyword pre-scan</t>
        </is>
      </c>
      <c r="L4656" s="17" t="inlineStr">
        <is>
          <t>new</t>
        </is>
      </c>
      <c r="M4656" s="18" t="inlineStr"/>
      <c r="N4656" s="7" t="inlineStr">
        <is>
          <t>401ffa2dffa30b1346961bbdd28725ab70b81981</t>
        </is>
      </c>
      <c r="O4656" s="14" t="n">
        <v>46209</v>
      </c>
      <c r="P4656" s="7" t="inlineStr">
        <is>
          <t>smartrecruiters:alten</t>
        </is>
      </c>
      <c r="Q4656" s="8" t="inlineStr"/>
      <c r="R4656" s="8" t="n"/>
      <c r="S4656" s="19" t="n"/>
      <c r="T4656" s="19" t="n"/>
      <c r="U4656" s="14" t="n">
        <v>46210</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Ingénieur Méthodes Logistique (H/F)</t>
        </is>
      </c>
      <c r="E4657" s="7" t="inlineStr">
        <is>
          <t>ALTEN</t>
        </is>
      </c>
      <c r="F4657" s="8" t="inlineStr">
        <is>
          <t>Strasbourg, fr</t>
        </is>
      </c>
      <c r="G4657" s="8" t="n"/>
      <c r="H4657" s="14" t="n"/>
      <c r="I4657" s="15">
        <f>IF($H4657="","",$H4657-TODAY())</f>
        <v/>
      </c>
      <c r="J4657" s="16" t="inlineStr">
        <is>
          <t>Open posting</t>
        </is>
      </c>
      <c r="K4657" s="8" t="inlineStr">
        <is>
          <t>filtered by keyword pre-scan</t>
        </is>
      </c>
      <c r="L4657" s="17" t="inlineStr">
        <is>
          <t>new</t>
        </is>
      </c>
      <c r="M4657" s="18" t="inlineStr"/>
      <c r="N4657" s="7" t="inlineStr">
        <is>
          <t>22e41314246050015aecf0c80db2932c7cb4f258</t>
        </is>
      </c>
      <c r="O4657" s="14" t="n">
        <v>46209</v>
      </c>
      <c r="P4657" s="7" t="inlineStr">
        <is>
          <t>smartrecruiters:alten</t>
        </is>
      </c>
      <c r="Q4657" s="8" t="inlineStr"/>
      <c r="R4657" s="8" t="n"/>
      <c r="S4657" s="19" t="n"/>
      <c r="T4657" s="19" t="n"/>
      <c r="U4657" s="14" t="n">
        <v>46210</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Ingénieur(e) Logistique Industrielle (H/F)</t>
        </is>
      </c>
      <c r="E4658" s="7" t="inlineStr">
        <is>
          <t>ALTEN</t>
        </is>
      </c>
      <c r="F4658" s="8" t="inlineStr">
        <is>
          <t>Villeneuve-d'Ascq, fr</t>
        </is>
      </c>
      <c r="G4658" s="8" t="n"/>
      <c r="H4658" s="14" t="n"/>
      <c r="I4658" s="15">
        <f>IF($H4658="","",$H4658-TODAY())</f>
        <v/>
      </c>
      <c r="J4658" s="16" t="inlineStr">
        <is>
          <t>Open posting</t>
        </is>
      </c>
      <c r="K4658" s="8" t="inlineStr">
        <is>
          <t>filtered by keyword pre-scan</t>
        </is>
      </c>
      <c r="L4658" s="17" t="inlineStr">
        <is>
          <t>new</t>
        </is>
      </c>
      <c r="M4658" s="18" t="inlineStr"/>
      <c r="N4658" s="7" t="inlineStr">
        <is>
          <t>aca189be2210a6da2738bc049c4464405892db3d</t>
        </is>
      </c>
      <c r="O4658" s="14" t="n">
        <v>46209</v>
      </c>
      <c r="P4658" s="7" t="inlineStr">
        <is>
          <t>smartrecruiters:alten</t>
        </is>
      </c>
      <c r="Q4658" s="8" t="inlineStr"/>
      <c r="R4658" s="8" t="n"/>
      <c r="S4658" s="19" t="n"/>
      <c r="T4658" s="19" t="n"/>
      <c r="U4658" s="14" t="n">
        <v>46210</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Graduate/Entry</t>
        </is>
      </c>
      <c r="D4659" s="8" t="inlineStr">
        <is>
          <t>Graduate Motor Drives Engineer (Research and Development)</t>
        </is>
      </c>
      <c r="E4659" s="7" t="inlineStr">
        <is>
          <t>Dyson</t>
        </is>
      </c>
      <c r="F4659" s="8" t="inlineStr">
        <is>
          <t>United Kingdom - Malmesbury Office</t>
        </is>
      </c>
      <c r="G4659" s="8" t="n"/>
      <c r="H4659" s="14" t="n"/>
      <c r="I4659" s="15">
        <f>IF($H4659="","",$H4659-TODAY())</f>
        <v/>
      </c>
      <c r="J4659" s="16" t="inlineStr">
        <is>
          <t>Open posting</t>
        </is>
      </c>
      <c r="K4659" s="8" t="inlineStr">
        <is>
          <t>filtered by keyword pre-scan</t>
        </is>
      </c>
      <c r="L4659" s="17" t="inlineStr">
        <is>
          <t>new</t>
        </is>
      </c>
      <c r="M4659" s="18" t="inlineStr"/>
      <c r="N4659" s="7" t="inlineStr">
        <is>
          <t>446633807553086b5d97b166374951ea5a661987</t>
        </is>
      </c>
      <c r="O4659" s="14" t="n"/>
      <c r="P4659" s="7" t="inlineStr">
        <is>
          <t>workday</t>
        </is>
      </c>
      <c r="Q4659" s="8" t="inlineStr"/>
      <c r="R4659" s="8" t="n"/>
      <c r="S4659" s="19" t="n"/>
      <c r="T4659" s="19" t="n"/>
      <c r="U4659" s="14" t="n">
        <v>46209</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Graduate/Entry</t>
        </is>
      </c>
      <c r="D4660" s="8" t="inlineStr">
        <is>
          <t>Graduate Research Engineer (Mechanical/Design)</t>
        </is>
      </c>
      <c r="E4660" s="7" t="inlineStr">
        <is>
          <t>Dyson</t>
        </is>
      </c>
      <c r="F4660" s="8" t="inlineStr">
        <is>
          <t>United Kingdom - Malmesbury Office</t>
        </is>
      </c>
      <c r="G4660" s="8" t="n"/>
      <c r="H4660" s="14" t="n"/>
      <c r="I4660" s="15">
        <f>IF($H4660="","",$H4660-TODAY())</f>
        <v/>
      </c>
      <c r="J4660" s="16" t="inlineStr">
        <is>
          <t>Open posting</t>
        </is>
      </c>
      <c r="K4660" s="8" t="inlineStr">
        <is>
          <t>filtered by keyword pre-scan</t>
        </is>
      </c>
      <c r="L4660" s="17" t="inlineStr">
        <is>
          <t>new</t>
        </is>
      </c>
      <c r="M4660" s="18" t="inlineStr"/>
      <c r="N4660" s="7" t="inlineStr">
        <is>
          <t>9d500488e0f40ffdfb6f331eec40ae44de15ef2e</t>
        </is>
      </c>
      <c r="O4660" s="14" t="n"/>
      <c r="P4660" s="7" t="inlineStr">
        <is>
          <t>workday</t>
        </is>
      </c>
      <c r="Q4660" s="8" t="inlineStr"/>
      <c r="R4660" s="8" t="n"/>
      <c r="S4660" s="19" t="n"/>
      <c r="T4660" s="19" t="n"/>
      <c r="U4660" s="14" t="n">
        <v>46209</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CPU–SoC Mask Layout Designer (Diploma Level Contract role) - Silicon Engineering Group (SiG)</t>
        </is>
      </c>
      <c r="E4661" s="7" t="inlineStr">
        <is>
          <t>Intel</t>
        </is>
      </c>
      <c r="F4661" s="8" t="inlineStr">
        <is>
          <t>2 Locations</t>
        </is>
      </c>
      <c r="G4661" s="8" t="n"/>
      <c r="H4661" s="14" t="n"/>
      <c r="I4661" s="15">
        <f>IF($H4661="","",$H4661-TODAY())</f>
        <v/>
      </c>
      <c r="J4661" s="16" t="inlineStr">
        <is>
          <t>Open posting</t>
        </is>
      </c>
      <c r="K4661" s="8" t="inlineStr">
        <is>
          <t>filtered by keyword pre-scan</t>
        </is>
      </c>
      <c r="L4661" s="17" t="inlineStr">
        <is>
          <t>new</t>
        </is>
      </c>
      <c r="M4661" s="18" t="inlineStr"/>
      <c r="N4661" s="7" t="inlineStr">
        <is>
          <t>1a58c046a15f79ca20b002376ac32015df59d2db</t>
        </is>
      </c>
      <c r="O4661" s="14" t="n"/>
      <c r="P4661" s="7" t="inlineStr">
        <is>
          <t>workday</t>
        </is>
      </c>
      <c r="Q4661" s="8" t="inlineStr"/>
      <c r="R4661" s="8" t="n"/>
      <c r="S4661" s="19" t="n"/>
      <c r="T4661" s="19" t="n"/>
      <c r="U4661" s="14" t="n">
        <v>46209</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Graduate/Entry</t>
        </is>
      </c>
      <c r="D4662" s="8" t="inlineStr">
        <is>
          <t>Graduate Talent (Analog Layout Engineer)</t>
        </is>
      </c>
      <c r="E4662" s="7" t="inlineStr">
        <is>
          <t>Intel</t>
        </is>
      </c>
      <c r="F4662" s="8" t="inlineStr">
        <is>
          <t>2 Locations</t>
        </is>
      </c>
      <c r="G4662" s="8" t="n"/>
      <c r="H4662" s="14" t="n"/>
      <c r="I4662" s="15">
        <f>IF($H4662="","",$H4662-TODAY())</f>
        <v/>
      </c>
      <c r="J4662" s="16" t="inlineStr">
        <is>
          <t>Open posting</t>
        </is>
      </c>
      <c r="K4662" s="8" t="inlineStr">
        <is>
          <t>filtered by keyword pre-scan</t>
        </is>
      </c>
      <c r="L4662" s="17" t="inlineStr">
        <is>
          <t>new</t>
        </is>
      </c>
      <c r="M4662" s="18" t="inlineStr"/>
      <c r="N4662" s="7" t="inlineStr">
        <is>
          <t>ddff7b8ae2ecc3870cba379093168704c177179a</t>
        </is>
      </c>
      <c r="O4662" s="14" t="n"/>
      <c r="P4662" s="7" t="inlineStr">
        <is>
          <t>workday</t>
        </is>
      </c>
      <c r="Q4662" s="8" t="inlineStr"/>
      <c r="R4662" s="8" t="n"/>
      <c r="S4662" s="19" t="n"/>
      <c r="T4662" s="19" t="n"/>
      <c r="U4662" s="14" t="n">
        <v>46209</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Assembly Equipment Specialist</t>
        </is>
      </c>
      <c r="E4663" s="7" t="inlineStr">
        <is>
          <t>Intel</t>
        </is>
      </c>
      <c r="F4663" s="8" t="inlineStr">
        <is>
          <t>Vietnam, Ho_Chi_Minh_City</t>
        </is>
      </c>
      <c r="G4663" s="8" t="n"/>
      <c r="H4663" s="14" t="n"/>
      <c r="I4663" s="15">
        <f>IF($H4663="","",$H4663-TODAY())</f>
        <v/>
      </c>
      <c r="J4663" s="16" t="inlineStr">
        <is>
          <t>Open posting</t>
        </is>
      </c>
      <c r="K4663" s="8" t="inlineStr">
        <is>
          <t>filtered by keyword pre-scan</t>
        </is>
      </c>
      <c r="L4663" s="17" t="inlineStr">
        <is>
          <t>new</t>
        </is>
      </c>
      <c r="M4663" s="18" t="inlineStr"/>
      <c r="N4663" s="7" t="inlineStr">
        <is>
          <t>37afcb343def7baa49bb51c2a44763729a7918a3</t>
        </is>
      </c>
      <c r="O4663" s="14" t="n"/>
      <c r="P4663" s="7" t="inlineStr">
        <is>
          <t>workday</t>
        </is>
      </c>
      <c r="Q4663" s="8" t="inlineStr"/>
      <c r="R4663" s="8" t="n"/>
      <c r="S4663" s="19" t="n"/>
      <c r="T4663" s="19" t="n"/>
      <c r="U4663" s="14" t="n">
        <v>46209</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Building an optical reference setup for quantum sensing.</t>
        </is>
      </c>
      <c r="E4664" s="7" t="inlineStr">
        <is>
          <t>NXP Semiconductors</t>
        </is>
      </c>
      <c r="F4664" s="8" t="inlineStr">
        <is>
          <t>Eindhoven</t>
        </is>
      </c>
      <c r="G4664" s="8" t="n"/>
      <c r="H4664" s="14" t="n"/>
      <c r="I4664" s="15">
        <f>IF($H4664="","",$H4664-TODAY())</f>
        <v/>
      </c>
      <c r="J4664" s="16" t="inlineStr">
        <is>
          <t>Open posting</t>
        </is>
      </c>
      <c r="K4664" s="8" t="inlineStr">
        <is>
          <t>filtered by keyword pre-scan</t>
        </is>
      </c>
      <c r="L4664" s="17" t="inlineStr">
        <is>
          <t>new</t>
        </is>
      </c>
      <c r="M4664" s="18" t="inlineStr"/>
      <c r="N4664" s="7" t="inlineStr">
        <is>
          <t>fe9c662999040531aeaaf89439a07091ccc69971</t>
        </is>
      </c>
      <c r="O4664" s="14" t="n"/>
      <c r="P4664" s="7" t="inlineStr">
        <is>
          <t>workday</t>
        </is>
      </c>
      <c r="Q4664" s="8" t="inlineStr"/>
      <c r="R4664" s="8" t="n"/>
      <c r="S4664" s="19" t="n"/>
      <c r="T4664" s="19" t="n"/>
      <c r="U4664" s="14" t="n">
        <v>46209</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Werkstudent:in (w/m/d) Technologiekommunikation &amp; Storytelling</t>
        </is>
      </c>
      <c r="E4665" s="7" t="inlineStr">
        <is>
          <t>NXP Semiconductors</t>
        </is>
      </c>
      <c r="F4665" s="8" t="inlineStr">
        <is>
          <t>Hamburg</t>
        </is>
      </c>
      <c r="G4665" s="8" t="n"/>
      <c r="H4665" s="14" t="n"/>
      <c r="I4665" s="15">
        <f>IF($H4665="","",$H4665-TODAY())</f>
        <v/>
      </c>
      <c r="J4665" s="16" t="inlineStr">
        <is>
          <t>Open posting</t>
        </is>
      </c>
      <c r="K4665" s="8" t="inlineStr">
        <is>
          <t>filtered by keyword pre-scan</t>
        </is>
      </c>
      <c r="L4665" s="17" t="inlineStr">
        <is>
          <t>new</t>
        </is>
      </c>
      <c r="M4665" s="18" t="inlineStr"/>
      <c r="N4665" s="7" t="inlineStr">
        <is>
          <t>4fdeddbefabde9fcc0751392ca15819e056fb2fa</t>
        </is>
      </c>
      <c r="O4665" s="14" t="n"/>
      <c r="P4665" s="7" t="inlineStr">
        <is>
          <t>workday</t>
        </is>
      </c>
      <c r="Q4665" s="8" t="inlineStr"/>
      <c r="R4665" s="8" t="n"/>
      <c r="S4665" s="19" t="n"/>
      <c r="T4665" s="19" t="n"/>
      <c r="U4665" s="14" t="n">
        <v>46209</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Energy and Power System Architect (f/m/d)</t>
        </is>
      </c>
      <c r="E4666" s="7" t="inlineStr">
        <is>
          <t>NXP Semiconductors</t>
        </is>
      </c>
      <c r="F4666" s="8" t="inlineStr">
        <is>
          <t>2 Locations</t>
        </is>
      </c>
      <c r="G4666" s="8" t="n"/>
      <c r="H4666" s="14" t="n"/>
      <c r="I4666" s="15">
        <f>IF($H4666="","",$H4666-TODAY())</f>
        <v/>
      </c>
      <c r="J4666" s="16" t="inlineStr">
        <is>
          <t>Open posting</t>
        </is>
      </c>
      <c r="K4666" s="8" t="inlineStr">
        <is>
          <t>filtered by keyword pre-scan</t>
        </is>
      </c>
      <c r="L4666" s="17" t="inlineStr">
        <is>
          <t>new</t>
        </is>
      </c>
      <c r="M4666" s="18" t="inlineStr"/>
      <c r="N4666" s="7" t="inlineStr">
        <is>
          <t>7b9faeff0e5edfe9833e010aa646ffae736b7ce2</t>
        </is>
      </c>
      <c r="O4666" s="14" t="n"/>
      <c r="P4666" s="7" t="inlineStr">
        <is>
          <t>workday</t>
        </is>
      </c>
      <c r="Q4666" s="8" t="inlineStr"/>
      <c r="R4666" s="8" t="n"/>
      <c r="S4666" s="19" t="n"/>
      <c r="T4666" s="19" t="n"/>
      <c r="U4666" s="14" t="n">
        <v>46209</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Sr. Product Package Solution Engineer</t>
        </is>
      </c>
      <c r="E4667" s="7" t="inlineStr">
        <is>
          <t>NXP Semiconductors</t>
        </is>
      </c>
      <c r="F4667" s="8" t="inlineStr">
        <is>
          <t>2 Locations</t>
        </is>
      </c>
      <c r="G4667" s="8" t="n"/>
      <c r="H4667" s="14" t="n"/>
      <c r="I4667" s="15">
        <f>IF($H4667="","",$H4667-TODAY())</f>
        <v/>
      </c>
      <c r="J4667" s="16" t="inlineStr">
        <is>
          <t>Open posting</t>
        </is>
      </c>
      <c r="K4667" s="8" t="inlineStr">
        <is>
          <t>filtered by keyword pre-scan</t>
        </is>
      </c>
      <c r="L4667" s="17" t="inlineStr">
        <is>
          <t>new</t>
        </is>
      </c>
      <c r="M4667" s="18" t="inlineStr"/>
      <c r="N4667" s="7" t="inlineStr">
        <is>
          <t>e3d5a7a15aa46c9c8288626a00e98e84034568ac</t>
        </is>
      </c>
      <c r="O4667" s="14" t="n"/>
      <c r="P4667" s="7" t="inlineStr">
        <is>
          <t>workday</t>
        </is>
      </c>
      <c r="Q4667" s="8" t="inlineStr"/>
      <c r="R4667" s="8" t="n"/>
      <c r="S4667" s="19" t="n"/>
      <c r="T4667" s="19" t="n"/>
      <c r="U4667" s="14" t="n">
        <v>46209</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Technician 2, Equipment Maintenance</t>
        </is>
      </c>
      <c r="E4668" s="7" t="inlineStr">
        <is>
          <t>Analog Devices</t>
        </is>
      </c>
      <c r="F4668" s="8" t="inlineStr">
        <is>
          <t>Ireland, Limerick</t>
        </is>
      </c>
      <c r="G4668" s="8" t="n"/>
      <c r="H4668" s="14" t="n"/>
      <c r="I4668" s="15">
        <f>IF($H4668="","",$H4668-TODAY())</f>
        <v/>
      </c>
      <c r="J4668" s="16" t="inlineStr">
        <is>
          <t>Open posting</t>
        </is>
      </c>
      <c r="K4668" s="8" t="inlineStr">
        <is>
          <t>filtered by keyword pre-scan</t>
        </is>
      </c>
      <c r="L4668" s="17" t="inlineStr">
        <is>
          <t>new</t>
        </is>
      </c>
      <c r="M4668" s="18" t="inlineStr"/>
      <c r="N4668" s="7" t="inlineStr">
        <is>
          <t>7b0c797a3c0b137a13e3608cddbd04cdc0439d4c</t>
        </is>
      </c>
      <c r="O4668" s="14" t="n"/>
      <c r="P4668" s="7" t="inlineStr">
        <is>
          <t>workday</t>
        </is>
      </c>
      <c r="Q4668" s="8" t="inlineStr"/>
      <c r="R4668" s="8" t="n"/>
      <c r="S4668" s="19" t="n"/>
      <c r="T4668" s="19" t="n"/>
      <c r="U4668" s="14" t="n">
        <v>46209</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Engineer, Product Engineering</t>
        </is>
      </c>
      <c r="E4669" s="7" t="inlineStr">
        <is>
          <t>Analog Devices</t>
        </is>
      </c>
      <c r="F4669" s="8" t="inlineStr">
        <is>
          <t>Philippines, Cavite (jp)</t>
        </is>
      </c>
      <c r="G4669" s="8" t="n"/>
      <c r="H4669" s="14" t="n"/>
      <c r="I4669" s="15">
        <f>IF($H4669="","",$H4669-TODAY())</f>
        <v/>
      </c>
      <c r="J4669" s="16" t="inlineStr">
        <is>
          <t>Open posting</t>
        </is>
      </c>
      <c r="K4669" s="8" t="inlineStr">
        <is>
          <t>filtered by keyword pre-scan</t>
        </is>
      </c>
      <c r="L4669" s="17" t="inlineStr">
        <is>
          <t>new</t>
        </is>
      </c>
      <c r="M4669" s="18" t="inlineStr"/>
      <c r="N4669" s="7" t="inlineStr">
        <is>
          <t>c107721ffacffb890dc6b6aa3cea96a46ca936d1</t>
        </is>
      </c>
      <c r="O4669" s="14" t="n"/>
      <c r="P4669" s="7" t="inlineStr">
        <is>
          <t>workday</t>
        </is>
      </c>
      <c r="Q4669" s="8" t="inlineStr"/>
      <c r="R4669" s="8" t="n"/>
      <c r="S4669" s="19" t="n"/>
      <c r="T4669" s="19" t="n"/>
      <c r="U4669" s="14" t="n">
        <v>46209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Junior</t>
        </is>
      </c>
      <c r="D4670" s="8" t="inlineStr">
        <is>
          <t>Associate Engineer, Product Engineering (Mfg.)</t>
        </is>
      </c>
      <c r="E4670" s="7" t="inlineStr">
        <is>
          <t>Analog Devices</t>
        </is>
      </c>
      <c r="F4670" s="8" t="inlineStr">
        <is>
          <t>Philippines, Cavite, GTC</t>
        </is>
      </c>
      <c r="G4670" s="8" t="n"/>
      <c r="H4670" s="14" t="n"/>
      <c r="I4670" s="15">
        <f>IF($H4670="","",$H4670-TODAY())</f>
        <v/>
      </c>
      <c r="J4670" s="16" t="inlineStr">
        <is>
          <t>Open posting</t>
        </is>
      </c>
      <c r="K4670" s="8" t="inlineStr">
        <is>
          <t>filtered by keyword pre-scan</t>
        </is>
      </c>
      <c r="L4670" s="17" t="inlineStr">
        <is>
          <t>new</t>
        </is>
      </c>
      <c r="M4670" s="18" t="inlineStr"/>
      <c r="N4670" s="7" t="inlineStr">
        <is>
          <t>ab3b29d1066f46ec0e8a5992f4e4fe4cea040704</t>
        </is>
      </c>
      <c r="O4670" s="14" t="n"/>
      <c r="P4670" s="7" t="inlineStr">
        <is>
          <t>workday</t>
        </is>
      </c>
      <c r="Q4670" s="8" t="inlineStr"/>
      <c r="R4670" s="8" t="n"/>
      <c r="S4670" s="19" t="n"/>
      <c r="T4670" s="19" t="n"/>
      <c r="U4670" s="14" t="n">
        <v>46209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Junior</t>
        </is>
      </c>
      <c r="D4671" s="8" t="inlineStr">
        <is>
          <t>Associate Engineer, Test Engineering - Product Development</t>
        </is>
      </c>
      <c r="E4671" s="7" t="inlineStr">
        <is>
          <t>Analog Devices</t>
        </is>
      </c>
      <c r="F4671" s="8" t="inlineStr">
        <is>
          <t>Philippines, Cavite, GTC</t>
        </is>
      </c>
      <c r="G4671" s="8" t="n"/>
      <c r="H4671" s="14" t="n"/>
      <c r="I4671" s="15">
        <f>IF($H4671="","",$H4671-TODAY())</f>
        <v/>
      </c>
      <c r="J4671" s="16" t="inlineStr">
        <is>
          <t>Open posting</t>
        </is>
      </c>
      <c r="K4671" s="8" t="inlineStr">
        <is>
          <t>filtered by keyword pre-scan</t>
        </is>
      </c>
      <c r="L4671" s="17" t="inlineStr">
        <is>
          <t>new</t>
        </is>
      </c>
      <c r="M4671" s="18" t="inlineStr"/>
      <c r="N4671" s="7" t="inlineStr">
        <is>
          <t>9b470a219aa2af2d384481ccf1dfacf08f594940</t>
        </is>
      </c>
      <c r="O4671" s="14" t="n"/>
      <c r="P4671" s="7" t="inlineStr">
        <is>
          <t>workday</t>
        </is>
      </c>
      <c r="Q4671" s="8" t="inlineStr"/>
      <c r="R4671" s="8" t="n"/>
      <c r="S4671" s="19" t="n"/>
      <c r="T4671" s="19" t="n"/>
      <c r="U4671" s="14" t="n">
        <v>46209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Operator 1, Test Engineering - Product Development</t>
        </is>
      </c>
      <c r="E4672" s="7" t="inlineStr">
        <is>
          <t>Analog Devices</t>
        </is>
      </c>
      <c r="F4672" s="8" t="inlineStr">
        <is>
          <t>Philippines, Cavite (jp)</t>
        </is>
      </c>
      <c r="G4672" s="8" t="n"/>
      <c r="H4672" s="14" t="n"/>
      <c r="I4672" s="15">
        <f>IF($H4672="","",$H4672-TODAY())</f>
        <v/>
      </c>
      <c r="J4672" s="16" t="inlineStr">
        <is>
          <t>Open posting</t>
        </is>
      </c>
      <c r="K4672" s="8" t="inlineStr">
        <is>
          <t>filtered by keyword pre-scan</t>
        </is>
      </c>
      <c r="L4672" s="17" t="inlineStr">
        <is>
          <t>new</t>
        </is>
      </c>
      <c r="M4672" s="18" t="inlineStr"/>
      <c r="N4672" s="7" t="inlineStr">
        <is>
          <t>447af7bf4921d29df9607940ee26794ff8e2f3b0</t>
        </is>
      </c>
      <c r="O4672" s="14" t="n"/>
      <c r="P4672" s="7" t="inlineStr">
        <is>
          <t>workday</t>
        </is>
      </c>
      <c r="Q4672" s="8" t="inlineStr"/>
      <c r="R4672" s="8" t="n"/>
      <c r="S4672" s="19" t="n"/>
      <c r="T4672" s="19" t="n"/>
      <c r="U4672" s="14" t="n">
        <v>46209</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Junior</t>
        </is>
      </c>
      <c r="D4673" s="8" t="inlineStr">
        <is>
          <t>Platform Engineer</t>
        </is>
      </c>
      <c r="E4673" s="7" t="inlineStr">
        <is>
          <t>Radar Healthcare</t>
        </is>
      </c>
      <c r="F4673" s="8" t="inlineStr">
        <is>
          <t>Leeds, ENG, GB</t>
        </is>
      </c>
      <c r="G4673" s="8" t="n"/>
      <c r="H4673" s="14" t="n"/>
      <c r="I4673" s="15">
        <f>IF($H4673="","",$H4673-TODAY())</f>
        <v/>
      </c>
      <c r="J4673" s="16" t="inlineStr">
        <is>
          <t>Open posting</t>
        </is>
      </c>
      <c r="K4673" s="8" t="inlineStr">
        <is>
          <t>filtered by keyword pre-scan</t>
        </is>
      </c>
      <c r="L4673" s="17" t="inlineStr">
        <is>
          <t>new</t>
        </is>
      </c>
      <c r="M4673" s="18" t="inlineStr"/>
      <c r="N4673" s="7" t="inlineStr">
        <is>
          <t>8ef90ed3617fe86e2f25cc43d6207c7d0fc02745</t>
        </is>
      </c>
      <c r="O4673" s="14" t="n">
        <v>46177</v>
      </c>
      <c r="P4673" s="7" t="inlineStr">
        <is>
          <t>jobspy</t>
        </is>
      </c>
      <c r="Q4673" s="8" t="inlineStr"/>
      <c r="R4673" s="8" t="inlineStr">
        <is>
          <t>Platform Engineer backend Python containerisation Kubernetes</t>
        </is>
      </c>
      <c r="S4673" s="19" t="n"/>
      <c r="T4673" s="19" t="n"/>
      <c r="U4673" s="14" t="n">
        <v>46209</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Founding Engineer</t>
        </is>
      </c>
      <c r="E4674" s="7" t="inlineStr">
        <is>
          <t>Bead AI</t>
        </is>
      </c>
      <c r="F4674" s="8" t="inlineStr">
        <is>
          <t>London (right now) -&amp;gt; SF (from late August)</t>
        </is>
      </c>
      <c r="G4674" s="8" t="n"/>
      <c r="H4674" s="14" t="n"/>
      <c r="I4674" s="15">
        <f>IF($H4674="","",$H4674-TODAY())</f>
        <v/>
      </c>
      <c r="J4674" s="16" t="inlineStr">
        <is>
          <t>Open posting</t>
        </is>
      </c>
      <c r="K4674" s="8" t="inlineStr">
        <is>
          <t>filtered by keyword pre-scan</t>
        </is>
      </c>
      <c r="L4674" s="17" t="inlineStr">
        <is>
          <t>new</t>
        </is>
      </c>
      <c r="M4674" s="18" t="inlineStr"/>
      <c r="N4674" s="7" t="inlineStr">
        <is>
          <t>75f2e300b221b856f77e5093061ff0b4cc4e6f8a</t>
        </is>
      </c>
      <c r="O4674" s="14" t="n">
        <v>46209</v>
      </c>
      <c r="P4674" s="7" t="inlineStr">
        <is>
          <t>hn_hiring</t>
        </is>
      </c>
      <c r="Q4674" s="8" t="inlineStr"/>
      <c r="R4674" s="8" t="n"/>
      <c r="S4674" s="19" t="n"/>
      <c r="T4674" s="19" t="n"/>
      <c r="U4674" s="14" t="n">
        <v>46209</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Founding CTO &amp;#x2F; GPU Systems Engineer</t>
        </is>
      </c>
      <c r="E4675" s="7" t="inlineStr">
        <is>
          <t>Syntropic (thesyntropic.com)</t>
        </is>
      </c>
      <c r="F4675" s="8" t="inlineStr">
        <is>
          <t>Remote (US)</t>
        </is>
      </c>
      <c r="G4675" s="8" t="n"/>
      <c r="H4675" s="14" t="n"/>
      <c r="I4675" s="15">
        <f>IF($H4675="","",$H4675-TODAY())</f>
        <v/>
      </c>
      <c r="J4675" s="16" t="inlineStr">
        <is>
          <t>Open posting</t>
        </is>
      </c>
      <c r="K4675" s="8" t="inlineStr">
        <is>
          <t>filtered by keyword pre-scan</t>
        </is>
      </c>
      <c r="L4675" s="17" t="inlineStr">
        <is>
          <t>new</t>
        </is>
      </c>
      <c r="M4675" s="18" t="inlineStr"/>
      <c r="N4675" s="7" t="inlineStr">
        <is>
          <t>c3d20d7b2b9f195a6c5f2bcb23ef7e75cf2aef50</t>
        </is>
      </c>
      <c r="O4675" s="14" t="n">
        <v>46208</v>
      </c>
      <c r="P4675" s="7" t="inlineStr">
        <is>
          <t>hn_hiring</t>
        </is>
      </c>
      <c r="Q4675" s="8" t="inlineStr"/>
      <c r="R4675" s="8" t="n"/>
      <c r="S4675" s="19" t="n"/>
      <c r="T4675" s="19" t="n"/>
      <c r="U4675" s="14" t="n">
        <v>46209</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Technischer Kundendienst</t>
        </is>
      </c>
      <c r="E4676" s="7" t="inlineStr">
        <is>
          <t>PraxisConcierge</t>
        </is>
      </c>
      <c r="F4676" s="8" t="inlineStr">
        <is>
          <t>Remote (Stuttgart)</t>
        </is>
      </c>
      <c r="G4676" s="8" t="n"/>
      <c r="H4676" s="14" t="n"/>
      <c r="I4676" s="15">
        <f>IF($H4676="","",$H4676-TODAY())</f>
        <v/>
      </c>
      <c r="J4676" s="16" t="inlineStr">
        <is>
          <t>Open posting</t>
        </is>
      </c>
      <c r="K4676" s="8" t="inlineStr">
        <is>
          <t>filtered by keyword pre-scan</t>
        </is>
      </c>
      <c r="L4676" s="17" t="inlineStr">
        <is>
          <t>new</t>
        </is>
      </c>
      <c r="M4676" s="18" t="inlineStr"/>
      <c r="N4676" s="7" t="inlineStr">
        <is>
          <t>1c87010240bf311f5659c18d7200b59acdceb63c</t>
        </is>
      </c>
      <c r="O4676" s="14" t="n">
        <v>46209</v>
      </c>
      <c r="P4676" s="7" t="inlineStr">
        <is>
          <t>arbeitnow</t>
        </is>
      </c>
      <c r="Q4676" s="8" t="inlineStr"/>
      <c r="R4676" s="8" t="n"/>
      <c r="S4676" s="19" t="n"/>
      <c r="T4676" s="19" t="n"/>
      <c r="U4676" s="14" t="n">
        <v>46209</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Werkstudent:in (m/w/d) - Quality Control Analyst (Wärmepumpe)</t>
        </is>
      </c>
      <c r="E4677" s="7" t="inlineStr">
        <is>
          <t>1KOMMA5˚</t>
        </is>
      </c>
      <c r="F4677" s="8" t="inlineStr">
        <is>
          <t>Remote (Berlin)</t>
        </is>
      </c>
      <c r="G4677" s="8" t="n"/>
      <c r="H4677" s="14" t="n"/>
      <c r="I4677" s="15">
        <f>IF($H4677="","",$H4677-TODAY())</f>
        <v/>
      </c>
      <c r="J4677" s="16" t="inlineStr">
        <is>
          <t>Open posting</t>
        </is>
      </c>
      <c r="K4677" s="8" t="inlineStr">
        <is>
          <t>filtered by keyword pre-scan</t>
        </is>
      </c>
      <c r="L4677" s="17" t="inlineStr">
        <is>
          <t>new</t>
        </is>
      </c>
      <c r="M4677" s="18" t="inlineStr"/>
      <c r="N4677" s="7" t="inlineStr">
        <is>
          <t>3a296ca8a9bb20cc8a33f3bd26b5264175c857de</t>
        </is>
      </c>
      <c r="O4677" s="14" t="n">
        <v>46209</v>
      </c>
      <c r="P4677" s="7" t="inlineStr">
        <is>
          <t>arbeitnow</t>
        </is>
      </c>
      <c r="Q4677" s="8" t="inlineStr"/>
      <c r="R4677" s="8" t="n"/>
      <c r="S4677" s="19" t="n"/>
      <c r="T4677" s="19" t="n"/>
      <c r="U4677" s="14" t="n">
        <v>46209</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Werkstudent:in (m/w/d) - Quality Control Analyst (Photovoltaik)</t>
        </is>
      </c>
      <c r="E4678" s="7" t="inlineStr">
        <is>
          <t>1KOMMA5˚</t>
        </is>
      </c>
      <c r="F4678" s="8" t="inlineStr">
        <is>
          <t>Remote (Berlin)</t>
        </is>
      </c>
      <c r="G4678" s="8" t="n"/>
      <c r="H4678" s="14" t="n"/>
      <c r="I4678" s="15">
        <f>IF($H4678="","",$H4678-TODAY())</f>
        <v/>
      </c>
      <c r="J4678" s="16" t="inlineStr">
        <is>
          <t>Open posting</t>
        </is>
      </c>
      <c r="K4678" s="8" t="inlineStr">
        <is>
          <t>filtered by keyword pre-scan</t>
        </is>
      </c>
      <c r="L4678" s="17" t="inlineStr">
        <is>
          <t>new</t>
        </is>
      </c>
      <c r="M4678" s="18" t="inlineStr"/>
      <c r="N4678" s="7" t="inlineStr">
        <is>
          <t>151b1a22ad7b93e664739157870c0d271d81b305</t>
        </is>
      </c>
      <c r="O4678" s="14" t="n">
        <v>46209</v>
      </c>
      <c r="P4678" s="7" t="inlineStr">
        <is>
          <t>arbeitnow</t>
        </is>
      </c>
      <c r="Q4678" s="8" t="inlineStr"/>
      <c r="R4678" s="8" t="n"/>
      <c r="S4678" s="19" t="n"/>
      <c r="T4678" s="19" t="n"/>
      <c r="U4678" s="14" t="n">
        <v>46209</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Pressesprecher (m/w/d) im Ehrenamt (Homeoffice)</t>
        </is>
      </c>
      <c r="E4679" s="7" t="inlineStr">
        <is>
          <t>Bundesverbraucherhilfe e.V.</t>
        </is>
      </c>
      <c r="F4679" s="8" t="inlineStr">
        <is>
          <t>Remote (Berlin)</t>
        </is>
      </c>
      <c r="G4679" s="8" t="n"/>
      <c r="H4679" s="14" t="n"/>
      <c r="I4679" s="15">
        <f>IF($H4679="","",$H4679-TODAY())</f>
        <v/>
      </c>
      <c r="J4679" s="16" t="inlineStr">
        <is>
          <t>Open posting</t>
        </is>
      </c>
      <c r="K4679" s="8" t="inlineStr">
        <is>
          <t>filtered by keyword pre-scan</t>
        </is>
      </c>
      <c r="L4679" s="17" t="inlineStr">
        <is>
          <t>new</t>
        </is>
      </c>
      <c r="M4679" s="18" t="inlineStr"/>
      <c r="N4679" s="7" t="inlineStr">
        <is>
          <t>459dc381ecfa09af13efc0bbbe29cae8c4365163</t>
        </is>
      </c>
      <c r="O4679" s="14" t="n">
        <v>46209</v>
      </c>
      <c r="P4679" s="7" t="inlineStr">
        <is>
          <t>arbeitnow</t>
        </is>
      </c>
      <c r="Q4679" s="8" t="inlineStr"/>
      <c r="R4679" s="8" t="n"/>
      <c r="S4679" s="19" t="n"/>
      <c r="T4679" s="19" t="n"/>
      <c r="U4679" s="14" t="n">
        <v>46209</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Social Media Video Editor &amp; Content Designer (m/w/d)</t>
        </is>
      </c>
      <c r="E4680" s="7" t="inlineStr">
        <is>
          <t>AYLASHES</t>
        </is>
      </c>
      <c r="F4680" s="8" t="inlineStr">
        <is>
          <t>Remote (Pleidelsheim)</t>
        </is>
      </c>
      <c r="G4680" s="8" t="n"/>
      <c r="H4680" s="14" t="n"/>
      <c r="I4680" s="15">
        <f>IF($H4680="","",$H4680-TODAY())</f>
        <v/>
      </c>
      <c r="J4680" s="16" t="inlineStr">
        <is>
          <t>Open posting</t>
        </is>
      </c>
      <c r="K4680" s="8" t="inlineStr">
        <is>
          <t>filtered by keyword pre-scan</t>
        </is>
      </c>
      <c r="L4680" s="17" t="inlineStr">
        <is>
          <t>new</t>
        </is>
      </c>
      <c r="M4680" s="18" t="inlineStr"/>
      <c r="N4680" s="7" t="inlineStr">
        <is>
          <t>cb3a8dd76d4a9618d1a978c0d71d7c38e370596c</t>
        </is>
      </c>
      <c r="O4680" s="14" t="n">
        <v>46209</v>
      </c>
      <c r="P4680" s="7" t="inlineStr">
        <is>
          <t>arbeitnow</t>
        </is>
      </c>
      <c r="Q4680" s="8" t="inlineStr"/>
      <c r="R4680" s="8" t="n"/>
      <c r="S4680" s="19" t="n"/>
      <c r="T4680" s="19" t="n"/>
      <c r="U4680" s="14" t="n">
        <v>46209</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Werkstudent UX/UI Grafiker (m/w/d)</t>
        </is>
      </c>
      <c r="E4681" s="7" t="inlineStr">
        <is>
          <t>Activate Media GmbH</t>
        </is>
      </c>
      <c r="F4681" s="8" t="inlineStr">
        <is>
          <t>Remote (Sachsenheim)</t>
        </is>
      </c>
      <c r="G4681" s="8" t="n"/>
      <c r="H4681" s="14" t="n"/>
      <c r="I4681" s="15">
        <f>IF($H4681="","",$H4681-TODAY())</f>
        <v/>
      </c>
      <c r="J4681" s="16" t="inlineStr">
        <is>
          <t>Open posting</t>
        </is>
      </c>
      <c r="K4681" s="8" t="inlineStr">
        <is>
          <t>filtered by keyword pre-scan</t>
        </is>
      </c>
      <c r="L4681" s="17" t="inlineStr">
        <is>
          <t>new</t>
        </is>
      </c>
      <c r="M4681" s="18" t="inlineStr"/>
      <c r="N4681" s="7" t="inlineStr">
        <is>
          <t>734bd90c66edb1555c1bfc1d92bf670c5381478e</t>
        </is>
      </c>
      <c r="O4681" s="14" t="n">
        <v>46208</v>
      </c>
      <c r="P4681" s="7" t="inlineStr">
        <is>
          <t>arbeitnow</t>
        </is>
      </c>
      <c r="Q4681" s="8" t="inlineStr"/>
      <c r="R4681" s="8" t="n"/>
      <c r="S4681" s="19" t="n"/>
      <c r="T4681" s="19" t="n"/>
      <c r="U4681" s="14" t="n">
        <v>46209</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Internship</t>
        </is>
      </c>
      <c r="D4682" s="8" t="inlineStr">
        <is>
          <t>Intern, Product and Process Engineering</t>
        </is>
      </c>
      <c r="E4682" s="7" t="inlineStr">
        <is>
          <t>Renesas Electronics</t>
        </is>
      </c>
      <c r="F4682" s="8" t="inlineStr">
        <is>
          <t>Bayan Lepas, my</t>
        </is>
      </c>
      <c r="G4682" s="8" t="n"/>
      <c r="H4682" s="14" t="n"/>
      <c r="I4682" s="15">
        <f>IF($H4682="","",$H4682-TODAY())</f>
        <v/>
      </c>
      <c r="J4682" s="16" t="inlineStr">
        <is>
          <t>Open posting</t>
        </is>
      </c>
      <c r="K4682" s="8" t="inlineStr">
        <is>
          <t>filtered by keyword pre-scan</t>
        </is>
      </c>
      <c r="L4682" s="17" t="inlineStr">
        <is>
          <t>new</t>
        </is>
      </c>
      <c r="M4682" s="18" t="inlineStr"/>
      <c r="N4682" s="7" t="inlineStr">
        <is>
          <t>7757e2519fa192cd80b980f71981de1125278ea9</t>
        </is>
      </c>
      <c r="O4682" s="14" t="n">
        <v>46209</v>
      </c>
      <c r="P4682" s="7" t="inlineStr">
        <is>
          <t>smartrecruiters:renesaselectronics</t>
        </is>
      </c>
      <c r="Q4682" s="8" t="inlineStr"/>
      <c r="R4682" s="8" t="n"/>
      <c r="S4682" s="19" t="n"/>
      <c r="T4682" s="19" t="n"/>
      <c r="U4682" s="14" t="n">
        <v>46209</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Internship</t>
        </is>
      </c>
      <c r="D4683" s="8" t="inlineStr">
        <is>
          <t>Intern, Automation &amp; Reporting</t>
        </is>
      </c>
      <c r="E4683" s="7" t="inlineStr">
        <is>
          <t>Renesas Electronics</t>
        </is>
      </c>
      <c r="F4683" s="8" t="inlineStr">
        <is>
          <t>Bayan Lepas, my</t>
        </is>
      </c>
      <c r="G4683" s="8" t="n"/>
      <c r="H4683" s="14" t="n"/>
      <c r="I4683" s="15">
        <f>IF($H4683="","",$H4683-TODAY())</f>
        <v/>
      </c>
      <c r="J4683" s="16" t="inlineStr">
        <is>
          <t>Open posting</t>
        </is>
      </c>
      <c r="K4683" s="8" t="inlineStr">
        <is>
          <t>filtered by keyword pre-scan</t>
        </is>
      </c>
      <c r="L4683" s="17" t="inlineStr">
        <is>
          <t>new</t>
        </is>
      </c>
      <c r="M4683" s="18" t="inlineStr"/>
      <c r="N4683" s="7" t="inlineStr">
        <is>
          <t>00324d09a7731b7f5f215d516fed8d9152fd7624</t>
        </is>
      </c>
      <c r="O4683" s="14" t="n">
        <v>46209</v>
      </c>
      <c r="P4683" s="7" t="inlineStr">
        <is>
          <t>smartrecruiters:renesaselectronics</t>
        </is>
      </c>
      <c r="Q4683" s="8" t="inlineStr"/>
      <c r="R4683" s="8" t="n"/>
      <c r="S4683" s="19" t="n"/>
      <c r="T4683" s="19" t="n"/>
      <c r="U4683" s="14" t="n">
        <v>46209</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Senior/Lead</t>
        </is>
      </c>
      <c r="D4684" s="8" t="inlineStr">
        <is>
          <t>Production Supervisor (Office Hours / Day Shift)</t>
        </is>
      </c>
      <c r="E4684" s="7" t="inlineStr">
        <is>
          <t>Renesas Electronics</t>
        </is>
      </c>
      <c r="F4684" s="8" t="inlineStr">
        <is>
          <t>Kulim, my</t>
        </is>
      </c>
      <c r="G4684" s="8" t="n"/>
      <c r="H4684" s="14" t="n"/>
      <c r="I4684" s="15">
        <f>IF($H4684="","",$H4684-TODAY())</f>
        <v/>
      </c>
      <c r="J4684" s="16" t="inlineStr">
        <is>
          <t>Open posting</t>
        </is>
      </c>
      <c r="K4684" s="8" t="inlineStr">
        <is>
          <t>filtered by keyword pre-scan</t>
        </is>
      </c>
      <c r="L4684" s="17" t="inlineStr">
        <is>
          <t>new</t>
        </is>
      </c>
      <c r="M4684" s="18" t="inlineStr"/>
      <c r="N4684" s="7" t="inlineStr">
        <is>
          <t>b50e5669bef27e358a1855721300bb6cdafa9574</t>
        </is>
      </c>
      <c r="O4684" s="14" t="n">
        <v>46209</v>
      </c>
      <c r="P4684" s="7" t="inlineStr">
        <is>
          <t>smartrecruiters:renesaselectronics</t>
        </is>
      </c>
      <c r="Q4684" s="8" t="inlineStr"/>
      <c r="R4684" s="8" t="n"/>
      <c r="S4684" s="19" t="n"/>
      <c r="T4684" s="19" t="n"/>
      <c r="U4684" s="14" t="n">
        <v>46209</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Internship</t>
        </is>
      </c>
      <c r="D4685" s="8" t="inlineStr">
        <is>
          <t>Intern, Applications Engineering</t>
        </is>
      </c>
      <c r="E4685" s="7" t="inlineStr">
        <is>
          <t>Renesas Electronics</t>
        </is>
      </c>
      <c r="F4685" s="8" t="inlineStr">
        <is>
          <t>Lviv, ua</t>
        </is>
      </c>
      <c r="G4685" s="8" t="n"/>
      <c r="H4685" s="14" t="n"/>
      <c r="I4685" s="15">
        <f>IF($H4685="","",$H4685-TODAY())</f>
        <v/>
      </c>
      <c r="J4685" s="16" t="inlineStr">
        <is>
          <t>Open posting</t>
        </is>
      </c>
      <c r="K4685" s="8" t="inlineStr">
        <is>
          <t>filtered by keyword pre-scan</t>
        </is>
      </c>
      <c r="L4685" s="17" t="inlineStr">
        <is>
          <t>new</t>
        </is>
      </c>
      <c r="M4685" s="18" t="inlineStr"/>
      <c r="N4685" s="7" t="inlineStr">
        <is>
          <t>28b3b46a43da9ecb69b893ab4cffdfb89030922b</t>
        </is>
      </c>
      <c r="O4685" s="14" t="n">
        <v>46209</v>
      </c>
      <c r="P4685" s="7" t="inlineStr">
        <is>
          <t>smartrecruiters:renesaselectronics</t>
        </is>
      </c>
      <c r="Q4685" s="8" t="inlineStr"/>
      <c r="R4685" s="8" t="n"/>
      <c r="S4685" s="19" t="n"/>
      <c r="T4685" s="19" t="n"/>
      <c r="U4685" s="14" t="n">
        <v>46209</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HPC Business Management Sr Specialist</t>
        </is>
      </c>
      <c r="E4686" s="7" t="inlineStr">
        <is>
          <t>Renesas Electronics</t>
        </is>
      </c>
      <c r="F4686" s="8" t="inlineStr">
        <is>
          <t>Toyosu, jp</t>
        </is>
      </c>
      <c r="G4686" s="8" t="n"/>
      <c r="H4686" s="14" t="n"/>
      <c r="I4686" s="15">
        <f>IF($H4686="","",$H4686-TODAY())</f>
        <v/>
      </c>
      <c r="J4686" s="16" t="inlineStr">
        <is>
          <t>Open posting</t>
        </is>
      </c>
      <c r="K4686" s="8" t="inlineStr">
        <is>
          <t>filtered by keyword pre-scan</t>
        </is>
      </c>
      <c r="L4686" s="17" t="inlineStr">
        <is>
          <t>new</t>
        </is>
      </c>
      <c r="M4686" s="18" t="inlineStr"/>
      <c r="N4686" s="7" t="inlineStr">
        <is>
          <t>2d04e6d3ca0dae43d78f8eb73e3a68acc20fcf0e</t>
        </is>
      </c>
      <c r="O4686" s="14" t="n">
        <v>46209</v>
      </c>
      <c r="P4686" s="7" t="inlineStr">
        <is>
          <t>smartrecruiters:renesaselectronics</t>
        </is>
      </c>
      <c r="Q4686" s="8" t="inlineStr"/>
      <c r="R4686" s="8" t="n"/>
      <c r="S4686" s="19" t="n"/>
      <c r="T4686" s="19" t="n"/>
      <c r="U4686" s="14" t="n">
        <v>46209</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Equipment Maintenance Technician– Backend (Final Test)</t>
        </is>
      </c>
      <c r="E4687" s="7" t="inlineStr">
        <is>
          <t>Renesas Electronics</t>
        </is>
      </c>
      <c r="F4687" s="8" t="inlineStr">
        <is>
          <t>Bayan Lepas, my</t>
        </is>
      </c>
      <c r="G4687" s="8" t="n"/>
      <c r="H4687" s="14" t="n"/>
      <c r="I4687" s="15">
        <f>IF($H4687="","",$H4687-TODAY())</f>
        <v/>
      </c>
      <c r="J4687" s="16" t="inlineStr">
        <is>
          <t>Open posting</t>
        </is>
      </c>
      <c r="K4687" s="8" t="inlineStr">
        <is>
          <t>filtered by keyword pre-scan</t>
        </is>
      </c>
      <c r="L4687" s="17" t="inlineStr">
        <is>
          <t>new</t>
        </is>
      </c>
      <c r="M4687" s="18" t="inlineStr"/>
      <c r="N4687" s="7" t="inlineStr">
        <is>
          <t>ddc8466f40d0769bf404cf8249facb59595768c6</t>
        </is>
      </c>
      <c r="O4687" s="14" t="n">
        <v>46209</v>
      </c>
      <c r="P4687" s="7" t="inlineStr">
        <is>
          <t>smartrecruiters:renesaselectronics</t>
        </is>
      </c>
      <c r="Q4687" s="8" t="inlineStr"/>
      <c r="R4687" s="8" t="n"/>
      <c r="S4687" s="19" t="n"/>
      <c r="T4687" s="19" t="n"/>
      <c r="U4687" s="14" t="n">
        <v>46209</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Mid-level</t>
        </is>
      </c>
      <c r="D4688" s="8" t="inlineStr">
        <is>
          <t>Technician 3, Manufacturing Equipment (Die Prep)</t>
        </is>
      </c>
      <c r="E4688" s="7" t="inlineStr">
        <is>
          <t>SanDisk</t>
        </is>
      </c>
      <c r="F4688" s="8" t="inlineStr">
        <is>
          <t>Penang, my</t>
        </is>
      </c>
      <c r="G4688" s="8" t="n"/>
      <c r="H4688" s="14" t="n"/>
      <c r="I4688" s="15">
        <f>IF($H4688="","",$H4688-TODAY())</f>
        <v/>
      </c>
      <c r="J4688" s="16" t="inlineStr">
        <is>
          <t>Open posting</t>
        </is>
      </c>
      <c r="K4688" s="8" t="inlineStr">
        <is>
          <t>filtered by keyword pre-scan</t>
        </is>
      </c>
      <c r="L4688" s="17" t="inlineStr">
        <is>
          <t>new</t>
        </is>
      </c>
      <c r="M4688" s="18" t="inlineStr"/>
      <c r="N4688" s="7" t="inlineStr">
        <is>
          <t>7d5c3e37bc7e9b1f3984e218327c8438657cfd9d</t>
        </is>
      </c>
      <c r="O4688" s="14" t="n">
        <v>46209</v>
      </c>
      <c r="P4688" s="7" t="inlineStr">
        <is>
          <t>smartrecruiters:sandisk</t>
        </is>
      </c>
      <c r="Q4688" s="8" t="inlineStr"/>
      <c r="R4688" s="8" t="n"/>
      <c r="S4688" s="19" t="n"/>
      <c r="T4688" s="19" t="n"/>
      <c r="U4688" s="14" t="n">
        <v>46209</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[FRESH GRAD ONLY] Product Development Engineering</t>
        </is>
      </c>
      <c r="E4689" s="7" t="inlineStr">
        <is>
          <t>SanDisk</t>
        </is>
      </c>
      <c r="F4689" s="8" t="inlineStr">
        <is>
          <t>Batu Kawan, my</t>
        </is>
      </c>
      <c r="G4689" s="8" t="n"/>
      <c r="H4689" s="14" t="n"/>
      <c r="I4689" s="15">
        <f>IF($H4689="","",$H4689-TODAY())</f>
        <v/>
      </c>
      <c r="J4689" s="16" t="inlineStr">
        <is>
          <t>Open posting</t>
        </is>
      </c>
      <c r="K4689" s="8" t="inlineStr">
        <is>
          <t>filtered by keyword pre-scan</t>
        </is>
      </c>
      <c r="L4689" s="17" t="inlineStr">
        <is>
          <t>new</t>
        </is>
      </c>
      <c r="M4689" s="18" t="inlineStr"/>
      <c r="N4689" s="7" t="inlineStr">
        <is>
          <t>83d56ef159d7defcceb89b7b19b0560b5d51f767</t>
        </is>
      </c>
      <c r="O4689" s="14" t="n">
        <v>46209</v>
      </c>
      <c r="P4689" s="7" t="inlineStr">
        <is>
          <t>smartrecruiters:sandisk</t>
        </is>
      </c>
      <c r="Q4689" s="8" t="inlineStr"/>
      <c r="R4689" s="8" t="n"/>
      <c r="S4689" s="19" t="n"/>
      <c r="T4689" s="19" t="n"/>
      <c r="U4689" s="14" t="n">
        <v>46209</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Graduate/Entry</t>
        </is>
      </c>
      <c r="D4690" s="8" t="inlineStr">
        <is>
          <t>Graduate Design Engineer (New Product Innovation)</t>
        </is>
      </c>
      <c r="E4690" s="7" t="inlineStr">
        <is>
          <t>Dyson</t>
        </is>
      </c>
      <c r="F4690" s="8" t="inlineStr">
        <is>
          <t>United Kingdom - Malmesbury Office</t>
        </is>
      </c>
      <c r="G4690" s="8" t="n"/>
      <c r="H4690" s="14" t="n"/>
      <c r="I4690" s="15">
        <f>IF($H4690="","",$H4690-TODAY())</f>
        <v/>
      </c>
      <c r="J4690" s="16" t="inlineStr">
        <is>
          <t>Open posting</t>
        </is>
      </c>
      <c r="K4690" s="8" t="inlineStr">
        <is>
          <t>filtered by keyword pre-scan</t>
        </is>
      </c>
      <c r="L4690" s="17" t="inlineStr">
        <is>
          <t>new</t>
        </is>
      </c>
      <c r="M4690" s="18" t="inlineStr"/>
      <c r="N4690" s="7" t="inlineStr">
        <is>
          <t>88948c4f8e043431d2377196fa3930aa0f5ec5cc</t>
        </is>
      </c>
      <c r="O4690" s="14" t="n"/>
      <c r="P4690" s="7" t="inlineStr">
        <is>
          <t>workday</t>
        </is>
      </c>
      <c r="Q4690" s="8" t="inlineStr"/>
      <c r="R4690" s="8" t="n"/>
      <c r="S4690" s="19" t="n"/>
      <c r="T4690" s="19" t="n"/>
      <c r="U4690" s="14" t="n">
        <v>46209</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EHS Environmental Engineer</t>
        </is>
      </c>
      <c r="E4691" s="7" t="inlineStr">
        <is>
          <t>Intel</t>
        </is>
      </c>
      <c r="F4691" s="8" t="inlineStr">
        <is>
          <t>US, Oregon, Hillsboro</t>
        </is>
      </c>
      <c r="G4691" s="8" t="n"/>
      <c r="H4691" s="14" t="n"/>
      <c r="I4691" s="15">
        <f>IF($H4691="","",$H4691-TODAY())</f>
        <v/>
      </c>
      <c r="J4691" s="16" t="inlineStr">
        <is>
          <t>Open posting</t>
        </is>
      </c>
      <c r="K4691" s="8" t="inlineStr">
        <is>
          <t>filtered by keyword pre-scan</t>
        </is>
      </c>
      <c r="L4691" s="17" t="inlineStr">
        <is>
          <t>new</t>
        </is>
      </c>
      <c r="M4691" s="18" t="inlineStr"/>
      <c r="N4691" s="7" t="inlineStr">
        <is>
          <t>a447deee738de07e67b0c5ebe4cc5164e5efc840</t>
        </is>
      </c>
      <c r="O4691" s="14" t="n"/>
      <c r="P4691" s="7" t="inlineStr">
        <is>
          <t>workday</t>
        </is>
      </c>
      <c r="Q4691" s="8" t="inlineStr"/>
      <c r="R4691" s="8" t="n"/>
      <c r="S4691" s="19" t="n"/>
      <c r="T4691" s="19" t="n"/>
      <c r="U4691" s="14" t="n">
        <v>46209</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TD Media and Collaterals Development Engineer</t>
        </is>
      </c>
      <c r="E4692" s="7" t="inlineStr">
        <is>
          <t>Intel</t>
        </is>
      </c>
      <c r="F4692" s="8" t="inlineStr">
        <is>
          <t>US, Arizona, Phoenix</t>
        </is>
      </c>
      <c r="G4692" s="8" t="n"/>
      <c r="H4692" s="14" t="n"/>
      <c r="I4692" s="15">
        <f>IF($H4692="","",$H4692-TODAY())</f>
        <v/>
      </c>
      <c r="J4692" s="16" t="inlineStr">
        <is>
          <t>Open posting</t>
        </is>
      </c>
      <c r="K4692" s="8" t="inlineStr">
        <is>
          <t>filtered by keyword pre-scan</t>
        </is>
      </c>
      <c r="L4692" s="17" t="inlineStr">
        <is>
          <t>new</t>
        </is>
      </c>
      <c r="M4692" s="18" t="inlineStr"/>
      <c r="N4692" s="7" t="inlineStr">
        <is>
          <t>75c8c6a0274b3f0b0a86d260b60c0770f973ae88</t>
        </is>
      </c>
      <c r="O4692" s="14" t="n"/>
      <c r="P4692" s="7" t="inlineStr">
        <is>
          <t>workday</t>
        </is>
      </c>
      <c r="Q4692" s="8" t="inlineStr"/>
      <c r="R4692" s="8" t="n"/>
      <c r="S4692" s="19" t="n"/>
      <c r="T4692" s="19" t="n"/>
      <c r="U4692" s="14" t="n">
        <v>46209</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Internship</t>
        </is>
      </c>
      <c r="D4693" s="8" t="inlineStr">
        <is>
          <t>Internship: System Engineer</t>
        </is>
      </c>
      <c r="E4693" s="7" t="inlineStr">
        <is>
          <t>NXP Semiconductors</t>
        </is>
      </c>
      <c r="F4693" s="8" t="inlineStr">
        <is>
          <t>Eindhoven</t>
        </is>
      </c>
      <c r="G4693" s="8" t="n"/>
      <c r="H4693" s="14" t="n"/>
      <c r="I4693" s="15">
        <f>IF($H4693="","",$H4693-TODAY())</f>
        <v/>
      </c>
      <c r="J4693" s="16" t="inlineStr">
        <is>
          <t>Open posting</t>
        </is>
      </c>
      <c r="K4693" s="8" t="inlineStr">
        <is>
          <t>filtered by keyword pre-scan</t>
        </is>
      </c>
      <c r="L4693" s="17" t="inlineStr">
        <is>
          <t>new</t>
        </is>
      </c>
      <c r="M4693" s="18" t="inlineStr"/>
      <c r="N4693" s="7" t="inlineStr">
        <is>
          <t>a3444bb427e3bd490964c79013f3d0102be0e415</t>
        </is>
      </c>
      <c r="O4693" s="14" t="n"/>
      <c r="P4693" s="7" t="inlineStr">
        <is>
          <t>workday</t>
        </is>
      </c>
      <c r="Q4693" s="8" t="inlineStr"/>
      <c r="R4693" s="8" t="n"/>
      <c r="S4693" s="19" t="n"/>
      <c r="T4693" s="19" t="n"/>
      <c r="U4693" s="14" t="n">
        <v>46209</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Automotive software solutions engineer</t>
        </is>
      </c>
      <c r="E4694" s="7" t="inlineStr">
        <is>
          <t>NXP Semiconductors</t>
        </is>
      </c>
      <c r="F4694" s="8" t="inlineStr">
        <is>
          <t>Sibiu</t>
        </is>
      </c>
      <c r="G4694" s="8" t="n"/>
      <c r="H4694" s="14" t="n"/>
      <c r="I4694" s="15">
        <f>IF($H4694="","",$H4694-TODAY())</f>
        <v/>
      </c>
      <c r="J4694" s="16" t="inlineStr">
        <is>
          <t>Open posting</t>
        </is>
      </c>
      <c r="K4694" s="8" t="inlineStr">
        <is>
          <t>filtered by keyword pre-scan</t>
        </is>
      </c>
      <c r="L4694" s="17" t="inlineStr">
        <is>
          <t>new</t>
        </is>
      </c>
      <c r="M4694" s="18" t="inlineStr"/>
      <c r="N4694" s="7" t="inlineStr">
        <is>
          <t>84eb357aa0b2eb5edef63151fb709e2a723fface</t>
        </is>
      </c>
      <c r="O4694" s="14" t="n"/>
      <c r="P4694" s="7" t="inlineStr">
        <is>
          <t>workday</t>
        </is>
      </c>
      <c r="Q4694" s="8" t="inlineStr"/>
      <c r="R4694" s="8" t="n"/>
      <c r="S4694" s="19" t="n"/>
      <c r="T4694" s="19" t="n"/>
      <c r="U4694" s="14" t="n">
        <v>46209</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Embedded Hardware and Firmware Engineer</t>
        </is>
      </c>
      <c r="E4695" s="7" t="inlineStr">
        <is>
          <t>Analog Devices</t>
        </is>
      </c>
      <c r="F4695" s="8" t="inlineStr">
        <is>
          <t>US, MA, Wilmington</t>
        </is>
      </c>
      <c r="G4695" s="8" t="n"/>
      <c r="H4695" s="14" t="n"/>
      <c r="I4695" s="15">
        <f>IF($H4695="","",$H4695-TODAY())</f>
        <v/>
      </c>
      <c r="J4695" s="16" t="inlineStr">
        <is>
          <t>Open posting</t>
        </is>
      </c>
      <c r="K4695" s="8" t="inlineStr">
        <is>
          <t>filtered by keyword pre-scan</t>
        </is>
      </c>
      <c r="L4695" s="17" t="inlineStr">
        <is>
          <t>new</t>
        </is>
      </c>
      <c r="M4695" s="18" t="inlineStr"/>
      <c r="N4695" s="7" t="inlineStr">
        <is>
          <t>9610d70c19591cbb4bd4565c3f8a157e4aa9e1f4</t>
        </is>
      </c>
      <c r="O4695" s="14" t="n"/>
      <c r="P4695" s="7" t="inlineStr">
        <is>
          <t>workday</t>
        </is>
      </c>
      <c r="Q4695" s="8" t="inlineStr"/>
      <c r="R4695" s="8" t="n"/>
      <c r="S4695" s="19" t="n"/>
      <c r="T4695" s="19" t="n"/>
      <c r="U4695" s="14" t="n">
        <v>46209</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Software Engineering</t>
        </is>
      </c>
      <c r="E4696" s="7" t="inlineStr">
        <is>
          <t>Sphinx Defense</t>
        </is>
      </c>
      <c r="F4696" s="8" t="inlineStr">
        <is>
          <t>Remote (US Only)</t>
        </is>
      </c>
      <c r="G4696" s="8" t="n"/>
      <c r="H4696" s="14" t="n"/>
      <c r="I4696" s="15">
        <f>IF($H4696="","",$H4696-TODAY())</f>
        <v/>
      </c>
      <c r="J4696" s="16" t="inlineStr">
        <is>
          <t>Open posting</t>
        </is>
      </c>
      <c r="K4696" s="8" t="inlineStr">
        <is>
          <t>filtered by keyword pre-scan</t>
        </is>
      </c>
      <c r="L4696" s="17" t="inlineStr">
        <is>
          <t>new</t>
        </is>
      </c>
      <c r="M4696" s="18" t="inlineStr"/>
      <c r="N4696" s="7" t="inlineStr">
        <is>
          <t>dc966d1146cf67a95f8bd2e6eceaf4aaf72211ed</t>
        </is>
      </c>
      <c r="O4696" s="14" t="n">
        <v>46209</v>
      </c>
      <c r="P4696" s="7" t="inlineStr">
        <is>
          <t>hn_hiring</t>
        </is>
      </c>
      <c r="Q4696" s="8" t="inlineStr"/>
      <c r="R4696" s="8" t="n"/>
      <c r="S4696" s="19" t="n"/>
      <c r="T4696" s="19" t="n"/>
      <c r="U4696" s="14" t="n">
        <v>46209</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https:&amp;#x2F;&amp;#x2F;coder.com&amp;#x2F;</t>
        </is>
      </c>
      <c r="E4697" s="7" t="inlineStr">
        <is>
          <t>Coder</t>
        </is>
      </c>
      <c r="F4697" s="8" t="inlineStr">
        <is>
          <t>Multiple roles</t>
        </is>
      </c>
      <c r="G4697" s="8" t="n"/>
      <c r="H4697" s="14" t="n"/>
      <c r="I4697" s="15">
        <f>IF($H4697="","",$H4697-TODAY())</f>
        <v/>
      </c>
      <c r="J4697" s="16" t="inlineStr">
        <is>
          <t>Open posting</t>
        </is>
      </c>
      <c r="K4697" s="8" t="inlineStr">
        <is>
          <t>filtered by keyword pre-scan</t>
        </is>
      </c>
      <c r="L4697" s="17" t="inlineStr">
        <is>
          <t>new</t>
        </is>
      </c>
      <c r="M4697" s="18" t="inlineStr"/>
      <c r="N4697" s="7" t="inlineStr">
        <is>
          <t>72df5024ef62c03c580352a159ecf2221f2b4b37</t>
        </is>
      </c>
      <c r="O4697" s="14" t="n">
        <v>46209</v>
      </c>
      <c r="P4697" s="7" t="inlineStr">
        <is>
          <t>hn_hiring</t>
        </is>
      </c>
      <c r="Q4697" s="8" t="inlineStr"/>
      <c r="R4697" s="8" t="n"/>
      <c r="S4697" s="19" t="n"/>
      <c r="T4697" s="19" t="n"/>
      <c r="U4697" s="14" t="n">
        <v>46209</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https:&amp;#x2F;&amp;#x2F;betterstack.com&amp;#x2F;</t>
        </is>
      </c>
      <c r="E4698" s="7" t="inlineStr">
        <is>
          <t>Better Stack</t>
        </is>
      </c>
      <c r="F4698" s="8" t="inlineStr">
        <is>
          <t>&amp;#x2F;^Full-?stack Engineer$&amp;#x2F;i</t>
        </is>
      </c>
      <c r="G4698" s="8" t="n"/>
      <c r="H4698" s="14" t="n"/>
      <c r="I4698" s="15">
        <f>IF($H4698="","",$H4698-TODAY())</f>
        <v/>
      </c>
      <c r="J4698" s="16" t="inlineStr">
        <is>
          <t>Open posting</t>
        </is>
      </c>
      <c r="K4698" s="8" t="inlineStr">
        <is>
          <t>filtered by keyword pre-scan</t>
        </is>
      </c>
      <c r="L4698" s="17" t="inlineStr">
        <is>
          <t>new</t>
        </is>
      </c>
      <c r="M4698" s="18" t="inlineStr"/>
      <c r="N4698" s="7" t="inlineStr">
        <is>
          <t>01ea124e741473e9f973553be24315ac1878ac14</t>
        </is>
      </c>
      <c r="O4698" s="14" t="n">
        <v>46209</v>
      </c>
      <c r="P4698" s="7" t="inlineStr">
        <is>
          <t>hn_hiring</t>
        </is>
      </c>
      <c r="Q4698" s="8" t="inlineStr"/>
      <c r="R4698" s="8" t="n"/>
      <c r="S4698" s="19" t="n"/>
      <c r="T4698" s="19" t="n"/>
      <c r="U4698" s="14" t="n">
        <v>46209</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UI/UX Designer (m/w/d)</t>
        </is>
      </c>
      <c r="E4699" s="7" t="inlineStr">
        <is>
          <t>SCAEL</t>
        </is>
      </c>
      <c r="F4699" s="8" t="inlineStr">
        <is>
          <t>Remote (Hamburg)</t>
        </is>
      </c>
      <c r="G4699" s="8" t="n"/>
      <c r="H4699" s="14" t="n"/>
      <c r="I4699" s="15">
        <f>IF($H4699="","",$H4699-TODAY())</f>
        <v/>
      </c>
      <c r="J4699" s="16" t="inlineStr">
        <is>
          <t>Open posting</t>
        </is>
      </c>
      <c r="K4699" s="8" t="inlineStr">
        <is>
          <t>filtered by keyword pre-scan</t>
        </is>
      </c>
      <c r="L4699" s="17" t="inlineStr">
        <is>
          <t>new</t>
        </is>
      </c>
      <c r="M4699" s="18" t="inlineStr"/>
      <c r="N4699" s="7" t="inlineStr">
        <is>
          <t>dac1becff8ac9234ffb2dca1b22028fbd81d8829</t>
        </is>
      </c>
      <c r="O4699" s="14" t="n">
        <v>46209</v>
      </c>
      <c r="P4699" s="7" t="inlineStr">
        <is>
          <t>arbeitnow</t>
        </is>
      </c>
      <c r="Q4699" s="8" t="inlineStr"/>
      <c r="R4699" s="8" t="n"/>
      <c r="S4699" s="19" t="n"/>
      <c r="T4699" s="19" t="n"/>
      <c r="U4699" s="14" t="n">
        <v>46209</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Customer Service / Kundensupport (m/w/d) – die gute Stimme für unsere Partner</t>
        </is>
      </c>
      <c r="E4700" s="7" t="inlineStr">
        <is>
          <t>TE-Time GmbH</t>
        </is>
      </c>
      <c r="F4700" s="8" t="inlineStr">
        <is>
          <t>Remote (Hamburg)</t>
        </is>
      </c>
      <c r="G4700" s="8" t="n"/>
      <c r="H4700" s="14" t="n"/>
      <c r="I4700" s="15">
        <f>IF($H4700="","",$H4700-TODAY())</f>
        <v/>
      </c>
      <c r="J4700" s="16" t="inlineStr">
        <is>
          <t>Open posting</t>
        </is>
      </c>
      <c r="K4700" s="8" t="inlineStr">
        <is>
          <t>filtered by keyword pre-scan</t>
        </is>
      </c>
      <c r="L4700" s="17" t="inlineStr">
        <is>
          <t>new</t>
        </is>
      </c>
      <c r="M4700" s="18" t="inlineStr"/>
      <c r="N4700" s="7" t="inlineStr">
        <is>
          <t>33f770e0373c545aeab1d5c0db098368f658656a</t>
        </is>
      </c>
      <c r="O4700" s="14" t="n">
        <v>46209</v>
      </c>
      <c r="P4700" s="7" t="inlineStr">
        <is>
          <t>arbeitnow</t>
        </is>
      </c>
      <c r="Q4700" s="8" t="inlineStr"/>
      <c r="R4700" s="8" t="n"/>
      <c r="S4700" s="19" t="n"/>
      <c r="T4700" s="19" t="n"/>
      <c r="U4700" s="14" t="n">
        <v>46209</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Online-Proband (m/w/d) Haushalts- &amp; Verbrauchermarktforschung - Einkäufe dokumentieren - Nebenjob - remote</t>
        </is>
      </c>
      <c r="E4701" s="7" t="inlineStr">
        <is>
          <t>Finanzmaxx</t>
        </is>
      </c>
      <c r="F4701" s="8" t="inlineStr">
        <is>
          <t>Remote (Leipzig)</t>
        </is>
      </c>
      <c r="G4701" s="8" t="n"/>
      <c r="H4701" s="14" t="n"/>
      <c r="I4701" s="15">
        <f>IF($H4701="","",$H4701-TODAY())</f>
        <v/>
      </c>
      <c r="J4701" s="16" t="inlineStr">
        <is>
          <t>Open posting</t>
        </is>
      </c>
      <c r="K4701" s="8" t="inlineStr">
        <is>
          <t>filtered by keyword pre-scan</t>
        </is>
      </c>
      <c r="L4701" s="17" t="inlineStr">
        <is>
          <t>new</t>
        </is>
      </c>
      <c r="M4701" s="18" t="inlineStr"/>
      <c r="N4701" s="7" t="inlineStr">
        <is>
          <t>0248a04780c3f620ea91e605cfed0ee5053bc437</t>
        </is>
      </c>
      <c r="O4701" s="14" t="n">
        <v>46209</v>
      </c>
      <c r="P4701" s="7" t="inlineStr">
        <is>
          <t>arbeitnow</t>
        </is>
      </c>
      <c r="Q4701" s="8" t="inlineStr"/>
      <c r="R4701" s="8" t="n"/>
      <c r="S4701" s="19" t="n"/>
      <c r="T4701" s="19" t="n"/>
      <c r="U4701" s="14" t="n">
        <v>46209</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Mid-level</t>
        </is>
      </c>
      <c r="D4702" s="8" t="inlineStr">
        <is>
          <t>Icelandic Customer Support Agent</t>
        </is>
      </c>
      <c r="E4702" s="7" t="inlineStr">
        <is>
          <t>The Happy Customers</t>
        </is>
      </c>
      <c r="F4702" s="8" t="inlineStr">
        <is>
          <t>Remote (Berlin)</t>
        </is>
      </c>
      <c r="G4702" s="8" t="n"/>
      <c r="H4702" s="14" t="n"/>
      <c r="I4702" s="15">
        <f>IF($H4702="","",$H4702-TODAY())</f>
        <v/>
      </c>
      <c r="J4702" s="16" t="inlineStr">
        <is>
          <t>Open posting</t>
        </is>
      </c>
      <c r="K4702" s="8" t="inlineStr">
        <is>
          <t>filtered by keyword pre-scan</t>
        </is>
      </c>
      <c r="L4702" s="17" t="inlineStr">
        <is>
          <t>new</t>
        </is>
      </c>
      <c r="M4702" s="18" t="inlineStr"/>
      <c r="N4702" s="7" t="inlineStr">
        <is>
          <t>ed77de76a61edc9a7556acc549747794477dc2ef</t>
        </is>
      </c>
      <c r="O4702" s="14" t="n">
        <v>46209</v>
      </c>
      <c r="P4702" s="7" t="inlineStr">
        <is>
          <t>arbeitnow</t>
        </is>
      </c>
      <c r="Q4702" s="8" t="inlineStr"/>
      <c r="R4702" s="8" t="n"/>
      <c r="S4702" s="19" t="n"/>
      <c r="T4702" s="19" t="n"/>
      <c r="U4702" s="14" t="n">
        <v>46209</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Frontend Softwareentwickler (m/w/d)</t>
        </is>
      </c>
      <c r="E4703" s="7" t="inlineStr">
        <is>
          <t>TecFox GmbH</t>
        </is>
      </c>
      <c r="F4703" s="8" t="inlineStr">
        <is>
          <t>Remote (Braunschweig)</t>
        </is>
      </c>
      <c r="G4703" s="8" t="n"/>
      <c r="H4703" s="14" t="n"/>
      <c r="I4703" s="15">
        <f>IF($H4703="","",$H4703-TODAY())</f>
        <v/>
      </c>
      <c r="J4703" s="16" t="inlineStr">
        <is>
          <t>Open posting</t>
        </is>
      </c>
      <c r="K4703" s="8" t="inlineStr">
        <is>
          <t>filtered by keyword pre-scan</t>
        </is>
      </c>
      <c r="L4703" s="17" t="inlineStr">
        <is>
          <t>new</t>
        </is>
      </c>
      <c r="M4703" s="18" t="inlineStr"/>
      <c r="N4703" s="7" t="inlineStr">
        <is>
          <t>897e11c2ed8199ef942c3e80489fc26d3519c04d</t>
        </is>
      </c>
      <c r="O4703" s="14" t="n">
        <v>46209</v>
      </c>
      <c r="P4703" s="7" t="inlineStr">
        <is>
          <t>arbeitnow</t>
        </is>
      </c>
      <c r="Q4703" s="8" t="inlineStr"/>
      <c r="R4703" s="8" t="n"/>
      <c r="S4703" s="19" t="n"/>
      <c r="T4703" s="19" t="n"/>
      <c r="U4703" s="14" t="n">
        <v>46209</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Social media content creator - app start-up (unpaid) - remote USA</t>
        </is>
      </c>
      <c r="E4704" s="7" t="inlineStr">
        <is>
          <t>LoveLane</t>
        </is>
      </c>
      <c r="F4704" s="8" t="inlineStr">
        <is>
          <t>Remote (Berlin)</t>
        </is>
      </c>
      <c r="G4704" s="8" t="n"/>
      <c r="H4704" s="14" t="n"/>
      <c r="I4704" s="15">
        <f>IF($H4704="","",$H4704-TODAY())</f>
        <v/>
      </c>
      <c r="J4704" s="16" t="inlineStr">
        <is>
          <t>Open posting</t>
        </is>
      </c>
      <c r="K4704" s="8" t="inlineStr">
        <is>
          <t>filtered by keyword pre-scan</t>
        </is>
      </c>
      <c r="L4704" s="17" t="inlineStr">
        <is>
          <t>new</t>
        </is>
      </c>
      <c r="M4704" s="18" t="inlineStr"/>
      <c r="N4704" s="7" t="inlineStr">
        <is>
          <t>9466b0cfc9c906739beffea86cdb0468753c80f7</t>
        </is>
      </c>
      <c r="O4704" s="14" t="n">
        <v>46209</v>
      </c>
      <c r="P4704" s="7" t="inlineStr">
        <is>
          <t>arbeitnow</t>
        </is>
      </c>
      <c r="Q4704" s="8" t="inlineStr"/>
      <c r="R4704" s="8" t="n"/>
      <c r="S4704" s="19" t="n"/>
      <c r="T4704" s="19" t="n"/>
      <c r="U4704" s="14" t="n">
        <v>46209</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Junior</t>
        </is>
      </c>
      <c r="D4705" s="8" t="inlineStr">
        <is>
          <t>PC Board Designer 5</t>
        </is>
      </c>
      <c r="E4705" s="7" t="inlineStr">
        <is>
          <t>Renesas Electronics</t>
        </is>
      </c>
      <c r="F4705" s="8" t="inlineStr">
        <is>
          <t>Tempe, us</t>
        </is>
      </c>
      <c r="G4705" s="8" t="n"/>
      <c r="H4705" s="14" t="n"/>
      <c r="I4705" s="15">
        <f>IF($H4705="","",$H4705-TODAY())</f>
        <v/>
      </c>
      <c r="J4705" s="16" t="inlineStr">
        <is>
          <t>Open posting</t>
        </is>
      </c>
      <c r="K4705" s="8" t="inlineStr">
        <is>
          <t>filtered by keyword pre-scan</t>
        </is>
      </c>
      <c r="L4705" s="17" t="inlineStr">
        <is>
          <t>new</t>
        </is>
      </c>
      <c r="M4705" s="18" t="inlineStr"/>
      <c r="N4705" s="7" t="inlineStr">
        <is>
          <t>5a40f213937a997cdb269e3a054e0059d1ec7425</t>
        </is>
      </c>
      <c r="O4705" s="14" t="n">
        <v>46209</v>
      </c>
      <c r="P4705" s="7" t="inlineStr">
        <is>
          <t>smartrecruiters:renesaselectronics</t>
        </is>
      </c>
      <c r="Q4705" s="8" t="inlineStr"/>
      <c r="R4705" s="8" t="n"/>
      <c r="S4705" s="19" t="n"/>
      <c r="T4705" s="19" t="n"/>
      <c r="U4705" s="14" t="n">
        <v>46209</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Arbetsledare till megaprojekt</t>
        </is>
      </c>
      <c r="E4706" s="7" t="inlineStr">
        <is>
          <t>NCC Group</t>
        </is>
      </c>
      <c r="F4706" s="8" t="inlineStr">
        <is>
          <t>Skellefteå, se</t>
        </is>
      </c>
      <c r="G4706" s="8" t="n"/>
      <c r="H4706" s="14" t="n"/>
      <c r="I4706" s="15">
        <f>IF($H4706="","",$H4706-TODAY())</f>
        <v/>
      </c>
      <c r="J4706" s="16" t="inlineStr">
        <is>
          <t>Open posting</t>
        </is>
      </c>
      <c r="K4706" s="8" t="inlineStr">
        <is>
          <t>filtered by keyword pre-scan</t>
        </is>
      </c>
      <c r="L4706" s="17" t="inlineStr">
        <is>
          <t>new</t>
        </is>
      </c>
      <c r="M4706" s="18" t="inlineStr"/>
      <c r="N4706" s="7" t="inlineStr">
        <is>
          <t>794ad947ad76cf6400323055f497d7430c133140</t>
        </is>
      </c>
      <c r="O4706" s="14" t="n">
        <v>46209</v>
      </c>
      <c r="P4706" s="7" t="inlineStr">
        <is>
          <t>smartrecruiters:ncc</t>
        </is>
      </c>
      <c r="Q4706" s="8" t="inlineStr"/>
      <c r="R4706" s="8" t="n"/>
      <c r="S4706" s="19" t="n"/>
      <c r="T4706" s="19" t="n"/>
      <c r="U4706" s="14" t="n">
        <v>46209</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Arbetsledare till megaprojekt</t>
        </is>
      </c>
      <c r="E4707" s="7" t="inlineStr">
        <is>
          <t>NCC Group</t>
        </is>
      </c>
      <c r="F4707" s="8" t="inlineStr">
        <is>
          <t>Sundsvall, se</t>
        </is>
      </c>
      <c r="G4707" s="8" t="n"/>
      <c r="H4707" s="14" t="n"/>
      <c r="I4707" s="15">
        <f>IF($H4707="","",$H4707-TODAY())</f>
        <v/>
      </c>
      <c r="J4707" s="16" t="inlineStr">
        <is>
          <t>Open posting</t>
        </is>
      </c>
      <c r="K4707" s="8" t="inlineStr">
        <is>
          <t>filtered by keyword pre-scan</t>
        </is>
      </c>
      <c r="L4707" s="17" t="inlineStr">
        <is>
          <t>new</t>
        </is>
      </c>
      <c r="M4707" s="18" t="inlineStr"/>
      <c r="N4707" s="7" t="inlineStr">
        <is>
          <t>d5f82f261e26761f59d80fb9b712360189bfa719</t>
        </is>
      </c>
      <c r="O4707" s="14" t="n">
        <v>46209</v>
      </c>
      <c r="P4707" s="7" t="inlineStr">
        <is>
          <t>smartrecruiters:ncc</t>
        </is>
      </c>
      <c r="Q4707" s="8" t="inlineStr"/>
      <c r="R4707" s="8" t="n"/>
      <c r="S4707" s="19" t="n"/>
      <c r="T4707" s="19" t="n"/>
      <c r="U4707" s="14" t="n">
        <v>46209</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Arbetsledare till megaprojekt</t>
        </is>
      </c>
      <c r="E4708" s="7" t="inlineStr">
        <is>
          <t>NCC Group</t>
        </is>
      </c>
      <c r="F4708" s="8" t="inlineStr">
        <is>
          <t>Malmö, se</t>
        </is>
      </c>
      <c r="G4708" s="8" t="n"/>
      <c r="H4708" s="14" t="n"/>
      <c r="I4708" s="15">
        <f>IF($H4708="","",$H4708-TODAY())</f>
        <v/>
      </c>
      <c r="J4708" s="16" t="inlineStr">
        <is>
          <t>Open posting</t>
        </is>
      </c>
      <c r="K4708" s="8" t="inlineStr">
        <is>
          <t>filtered by keyword pre-scan</t>
        </is>
      </c>
      <c r="L4708" s="17" t="inlineStr">
        <is>
          <t>new</t>
        </is>
      </c>
      <c r="M4708" s="18" t="inlineStr"/>
      <c r="N4708" s="7" t="inlineStr">
        <is>
          <t>f7844567b69519c88dd3926b43a5b3f4957534ec</t>
        </is>
      </c>
      <c r="O4708" s="14" t="n">
        <v>46209</v>
      </c>
      <c r="P4708" s="7" t="inlineStr">
        <is>
          <t>smartrecruiters:ncc</t>
        </is>
      </c>
      <c r="Q4708" s="8" t="inlineStr"/>
      <c r="R4708" s="8" t="n"/>
      <c r="S4708" s="19" t="n"/>
      <c r="T4708" s="19" t="n"/>
      <c r="U4708" s="14" t="n">
        <v>46209</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Arbetsledare till megaprojekt</t>
        </is>
      </c>
      <c r="E4709" s="7" t="inlineStr">
        <is>
          <t>NCC Group</t>
        </is>
      </c>
      <c r="F4709" s="8" t="inlineStr">
        <is>
          <t>Gothenburg, se</t>
        </is>
      </c>
      <c r="G4709" s="8" t="n"/>
      <c r="H4709" s="14" t="n"/>
      <c r="I4709" s="15">
        <f>IF($H4709="","",$H4709-TODAY())</f>
        <v/>
      </c>
      <c r="J4709" s="16" t="inlineStr">
        <is>
          <t>Open posting</t>
        </is>
      </c>
      <c r="K4709" s="8" t="inlineStr">
        <is>
          <t>filtered by keyword pre-scan</t>
        </is>
      </c>
      <c r="L4709" s="17" t="inlineStr">
        <is>
          <t>new</t>
        </is>
      </c>
      <c r="M4709" s="18" t="inlineStr"/>
      <c r="N4709" s="7" t="inlineStr">
        <is>
          <t>12828ecac3c108d750a1c9cf806e2dea05739770</t>
        </is>
      </c>
      <c r="O4709" s="14" t="n">
        <v>46209</v>
      </c>
      <c r="P4709" s="7" t="inlineStr">
        <is>
          <t>smartrecruiters:ncc</t>
        </is>
      </c>
      <c r="Q4709" s="8" t="inlineStr"/>
      <c r="R4709" s="8" t="n"/>
      <c r="S4709" s="19" t="n"/>
      <c r="T4709" s="19" t="n"/>
      <c r="U4709" s="14" t="n">
        <v>46209</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Arbetsledare till megaprojekt</t>
        </is>
      </c>
      <c r="E4710" s="7" t="inlineStr">
        <is>
          <t>NCC Group</t>
        </is>
      </c>
      <c r="F4710" s="8" t="inlineStr">
        <is>
          <t>Luleå, se</t>
        </is>
      </c>
      <c r="G4710" s="8" t="n"/>
      <c r="H4710" s="14" t="n"/>
      <c r="I4710" s="15">
        <f>IF($H4710="","",$H4710-TODAY())</f>
        <v/>
      </c>
      <c r="J4710" s="16" t="inlineStr">
        <is>
          <t>Open posting</t>
        </is>
      </c>
      <c r="K4710" s="8" t="inlineStr">
        <is>
          <t>filtered by keyword pre-scan</t>
        </is>
      </c>
      <c r="L4710" s="17" t="inlineStr">
        <is>
          <t>new</t>
        </is>
      </c>
      <c r="M4710" s="18" t="inlineStr"/>
      <c r="N4710" s="7" t="inlineStr">
        <is>
          <t>b23906959ee413ac44c5af87ad7ac3e78d598a0c</t>
        </is>
      </c>
      <c r="O4710" s="14" t="n">
        <v>46209</v>
      </c>
      <c r="P4710" s="7" t="inlineStr">
        <is>
          <t>smartrecruiters:ncc</t>
        </is>
      </c>
      <c r="Q4710" s="8" t="inlineStr"/>
      <c r="R4710" s="8" t="n"/>
      <c r="S4710" s="19" t="n"/>
      <c r="T4710" s="19" t="n"/>
      <c r="U4710" s="14" t="n">
        <v>46209</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Miljöspecialist, NCC Teknik</t>
        </is>
      </c>
      <c r="E4711" s="7" t="inlineStr">
        <is>
          <t>NCC Group</t>
        </is>
      </c>
      <c r="F4711" s="8" t="inlineStr">
        <is>
          <t>Gothenburg, se</t>
        </is>
      </c>
      <c r="G4711" s="8" t="n"/>
      <c r="H4711" s="14" t="n"/>
      <c r="I4711" s="15">
        <f>IF($H4711="","",$H4711-TODAY())</f>
        <v/>
      </c>
      <c r="J4711" s="16" t="inlineStr">
        <is>
          <t>Open posting</t>
        </is>
      </c>
      <c r="K4711" s="8" t="inlineStr">
        <is>
          <t>filtered by keyword pre-scan</t>
        </is>
      </c>
      <c r="L4711" s="17" t="inlineStr">
        <is>
          <t>new</t>
        </is>
      </c>
      <c r="M4711" s="18" t="inlineStr"/>
      <c r="N4711" s="7" t="inlineStr">
        <is>
          <t>1241d7b701ea293bfef5b06a146144a8e650eb5d</t>
        </is>
      </c>
      <c r="O4711" s="14" t="n">
        <v>46209</v>
      </c>
      <c r="P4711" s="7" t="inlineStr">
        <is>
          <t>smartrecruiters:ncc</t>
        </is>
      </c>
      <c r="Q4711" s="8" t="inlineStr"/>
      <c r="R4711" s="8" t="n"/>
      <c r="S4711" s="19" t="n"/>
      <c r="T4711" s="19" t="n"/>
      <c r="U4711" s="14" t="n">
        <v>46209</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Projektdirektör Building Stora Projekt</t>
        </is>
      </c>
      <c r="E4712" s="7" t="inlineStr">
        <is>
          <t>NCC Group</t>
        </is>
      </c>
      <c r="F4712" s="8" t="inlineStr">
        <is>
          <t>Gothenburg, se</t>
        </is>
      </c>
      <c r="G4712" s="8" t="n"/>
      <c r="H4712" s="14" t="n"/>
      <c r="I4712" s="15">
        <f>IF($H4712="","",$H4712-TODAY())</f>
        <v/>
      </c>
      <c r="J4712" s="16" t="inlineStr">
        <is>
          <t>Open posting</t>
        </is>
      </c>
      <c r="K4712" s="8" t="inlineStr">
        <is>
          <t>filtered by keyword pre-scan</t>
        </is>
      </c>
      <c r="L4712" s="17" t="inlineStr">
        <is>
          <t>new</t>
        </is>
      </c>
      <c r="M4712" s="18" t="inlineStr"/>
      <c r="N4712" s="7" t="inlineStr">
        <is>
          <t>5e4f5332885c57c9554c5f0a689630d9d9108ec4</t>
        </is>
      </c>
      <c r="O4712" s="14" t="n">
        <v>46209</v>
      </c>
      <c r="P4712" s="7" t="inlineStr">
        <is>
          <t>smartrecruiters:ncc</t>
        </is>
      </c>
      <c r="Q4712" s="8" t="inlineStr"/>
      <c r="R4712" s="8" t="n"/>
      <c r="S4712" s="19" t="n"/>
      <c r="T4712" s="19" t="n"/>
      <c r="U4712" s="14" t="n">
        <v>46209</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Projektdirektör Building Stora Projekt</t>
        </is>
      </c>
      <c r="E4713" s="7" t="inlineStr">
        <is>
          <t>NCC Group</t>
        </is>
      </c>
      <c r="F4713" s="8" t="inlineStr">
        <is>
          <t>Örebro, se</t>
        </is>
      </c>
      <c r="G4713" s="8" t="n"/>
      <c r="H4713" s="14" t="n"/>
      <c r="I4713" s="15">
        <f>IF($H4713="","",$H4713-TODAY())</f>
        <v/>
      </c>
      <c r="J4713" s="16" t="inlineStr">
        <is>
          <t>Open posting</t>
        </is>
      </c>
      <c r="K4713" s="8" t="inlineStr">
        <is>
          <t>filtered by keyword pre-scan</t>
        </is>
      </c>
      <c r="L4713" s="17" t="inlineStr">
        <is>
          <t>new</t>
        </is>
      </c>
      <c r="M4713" s="18" t="inlineStr"/>
      <c r="N4713" s="7" t="inlineStr">
        <is>
          <t>e877e70024c23b3d855ff5022676f08ee751c195</t>
        </is>
      </c>
      <c r="O4713" s="14" t="n">
        <v>46209</v>
      </c>
      <c r="P4713" s="7" t="inlineStr">
        <is>
          <t>smartrecruiters:ncc</t>
        </is>
      </c>
      <c r="Q4713" s="8" t="inlineStr"/>
      <c r="R4713" s="8" t="n"/>
      <c r="S4713" s="19" t="n"/>
      <c r="T4713" s="19" t="n"/>
      <c r="U4713" s="14" t="n">
        <v>46209</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Projektdirektör Building Stora Projekt</t>
        </is>
      </c>
      <c r="E4714" s="7" t="inlineStr">
        <is>
          <t>NCC Group</t>
        </is>
      </c>
      <c r="F4714" s="8" t="inlineStr">
        <is>
          <t>Luleå, se</t>
        </is>
      </c>
      <c r="G4714" s="8" t="n"/>
      <c r="H4714" s="14" t="n"/>
      <c r="I4714" s="15">
        <f>IF($H4714="","",$H4714-TODAY())</f>
        <v/>
      </c>
      <c r="J4714" s="16" t="inlineStr">
        <is>
          <t>Open posting</t>
        </is>
      </c>
      <c r="K4714" s="8" t="inlineStr">
        <is>
          <t>filtered by keyword pre-scan</t>
        </is>
      </c>
      <c r="L4714" s="17" t="inlineStr">
        <is>
          <t>new</t>
        </is>
      </c>
      <c r="M4714" s="18" t="inlineStr"/>
      <c r="N4714" s="7" t="inlineStr">
        <is>
          <t>2f42e71760de63e69d3e27a93ff2b924dcbc1a19</t>
        </is>
      </c>
      <c r="O4714" s="14" t="n">
        <v>46209</v>
      </c>
      <c r="P4714" s="7" t="inlineStr">
        <is>
          <t>smartrecruiters:ncc</t>
        </is>
      </c>
      <c r="Q4714" s="8" t="inlineStr"/>
      <c r="R4714" s="8" t="n"/>
      <c r="S4714" s="19" t="n"/>
      <c r="T4714" s="19" t="n"/>
      <c r="U4714" s="14" t="n">
        <v>46209</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Projektdirektör Building Stora Projekt</t>
        </is>
      </c>
      <c r="E4715" s="7" t="inlineStr">
        <is>
          <t>NCC Group</t>
        </is>
      </c>
      <c r="F4715" s="8" t="inlineStr">
        <is>
          <t>Malmö, se</t>
        </is>
      </c>
      <c r="G4715" s="8" t="n"/>
      <c r="H4715" s="14" t="n"/>
      <c r="I4715" s="15">
        <f>IF($H4715="","",$H4715-TODAY())</f>
        <v/>
      </c>
      <c r="J4715" s="16" t="inlineStr">
        <is>
          <t>Open posting</t>
        </is>
      </c>
      <c r="K4715" s="8" t="inlineStr">
        <is>
          <t>filtered by keyword pre-scan</t>
        </is>
      </c>
      <c r="L4715" s="17" t="inlineStr">
        <is>
          <t>new</t>
        </is>
      </c>
      <c r="M4715" s="18" t="inlineStr"/>
      <c r="N4715" s="7" t="inlineStr">
        <is>
          <t>fef9d65688d906f63750c1b8daa60450049d3adf</t>
        </is>
      </c>
      <c r="O4715" s="14" t="n">
        <v>46209</v>
      </c>
      <c r="P4715" s="7" t="inlineStr">
        <is>
          <t>smartrecruiters:ncc</t>
        </is>
      </c>
      <c r="Q4715" s="8" t="inlineStr"/>
      <c r="R4715" s="8" t="n"/>
      <c r="S4715" s="19" t="n"/>
      <c r="T4715" s="19" t="n"/>
      <c r="U4715" s="14" t="n">
        <v>46209</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Projektdirektör Building Stora Projekt</t>
        </is>
      </c>
      <c r="E4716" s="7" t="inlineStr">
        <is>
          <t>NCC Group</t>
        </is>
      </c>
      <c r="F4716" s="8" t="inlineStr">
        <is>
          <t>Jönköping, se</t>
        </is>
      </c>
      <c r="G4716" s="8" t="n"/>
      <c r="H4716" s="14" t="n"/>
      <c r="I4716" s="15">
        <f>IF($H4716="","",$H4716-TODAY())</f>
        <v/>
      </c>
      <c r="J4716" s="16" t="inlineStr">
        <is>
          <t>Open posting</t>
        </is>
      </c>
      <c r="K4716" s="8" t="inlineStr">
        <is>
          <t>filtered by keyword pre-scan</t>
        </is>
      </c>
      <c r="L4716" s="17" t="inlineStr">
        <is>
          <t>new</t>
        </is>
      </c>
      <c r="M4716" s="18" t="inlineStr"/>
      <c r="N4716" s="7" t="inlineStr">
        <is>
          <t>634005cf2d725133d0b62e00fdf1e61c83b92ac7</t>
        </is>
      </c>
      <c r="O4716" s="14" t="n">
        <v>46209</v>
      </c>
      <c r="P4716" s="7" t="inlineStr">
        <is>
          <t>smartrecruiters:ncc</t>
        </is>
      </c>
      <c r="Q4716" s="8" t="inlineStr"/>
      <c r="R4716" s="8" t="n"/>
      <c r="S4716" s="19" t="n"/>
      <c r="T4716" s="19" t="n"/>
      <c r="U4716" s="14" t="n">
        <v>46209</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Projektdirektör Building Stora Projekt</t>
        </is>
      </c>
      <c r="E4717" s="7" t="inlineStr">
        <is>
          <t>NCC Group</t>
        </is>
      </c>
      <c r="F4717" s="8" t="inlineStr">
        <is>
          <t>Umeå, se</t>
        </is>
      </c>
      <c r="G4717" s="8" t="n"/>
      <c r="H4717" s="14" t="n"/>
      <c r="I4717" s="15">
        <f>IF($H4717="","",$H4717-TODAY())</f>
        <v/>
      </c>
      <c r="J4717" s="16" t="inlineStr">
        <is>
          <t>Open posting</t>
        </is>
      </c>
      <c r="K4717" s="8" t="inlineStr">
        <is>
          <t>filtered by keyword pre-scan</t>
        </is>
      </c>
      <c r="L4717" s="17" t="inlineStr">
        <is>
          <t>new</t>
        </is>
      </c>
      <c r="M4717" s="18" t="inlineStr"/>
      <c r="N4717" s="7" t="inlineStr">
        <is>
          <t>c00329fea3ccd142b3596ed407299592f2c00e06</t>
        </is>
      </c>
      <c r="O4717" s="14" t="n">
        <v>46209</v>
      </c>
      <c r="P4717" s="7" t="inlineStr">
        <is>
          <t>smartrecruiters:ncc</t>
        </is>
      </c>
      <c r="Q4717" s="8" t="inlineStr"/>
      <c r="R4717" s="8" t="n"/>
      <c r="S4717" s="19" t="n"/>
      <c r="T4717" s="19" t="n"/>
      <c r="U4717" s="14" t="n">
        <v>46209</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Projektdirektör Building Stora Projekt</t>
        </is>
      </c>
      <c r="E4718" s="7" t="inlineStr">
        <is>
          <t>NCC Group</t>
        </is>
      </c>
      <c r="F4718" s="8" t="inlineStr">
        <is>
          <t>Solna, se</t>
        </is>
      </c>
      <c r="G4718" s="8" t="n"/>
      <c r="H4718" s="14" t="n"/>
      <c r="I4718" s="15">
        <f>IF($H4718="","",$H4718-TODAY())</f>
        <v/>
      </c>
      <c r="J4718" s="16" t="inlineStr">
        <is>
          <t>Open posting</t>
        </is>
      </c>
      <c r="K4718" s="8" t="inlineStr">
        <is>
          <t>filtered by keyword pre-scan</t>
        </is>
      </c>
      <c r="L4718" s="17" t="inlineStr">
        <is>
          <t>new</t>
        </is>
      </c>
      <c r="M4718" s="18" t="inlineStr"/>
      <c r="N4718" s="7" t="inlineStr">
        <is>
          <t>b7cc538ad0e9ae8ede014d44f4eb65e1417cc4b5</t>
        </is>
      </c>
      <c r="O4718" s="14" t="n">
        <v>46209</v>
      </c>
      <c r="P4718" s="7" t="inlineStr">
        <is>
          <t>smartrecruiters:ncc</t>
        </is>
      </c>
      <c r="Q4718" s="8" t="inlineStr"/>
      <c r="R4718" s="8" t="n"/>
      <c r="S4718" s="19" t="n"/>
      <c r="T4718" s="19" t="n"/>
      <c r="U4718" s="14" t="n">
        <v>46209</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Teknisk chef Building Stora Projekt</t>
        </is>
      </c>
      <c r="E4719" s="7" t="inlineStr">
        <is>
          <t>NCC Group</t>
        </is>
      </c>
      <c r="F4719" s="8" t="inlineStr">
        <is>
          <t>Gothenburg, se</t>
        </is>
      </c>
      <c r="G4719" s="8" t="n"/>
      <c r="H4719" s="14" t="n"/>
      <c r="I4719" s="15">
        <f>IF($H4719="","",$H4719-TODAY())</f>
        <v/>
      </c>
      <c r="J4719" s="16" t="inlineStr">
        <is>
          <t>Open posting</t>
        </is>
      </c>
      <c r="K4719" s="8" t="inlineStr">
        <is>
          <t>filtered by keyword pre-scan</t>
        </is>
      </c>
      <c r="L4719" s="17" t="inlineStr">
        <is>
          <t>new</t>
        </is>
      </c>
      <c r="M4719" s="18" t="inlineStr"/>
      <c r="N4719" s="7" t="inlineStr">
        <is>
          <t>cb34c9bca0a5d1bc26c979fec670620229bc1b44</t>
        </is>
      </c>
      <c r="O4719" s="14" t="n">
        <v>46209</v>
      </c>
      <c r="P4719" s="7" t="inlineStr">
        <is>
          <t>smartrecruiters:ncc</t>
        </is>
      </c>
      <c r="Q4719" s="8" t="inlineStr"/>
      <c r="R4719" s="8" t="n"/>
      <c r="S4719" s="19" t="n"/>
      <c r="T4719" s="19" t="n"/>
      <c r="U4719" s="14" t="n">
        <v>46209</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Teknisk chef Building Stora Projekt</t>
        </is>
      </c>
      <c r="E4720" s="7" t="inlineStr">
        <is>
          <t>NCC Group</t>
        </is>
      </c>
      <c r="F4720" s="8" t="inlineStr">
        <is>
          <t>Umeå, se</t>
        </is>
      </c>
      <c r="G4720" s="8" t="n"/>
      <c r="H4720" s="14" t="n"/>
      <c r="I4720" s="15">
        <f>IF($H4720="","",$H4720-TODAY())</f>
        <v/>
      </c>
      <c r="J4720" s="16" t="inlineStr">
        <is>
          <t>Open posting</t>
        </is>
      </c>
      <c r="K4720" s="8" t="inlineStr">
        <is>
          <t>filtered by keyword pre-scan</t>
        </is>
      </c>
      <c r="L4720" s="17" t="inlineStr">
        <is>
          <t>new</t>
        </is>
      </c>
      <c r="M4720" s="18" t="inlineStr"/>
      <c r="N4720" s="7" t="inlineStr">
        <is>
          <t>f4d583fc02d44fe4177229c1c5187ea9f3d9127b</t>
        </is>
      </c>
      <c r="O4720" s="14" t="n">
        <v>46209</v>
      </c>
      <c r="P4720" s="7" t="inlineStr">
        <is>
          <t>smartrecruiters:ncc</t>
        </is>
      </c>
      <c r="Q4720" s="8" t="inlineStr"/>
      <c r="R4720" s="8" t="n"/>
      <c r="S4720" s="19" t="n"/>
      <c r="T4720" s="19" t="n"/>
      <c r="U4720" s="14" t="n">
        <v>46209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Teknisk chef Building Stora Projekt</t>
        </is>
      </c>
      <c r="E4721" s="7" t="inlineStr">
        <is>
          <t>NCC Group</t>
        </is>
      </c>
      <c r="F4721" s="8" t="inlineStr">
        <is>
          <t>Örebro, se</t>
        </is>
      </c>
      <c r="G4721" s="8" t="n"/>
      <c r="H4721" s="14" t="n"/>
      <c r="I4721" s="15">
        <f>IF($H4721="","",$H4721-TODAY())</f>
        <v/>
      </c>
      <c r="J4721" s="16" t="inlineStr">
        <is>
          <t>Open posting</t>
        </is>
      </c>
      <c r="K4721" s="8" t="inlineStr">
        <is>
          <t>filtered by keyword pre-scan</t>
        </is>
      </c>
      <c r="L4721" s="17" t="inlineStr">
        <is>
          <t>new</t>
        </is>
      </c>
      <c r="M4721" s="18" t="inlineStr"/>
      <c r="N4721" s="7" t="inlineStr">
        <is>
          <t>95190e642fdeb5a20a09c98c2436e56e6d4aedc7</t>
        </is>
      </c>
      <c r="O4721" s="14" t="n">
        <v>46209</v>
      </c>
      <c r="P4721" s="7" t="inlineStr">
        <is>
          <t>smartrecruiters:ncc</t>
        </is>
      </c>
      <c r="Q4721" s="8" t="inlineStr"/>
      <c r="R4721" s="8" t="n"/>
      <c r="S4721" s="19" t="n"/>
      <c r="T4721" s="19" t="n"/>
      <c r="U4721" s="14" t="n">
        <v>46209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Teknisk chef Building Stora Projekt</t>
        </is>
      </c>
      <c r="E4722" s="7" t="inlineStr">
        <is>
          <t>NCC Group</t>
        </is>
      </c>
      <c r="F4722" s="8" t="inlineStr">
        <is>
          <t>Malmö, se</t>
        </is>
      </c>
      <c r="G4722" s="8" t="n"/>
      <c r="H4722" s="14" t="n"/>
      <c r="I4722" s="15">
        <f>IF($H4722="","",$H4722-TODAY())</f>
        <v/>
      </c>
      <c r="J4722" s="16" t="inlineStr">
        <is>
          <t>Open posting</t>
        </is>
      </c>
      <c r="K4722" s="8" t="inlineStr">
        <is>
          <t>filtered by keyword pre-scan</t>
        </is>
      </c>
      <c r="L4722" s="17" t="inlineStr">
        <is>
          <t>new</t>
        </is>
      </c>
      <c r="M4722" s="18" t="inlineStr"/>
      <c r="N4722" s="7" t="inlineStr">
        <is>
          <t>63c76937d06a3ab855108b1ac7777e70648a395a</t>
        </is>
      </c>
      <c r="O4722" s="14" t="n">
        <v>46209</v>
      </c>
      <c r="P4722" s="7" t="inlineStr">
        <is>
          <t>smartrecruiters:ncc</t>
        </is>
      </c>
      <c r="Q4722" s="8" t="inlineStr"/>
      <c r="R4722" s="8" t="n"/>
      <c r="S4722" s="19" t="n"/>
      <c r="T4722" s="19" t="n"/>
      <c r="U4722" s="14" t="n">
        <v>46209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Teknisk chef Building Stora Projekt</t>
        </is>
      </c>
      <c r="E4723" s="7" t="inlineStr">
        <is>
          <t>NCC Group</t>
        </is>
      </c>
      <c r="F4723" s="8" t="inlineStr">
        <is>
          <t>Jönköping, se</t>
        </is>
      </c>
      <c r="G4723" s="8" t="n"/>
      <c r="H4723" s="14" t="n"/>
      <c r="I4723" s="15">
        <f>IF($H4723="","",$H4723-TODAY())</f>
        <v/>
      </c>
      <c r="J4723" s="16" t="inlineStr">
        <is>
          <t>Open posting</t>
        </is>
      </c>
      <c r="K4723" s="8" t="inlineStr">
        <is>
          <t>filtered by keyword pre-scan</t>
        </is>
      </c>
      <c r="L4723" s="17" t="inlineStr">
        <is>
          <t>new</t>
        </is>
      </c>
      <c r="M4723" s="18" t="inlineStr"/>
      <c r="N4723" s="7" t="inlineStr">
        <is>
          <t>5570a43bbb5ba89125683cdb0b428ac850d7a7f9</t>
        </is>
      </c>
      <c r="O4723" s="14" t="n">
        <v>46209</v>
      </c>
      <c r="P4723" s="7" t="inlineStr">
        <is>
          <t>smartrecruiters:ncc</t>
        </is>
      </c>
      <c r="Q4723" s="8" t="inlineStr"/>
      <c r="R4723" s="8" t="n"/>
      <c r="S4723" s="19" t="n"/>
      <c r="T4723" s="19" t="n"/>
      <c r="U4723" s="14" t="n">
        <v>46209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Teknisk chef Building Stora Projekt</t>
        </is>
      </c>
      <c r="E4724" s="7" t="inlineStr">
        <is>
          <t>NCC Group</t>
        </is>
      </c>
      <c r="F4724" s="8" t="inlineStr">
        <is>
          <t>Luleå, se</t>
        </is>
      </c>
      <c r="G4724" s="8" t="n"/>
      <c r="H4724" s="14" t="n"/>
      <c r="I4724" s="15">
        <f>IF($H4724="","",$H4724-TODAY())</f>
        <v/>
      </c>
      <c r="J4724" s="16" t="inlineStr">
        <is>
          <t>Open posting</t>
        </is>
      </c>
      <c r="K4724" s="8" t="inlineStr">
        <is>
          <t>filtered by keyword pre-scan</t>
        </is>
      </c>
      <c r="L4724" s="17" t="inlineStr">
        <is>
          <t>new</t>
        </is>
      </c>
      <c r="M4724" s="18" t="inlineStr"/>
      <c r="N4724" s="7" t="inlineStr">
        <is>
          <t>453d1ef292a72c65b39ed68e8a0132226b718343</t>
        </is>
      </c>
      <c r="O4724" s="14" t="n">
        <v>46209</v>
      </c>
      <c r="P4724" s="7" t="inlineStr">
        <is>
          <t>smartrecruiters:ncc</t>
        </is>
      </c>
      <c r="Q4724" s="8" t="inlineStr"/>
      <c r="R4724" s="8" t="n"/>
      <c r="S4724" s="19" t="n"/>
      <c r="T4724" s="19" t="n"/>
      <c r="U4724" s="14" t="n">
        <v>46209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Teknisk chef Building Stora Projekt</t>
        </is>
      </c>
      <c r="E4725" s="7" t="inlineStr">
        <is>
          <t>NCC Group</t>
        </is>
      </c>
      <c r="F4725" s="8" t="inlineStr">
        <is>
          <t>Solna, se</t>
        </is>
      </c>
      <c r="G4725" s="8" t="n"/>
      <c r="H4725" s="14" t="n"/>
      <c r="I4725" s="15">
        <f>IF($H4725="","",$H4725-TODAY())</f>
        <v/>
      </c>
      <c r="J4725" s="16" t="inlineStr">
        <is>
          <t>Open posting</t>
        </is>
      </c>
      <c r="K4725" s="8" t="inlineStr">
        <is>
          <t>filtered by keyword pre-scan</t>
        </is>
      </c>
      <c r="L4725" s="17" t="inlineStr">
        <is>
          <t>new</t>
        </is>
      </c>
      <c r="M4725" s="18" t="inlineStr"/>
      <c r="N4725" s="7" t="inlineStr">
        <is>
          <t>c2616a1aa02bd6e52517405f9bb1f48220c19320</t>
        </is>
      </c>
      <c r="O4725" s="14" t="n">
        <v>46209</v>
      </c>
      <c r="P4725" s="7" t="inlineStr">
        <is>
          <t>smartrecruiters:ncc</t>
        </is>
      </c>
      <c r="Q4725" s="8" t="inlineStr"/>
      <c r="R4725" s="8" t="n"/>
      <c r="S4725" s="19" t="n"/>
      <c r="T4725" s="19" t="n"/>
      <c r="U4725" s="14" t="n">
        <v>46209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Erfaren arbetsledare, Civil Stockholm</t>
        </is>
      </c>
      <c r="E4726" s="7" t="inlineStr">
        <is>
          <t>NCC Group</t>
        </is>
      </c>
      <c r="F4726" s="8" t="inlineStr">
        <is>
          <t>Solna, se</t>
        </is>
      </c>
      <c r="G4726" s="8" t="n"/>
      <c r="H4726" s="14" t="n"/>
      <c r="I4726" s="15">
        <f>IF($H4726="","",$H4726-TODAY())</f>
        <v/>
      </c>
      <c r="J4726" s="16" t="inlineStr">
        <is>
          <t>Open posting</t>
        </is>
      </c>
      <c r="K4726" s="8" t="inlineStr">
        <is>
          <t>filtered by keyword pre-scan</t>
        </is>
      </c>
      <c r="L4726" s="17" t="inlineStr">
        <is>
          <t>new</t>
        </is>
      </c>
      <c r="M4726" s="18" t="inlineStr"/>
      <c r="N4726" s="7" t="inlineStr">
        <is>
          <t>848f1beb8b4b839819e2ce95b14e0456cba37414</t>
        </is>
      </c>
      <c r="O4726" s="14" t="n">
        <v>46209</v>
      </c>
      <c r="P4726" s="7" t="inlineStr">
        <is>
          <t>smartrecruiters:ncc</t>
        </is>
      </c>
      <c r="Q4726" s="8" t="inlineStr"/>
      <c r="R4726" s="8" t="n"/>
      <c r="S4726" s="19" t="n"/>
      <c r="T4726" s="19" t="n"/>
      <c r="U4726" s="14" t="n">
        <v>46209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Kommersiell-chef  Building Stora Projekt</t>
        </is>
      </c>
      <c r="E4727" s="7" t="inlineStr">
        <is>
          <t>NCC Group</t>
        </is>
      </c>
      <c r="F4727" s="8" t="inlineStr">
        <is>
          <t>Jönköping, se</t>
        </is>
      </c>
      <c r="G4727" s="8" t="n"/>
      <c r="H4727" s="14" t="n"/>
      <c r="I4727" s="15">
        <f>IF($H4727="","",$H4727-TODAY())</f>
        <v/>
      </c>
      <c r="J4727" s="16" t="inlineStr">
        <is>
          <t>Open posting</t>
        </is>
      </c>
      <c r="K4727" s="8" t="inlineStr">
        <is>
          <t>filtered by keyword pre-scan</t>
        </is>
      </c>
      <c r="L4727" s="17" t="inlineStr">
        <is>
          <t>new</t>
        </is>
      </c>
      <c r="M4727" s="18" t="inlineStr"/>
      <c r="N4727" s="7" t="inlineStr">
        <is>
          <t>0275dc22daf7f93db6228bbc7dce846dc051a651</t>
        </is>
      </c>
      <c r="O4727" s="14" t="n">
        <v>46209</v>
      </c>
      <c r="P4727" s="7" t="inlineStr">
        <is>
          <t>smartrecruiters:ncc</t>
        </is>
      </c>
      <c r="Q4727" s="8" t="inlineStr"/>
      <c r="R4727" s="8" t="n"/>
      <c r="S4727" s="19" t="n"/>
      <c r="T4727" s="19" t="n"/>
      <c r="U4727" s="14" t="n">
        <v>46209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Kommersiell-chef  Building Stora Projekt</t>
        </is>
      </c>
      <c r="E4728" s="7" t="inlineStr">
        <is>
          <t>NCC Group</t>
        </is>
      </c>
      <c r="F4728" s="8" t="inlineStr">
        <is>
          <t>Umeå, se</t>
        </is>
      </c>
      <c r="G4728" s="8" t="n"/>
      <c r="H4728" s="14" t="n"/>
      <c r="I4728" s="15">
        <f>IF($H4728="","",$H4728-TODAY())</f>
        <v/>
      </c>
      <c r="J4728" s="16" t="inlineStr">
        <is>
          <t>Open posting</t>
        </is>
      </c>
      <c r="K4728" s="8" t="inlineStr">
        <is>
          <t>filtered by keyword pre-scan</t>
        </is>
      </c>
      <c r="L4728" s="17" t="inlineStr">
        <is>
          <t>new</t>
        </is>
      </c>
      <c r="M4728" s="18" t="inlineStr"/>
      <c r="N4728" s="7" t="inlineStr">
        <is>
          <t>5236b3b88c834299d5819ca094724444c0c44dd9</t>
        </is>
      </c>
      <c r="O4728" s="14" t="n">
        <v>46209</v>
      </c>
      <c r="P4728" s="7" t="inlineStr">
        <is>
          <t>smartrecruiters:ncc</t>
        </is>
      </c>
      <c r="Q4728" s="8" t="inlineStr"/>
      <c r="R4728" s="8" t="n"/>
      <c r="S4728" s="19" t="n"/>
      <c r="T4728" s="19" t="n"/>
      <c r="U4728" s="14" t="n">
        <v>46209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Kommersiell-chef Building Stora Projekt</t>
        </is>
      </c>
      <c r="E4729" s="7" t="inlineStr">
        <is>
          <t>NCC Group</t>
        </is>
      </c>
      <c r="F4729" s="8" t="inlineStr">
        <is>
          <t>Solna, se</t>
        </is>
      </c>
      <c r="G4729" s="8" t="n"/>
      <c r="H4729" s="14" t="n"/>
      <c r="I4729" s="15">
        <f>IF($H4729="","",$H4729-TODAY())</f>
        <v/>
      </c>
      <c r="J4729" s="16" t="inlineStr">
        <is>
          <t>Open posting</t>
        </is>
      </c>
      <c r="K4729" s="8" t="inlineStr">
        <is>
          <t>filtered by keyword pre-scan</t>
        </is>
      </c>
      <c r="L4729" s="17" t="inlineStr">
        <is>
          <t>new</t>
        </is>
      </c>
      <c r="M4729" s="18" t="inlineStr"/>
      <c r="N4729" s="7" t="inlineStr">
        <is>
          <t>dcfcf1769b614d76f31f760979117623ff89dfb9</t>
        </is>
      </c>
      <c r="O4729" s="14" t="n">
        <v>46209</v>
      </c>
      <c r="P4729" s="7" t="inlineStr">
        <is>
          <t>smartrecruiters:ncc</t>
        </is>
      </c>
      <c r="Q4729" s="8" t="inlineStr"/>
      <c r="R4729" s="8" t="n"/>
      <c r="S4729" s="19" t="n"/>
      <c r="T4729" s="19" t="n"/>
      <c r="U4729" s="14" t="n">
        <v>46209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KMA-chef Building Stora Projekt</t>
        </is>
      </c>
      <c r="E4730" s="7" t="inlineStr">
        <is>
          <t>NCC Group</t>
        </is>
      </c>
      <c r="F4730" s="8" t="inlineStr">
        <is>
          <t>Solna, se</t>
        </is>
      </c>
      <c r="G4730" s="8" t="n"/>
      <c r="H4730" s="14" t="n"/>
      <c r="I4730" s="15">
        <f>IF($H4730="","",$H4730-TODAY())</f>
        <v/>
      </c>
      <c r="J4730" s="16" t="inlineStr">
        <is>
          <t>Open posting</t>
        </is>
      </c>
      <c r="K4730" s="8" t="inlineStr">
        <is>
          <t>filtered by keyword pre-scan</t>
        </is>
      </c>
      <c r="L4730" s="17" t="inlineStr">
        <is>
          <t>new</t>
        </is>
      </c>
      <c r="M4730" s="18" t="inlineStr"/>
      <c r="N4730" s="7" t="inlineStr">
        <is>
          <t>7fc9df128eb707d81e43fe376a59a6826a03cfad</t>
        </is>
      </c>
      <c r="O4730" s="14" t="n">
        <v>46209</v>
      </c>
      <c r="P4730" s="7" t="inlineStr">
        <is>
          <t>smartrecruiters:ncc</t>
        </is>
      </c>
      <c r="Q4730" s="8" t="inlineStr"/>
      <c r="R4730" s="8" t="n"/>
      <c r="S4730" s="19" t="n"/>
      <c r="T4730" s="19" t="n"/>
      <c r="U4730" s="14" t="n">
        <v>46209</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Kommersiell-chef  Building Stora Projekt</t>
        </is>
      </c>
      <c r="E4731" s="7" t="inlineStr">
        <is>
          <t>NCC Group</t>
        </is>
      </c>
      <c r="F4731" s="8" t="inlineStr">
        <is>
          <t>Malmö, se</t>
        </is>
      </c>
      <c r="G4731" s="8" t="n"/>
      <c r="H4731" s="14" t="n"/>
      <c r="I4731" s="15">
        <f>IF($H4731="","",$H4731-TODAY())</f>
        <v/>
      </c>
      <c r="J4731" s="16" t="inlineStr">
        <is>
          <t>Open posting</t>
        </is>
      </c>
      <c r="K4731" s="8" t="inlineStr">
        <is>
          <t>filtered by keyword pre-scan</t>
        </is>
      </c>
      <c r="L4731" s="17" t="inlineStr">
        <is>
          <t>new</t>
        </is>
      </c>
      <c r="M4731" s="18" t="inlineStr"/>
      <c r="N4731" s="7" t="inlineStr">
        <is>
          <t>57c40f9cf0345a51f8cb25148a908181dd20d6b7</t>
        </is>
      </c>
      <c r="O4731" s="14" t="n">
        <v>46209</v>
      </c>
      <c r="P4731" s="7" t="inlineStr">
        <is>
          <t>smartrecruiters:ncc</t>
        </is>
      </c>
      <c r="Q4731" s="8" t="inlineStr"/>
      <c r="R4731" s="8" t="n"/>
      <c r="S4731" s="19" t="n"/>
      <c r="T4731" s="19" t="n"/>
      <c r="U4731" s="14" t="n">
        <v>46209</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Kommersiell-chef  Building Stora Projekt</t>
        </is>
      </c>
      <c r="E4732" s="7" t="inlineStr">
        <is>
          <t>NCC Group</t>
        </is>
      </c>
      <c r="F4732" s="8" t="inlineStr">
        <is>
          <t>Gothenburg, se</t>
        </is>
      </c>
      <c r="G4732" s="8" t="n"/>
      <c r="H4732" s="14" t="n"/>
      <c r="I4732" s="15">
        <f>IF($H4732="","",$H4732-TODAY())</f>
        <v/>
      </c>
      <c r="J4732" s="16" t="inlineStr">
        <is>
          <t>Open posting</t>
        </is>
      </c>
      <c r="K4732" s="8" t="inlineStr">
        <is>
          <t>filtered by keyword pre-scan</t>
        </is>
      </c>
      <c r="L4732" s="17" t="inlineStr">
        <is>
          <t>new</t>
        </is>
      </c>
      <c r="M4732" s="18" t="inlineStr"/>
      <c r="N4732" s="7" t="inlineStr">
        <is>
          <t>d40b3b86a98de5ca630c52c8ac5d91d0b7c90b08</t>
        </is>
      </c>
      <c r="O4732" s="14" t="n">
        <v>46209</v>
      </c>
      <c r="P4732" s="7" t="inlineStr">
        <is>
          <t>smartrecruiters:ncc</t>
        </is>
      </c>
      <c r="Q4732" s="8" t="inlineStr"/>
      <c r="R4732" s="8" t="n"/>
      <c r="S4732" s="19" t="n"/>
      <c r="T4732" s="19" t="n"/>
      <c r="U4732" s="14" t="n">
        <v>46209</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Kommersiell-chef  Building Stora Projekt</t>
        </is>
      </c>
      <c r="E4733" s="7" t="inlineStr">
        <is>
          <t>NCC Group</t>
        </is>
      </c>
      <c r="F4733" s="8" t="inlineStr">
        <is>
          <t>Örebro, se</t>
        </is>
      </c>
      <c r="G4733" s="8" t="n"/>
      <c r="H4733" s="14" t="n"/>
      <c r="I4733" s="15">
        <f>IF($H4733="","",$H4733-TODAY())</f>
        <v/>
      </c>
      <c r="J4733" s="16" t="inlineStr">
        <is>
          <t>Open posting</t>
        </is>
      </c>
      <c r="K4733" s="8" t="inlineStr">
        <is>
          <t>filtered by keyword pre-scan</t>
        </is>
      </c>
      <c r="L4733" s="17" t="inlineStr">
        <is>
          <t>new</t>
        </is>
      </c>
      <c r="M4733" s="18" t="inlineStr"/>
      <c r="N4733" s="7" t="inlineStr">
        <is>
          <t>d5c83e7b5618c9bcc12051a7c1efb1d30ede4a06</t>
        </is>
      </c>
      <c r="O4733" s="14" t="n">
        <v>46209</v>
      </c>
      <c r="P4733" s="7" t="inlineStr">
        <is>
          <t>smartrecruiters:ncc</t>
        </is>
      </c>
      <c r="Q4733" s="8" t="inlineStr"/>
      <c r="R4733" s="8" t="n"/>
      <c r="S4733" s="19" t="n"/>
      <c r="T4733" s="19" t="n"/>
      <c r="U4733" s="14" t="n">
        <v>46209</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Kommersiell-chef  Building Stora Projekt</t>
        </is>
      </c>
      <c r="E4734" s="7" t="inlineStr">
        <is>
          <t>NCC Group</t>
        </is>
      </c>
      <c r="F4734" s="8" t="inlineStr">
        <is>
          <t>Luleå, se</t>
        </is>
      </c>
      <c r="G4734" s="8" t="n"/>
      <c r="H4734" s="14" t="n"/>
      <c r="I4734" s="15">
        <f>IF($H4734="","",$H4734-TODAY())</f>
        <v/>
      </c>
      <c r="J4734" s="16" t="inlineStr">
        <is>
          <t>Open posting</t>
        </is>
      </c>
      <c r="K4734" s="8" t="inlineStr">
        <is>
          <t>filtered by keyword pre-scan</t>
        </is>
      </c>
      <c r="L4734" s="17" t="inlineStr">
        <is>
          <t>new</t>
        </is>
      </c>
      <c r="M4734" s="18" t="inlineStr"/>
      <c r="N4734" s="7" t="inlineStr">
        <is>
          <t>0bc8d1fb8bc2be6480720562be7d38f514bbc4c5</t>
        </is>
      </c>
      <c r="O4734" s="14" t="n">
        <v>46209</v>
      </c>
      <c r="P4734" s="7" t="inlineStr">
        <is>
          <t>smartrecruiters:ncc</t>
        </is>
      </c>
      <c r="Q4734" s="8" t="inlineStr"/>
      <c r="R4734" s="8" t="n"/>
      <c r="S4734" s="19" t="n"/>
      <c r="T4734" s="19" t="n"/>
      <c r="U4734" s="14" t="n">
        <v>46209</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KMA-chef Building Stora Projekt</t>
        </is>
      </c>
      <c r="E4735" s="7" t="inlineStr">
        <is>
          <t>NCC Group</t>
        </is>
      </c>
      <c r="F4735" s="8" t="inlineStr">
        <is>
          <t>Malmö, se</t>
        </is>
      </c>
      <c r="G4735" s="8" t="n"/>
      <c r="H4735" s="14" t="n"/>
      <c r="I4735" s="15">
        <f>IF($H4735="","",$H4735-TODAY())</f>
        <v/>
      </c>
      <c r="J4735" s="16" t="inlineStr">
        <is>
          <t>Open posting</t>
        </is>
      </c>
      <c r="K4735" s="8" t="inlineStr">
        <is>
          <t>filtered by keyword pre-scan</t>
        </is>
      </c>
      <c r="L4735" s="17" t="inlineStr">
        <is>
          <t>new</t>
        </is>
      </c>
      <c r="M4735" s="18" t="inlineStr"/>
      <c r="N4735" s="7" t="inlineStr">
        <is>
          <t>2ac7330ee6b8f1ae23b15d4408d6b83e7542c950</t>
        </is>
      </c>
      <c r="O4735" s="14" t="n">
        <v>46209</v>
      </c>
      <c r="P4735" s="7" t="inlineStr">
        <is>
          <t>smartrecruiters:ncc</t>
        </is>
      </c>
      <c r="Q4735" s="8" t="inlineStr"/>
      <c r="R4735" s="8" t="n"/>
      <c r="S4735" s="19" t="n"/>
      <c r="T4735" s="19" t="n"/>
      <c r="U4735" s="14" t="n">
        <v>46209</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KMA-chef Building Stora Projekt</t>
        </is>
      </c>
      <c r="E4736" s="7" t="inlineStr">
        <is>
          <t>NCC Group</t>
        </is>
      </c>
      <c r="F4736" s="8" t="inlineStr">
        <is>
          <t>Gothenburg, se</t>
        </is>
      </c>
      <c r="G4736" s="8" t="n"/>
      <c r="H4736" s="14" t="n"/>
      <c r="I4736" s="15">
        <f>IF($H4736="","",$H4736-TODAY())</f>
        <v/>
      </c>
      <c r="J4736" s="16" t="inlineStr">
        <is>
          <t>Open posting</t>
        </is>
      </c>
      <c r="K4736" s="8" t="inlineStr">
        <is>
          <t>filtered by keyword pre-scan</t>
        </is>
      </c>
      <c r="L4736" s="17" t="inlineStr">
        <is>
          <t>new</t>
        </is>
      </c>
      <c r="M4736" s="18" t="inlineStr"/>
      <c r="N4736" s="7" t="inlineStr">
        <is>
          <t>e041ebdb2753cb21fa806b2ab7a3c927a755271f</t>
        </is>
      </c>
      <c r="O4736" s="14" t="n">
        <v>46209</v>
      </c>
      <c r="P4736" s="7" t="inlineStr">
        <is>
          <t>smartrecruiters:ncc</t>
        </is>
      </c>
      <c r="Q4736" s="8" t="inlineStr"/>
      <c r="R4736" s="8" t="n"/>
      <c r="S4736" s="19" t="n"/>
      <c r="T4736" s="19" t="n"/>
      <c r="U4736" s="14" t="n">
        <v>46209</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KMA-chef Building Stora Projekt</t>
        </is>
      </c>
      <c r="E4737" s="7" t="inlineStr">
        <is>
          <t>NCC Group</t>
        </is>
      </c>
      <c r="F4737" s="8" t="inlineStr">
        <is>
          <t>Jönköping, se</t>
        </is>
      </c>
      <c r="G4737" s="8" t="n"/>
      <c r="H4737" s="14" t="n"/>
      <c r="I4737" s="15">
        <f>IF($H4737="","",$H4737-TODAY())</f>
        <v/>
      </c>
      <c r="J4737" s="16" t="inlineStr">
        <is>
          <t>Open posting</t>
        </is>
      </c>
      <c r="K4737" s="8" t="inlineStr">
        <is>
          <t>filtered by keyword pre-scan</t>
        </is>
      </c>
      <c r="L4737" s="17" t="inlineStr">
        <is>
          <t>new</t>
        </is>
      </c>
      <c r="M4737" s="18" t="inlineStr"/>
      <c r="N4737" s="7" t="inlineStr">
        <is>
          <t>0d16981cc4c12fbeb509ca5f7b19a4d0d33a21d8</t>
        </is>
      </c>
      <c r="O4737" s="14" t="n">
        <v>46209</v>
      </c>
      <c r="P4737" s="7" t="inlineStr">
        <is>
          <t>smartrecruiters:ncc</t>
        </is>
      </c>
      <c r="Q4737" s="8" t="inlineStr"/>
      <c r="R4737" s="8" t="n"/>
      <c r="S4737" s="19" t="n"/>
      <c r="T4737" s="19" t="n"/>
      <c r="U4737" s="14" t="n">
        <v>46209</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KMA-chef Building Stora Projekt</t>
        </is>
      </c>
      <c r="E4738" s="7" t="inlineStr">
        <is>
          <t>NCC Group</t>
        </is>
      </c>
      <c r="F4738" s="8" t="inlineStr">
        <is>
          <t>Örebro, se</t>
        </is>
      </c>
      <c r="G4738" s="8" t="n"/>
      <c r="H4738" s="14" t="n"/>
      <c r="I4738" s="15">
        <f>IF($H4738="","",$H4738-TODAY())</f>
        <v/>
      </c>
      <c r="J4738" s="16" t="inlineStr">
        <is>
          <t>Open posting</t>
        </is>
      </c>
      <c r="K4738" s="8" t="inlineStr">
        <is>
          <t>filtered by keyword pre-scan</t>
        </is>
      </c>
      <c r="L4738" s="17" t="inlineStr">
        <is>
          <t>new</t>
        </is>
      </c>
      <c r="M4738" s="18" t="inlineStr"/>
      <c r="N4738" s="7" t="inlineStr">
        <is>
          <t>ae231b874ac00965944392016f0c033685dc965a</t>
        </is>
      </c>
      <c r="O4738" s="14" t="n">
        <v>46209</v>
      </c>
      <c r="P4738" s="7" t="inlineStr">
        <is>
          <t>smartrecruiters:ncc</t>
        </is>
      </c>
      <c r="Q4738" s="8" t="inlineStr"/>
      <c r="R4738" s="8" t="n"/>
      <c r="S4738" s="19" t="n"/>
      <c r="T4738" s="19" t="n"/>
      <c r="U4738" s="14" t="n">
        <v>46209</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KMA-chef Building Stora Projekt</t>
        </is>
      </c>
      <c r="E4739" s="7" t="inlineStr">
        <is>
          <t>NCC Group</t>
        </is>
      </c>
      <c r="F4739" s="8" t="inlineStr">
        <is>
          <t>Umeå, se</t>
        </is>
      </c>
      <c r="G4739" s="8" t="n"/>
      <c r="H4739" s="14" t="n"/>
      <c r="I4739" s="15">
        <f>IF($H4739="","",$H4739-TODAY())</f>
        <v/>
      </c>
      <c r="J4739" s="16" t="inlineStr">
        <is>
          <t>Open posting</t>
        </is>
      </c>
      <c r="K4739" s="8" t="inlineStr">
        <is>
          <t>filtered by keyword pre-scan</t>
        </is>
      </c>
      <c r="L4739" s="17" t="inlineStr">
        <is>
          <t>new</t>
        </is>
      </c>
      <c r="M4739" s="18" t="inlineStr"/>
      <c r="N4739" s="7" t="inlineStr">
        <is>
          <t>c9b24e7637e5c5a45d40b9417d4c201d4cc5617d</t>
        </is>
      </c>
      <c r="O4739" s="14" t="n">
        <v>46209</v>
      </c>
      <c r="P4739" s="7" t="inlineStr">
        <is>
          <t>smartrecruiters:ncc</t>
        </is>
      </c>
      <c r="Q4739" s="8" t="inlineStr"/>
      <c r="R4739" s="8" t="n"/>
      <c r="S4739" s="19" t="n"/>
      <c r="T4739" s="19" t="n"/>
      <c r="U4739" s="14" t="n">
        <v>46209</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KMA-chef Building Stora Projekt</t>
        </is>
      </c>
      <c r="E4740" s="7" t="inlineStr">
        <is>
          <t>NCC Group</t>
        </is>
      </c>
      <c r="F4740" s="8" t="inlineStr">
        <is>
          <t>Luleå, se</t>
        </is>
      </c>
      <c r="G4740" s="8" t="n"/>
      <c r="H4740" s="14" t="n"/>
      <c r="I4740" s="15">
        <f>IF($H4740="","",$H4740-TODAY())</f>
        <v/>
      </c>
      <c r="J4740" s="16" t="inlineStr">
        <is>
          <t>Open posting</t>
        </is>
      </c>
      <c r="K4740" s="8" t="inlineStr">
        <is>
          <t>filtered by keyword pre-scan</t>
        </is>
      </c>
      <c r="L4740" s="17" t="inlineStr">
        <is>
          <t>new</t>
        </is>
      </c>
      <c r="M4740" s="18" t="inlineStr"/>
      <c r="N4740" s="7" t="inlineStr">
        <is>
          <t>90506b1225f6f14b817096f115b7dab11ed97daa</t>
        </is>
      </c>
      <c r="O4740" s="14" t="n">
        <v>46209</v>
      </c>
      <c r="P4740" s="7" t="inlineStr">
        <is>
          <t>smartrecruiters:ncc</t>
        </is>
      </c>
      <c r="Q4740" s="8" t="inlineStr"/>
      <c r="R4740" s="8" t="n"/>
      <c r="S4740" s="19" t="n"/>
      <c r="T4740" s="19" t="n"/>
      <c r="U4740" s="14" t="n">
        <v>46209</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Bergarbetare</t>
        </is>
      </c>
      <c r="E4741" s="7" t="inlineStr">
        <is>
          <t>NCC Group</t>
        </is>
      </c>
      <c r="F4741" s="8" t="inlineStr">
        <is>
          <t>Skellefteå, se</t>
        </is>
      </c>
      <c r="G4741" s="8" t="n"/>
      <c r="H4741" s="14" t="n"/>
      <c r="I4741" s="15">
        <f>IF($H4741="","",$H4741-TODAY())</f>
        <v/>
      </c>
      <c r="J4741" s="16" t="inlineStr">
        <is>
          <t>Open posting</t>
        </is>
      </c>
      <c r="K4741" s="8" t="inlineStr">
        <is>
          <t>filtered by keyword pre-scan</t>
        </is>
      </c>
      <c r="L4741" s="17" t="inlineStr">
        <is>
          <t>new</t>
        </is>
      </c>
      <c r="M4741" s="18" t="inlineStr"/>
      <c r="N4741" s="7" t="inlineStr">
        <is>
          <t>8d9d6b4c069b57a5b8299be88a3b9d1a70cb67ed</t>
        </is>
      </c>
      <c r="O4741" s="14" t="n">
        <v>46206</v>
      </c>
      <c r="P4741" s="7" t="inlineStr">
        <is>
          <t>smartrecruiters:ncc</t>
        </is>
      </c>
      <c r="Q4741" s="8" t="inlineStr"/>
      <c r="R4741" s="8" t="n"/>
      <c r="S4741" s="19" t="n"/>
      <c r="T4741" s="19" t="n"/>
      <c r="U4741" s="14" t="n">
        <v>46209</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Erfarna maskinister till pålkran, borrigg eller spontmaskin till Hercules Grundläggning</t>
        </is>
      </c>
      <c r="E4742" s="7" t="inlineStr">
        <is>
          <t>NCC Group</t>
        </is>
      </c>
      <c r="F4742" s="8" t="inlineStr">
        <is>
          <t>Vasternorrland, se</t>
        </is>
      </c>
      <c r="G4742" s="8" t="n"/>
      <c r="H4742" s="14" t="n"/>
      <c r="I4742" s="15">
        <f>IF($H4742="","",$H4742-TODAY())</f>
        <v/>
      </c>
      <c r="J4742" s="16" t="inlineStr">
        <is>
          <t>Open posting</t>
        </is>
      </c>
      <c r="K4742" s="8" t="inlineStr">
        <is>
          <t>filtered by keyword pre-scan</t>
        </is>
      </c>
      <c r="L4742" s="17" t="inlineStr">
        <is>
          <t>new</t>
        </is>
      </c>
      <c r="M4742" s="18" t="inlineStr"/>
      <c r="N4742" s="7" t="inlineStr">
        <is>
          <t>ff3162749e1d0d468d3d7397f917c48b746e3a4c</t>
        </is>
      </c>
      <c r="O4742" s="14" t="n">
        <v>46206</v>
      </c>
      <c r="P4742" s="7" t="inlineStr">
        <is>
          <t>smartrecruiters:ncc</t>
        </is>
      </c>
      <c r="Q4742" s="8" t="inlineStr"/>
      <c r="R4742" s="8" t="n"/>
      <c r="S4742" s="19" t="n"/>
      <c r="T4742" s="19" t="n"/>
      <c r="U4742" s="14" t="n">
        <v>46209</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Projektingenjör Building VSÖ</t>
        </is>
      </c>
      <c r="E4743" s="7" t="inlineStr">
        <is>
          <t>NCC Group</t>
        </is>
      </c>
      <c r="F4743" s="8" t="inlineStr">
        <is>
          <t>Västerås, se</t>
        </is>
      </c>
      <c r="G4743" s="8" t="n"/>
      <c r="H4743" s="14" t="n"/>
      <c r="I4743" s="15">
        <f>IF($H4743="","",$H4743-TODAY())</f>
        <v/>
      </c>
      <c r="J4743" s="16" t="inlineStr">
        <is>
          <t>Open posting</t>
        </is>
      </c>
      <c r="K4743" s="8" t="inlineStr">
        <is>
          <t>filtered by keyword pre-scan</t>
        </is>
      </c>
      <c r="L4743" s="17" t="inlineStr">
        <is>
          <t>new</t>
        </is>
      </c>
      <c r="M4743" s="18" t="inlineStr"/>
      <c r="N4743" s="7" t="inlineStr">
        <is>
          <t>ec00c68c9351c966ab06ec78a6f60af9524f93b5</t>
        </is>
      </c>
      <c r="O4743" s="14" t="n">
        <v>46206</v>
      </c>
      <c r="P4743" s="7" t="inlineStr">
        <is>
          <t>smartrecruiters:ncc</t>
        </is>
      </c>
      <c r="Q4743" s="8" t="inlineStr"/>
      <c r="R4743" s="8" t="n"/>
      <c r="S4743" s="19" t="n"/>
      <c r="T4743" s="19" t="n"/>
      <c r="U4743" s="14" t="n">
        <v>46209</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Platschef Building VSÖ</t>
        </is>
      </c>
      <c r="E4744" s="7" t="inlineStr">
        <is>
          <t>NCC Group</t>
        </is>
      </c>
      <c r="F4744" s="8" t="inlineStr">
        <is>
          <t>Västerås, se</t>
        </is>
      </c>
      <c r="G4744" s="8" t="n"/>
      <c r="H4744" s="14" t="n"/>
      <c r="I4744" s="15">
        <f>IF($H4744="","",$H4744-TODAY())</f>
        <v/>
      </c>
      <c r="J4744" s="16" t="inlineStr">
        <is>
          <t>Open posting</t>
        </is>
      </c>
      <c r="K4744" s="8" t="inlineStr">
        <is>
          <t>filtered by keyword pre-scan</t>
        </is>
      </c>
      <c r="L4744" s="17" t="inlineStr">
        <is>
          <t>new</t>
        </is>
      </c>
      <c r="M4744" s="18" t="inlineStr"/>
      <c r="N4744" s="7" t="inlineStr">
        <is>
          <t>3de7a30576f12bf02299f18d5f38ffe779cbd938</t>
        </is>
      </c>
      <c r="O4744" s="14" t="n">
        <v>46206</v>
      </c>
      <c r="P4744" s="7" t="inlineStr">
        <is>
          <t>smartrecruiters:ncc</t>
        </is>
      </c>
      <c r="Q4744" s="8" t="inlineStr"/>
      <c r="R4744" s="8" t="n"/>
      <c r="S4744" s="19" t="n"/>
      <c r="T4744" s="19" t="n"/>
      <c r="U4744" s="14" t="n">
        <v>46209</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Supervisor</t>
        </is>
      </c>
      <c r="E4745" s="7" t="inlineStr">
        <is>
          <t>NCC Group</t>
        </is>
      </c>
      <c r="F4745" s="8" t="inlineStr">
        <is>
          <t>Skellefteå, se</t>
        </is>
      </c>
      <c r="G4745" s="8" t="n"/>
      <c r="H4745" s="14" t="n"/>
      <c r="I4745" s="15">
        <f>IF($H4745="","",$H4745-TODAY())</f>
        <v/>
      </c>
      <c r="J4745" s="16" t="inlineStr">
        <is>
          <t>Open posting</t>
        </is>
      </c>
      <c r="K4745" s="8" t="inlineStr">
        <is>
          <t>filtered by keyword pre-scan</t>
        </is>
      </c>
      <c r="L4745" s="17" t="inlineStr">
        <is>
          <t>new</t>
        </is>
      </c>
      <c r="M4745" s="18" t="inlineStr"/>
      <c r="N4745" s="7" t="inlineStr">
        <is>
          <t>ba13f6a7e0f10d6b5a2e2d9ba62697f6e4777c81</t>
        </is>
      </c>
      <c r="O4745" s="14" t="n">
        <v>46206</v>
      </c>
      <c r="P4745" s="7" t="inlineStr">
        <is>
          <t>smartrecruiters:ncc</t>
        </is>
      </c>
      <c r="Q4745" s="8" t="inlineStr"/>
      <c r="R4745" s="8" t="n"/>
      <c r="S4745" s="19" t="n"/>
      <c r="T4745" s="19" t="n"/>
      <c r="U4745" s="14" t="n">
        <v>46209</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Supervisor North Blasting</t>
        </is>
      </c>
      <c r="E4746" s="7" t="inlineStr">
        <is>
          <t>NCC Group</t>
        </is>
      </c>
      <c r="F4746" s="8" t="inlineStr">
        <is>
          <t>Gävle, se</t>
        </is>
      </c>
      <c r="G4746" s="8" t="n"/>
      <c r="H4746" s="14" t="n"/>
      <c r="I4746" s="15">
        <f>IF($H4746="","",$H4746-TODAY())</f>
        <v/>
      </c>
      <c r="J4746" s="16" t="inlineStr">
        <is>
          <t>Open posting</t>
        </is>
      </c>
      <c r="K4746" s="8" t="inlineStr">
        <is>
          <t>filtered by keyword pre-scan</t>
        </is>
      </c>
      <c r="L4746" s="17" t="inlineStr">
        <is>
          <t>new</t>
        </is>
      </c>
      <c r="M4746" s="18" t="inlineStr"/>
      <c r="N4746" s="7" t="inlineStr">
        <is>
          <t>a002f9367472ff0f2b36c3ca29156514f6c5e4d9</t>
        </is>
      </c>
      <c r="O4746" s="14" t="n">
        <v>46206</v>
      </c>
      <c r="P4746" s="7" t="inlineStr">
        <is>
          <t>smartrecruiters:ncc</t>
        </is>
      </c>
      <c r="Q4746" s="8" t="inlineStr"/>
      <c r="R4746" s="8" t="n"/>
      <c r="S4746" s="19" t="n"/>
      <c r="T4746" s="19" t="n"/>
      <c r="U4746" s="14" t="n">
        <v>46209</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Supervisor North Blasting</t>
        </is>
      </c>
      <c r="E4747" s="7" t="inlineStr">
        <is>
          <t>NCC Group</t>
        </is>
      </c>
      <c r="F4747" s="8" t="inlineStr">
        <is>
          <t>Borlänge, se</t>
        </is>
      </c>
      <c r="G4747" s="8" t="n"/>
      <c r="H4747" s="14" t="n"/>
      <c r="I4747" s="15">
        <f>IF($H4747="","",$H4747-TODAY())</f>
        <v/>
      </c>
      <c r="J4747" s="16" t="inlineStr">
        <is>
          <t>Open posting</t>
        </is>
      </c>
      <c r="K4747" s="8" t="inlineStr">
        <is>
          <t>filtered by keyword pre-scan</t>
        </is>
      </c>
      <c r="L4747" s="17" t="inlineStr">
        <is>
          <t>new</t>
        </is>
      </c>
      <c r="M4747" s="18" t="inlineStr"/>
      <c r="N4747" s="7" t="inlineStr">
        <is>
          <t>902bf75fc22ea1b719a77b916c7d3d5d5793d2c7</t>
        </is>
      </c>
      <c r="O4747" s="14" t="n">
        <v>46206</v>
      </c>
      <c r="P4747" s="7" t="inlineStr">
        <is>
          <t>smartrecruiters:ncc</t>
        </is>
      </c>
      <c r="Q4747" s="8" t="inlineStr"/>
      <c r="R4747" s="8" t="n"/>
      <c r="S4747" s="19" t="n"/>
      <c r="T4747" s="19" t="n"/>
      <c r="U4747" s="14" t="n">
        <v>46209</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Platschef till Civil South East</t>
        </is>
      </c>
      <c r="E4748" s="7" t="inlineStr">
        <is>
          <t>NCC Group</t>
        </is>
      </c>
      <c r="F4748" s="8" t="inlineStr">
        <is>
          <t>Karlshamn, se</t>
        </is>
      </c>
      <c r="G4748" s="8" t="n"/>
      <c r="H4748" s="14" t="n"/>
      <c r="I4748" s="15">
        <f>IF($H4748="","",$H4748-TODAY())</f>
        <v/>
      </c>
      <c r="J4748" s="16" t="inlineStr">
        <is>
          <t>Open posting</t>
        </is>
      </c>
      <c r="K4748" s="8" t="inlineStr">
        <is>
          <t>filtered by keyword pre-scan</t>
        </is>
      </c>
      <c r="L4748" s="17" t="inlineStr">
        <is>
          <t>new</t>
        </is>
      </c>
      <c r="M4748" s="18" t="inlineStr"/>
      <c r="N4748" s="7" t="inlineStr">
        <is>
          <t>56b50bb730f0582aeb866728bfc4a8962de354f0</t>
        </is>
      </c>
      <c r="O4748" s="14" t="n">
        <v>46206</v>
      </c>
      <c r="P4748" s="7" t="inlineStr">
        <is>
          <t>smartrecruiters:ncc</t>
        </is>
      </c>
      <c r="Q4748" s="8" t="inlineStr"/>
      <c r="R4748" s="8" t="n"/>
      <c r="S4748" s="19" t="n"/>
      <c r="T4748" s="19" t="n"/>
      <c r="U4748" s="14" t="n">
        <v>46209</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Platschef till Civil South East</t>
        </is>
      </c>
      <c r="E4749" s="7" t="inlineStr">
        <is>
          <t>NCC Group</t>
        </is>
      </c>
      <c r="F4749" s="8" t="inlineStr">
        <is>
          <t>Karlskrona, se</t>
        </is>
      </c>
      <c r="G4749" s="8" t="n"/>
      <c r="H4749" s="14" t="n"/>
      <c r="I4749" s="15">
        <f>IF($H4749="","",$H4749-TODAY())</f>
        <v/>
      </c>
      <c r="J4749" s="16" t="inlineStr">
        <is>
          <t>Open posting</t>
        </is>
      </c>
      <c r="K4749" s="8" t="inlineStr">
        <is>
          <t>filtered by keyword pre-scan</t>
        </is>
      </c>
      <c r="L4749" s="17" t="inlineStr">
        <is>
          <t>new</t>
        </is>
      </c>
      <c r="M4749" s="18" t="inlineStr"/>
      <c r="N4749" s="7" t="inlineStr">
        <is>
          <t>70d4431923c0c8d52c4ee49b335b288b153a753f</t>
        </is>
      </c>
      <c r="O4749" s="14" t="n">
        <v>46206</v>
      </c>
      <c r="P4749" s="7" t="inlineStr">
        <is>
          <t>smartrecruiters:ncc</t>
        </is>
      </c>
      <c r="Q4749" s="8" t="inlineStr"/>
      <c r="R4749" s="8" t="n"/>
      <c r="S4749" s="19" t="n"/>
      <c r="T4749" s="19" t="n"/>
      <c r="U4749" s="14" t="n">
        <v>46209</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Platschef till Civil South East</t>
        </is>
      </c>
      <c r="E4750" s="7" t="inlineStr">
        <is>
          <t>NCC Group</t>
        </is>
      </c>
      <c r="F4750" s="8" t="inlineStr">
        <is>
          <t>Växjö, se</t>
        </is>
      </c>
      <c r="G4750" s="8" t="n"/>
      <c r="H4750" s="14" t="n"/>
      <c r="I4750" s="15">
        <f>IF($H4750="","",$H4750-TODAY())</f>
        <v/>
      </c>
      <c r="J4750" s="16" t="inlineStr">
        <is>
          <t>Open posting</t>
        </is>
      </c>
      <c r="K4750" s="8" t="inlineStr">
        <is>
          <t>filtered by keyword pre-scan</t>
        </is>
      </c>
      <c r="L4750" s="17" t="inlineStr">
        <is>
          <t>new</t>
        </is>
      </c>
      <c r="M4750" s="18" t="inlineStr"/>
      <c r="N4750" s="7" t="inlineStr">
        <is>
          <t>a03e99a7a79c55b35539c35bc8120564785736ca</t>
        </is>
      </c>
      <c r="O4750" s="14" t="n">
        <v>46206</v>
      </c>
      <c r="P4750" s="7" t="inlineStr">
        <is>
          <t>smartrecruiters:ncc</t>
        </is>
      </c>
      <c r="Q4750" s="8" t="inlineStr"/>
      <c r="R4750" s="8" t="n"/>
      <c r="S4750" s="19" t="n"/>
      <c r="T4750" s="19" t="n"/>
      <c r="U4750" s="14" t="n">
        <v>46209</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Arbetsledare till Civil South East</t>
        </is>
      </c>
      <c r="E4751" s="7" t="inlineStr">
        <is>
          <t>NCC Group</t>
        </is>
      </c>
      <c r="F4751" s="8" t="inlineStr">
        <is>
          <t>Karlshamn, se</t>
        </is>
      </c>
      <c r="G4751" s="8" t="n"/>
      <c r="H4751" s="14" t="n"/>
      <c r="I4751" s="15">
        <f>IF($H4751="","",$H4751-TODAY())</f>
        <v/>
      </c>
      <c r="J4751" s="16" t="inlineStr">
        <is>
          <t>Open posting</t>
        </is>
      </c>
      <c r="K4751" s="8" t="inlineStr">
        <is>
          <t>filtered by keyword pre-scan</t>
        </is>
      </c>
      <c r="L4751" s="17" t="inlineStr">
        <is>
          <t>new</t>
        </is>
      </c>
      <c r="M4751" s="18" t="inlineStr"/>
      <c r="N4751" s="7" t="inlineStr">
        <is>
          <t>da216288389199a2491276dc5bf0c841b631a35e</t>
        </is>
      </c>
      <c r="O4751" s="14" t="n">
        <v>46206</v>
      </c>
      <c r="P4751" s="7" t="inlineStr">
        <is>
          <t>smartrecruiters:ncc</t>
        </is>
      </c>
      <c r="Q4751" s="8" t="inlineStr"/>
      <c r="R4751" s="8" t="n"/>
      <c r="S4751" s="19" t="n"/>
      <c r="T4751" s="19" t="n"/>
      <c r="U4751" s="14" t="n">
        <v>46209</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Arbetsledare till Civil South East</t>
        </is>
      </c>
      <c r="E4752" s="7" t="inlineStr">
        <is>
          <t>NCC Group</t>
        </is>
      </c>
      <c r="F4752" s="8" t="inlineStr">
        <is>
          <t>Karlskrona, se</t>
        </is>
      </c>
      <c r="G4752" s="8" t="n"/>
      <c r="H4752" s="14" t="n"/>
      <c r="I4752" s="15">
        <f>IF($H4752="","",$H4752-TODAY())</f>
        <v/>
      </c>
      <c r="J4752" s="16" t="inlineStr">
        <is>
          <t>Open posting</t>
        </is>
      </c>
      <c r="K4752" s="8" t="inlineStr">
        <is>
          <t>filtered by keyword pre-scan</t>
        </is>
      </c>
      <c r="L4752" s="17" t="inlineStr">
        <is>
          <t>new</t>
        </is>
      </c>
      <c r="M4752" s="18" t="inlineStr"/>
      <c r="N4752" s="7" t="inlineStr">
        <is>
          <t>6f34139c0ea76623c264929a71a73377bbaf6ef7</t>
        </is>
      </c>
      <c r="O4752" s="14" t="n">
        <v>46206</v>
      </c>
      <c r="P4752" s="7" t="inlineStr">
        <is>
          <t>smartrecruiters:ncc</t>
        </is>
      </c>
      <c r="Q4752" s="8" t="inlineStr"/>
      <c r="R4752" s="8" t="n"/>
      <c r="S4752" s="19" t="n"/>
      <c r="T4752" s="19" t="n"/>
      <c r="U4752" s="14" t="n">
        <v>46209</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Arbetsledare till Civil South East</t>
        </is>
      </c>
      <c r="E4753" s="7" t="inlineStr">
        <is>
          <t>NCC Group</t>
        </is>
      </c>
      <c r="F4753" s="8" t="inlineStr">
        <is>
          <t>Växjö, se</t>
        </is>
      </c>
      <c r="G4753" s="8" t="n"/>
      <c r="H4753" s="14" t="n"/>
      <c r="I4753" s="15">
        <f>IF($H4753="","",$H4753-TODAY())</f>
        <v/>
      </c>
      <c r="J4753" s="16" t="inlineStr">
        <is>
          <t>Open posting</t>
        </is>
      </c>
      <c r="K4753" s="8" t="inlineStr">
        <is>
          <t>filtered by keyword pre-scan</t>
        </is>
      </c>
      <c r="L4753" s="17" t="inlineStr">
        <is>
          <t>new</t>
        </is>
      </c>
      <c r="M4753" s="18" t="inlineStr"/>
      <c r="N4753" s="7" t="inlineStr">
        <is>
          <t>08792809215dba1a62ce2a07285b42c41974296c</t>
        </is>
      </c>
      <c r="O4753" s="14" t="n">
        <v>46206</v>
      </c>
      <c r="P4753" s="7" t="inlineStr">
        <is>
          <t>smartrecruiters:ncc</t>
        </is>
      </c>
      <c r="Q4753" s="8" t="inlineStr"/>
      <c r="R4753" s="8" t="n"/>
      <c r="S4753" s="19" t="n"/>
      <c r="T4753" s="19" t="n"/>
      <c r="U4753" s="14" t="n">
        <v>46209</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Arbetsledare till Civil South East</t>
        </is>
      </c>
      <c r="E4754" s="7" t="inlineStr">
        <is>
          <t>NCC Group</t>
        </is>
      </c>
      <c r="F4754" s="8" t="inlineStr">
        <is>
          <t>Kalmar, se</t>
        </is>
      </c>
      <c r="G4754" s="8" t="n"/>
      <c r="H4754" s="14" t="n"/>
      <c r="I4754" s="15">
        <f>IF($H4754="","",$H4754-TODAY())</f>
        <v/>
      </c>
      <c r="J4754" s="16" t="inlineStr">
        <is>
          <t>Open posting</t>
        </is>
      </c>
      <c r="K4754" s="8" t="inlineStr">
        <is>
          <t>filtered by keyword pre-scan</t>
        </is>
      </c>
      <c r="L4754" s="17" t="inlineStr">
        <is>
          <t>new</t>
        </is>
      </c>
      <c r="M4754" s="18" t="inlineStr"/>
      <c r="N4754" s="7" t="inlineStr">
        <is>
          <t>f754746f700ea21936ef6f14b24a2ebdcacfc611</t>
        </is>
      </c>
      <c r="O4754" s="14" t="n">
        <v>46206</v>
      </c>
      <c r="P4754" s="7" t="inlineStr">
        <is>
          <t>smartrecruiters:ncc</t>
        </is>
      </c>
      <c r="Q4754" s="8" t="inlineStr"/>
      <c r="R4754" s="8" t="n"/>
      <c r="S4754" s="19" t="n"/>
      <c r="T4754" s="19" t="n"/>
      <c r="U4754" s="14" t="n">
        <v>46209</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Platschef till Civil South East</t>
        </is>
      </c>
      <c r="E4755" s="7" t="inlineStr">
        <is>
          <t>NCC Group</t>
        </is>
      </c>
      <c r="F4755" s="8" t="inlineStr">
        <is>
          <t>Kalmar, se</t>
        </is>
      </c>
      <c r="G4755" s="8" t="n"/>
      <c r="H4755" s="14" t="n"/>
      <c r="I4755" s="15">
        <f>IF($H4755="","",$H4755-TODAY())</f>
        <v/>
      </c>
      <c r="J4755" s="16" t="inlineStr">
        <is>
          <t>Open posting</t>
        </is>
      </c>
      <c r="K4755" s="8" t="inlineStr">
        <is>
          <t>filtered by keyword pre-scan</t>
        </is>
      </c>
      <c r="L4755" s="17" t="inlineStr">
        <is>
          <t>new</t>
        </is>
      </c>
      <c r="M4755" s="18" t="inlineStr"/>
      <c r="N4755" s="7" t="inlineStr">
        <is>
          <t>aded3506a4c32d2008ef4dd54252f2203fef003c</t>
        </is>
      </c>
      <c r="O4755" s="14" t="n">
        <v>46206</v>
      </c>
      <c r="P4755" s="7" t="inlineStr">
        <is>
          <t>smartrecruiters:ncc</t>
        </is>
      </c>
      <c r="Q4755" s="8" t="inlineStr"/>
      <c r="R4755" s="8" t="n"/>
      <c r="S4755" s="19" t="n"/>
      <c r="T4755" s="19" t="n"/>
      <c r="U4755" s="14" t="n">
        <v>46209</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Platschef Building Östnord</t>
        </is>
      </c>
      <c r="E4756" s="7" t="inlineStr">
        <is>
          <t>NCC Group</t>
        </is>
      </c>
      <c r="F4756" s="8" t="inlineStr">
        <is>
          <t>Umeå, se</t>
        </is>
      </c>
      <c r="G4756" s="8" t="n"/>
      <c r="H4756" s="14" t="n"/>
      <c r="I4756" s="15">
        <f>IF($H4756="","",$H4756-TODAY())</f>
        <v/>
      </c>
      <c r="J4756" s="16" t="inlineStr">
        <is>
          <t>Open posting</t>
        </is>
      </c>
      <c r="K4756" s="8" t="inlineStr">
        <is>
          <t>filtered by keyword pre-scan</t>
        </is>
      </c>
      <c r="L4756" s="17" t="inlineStr">
        <is>
          <t>new</t>
        </is>
      </c>
      <c r="M4756" s="18" t="inlineStr"/>
      <c r="N4756" s="7" t="inlineStr">
        <is>
          <t>5a26aa911d3218f9b11838abf6a525b0defd43e2</t>
        </is>
      </c>
      <c r="O4756" s="14" t="n">
        <v>46206</v>
      </c>
      <c r="P4756" s="7" t="inlineStr">
        <is>
          <t>smartrecruiters:ncc</t>
        </is>
      </c>
      <c r="Q4756" s="8" t="inlineStr"/>
      <c r="R4756" s="8" t="n"/>
      <c r="S4756" s="19" t="n"/>
      <c r="T4756" s="19" t="n"/>
      <c r="U4756" s="14" t="n">
        <v>46209</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Projektingenjör med kommersiell inriktning, Civil Stockholm</t>
        </is>
      </c>
      <c r="E4757" s="7" t="inlineStr">
        <is>
          <t>NCC Group</t>
        </is>
      </c>
      <c r="F4757" s="8" t="inlineStr">
        <is>
          <t>Solna, se</t>
        </is>
      </c>
      <c r="G4757" s="8" t="n"/>
      <c r="H4757" s="14" t="n"/>
      <c r="I4757" s="15">
        <f>IF($H4757="","",$H4757-TODAY())</f>
        <v/>
      </c>
      <c r="J4757" s="16" t="inlineStr">
        <is>
          <t>Open posting</t>
        </is>
      </c>
      <c r="K4757" s="8" t="inlineStr">
        <is>
          <t>filtered by keyword pre-scan</t>
        </is>
      </c>
      <c r="L4757" s="17" t="inlineStr">
        <is>
          <t>new</t>
        </is>
      </c>
      <c r="M4757" s="18" t="inlineStr"/>
      <c r="N4757" s="7" t="inlineStr">
        <is>
          <t>5a89cd82d375e280a7ca5f7fb7f15dc767afacd1</t>
        </is>
      </c>
      <c r="O4757" s="14" t="n">
        <v>46206</v>
      </c>
      <c r="P4757" s="7" t="inlineStr">
        <is>
          <t>smartrecruiters:ncc</t>
        </is>
      </c>
      <c r="Q4757" s="8" t="inlineStr"/>
      <c r="R4757" s="8" t="n"/>
      <c r="S4757" s="19" t="n"/>
      <c r="T4757" s="19" t="n"/>
      <c r="U4757" s="14" t="n">
        <v>46209</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Timelønnede jord &amp; kloak folk - bliv en del af et vinderteam hos NCC</t>
        </is>
      </c>
      <c r="E4758" s="7" t="inlineStr">
        <is>
          <t>NCC Group</t>
        </is>
      </c>
      <c r="F4758" s="8" t="inlineStr">
        <is>
          <t>Glostrup, dk</t>
        </is>
      </c>
      <c r="G4758" s="8" t="n"/>
      <c r="H4758" s="14" t="n"/>
      <c r="I4758" s="15">
        <f>IF($H4758="","",$H4758-TODAY())</f>
        <v/>
      </c>
      <c r="J4758" s="16" t="inlineStr">
        <is>
          <t>Open posting</t>
        </is>
      </c>
      <c r="K4758" s="8" t="inlineStr">
        <is>
          <t>filtered by keyword pre-scan</t>
        </is>
      </c>
      <c r="L4758" s="17" t="inlineStr">
        <is>
          <t>new</t>
        </is>
      </c>
      <c r="M4758" s="18" t="inlineStr"/>
      <c r="N4758" s="7" t="inlineStr">
        <is>
          <t>8ea987411402be8dd91b6ee96bce48e38d2cdc6f</t>
        </is>
      </c>
      <c r="O4758" s="14" t="n">
        <v>46206</v>
      </c>
      <c r="P4758" s="7" t="inlineStr">
        <is>
          <t>smartrecruiters:ncc</t>
        </is>
      </c>
      <c r="Q4758" s="8" t="inlineStr"/>
      <c r="R4758" s="8" t="n"/>
      <c r="S4758" s="19" t="n"/>
      <c r="T4758" s="19" t="n"/>
      <c r="U4758" s="14" t="n">
        <v>46209</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Planeringsspecialist</t>
        </is>
      </c>
      <c r="E4759" s="7" t="inlineStr">
        <is>
          <t>NCC Group</t>
        </is>
      </c>
      <c r="F4759" s="8" t="inlineStr">
        <is>
          <t>Uppsala, se</t>
        </is>
      </c>
      <c r="G4759" s="8" t="n"/>
      <c r="H4759" s="14" t="n"/>
      <c r="I4759" s="15">
        <f>IF($H4759="","",$H4759-TODAY())</f>
        <v/>
      </c>
      <c r="J4759" s="16" t="inlineStr">
        <is>
          <t>Open posting</t>
        </is>
      </c>
      <c r="K4759" s="8" t="inlineStr">
        <is>
          <t>filtered by keyword pre-scan</t>
        </is>
      </c>
      <c r="L4759" s="17" t="inlineStr">
        <is>
          <t>new</t>
        </is>
      </c>
      <c r="M4759" s="18" t="inlineStr"/>
      <c r="N4759" s="7" t="inlineStr">
        <is>
          <t>172467ac6f460d95ce46c396de342d60cc408463</t>
        </is>
      </c>
      <c r="O4759" s="14" t="n">
        <v>46206</v>
      </c>
      <c r="P4759" s="7" t="inlineStr">
        <is>
          <t>smartrecruiters:ncc</t>
        </is>
      </c>
      <c r="Q4759" s="8" t="inlineStr"/>
      <c r="R4759" s="8" t="n"/>
      <c r="S4759" s="19" t="n"/>
      <c r="T4759" s="19" t="n"/>
      <c r="U4759" s="14" t="n">
        <v>46209</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NCC søger laboratorietekniker til asfaltlaboratoriet i Fredericia</t>
        </is>
      </c>
      <c r="E4760" s="7" t="inlineStr">
        <is>
          <t>NCC Group</t>
        </is>
      </c>
      <c r="F4760" s="8" t="inlineStr">
        <is>
          <t>Fredericia, dk</t>
        </is>
      </c>
      <c r="G4760" s="8" t="n"/>
      <c r="H4760" s="14" t="n"/>
      <c r="I4760" s="15">
        <f>IF($H4760="","",$H4760-TODAY())</f>
        <v/>
      </c>
      <c r="J4760" s="16" t="inlineStr">
        <is>
          <t>Open posting</t>
        </is>
      </c>
      <c r="K4760" s="8" t="inlineStr">
        <is>
          <t>filtered by keyword pre-scan</t>
        </is>
      </c>
      <c r="L4760" s="17" t="inlineStr">
        <is>
          <t>new</t>
        </is>
      </c>
      <c r="M4760" s="18" t="inlineStr"/>
      <c r="N4760" s="7" t="inlineStr">
        <is>
          <t>cde42cbf4efabe2021c0ee52a1ecaace2964b840</t>
        </is>
      </c>
      <c r="O4760" s="14" t="n">
        <v>46206</v>
      </c>
      <c r="P4760" s="7" t="inlineStr">
        <is>
          <t>smartrecruiters:ncc</t>
        </is>
      </c>
      <c r="Q4760" s="8" t="inlineStr"/>
      <c r="R4760" s="8" t="n"/>
      <c r="S4760" s="19" t="n"/>
      <c r="T4760" s="19" t="n"/>
      <c r="U4760" s="14" t="n">
        <v>46209</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Praktikplads i NCC, Renovering, Sjælland, Efterår 2026</t>
        </is>
      </c>
      <c r="E4761" s="7" t="inlineStr">
        <is>
          <t>NCC Group</t>
        </is>
      </c>
      <c r="F4761" s="8" t="inlineStr">
        <is>
          <t>Copenhagen, dk</t>
        </is>
      </c>
      <c r="G4761" s="8" t="n"/>
      <c r="H4761" s="14" t="n"/>
      <c r="I4761" s="15">
        <f>IF($H4761="","",$H4761-TODAY())</f>
        <v/>
      </c>
      <c r="J4761" s="16" t="inlineStr">
        <is>
          <t>Open posting</t>
        </is>
      </c>
      <c r="K4761" s="8" t="inlineStr">
        <is>
          <t>filtered by keyword pre-scan</t>
        </is>
      </c>
      <c r="L4761" s="17" t="inlineStr">
        <is>
          <t>new</t>
        </is>
      </c>
      <c r="M4761" s="18" t="inlineStr"/>
      <c r="N4761" s="7" t="inlineStr">
        <is>
          <t>0df87f29c72d09d2f5b254924b2b38575e8e6412</t>
        </is>
      </c>
      <c r="O4761" s="14" t="n">
        <v>46206</v>
      </c>
      <c r="P4761" s="7" t="inlineStr">
        <is>
          <t>smartrecruiters:ncc</t>
        </is>
      </c>
      <c r="Q4761" s="8" t="inlineStr"/>
      <c r="R4761" s="8" t="n"/>
      <c r="S4761" s="19" t="n"/>
      <c r="T4761" s="19" t="n"/>
      <c r="U4761" s="14" t="n">
        <v>46209</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Väg och anläggningsarbetare Civil South East</t>
        </is>
      </c>
      <c r="E4762" s="7" t="inlineStr">
        <is>
          <t>NCC Group</t>
        </is>
      </c>
      <c r="F4762" s="8" t="inlineStr">
        <is>
          <t>Kalmar, se</t>
        </is>
      </c>
      <c r="G4762" s="8" t="n"/>
      <c r="H4762" s="14" t="n"/>
      <c r="I4762" s="15">
        <f>IF($H4762="","",$H4762-TODAY())</f>
        <v/>
      </c>
      <c r="J4762" s="16" t="inlineStr">
        <is>
          <t>Open posting</t>
        </is>
      </c>
      <c r="K4762" s="8" t="inlineStr">
        <is>
          <t>filtered by keyword pre-scan</t>
        </is>
      </c>
      <c r="L4762" s="17" t="inlineStr">
        <is>
          <t>new</t>
        </is>
      </c>
      <c r="M4762" s="18" t="inlineStr"/>
      <c r="N4762" s="7" t="inlineStr">
        <is>
          <t>3f6e74ede7e59489238f1dad0a3df411a4294f38</t>
        </is>
      </c>
      <c r="O4762" s="14" t="n">
        <v>46206</v>
      </c>
      <c r="P4762" s="7" t="inlineStr">
        <is>
          <t>smartrecruiters:ncc</t>
        </is>
      </c>
      <c r="Q4762" s="8" t="inlineStr"/>
      <c r="R4762" s="8" t="n"/>
      <c r="S4762" s="19" t="n"/>
      <c r="T4762" s="19" t="n"/>
      <c r="U4762" s="14" t="n">
        <v>46209</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Produktionschef Meltshop – SSAB Mini-Mill, Luleå</t>
        </is>
      </c>
      <c r="E4763" s="7" t="inlineStr">
        <is>
          <t>NCC Group</t>
        </is>
      </c>
      <c r="F4763" s="8" t="inlineStr">
        <is>
          <t>Luleå, se</t>
        </is>
      </c>
      <c r="G4763" s="8" t="n"/>
      <c r="H4763" s="14" t="n"/>
      <c r="I4763" s="15">
        <f>IF($H4763="","",$H4763-TODAY())</f>
        <v/>
      </c>
      <c r="J4763" s="16" t="inlineStr">
        <is>
          <t>Open posting</t>
        </is>
      </c>
      <c r="K4763" s="8" t="inlineStr">
        <is>
          <t>filtered by keyword pre-scan</t>
        </is>
      </c>
      <c r="L4763" s="17" t="inlineStr">
        <is>
          <t>new</t>
        </is>
      </c>
      <c r="M4763" s="18" t="inlineStr"/>
      <c r="N4763" s="7" t="inlineStr">
        <is>
          <t>45b3a7b9e854a70865d06db0510487c47197fd5c</t>
        </is>
      </c>
      <c r="O4763" s="14" t="n">
        <v>46206</v>
      </c>
      <c r="P4763" s="7" t="inlineStr">
        <is>
          <t>smartrecruiters:ncc</t>
        </is>
      </c>
      <c r="Q4763" s="8" t="inlineStr"/>
      <c r="R4763" s="8" t="n"/>
      <c r="S4763" s="19" t="n"/>
      <c r="T4763" s="19" t="n"/>
      <c r="U4763" s="14" t="n">
        <v>46209</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Tømrere til Haandverkerne AS (Buskerud/Vestfold)</t>
        </is>
      </c>
      <c r="E4764" s="7" t="inlineStr">
        <is>
          <t>NCC Group</t>
        </is>
      </c>
      <c r="F4764" s="8" t="inlineStr">
        <is>
          <t>Drammen, no</t>
        </is>
      </c>
      <c r="G4764" s="8" t="n"/>
      <c r="H4764" s="14" t="n"/>
      <c r="I4764" s="15">
        <f>IF($H4764="","",$H4764-TODAY())</f>
        <v/>
      </c>
      <c r="J4764" s="16" t="inlineStr">
        <is>
          <t>Open posting</t>
        </is>
      </c>
      <c r="K4764" s="8" t="inlineStr">
        <is>
          <t>filtered by keyword pre-scan</t>
        </is>
      </c>
      <c r="L4764" s="17" t="inlineStr">
        <is>
          <t>new</t>
        </is>
      </c>
      <c r="M4764" s="18" t="inlineStr"/>
      <c r="N4764" s="7" t="inlineStr">
        <is>
          <t>fc346a1b5aaa924ba2840270735809894c67028b</t>
        </is>
      </c>
      <c r="O4764" s="14" t="n">
        <v>46206</v>
      </c>
      <c r="P4764" s="7" t="inlineStr">
        <is>
          <t>smartrecruiters:ncc</t>
        </is>
      </c>
      <c r="Q4764" s="8" t="inlineStr"/>
      <c r="R4764" s="8" t="n"/>
      <c r="S4764" s="19" t="n"/>
      <c r="T4764" s="19" t="n"/>
      <c r="U4764" s="14" t="n">
        <v>46209</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Installationsledare Building VSÖ</t>
        </is>
      </c>
      <c r="E4765" s="7" t="inlineStr">
        <is>
          <t>NCC Group</t>
        </is>
      </c>
      <c r="F4765" s="8" t="inlineStr">
        <is>
          <t>Västerås, se</t>
        </is>
      </c>
      <c r="G4765" s="8" t="n"/>
      <c r="H4765" s="14" t="n"/>
      <c r="I4765" s="15">
        <f>IF($H4765="","",$H4765-TODAY())</f>
        <v/>
      </c>
      <c r="J4765" s="16" t="inlineStr">
        <is>
          <t>Open posting</t>
        </is>
      </c>
      <c r="K4765" s="8" t="inlineStr">
        <is>
          <t>filtered by keyword pre-scan</t>
        </is>
      </c>
      <c r="L4765" s="17" t="inlineStr">
        <is>
          <t>new</t>
        </is>
      </c>
      <c r="M4765" s="18" t="inlineStr"/>
      <c r="N4765" s="7" t="inlineStr">
        <is>
          <t>6dd20eed407ab1e285456e908af56624f143c8eb</t>
        </is>
      </c>
      <c r="O4765" s="14" t="n">
        <v>46206</v>
      </c>
      <c r="P4765" s="7" t="inlineStr">
        <is>
          <t>smartrecruiters:ncc</t>
        </is>
      </c>
      <c r="Q4765" s="8" t="inlineStr"/>
      <c r="R4765" s="8" t="n"/>
      <c r="S4765" s="19" t="n"/>
      <c r="T4765" s="19" t="n"/>
      <c r="U4765" s="14" t="n">
        <v>46209</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Inköpare Building VSÖ</t>
        </is>
      </c>
      <c r="E4766" s="7" t="inlineStr">
        <is>
          <t>NCC Group</t>
        </is>
      </c>
      <c r="F4766" s="8" t="inlineStr">
        <is>
          <t>Västerås, se</t>
        </is>
      </c>
      <c r="G4766" s="8" t="n"/>
      <c r="H4766" s="14" t="n"/>
      <c r="I4766" s="15">
        <f>IF($H4766="","",$H4766-TODAY())</f>
        <v/>
      </c>
      <c r="J4766" s="16" t="inlineStr">
        <is>
          <t>Open posting</t>
        </is>
      </c>
      <c r="K4766" s="8" t="inlineStr">
        <is>
          <t>filtered by keyword pre-scan</t>
        </is>
      </c>
      <c r="L4766" s="17" t="inlineStr">
        <is>
          <t>new</t>
        </is>
      </c>
      <c r="M4766" s="18" t="inlineStr"/>
      <c r="N4766" s="7" t="inlineStr">
        <is>
          <t>9af3a2d876e2745e7f4d66b418ec62278c32b767</t>
        </is>
      </c>
      <c r="O4766" s="14" t="n">
        <v>46206</v>
      </c>
      <c r="P4766" s="7" t="inlineStr">
        <is>
          <t>smartrecruiters:ncc</t>
        </is>
      </c>
      <c r="Q4766" s="8" t="inlineStr"/>
      <c r="R4766" s="8" t="n"/>
      <c r="S4766" s="19" t="n"/>
      <c r="T4766" s="19" t="n"/>
      <c r="U4766" s="14" t="n">
        <v>46209</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Projekteringsledare Building VSÖ</t>
        </is>
      </c>
      <c r="E4767" s="7" t="inlineStr">
        <is>
          <t>NCC Group</t>
        </is>
      </c>
      <c r="F4767" s="8" t="inlineStr">
        <is>
          <t>Västerås, se</t>
        </is>
      </c>
      <c r="G4767" s="8" t="n"/>
      <c r="H4767" s="14" t="n"/>
      <c r="I4767" s="15">
        <f>IF($H4767="","",$H4767-TODAY())</f>
        <v/>
      </c>
      <c r="J4767" s="16" t="inlineStr">
        <is>
          <t>Open posting</t>
        </is>
      </c>
      <c r="K4767" s="8" t="inlineStr">
        <is>
          <t>filtered by keyword pre-scan</t>
        </is>
      </c>
      <c r="L4767" s="17" t="inlineStr">
        <is>
          <t>new</t>
        </is>
      </c>
      <c r="M4767" s="18" t="inlineStr"/>
      <c r="N4767" s="7" t="inlineStr">
        <is>
          <t>0bdfd4e1b45473f6334b98d232471edc2de52ea3</t>
        </is>
      </c>
      <c r="O4767" s="14" t="n">
        <v>46206</v>
      </c>
      <c r="P4767" s="7" t="inlineStr">
        <is>
          <t>smartrecruiters:ncc</t>
        </is>
      </c>
      <c r="Q4767" s="8" t="inlineStr"/>
      <c r="R4767" s="8" t="n"/>
      <c r="S4767" s="19" t="n"/>
      <c r="T4767" s="19" t="n"/>
      <c r="U4767" s="14" t="n">
        <v>46209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Inköpare Civil North</t>
        </is>
      </c>
      <c r="E4768" s="7" t="inlineStr">
        <is>
          <t>NCC Group</t>
        </is>
      </c>
      <c r="F4768" s="8" t="inlineStr">
        <is>
          <t>Östersund, se</t>
        </is>
      </c>
      <c r="G4768" s="8" t="n"/>
      <c r="H4768" s="14" t="n"/>
      <c r="I4768" s="15">
        <f>IF($H4768="","",$H4768-TODAY())</f>
        <v/>
      </c>
      <c r="J4768" s="16" t="inlineStr">
        <is>
          <t>Open posting</t>
        </is>
      </c>
      <c r="K4768" s="8" t="inlineStr">
        <is>
          <t>filtered by keyword pre-scan</t>
        </is>
      </c>
      <c r="L4768" s="17" t="inlineStr">
        <is>
          <t>new</t>
        </is>
      </c>
      <c r="M4768" s="18" t="inlineStr"/>
      <c r="N4768" s="7" t="inlineStr">
        <is>
          <t>a0d17982d0bf61053a79720300b80bff4f12469c</t>
        </is>
      </c>
      <c r="O4768" s="14" t="n">
        <v>46206</v>
      </c>
      <c r="P4768" s="7" t="inlineStr">
        <is>
          <t>smartrecruiters:ncc</t>
        </is>
      </c>
      <c r="Q4768" s="8" t="inlineStr"/>
      <c r="R4768" s="8" t="n"/>
      <c r="S4768" s="19" t="n"/>
      <c r="T4768" s="19" t="n"/>
      <c r="U4768" s="14" t="n">
        <v>46209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Inköpare Civil North</t>
        </is>
      </c>
      <c r="E4769" s="7" t="inlineStr">
        <is>
          <t>NCC Group</t>
        </is>
      </c>
      <c r="F4769" s="8" t="inlineStr">
        <is>
          <t>Sundsvall, se</t>
        </is>
      </c>
      <c r="G4769" s="8" t="n"/>
      <c r="H4769" s="14" t="n"/>
      <c r="I4769" s="15">
        <f>IF($H4769="","",$H4769-TODAY())</f>
        <v/>
      </c>
      <c r="J4769" s="16" t="inlineStr">
        <is>
          <t>Open posting</t>
        </is>
      </c>
      <c r="K4769" s="8" t="inlineStr">
        <is>
          <t>filtered by keyword pre-scan</t>
        </is>
      </c>
      <c r="L4769" s="17" t="inlineStr">
        <is>
          <t>new</t>
        </is>
      </c>
      <c r="M4769" s="18" t="inlineStr"/>
      <c r="N4769" s="7" t="inlineStr">
        <is>
          <t>ec7a18f5c840171be4c4583be99ca5ce0519c1d3</t>
        </is>
      </c>
      <c r="O4769" s="14" t="n">
        <v>46206</v>
      </c>
      <c r="P4769" s="7" t="inlineStr">
        <is>
          <t>smartrecruiters:ncc</t>
        </is>
      </c>
      <c r="Q4769" s="8" t="inlineStr"/>
      <c r="R4769" s="8" t="n"/>
      <c r="S4769" s="19" t="n"/>
      <c r="T4769" s="19" t="n"/>
      <c r="U4769" s="14" t="n">
        <v>46209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Inköpare Civil North</t>
        </is>
      </c>
      <c r="E4770" s="7" t="inlineStr">
        <is>
          <t>NCC Group</t>
        </is>
      </c>
      <c r="F4770" s="8" t="inlineStr">
        <is>
          <t>Umeå, se</t>
        </is>
      </c>
      <c r="G4770" s="8" t="n"/>
      <c r="H4770" s="14" t="n"/>
      <c r="I4770" s="15">
        <f>IF($H4770="","",$H4770-TODAY())</f>
        <v/>
      </c>
      <c r="J4770" s="16" t="inlineStr">
        <is>
          <t>Open posting</t>
        </is>
      </c>
      <c r="K4770" s="8" t="inlineStr">
        <is>
          <t>filtered by keyword pre-scan</t>
        </is>
      </c>
      <c r="L4770" s="17" t="inlineStr">
        <is>
          <t>new</t>
        </is>
      </c>
      <c r="M4770" s="18" t="inlineStr"/>
      <c r="N4770" s="7" t="inlineStr">
        <is>
          <t>46ceae532cef3f2f27383a0e211f775fa6d18dd2</t>
        </is>
      </c>
      <c r="O4770" s="14" t="n">
        <v>46206</v>
      </c>
      <c r="P4770" s="7" t="inlineStr">
        <is>
          <t>smartrecruiters:ncc</t>
        </is>
      </c>
      <c r="Q4770" s="8" t="inlineStr"/>
      <c r="R4770" s="8" t="n"/>
      <c r="S4770" s="19" t="n"/>
      <c r="T4770" s="19" t="n"/>
      <c r="U4770" s="14" t="n">
        <v>46209</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Projektingenjör till NCC – Vattenkraft Syd</t>
        </is>
      </c>
      <c r="E4771" s="7" t="inlineStr">
        <is>
          <t>NCC Group</t>
        </is>
      </c>
      <c r="F4771" s="8" t="inlineStr">
        <is>
          <t>Remote (Karlstad, se)</t>
        </is>
      </c>
      <c r="G4771" s="8" t="n"/>
      <c r="H4771" s="14" t="n"/>
      <c r="I4771" s="15">
        <f>IF($H4771="","",$H4771-TODAY())</f>
        <v/>
      </c>
      <c r="J4771" s="16" t="inlineStr">
        <is>
          <t>Open posting</t>
        </is>
      </c>
      <c r="K4771" s="8" t="inlineStr">
        <is>
          <t>filtered by keyword pre-scan</t>
        </is>
      </c>
      <c r="L4771" s="17" t="inlineStr">
        <is>
          <t>new</t>
        </is>
      </c>
      <c r="M4771" s="18" t="inlineStr"/>
      <c r="N4771" s="7" t="inlineStr">
        <is>
          <t>4ac7199cc8410fb935000c49886dcf5e9d0f40be</t>
        </is>
      </c>
      <c r="O4771" s="14" t="n">
        <v>46206</v>
      </c>
      <c r="P4771" s="7" t="inlineStr">
        <is>
          <t>smartrecruiters:ncc</t>
        </is>
      </c>
      <c r="Q4771" s="8" t="inlineStr"/>
      <c r="R4771" s="8" t="n"/>
      <c r="S4771" s="19" t="n"/>
      <c r="T4771" s="19" t="n"/>
      <c r="U4771" s="14" t="n">
        <v>46209</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Projektchef Building</t>
        </is>
      </c>
      <c r="E4772" s="7" t="inlineStr">
        <is>
          <t>NCC Group</t>
        </is>
      </c>
      <c r="F4772" s="8" t="inlineStr">
        <is>
          <t>Luleå, se</t>
        </is>
      </c>
      <c r="G4772" s="8" t="n"/>
      <c r="H4772" s="14" t="n"/>
      <c r="I4772" s="15">
        <f>IF($H4772="","",$H4772-TODAY())</f>
        <v/>
      </c>
      <c r="J4772" s="16" t="inlineStr">
        <is>
          <t>Open posting</t>
        </is>
      </c>
      <c r="K4772" s="8" t="inlineStr">
        <is>
          <t>filtered by keyword pre-scan</t>
        </is>
      </c>
      <c r="L4772" s="17" t="inlineStr">
        <is>
          <t>new</t>
        </is>
      </c>
      <c r="M4772" s="18" t="inlineStr"/>
      <c r="N4772" s="7" t="inlineStr">
        <is>
          <t>e3b5d322827aed58b5b0cb80158e36f7c57889ad</t>
        </is>
      </c>
      <c r="O4772" s="14" t="n">
        <v>46205</v>
      </c>
      <c r="P4772" s="7" t="inlineStr">
        <is>
          <t>smartrecruiters:ncc</t>
        </is>
      </c>
      <c r="Q4772" s="8" t="inlineStr"/>
      <c r="R4772" s="8" t="n"/>
      <c r="S4772" s="19" t="n"/>
      <c r="T4772" s="19" t="n"/>
      <c r="U4772" s="14" t="n">
        <v>46209</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Projekteringsledare</t>
        </is>
      </c>
      <c r="E4773" s="7" t="inlineStr">
        <is>
          <t>NCC Group</t>
        </is>
      </c>
      <c r="F4773" s="8" t="inlineStr">
        <is>
          <t>Linköping, se</t>
        </is>
      </c>
      <c r="G4773" s="8" t="n"/>
      <c r="H4773" s="14" t="n"/>
      <c r="I4773" s="15">
        <f>IF($H4773="","",$H4773-TODAY())</f>
        <v/>
      </c>
      <c r="J4773" s="16" t="inlineStr">
        <is>
          <t>Open posting</t>
        </is>
      </c>
      <c r="K4773" s="8" t="inlineStr">
        <is>
          <t>filtered by keyword pre-scan</t>
        </is>
      </c>
      <c r="L4773" s="17" t="inlineStr">
        <is>
          <t>new</t>
        </is>
      </c>
      <c r="M4773" s="18" t="inlineStr"/>
      <c r="N4773" s="7" t="inlineStr">
        <is>
          <t>da95ed4f0332c2b815e75e6ea5941a887a7cb0ea</t>
        </is>
      </c>
      <c r="O4773" s="14" t="n">
        <v>46205</v>
      </c>
      <c r="P4773" s="7" t="inlineStr">
        <is>
          <t>smartrecruiters:ncc</t>
        </is>
      </c>
      <c r="Q4773" s="8" t="inlineStr"/>
      <c r="R4773" s="8" t="n"/>
      <c r="S4773" s="19" t="n"/>
      <c r="T4773" s="19" t="n"/>
      <c r="U4773" s="14" t="n">
        <v>46209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Projekteringsledare</t>
        </is>
      </c>
      <c r="E4774" s="7" t="inlineStr">
        <is>
          <t>NCC Group</t>
        </is>
      </c>
      <c r="F4774" s="8" t="inlineStr">
        <is>
          <t>Norrköping, se</t>
        </is>
      </c>
      <c r="G4774" s="8" t="n"/>
      <c r="H4774" s="14" t="n"/>
      <c r="I4774" s="15">
        <f>IF($H4774="","",$H4774-TODAY())</f>
        <v/>
      </c>
      <c r="J4774" s="16" t="inlineStr">
        <is>
          <t>Open posting</t>
        </is>
      </c>
      <c r="K4774" s="8" t="inlineStr">
        <is>
          <t>filtered by keyword pre-scan</t>
        </is>
      </c>
      <c r="L4774" s="17" t="inlineStr">
        <is>
          <t>new</t>
        </is>
      </c>
      <c r="M4774" s="18" t="inlineStr"/>
      <c r="N4774" s="7" t="inlineStr">
        <is>
          <t>9efcc0b67f15465dfdf2f95fac0438b28c941fe8</t>
        </is>
      </c>
      <c r="O4774" s="14" t="n">
        <v>46205</v>
      </c>
      <c r="P4774" s="7" t="inlineStr">
        <is>
          <t>smartrecruiters:ncc</t>
        </is>
      </c>
      <c r="Q4774" s="8" t="inlineStr"/>
      <c r="R4774" s="8" t="n"/>
      <c r="S4774" s="19" t="n"/>
      <c r="T4774" s="19" t="n"/>
      <c r="U4774" s="14" t="n">
        <v>46209</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Projekteringsledare</t>
        </is>
      </c>
      <c r="E4775" s="7" t="inlineStr">
        <is>
          <t>NCC Group</t>
        </is>
      </c>
      <c r="F4775" s="8" t="inlineStr">
        <is>
          <t>Nyköping, se</t>
        </is>
      </c>
      <c r="G4775" s="8" t="n"/>
      <c r="H4775" s="14" t="n"/>
      <c r="I4775" s="15">
        <f>IF($H4775="","",$H4775-TODAY())</f>
        <v/>
      </c>
      <c r="J4775" s="16" t="inlineStr">
        <is>
          <t>Open posting</t>
        </is>
      </c>
      <c r="K4775" s="8" t="inlineStr">
        <is>
          <t>filtered by keyword pre-scan</t>
        </is>
      </c>
      <c r="L4775" s="17" t="inlineStr">
        <is>
          <t>new</t>
        </is>
      </c>
      <c r="M4775" s="18" t="inlineStr"/>
      <c r="N4775" s="7" t="inlineStr">
        <is>
          <t>5026cffd8359826e84743d170667adbb5d4b13d7</t>
        </is>
      </c>
      <c r="O4775" s="14" t="n">
        <v>46205</v>
      </c>
      <c r="P4775" s="7" t="inlineStr">
        <is>
          <t>smartrecruiters:ncc</t>
        </is>
      </c>
      <c r="Q4775" s="8" t="inlineStr"/>
      <c r="R4775" s="8" t="n"/>
      <c r="S4775" s="19" t="n"/>
      <c r="T4775" s="19" t="n"/>
      <c r="U4775" s="14" t="n">
        <v>46209</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Projekteringsledare</t>
        </is>
      </c>
      <c r="E4776" s="7" t="inlineStr">
        <is>
          <t>NCC Group</t>
        </is>
      </c>
      <c r="F4776" s="8" t="inlineStr">
        <is>
          <t>Eskilstuna, se</t>
        </is>
      </c>
      <c r="G4776" s="8" t="n"/>
      <c r="H4776" s="14" t="n"/>
      <c r="I4776" s="15">
        <f>IF($H4776="","",$H4776-TODAY())</f>
        <v/>
      </c>
      <c r="J4776" s="16" t="inlineStr">
        <is>
          <t>Open posting</t>
        </is>
      </c>
      <c r="K4776" s="8" t="inlineStr">
        <is>
          <t>filtered by keyword pre-scan</t>
        </is>
      </c>
      <c r="L4776" s="17" t="inlineStr">
        <is>
          <t>new</t>
        </is>
      </c>
      <c r="M4776" s="18" t="inlineStr"/>
      <c r="N4776" s="7" t="inlineStr">
        <is>
          <t>9d0bed151bb217b0b67cbb02390040a6b5983c19</t>
        </is>
      </c>
      <c r="O4776" s="14" t="n">
        <v>46205</v>
      </c>
      <c r="P4776" s="7" t="inlineStr">
        <is>
          <t>smartrecruiters:ncc</t>
        </is>
      </c>
      <c r="Q4776" s="8" t="inlineStr"/>
      <c r="R4776" s="8" t="n"/>
      <c r="S4776" s="19" t="n"/>
      <c r="T4776" s="19" t="n"/>
      <c r="U4776" s="14" t="n">
        <v>46209</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Inköpare</t>
        </is>
      </c>
      <c r="E4777" s="7" t="inlineStr">
        <is>
          <t>NCC Group</t>
        </is>
      </c>
      <c r="F4777" s="8" t="inlineStr">
        <is>
          <t>Linköping, se</t>
        </is>
      </c>
      <c r="G4777" s="8" t="n"/>
      <c r="H4777" s="14" t="n"/>
      <c r="I4777" s="15">
        <f>IF($H4777="","",$H4777-TODAY())</f>
        <v/>
      </c>
      <c r="J4777" s="16" t="inlineStr">
        <is>
          <t>Open posting</t>
        </is>
      </c>
      <c r="K4777" s="8" t="inlineStr">
        <is>
          <t>filtered by keyword pre-scan</t>
        </is>
      </c>
      <c r="L4777" s="17" t="inlineStr">
        <is>
          <t>new</t>
        </is>
      </c>
      <c r="M4777" s="18" t="inlineStr"/>
      <c r="N4777" s="7" t="inlineStr">
        <is>
          <t>c9c4715d019de8a6cb47d8e158ee65628f677fa8</t>
        </is>
      </c>
      <c r="O4777" s="14" t="n">
        <v>46205</v>
      </c>
      <c r="P4777" s="7" t="inlineStr">
        <is>
          <t>smartrecruiters:ncc</t>
        </is>
      </c>
      <c r="Q4777" s="8" t="inlineStr"/>
      <c r="R4777" s="8" t="n"/>
      <c r="S4777" s="19" t="n"/>
      <c r="T4777" s="19" t="n"/>
      <c r="U4777" s="14" t="n">
        <v>46209</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Inköpare</t>
        </is>
      </c>
      <c r="E4778" s="7" t="inlineStr">
        <is>
          <t>NCC Group</t>
        </is>
      </c>
      <c r="F4778" s="8" t="inlineStr">
        <is>
          <t>Norrköping, se</t>
        </is>
      </c>
      <c r="G4778" s="8" t="n"/>
      <c r="H4778" s="14" t="n"/>
      <c r="I4778" s="15">
        <f>IF($H4778="","",$H4778-TODAY())</f>
        <v/>
      </c>
      <c r="J4778" s="16" t="inlineStr">
        <is>
          <t>Open posting</t>
        </is>
      </c>
      <c r="K4778" s="8" t="inlineStr">
        <is>
          <t>filtered by keyword pre-scan</t>
        </is>
      </c>
      <c r="L4778" s="17" t="inlineStr">
        <is>
          <t>new</t>
        </is>
      </c>
      <c r="M4778" s="18" t="inlineStr"/>
      <c r="N4778" s="7" t="inlineStr">
        <is>
          <t>9401bf515e890dd806e1dcec589483700366b28c</t>
        </is>
      </c>
      <c r="O4778" s="14" t="n">
        <v>46205</v>
      </c>
      <c r="P4778" s="7" t="inlineStr">
        <is>
          <t>smartrecruiters:ncc</t>
        </is>
      </c>
      <c r="Q4778" s="8" t="inlineStr"/>
      <c r="R4778" s="8" t="n"/>
      <c r="S4778" s="19" t="n"/>
      <c r="T4778" s="19" t="n"/>
      <c r="U4778" s="14" t="n">
        <v>46209</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Inköpare</t>
        </is>
      </c>
      <c r="E4779" s="7" t="inlineStr">
        <is>
          <t>NCC Group</t>
        </is>
      </c>
      <c r="F4779" s="8" t="inlineStr">
        <is>
          <t>Nyköping, se</t>
        </is>
      </c>
      <c r="G4779" s="8" t="n"/>
      <c r="H4779" s="14" t="n"/>
      <c r="I4779" s="15">
        <f>IF($H4779="","",$H4779-TODAY())</f>
        <v/>
      </c>
      <c r="J4779" s="16" t="inlineStr">
        <is>
          <t>Open posting</t>
        </is>
      </c>
      <c r="K4779" s="8" t="inlineStr">
        <is>
          <t>filtered by keyword pre-scan</t>
        </is>
      </c>
      <c r="L4779" s="17" t="inlineStr">
        <is>
          <t>new</t>
        </is>
      </c>
      <c r="M4779" s="18" t="inlineStr"/>
      <c r="N4779" s="7" t="inlineStr">
        <is>
          <t>9fe03dad6ac8db510c91bb03564160fd01a277f4</t>
        </is>
      </c>
      <c r="O4779" s="14" t="n">
        <v>46205</v>
      </c>
      <c r="P4779" s="7" t="inlineStr">
        <is>
          <t>smartrecruiters:ncc</t>
        </is>
      </c>
      <c r="Q4779" s="8" t="inlineStr"/>
      <c r="R4779" s="8" t="n"/>
      <c r="S4779" s="19" t="n"/>
      <c r="T4779" s="19" t="n"/>
      <c r="U4779" s="14" t="n">
        <v>46209</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Inköpare</t>
        </is>
      </c>
      <c r="E4780" s="7" t="inlineStr">
        <is>
          <t>NCC Group</t>
        </is>
      </c>
      <c r="F4780" s="8" t="inlineStr">
        <is>
          <t>Eskilstuna, se</t>
        </is>
      </c>
      <c r="G4780" s="8" t="n"/>
      <c r="H4780" s="14" t="n"/>
      <c r="I4780" s="15">
        <f>IF($H4780="","",$H4780-TODAY())</f>
        <v/>
      </c>
      <c r="J4780" s="16" t="inlineStr">
        <is>
          <t>Open posting</t>
        </is>
      </c>
      <c r="K4780" s="8" t="inlineStr">
        <is>
          <t>filtered by keyword pre-scan</t>
        </is>
      </c>
      <c r="L4780" s="17" t="inlineStr">
        <is>
          <t>new</t>
        </is>
      </c>
      <c r="M4780" s="18" t="inlineStr"/>
      <c r="N4780" s="7" t="inlineStr">
        <is>
          <t>832ef2e0f93d7f424074acac46c4a0af6925172c</t>
        </is>
      </c>
      <c r="O4780" s="14" t="n">
        <v>46205</v>
      </c>
      <c r="P4780" s="7" t="inlineStr">
        <is>
          <t>smartrecruiters:ncc</t>
        </is>
      </c>
      <c r="Q4780" s="8" t="inlineStr"/>
      <c r="R4780" s="8" t="n"/>
      <c r="S4780" s="19" t="n"/>
      <c r="T4780" s="19" t="n"/>
      <c r="U4780" s="14" t="n">
        <v>46209</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Installationsledare</t>
        </is>
      </c>
      <c r="E4781" s="7" t="inlineStr">
        <is>
          <t>NCC Group</t>
        </is>
      </c>
      <c r="F4781" s="8" t="inlineStr">
        <is>
          <t>Linköping, se</t>
        </is>
      </c>
      <c r="G4781" s="8" t="n"/>
      <c r="H4781" s="14" t="n"/>
      <c r="I4781" s="15">
        <f>IF($H4781="","",$H4781-TODAY())</f>
        <v/>
      </c>
      <c r="J4781" s="16" t="inlineStr">
        <is>
          <t>Open posting</t>
        </is>
      </c>
      <c r="K4781" s="8" t="inlineStr">
        <is>
          <t>filtered by keyword pre-scan</t>
        </is>
      </c>
      <c r="L4781" s="17" t="inlineStr">
        <is>
          <t>new</t>
        </is>
      </c>
      <c r="M4781" s="18" t="inlineStr"/>
      <c r="N4781" s="7" t="inlineStr">
        <is>
          <t>5519bf2366377234533b2aaf7da6f0068ad921ee</t>
        </is>
      </c>
      <c r="O4781" s="14" t="n">
        <v>46205</v>
      </c>
      <c r="P4781" s="7" t="inlineStr">
        <is>
          <t>smartrecruiters:ncc</t>
        </is>
      </c>
      <c r="Q4781" s="8" t="inlineStr"/>
      <c r="R4781" s="8" t="n"/>
      <c r="S4781" s="19" t="n"/>
      <c r="T4781" s="19" t="n"/>
      <c r="U4781" s="14" t="n">
        <v>46209</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Installationsledare</t>
        </is>
      </c>
      <c r="E4782" s="7" t="inlineStr">
        <is>
          <t>NCC Group</t>
        </is>
      </c>
      <c r="F4782" s="8" t="inlineStr">
        <is>
          <t>Norrköping, se</t>
        </is>
      </c>
      <c r="G4782" s="8" t="n"/>
      <c r="H4782" s="14" t="n"/>
      <c r="I4782" s="15">
        <f>IF($H4782="","",$H4782-TODAY())</f>
        <v/>
      </c>
      <c r="J4782" s="16" t="inlineStr">
        <is>
          <t>Open posting</t>
        </is>
      </c>
      <c r="K4782" s="8" t="inlineStr">
        <is>
          <t>filtered by keyword pre-scan</t>
        </is>
      </c>
      <c r="L4782" s="17" t="inlineStr">
        <is>
          <t>new</t>
        </is>
      </c>
      <c r="M4782" s="18" t="inlineStr"/>
      <c r="N4782" s="7" t="inlineStr">
        <is>
          <t>1e8e2bef993b6fab41fcf3a1e50c555b5a2f6795</t>
        </is>
      </c>
      <c r="O4782" s="14" t="n">
        <v>46205</v>
      </c>
      <c r="P4782" s="7" t="inlineStr">
        <is>
          <t>smartrecruiters:ncc</t>
        </is>
      </c>
      <c r="Q4782" s="8" t="inlineStr"/>
      <c r="R4782" s="8" t="n"/>
      <c r="S4782" s="19" t="n"/>
      <c r="T4782" s="19" t="n"/>
      <c r="U4782" s="14" t="n">
        <v>46209</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Installationsledare</t>
        </is>
      </c>
      <c r="E4783" s="7" t="inlineStr">
        <is>
          <t>NCC Group</t>
        </is>
      </c>
      <c r="F4783" s="8" t="inlineStr">
        <is>
          <t>Nyköping, se</t>
        </is>
      </c>
      <c r="G4783" s="8" t="n"/>
      <c r="H4783" s="14" t="n"/>
      <c r="I4783" s="15">
        <f>IF($H4783="","",$H4783-TODAY())</f>
        <v/>
      </c>
      <c r="J4783" s="16" t="inlineStr">
        <is>
          <t>Open posting</t>
        </is>
      </c>
      <c r="K4783" s="8" t="inlineStr">
        <is>
          <t>filtered by keyword pre-scan</t>
        </is>
      </c>
      <c r="L4783" s="17" t="inlineStr">
        <is>
          <t>new</t>
        </is>
      </c>
      <c r="M4783" s="18" t="inlineStr"/>
      <c r="N4783" s="7" t="inlineStr">
        <is>
          <t>26b8caee0cba506b381d8bf420d2421d2f763a6d</t>
        </is>
      </c>
      <c r="O4783" s="14" t="n">
        <v>46205</v>
      </c>
      <c r="P4783" s="7" t="inlineStr">
        <is>
          <t>smartrecruiters:ncc</t>
        </is>
      </c>
      <c r="Q4783" s="8" t="inlineStr"/>
      <c r="R4783" s="8" t="n"/>
      <c r="S4783" s="19" t="n"/>
      <c r="T4783" s="19" t="n"/>
      <c r="U4783" s="14" t="n">
        <v>46209</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Installationsledare</t>
        </is>
      </c>
      <c r="E4784" s="7" t="inlineStr">
        <is>
          <t>NCC Group</t>
        </is>
      </c>
      <c r="F4784" s="8" t="inlineStr">
        <is>
          <t>Eskilstuna, se</t>
        </is>
      </c>
      <c r="G4784" s="8" t="n"/>
      <c r="H4784" s="14" t="n"/>
      <c r="I4784" s="15">
        <f>IF($H4784="","",$H4784-TODAY())</f>
        <v/>
      </c>
      <c r="J4784" s="16" t="inlineStr">
        <is>
          <t>Open posting</t>
        </is>
      </c>
      <c r="K4784" s="8" t="inlineStr">
        <is>
          <t>filtered by keyword pre-scan</t>
        </is>
      </c>
      <c r="L4784" s="17" t="inlineStr">
        <is>
          <t>new</t>
        </is>
      </c>
      <c r="M4784" s="18" t="inlineStr"/>
      <c r="N4784" s="7" t="inlineStr">
        <is>
          <t>784361a2430ef87b3395ba56a4b12f3642cea3d8</t>
        </is>
      </c>
      <c r="O4784" s="14" t="n">
        <v>46205</v>
      </c>
      <c r="P4784" s="7" t="inlineStr">
        <is>
          <t>smartrecruiters:ncc</t>
        </is>
      </c>
      <c r="Q4784" s="8" t="inlineStr"/>
      <c r="R4784" s="8" t="n"/>
      <c r="S4784" s="19" t="n"/>
      <c r="T4784" s="19" t="n"/>
      <c r="U4784" s="14" t="n">
        <v>46209</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Affärsutvecklare</t>
        </is>
      </c>
      <c r="E4785" s="7" t="inlineStr">
        <is>
          <t>NCC Group</t>
        </is>
      </c>
      <c r="F4785" s="8" t="inlineStr">
        <is>
          <t>Umeå, se</t>
        </is>
      </c>
      <c r="G4785" s="8" t="n"/>
      <c r="H4785" s="14" t="n"/>
      <c r="I4785" s="15">
        <f>IF($H4785="","",$H4785-TODAY())</f>
        <v/>
      </c>
      <c r="J4785" s="16" t="inlineStr">
        <is>
          <t>Open posting</t>
        </is>
      </c>
      <c r="K4785" s="8" t="inlineStr">
        <is>
          <t>filtered by keyword pre-scan</t>
        </is>
      </c>
      <c r="L4785" s="17" t="inlineStr">
        <is>
          <t>new</t>
        </is>
      </c>
      <c r="M4785" s="18" t="inlineStr"/>
      <c r="N4785" s="7" t="inlineStr">
        <is>
          <t>7d7b3db4d5b2a775f254eddcc00f1407e6d0d385</t>
        </is>
      </c>
      <c r="O4785" s="14" t="n">
        <v>46205</v>
      </c>
      <c r="P4785" s="7" t="inlineStr">
        <is>
          <t>smartrecruiters:ncc</t>
        </is>
      </c>
      <c r="Q4785" s="8" t="inlineStr"/>
      <c r="R4785" s="8" t="n"/>
      <c r="S4785" s="19" t="n"/>
      <c r="T4785" s="19" t="n"/>
      <c r="U4785" s="14" t="n">
        <v>46209</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Affärsutvecklare</t>
        </is>
      </c>
      <c r="E4786" s="7" t="inlineStr">
        <is>
          <t>NCC Group</t>
        </is>
      </c>
      <c r="F4786" s="8" t="inlineStr">
        <is>
          <t>Östersund, se</t>
        </is>
      </c>
      <c r="G4786" s="8" t="n"/>
      <c r="H4786" s="14" t="n"/>
      <c r="I4786" s="15">
        <f>IF($H4786="","",$H4786-TODAY())</f>
        <v/>
      </c>
      <c r="J4786" s="16" t="inlineStr">
        <is>
          <t>Open posting</t>
        </is>
      </c>
      <c r="K4786" s="8" t="inlineStr">
        <is>
          <t>filtered by keyword pre-scan</t>
        </is>
      </c>
      <c r="L4786" s="17" t="inlineStr">
        <is>
          <t>new</t>
        </is>
      </c>
      <c r="M4786" s="18" t="inlineStr"/>
      <c r="N4786" s="7" t="inlineStr">
        <is>
          <t>3bf7c00159114f3c7966ed70eb6f16ba0ab26c4f</t>
        </is>
      </c>
      <c r="O4786" s="14" t="n">
        <v>46205</v>
      </c>
      <c r="P4786" s="7" t="inlineStr">
        <is>
          <t>smartrecruiters:ncc</t>
        </is>
      </c>
      <c r="Q4786" s="8" t="inlineStr"/>
      <c r="R4786" s="8" t="n"/>
      <c r="S4786" s="19" t="n"/>
      <c r="T4786" s="19" t="n"/>
      <c r="U4786" s="14" t="n">
        <v>46209</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Talent Acquisition Specialist / Recruiter (m/w/d)</t>
        </is>
      </c>
      <c r="E4787" s="7" t="inlineStr">
        <is>
          <t>RealStudio GmbH</t>
        </is>
      </c>
      <c r="F4787" s="8" t="inlineStr">
        <is>
          <t>Remote (Berlin)</t>
        </is>
      </c>
      <c r="G4787" s="8" t="n"/>
      <c r="H4787" s="14" t="n"/>
      <c r="I4787" s="15">
        <f>IF($H4787="","",$H4787-TODAY())</f>
        <v/>
      </c>
      <c r="J4787" s="16" t="inlineStr">
        <is>
          <t>Open posting</t>
        </is>
      </c>
      <c r="K4787" s="8" t="inlineStr">
        <is>
          <t>filtered by keyword pre-scan</t>
        </is>
      </c>
      <c r="L4787" s="17" t="inlineStr">
        <is>
          <t>new</t>
        </is>
      </c>
      <c r="M4787" s="18" t="inlineStr"/>
      <c r="N4787" s="7" t="inlineStr">
        <is>
          <t>36520279000e98cac48112e990dc2153fe144af4</t>
        </is>
      </c>
      <c r="O4787" s="14" t="n">
        <v>46207</v>
      </c>
      <c r="P4787" s="7" t="inlineStr">
        <is>
          <t>arbeitnow</t>
        </is>
      </c>
      <c r="Q4787" s="8" t="inlineStr"/>
      <c r="R4787" s="8" t="n"/>
      <c r="S4787" s="19" t="n"/>
      <c r="T4787" s="19" t="n"/>
      <c r="U4787" s="14" t="n">
        <v>46208</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Remote Praktikum Lektorat &amp; Korrektorat im Verlag (m/w/d)</t>
        </is>
      </c>
      <c r="E4788" s="7" t="inlineStr">
        <is>
          <t>Litura GmbH</t>
        </is>
      </c>
      <c r="F4788" s="8" t="inlineStr">
        <is>
          <t>Remote (Berlin)</t>
        </is>
      </c>
      <c r="G4788" s="8" t="n"/>
      <c r="H4788" s="14" t="n"/>
      <c r="I4788" s="15">
        <f>IF($H4788="","",$H4788-TODAY())</f>
        <v/>
      </c>
      <c r="J4788" s="16" t="inlineStr">
        <is>
          <t>Open posting</t>
        </is>
      </c>
      <c r="K4788" s="8" t="inlineStr">
        <is>
          <t>filtered by keyword pre-scan</t>
        </is>
      </c>
      <c r="L4788" s="17" t="inlineStr">
        <is>
          <t>new</t>
        </is>
      </c>
      <c r="M4788" s="18" t="inlineStr"/>
      <c r="N4788" s="7" t="inlineStr">
        <is>
          <t>5099ab37e9cdf3d565d3d3c7b6e44db2d3df2f11</t>
        </is>
      </c>
      <c r="O4788" s="14" t="n">
        <v>46207</v>
      </c>
      <c r="P4788" s="7" t="inlineStr">
        <is>
          <t>arbeitnow</t>
        </is>
      </c>
      <c r="Q4788" s="8" t="inlineStr"/>
      <c r="R4788" s="8" t="n"/>
      <c r="S4788" s="19" t="n"/>
      <c r="T4788" s="19" t="n"/>
      <c r="U4788" s="14" t="n">
        <v>46208</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Junior</t>
        </is>
      </c>
      <c r="D4789" s="8" t="inlineStr">
        <is>
          <t>Engineering Officer</t>
        </is>
      </c>
      <c r="E4789" s="7" t="inlineStr">
        <is>
          <t>TechBiz Global GmbH</t>
        </is>
      </c>
      <c r="F4789" s="8" t="inlineStr">
        <is>
          <t>Gżira, Malta</t>
        </is>
      </c>
      <c r="G4789" s="8" t="n"/>
      <c r="H4789" s="14" t="n"/>
      <c r="I4789" s="15">
        <f>IF($H4789="","",$H4789-TODAY())</f>
        <v/>
      </c>
      <c r="J4789" s="16" t="inlineStr">
        <is>
          <t>Open posting</t>
        </is>
      </c>
      <c r="K4789" s="8" t="inlineStr">
        <is>
          <t>filtered by keyword pre-scan</t>
        </is>
      </c>
      <c r="L4789" s="17" t="inlineStr">
        <is>
          <t>new</t>
        </is>
      </c>
      <c r="M4789" s="18" t="inlineStr"/>
      <c r="N4789" s="7" t="inlineStr">
        <is>
          <t>796b97533ebbdd9f81c1034bf2f29a4db493b08a</t>
        </is>
      </c>
      <c r="O4789" s="14" t="n">
        <v>46204</v>
      </c>
      <c r="P4789" s="7" t="inlineStr">
        <is>
          <t>recruitee:techbizglobal</t>
        </is>
      </c>
      <c r="Q4789" s="8" t="inlineStr"/>
      <c r="R4789" s="8" t="n"/>
      <c r="S4789" s="19" t="n"/>
      <c r="T4789" s="19" t="n"/>
      <c r="U4789" s="14" t="n">
        <v>46208</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Manager/Owner</t>
        </is>
      </c>
      <c r="D4790" s="8" t="inlineStr">
        <is>
          <t>Product Owner(Card Payment Experience)</t>
        </is>
      </c>
      <c r="E4790" s="7" t="inlineStr">
        <is>
          <t>TechBiz Global GmbH</t>
        </is>
      </c>
      <c r="F4790" s="8" t="inlineStr">
        <is>
          <t>Remote (Bogota, Colombia)</t>
        </is>
      </c>
      <c r="G4790" s="8" t="n"/>
      <c r="H4790" s="14" t="n"/>
      <c r="I4790" s="15">
        <f>IF($H4790="","",$H4790-TODAY())</f>
        <v/>
      </c>
      <c r="J4790" s="16" t="inlineStr">
        <is>
          <t>Open posting</t>
        </is>
      </c>
      <c r="K4790" s="8" t="inlineStr">
        <is>
          <t>filtered by keyword pre-scan</t>
        </is>
      </c>
      <c r="L4790" s="17" t="inlineStr">
        <is>
          <t>new</t>
        </is>
      </c>
      <c r="M4790" s="18" t="inlineStr"/>
      <c r="N4790" s="7" t="inlineStr">
        <is>
          <t>4e45b39a4d1cf367e7b2166918d8bb9f2c0195bb</t>
        </is>
      </c>
      <c r="O4790" s="14" t="n">
        <v>46197</v>
      </c>
      <c r="P4790" s="7" t="inlineStr">
        <is>
          <t>recruitee:techbizglobal</t>
        </is>
      </c>
      <c r="Q4790" s="8" t="inlineStr"/>
      <c r="R4790" s="8" t="n"/>
      <c r="S4790" s="19" t="n"/>
      <c r="T4790" s="19" t="n"/>
      <c r="U4790" s="14" t="n">
        <v>46208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Mid-level</t>
        </is>
      </c>
      <c r="D4791" s="8" t="inlineStr">
        <is>
          <t>Bilingual Customer Experience Agent (English/French)</t>
        </is>
      </c>
      <c r="E4791" s="7" t="inlineStr">
        <is>
          <t>TechBiz Global GmbH</t>
        </is>
      </c>
      <c r="F4791" s="8" t="inlineStr">
        <is>
          <t>Remote (Morocco, Morocco)</t>
        </is>
      </c>
      <c r="G4791" s="8" t="n"/>
      <c r="H4791" s="14" t="n"/>
      <c r="I4791" s="15">
        <f>IF($H4791="","",$H4791-TODAY())</f>
        <v/>
      </c>
      <c r="J4791" s="16" t="inlineStr">
        <is>
          <t>Open posting</t>
        </is>
      </c>
      <c r="K4791" s="8" t="inlineStr">
        <is>
          <t>filtered by keyword pre-scan</t>
        </is>
      </c>
      <c r="L4791" s="17" t="inlineStr">
        <is>
          <t>new</t>
        </is>
      </c>
      <c r="M4791" s="18" t="inlineStr"/>
      <c r="N4791" s="7" t="inlineStr">
        <is>
          <t>7bf016b1a168b118302a547a7393473626d91788</t>
        </is>
      </c>
      <c r="O4791" s="14" t="n">
        <v>46192</v>
      </c>
      <c r="P4791" s="7" t="inlineStr">
        <is>
          <t>recruitee:techbizglobal</t>
        </is>
      </c>
      <c r="Q4791" s="8" t="inlineStr"/>
      <c r="R4791" s="8" t="n"/>
      <c r="S4791" s="19" t="n"/>
      <c r="T4791" s="19" t="n"/>
      <c r="U4791" s="14" t="n">
        <v>46208</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Mid-level</t>
        </is>
      </c>
      <c r="D4792" s="8" t="inlineStr">
        <is>
          <t>Account Executive - Software</t>
        </is>
      </c>
      <c r="E4792" s="7" t="inlineStr">
        <is>
          <t>Mark43</t>
        </is>
      </c>
      <c r="F4792" s="8" t="inlineStr">
        <is>
          <t>Manchester</t>
        </is>
      </c>
      <c r="G4792" s="8" t="n"/>
      <c r="H4792" s="14" t="n"/>
      <c r="I4792" s="15">
        <f>IF($H4792="","",$H4792-TODAY())</f>
        <v/>
      </c>
      <c r="J4792" s="16" t="inlineStr">
        <is>
          <t>Open posting</t>
        </is>
      </c>
      <c r="K4792" s="8" t="inlineStr">
        <is>
          <t>Enterprise sales role requiring 8-10 years, no technical overlap and SC clearance required.</t>
        </is>
      </c>
      <c r="L4792" s="17" t="inlineStr">
        <is>
          <t>new</t>
        </is>
      </c>
      <c r="M4792" s="18" t="inlineStr"/>
      <c r="N4792" s="7" t="inlineStr">
        <is>
          <t>dae9e0903b269363b6a44cc8150f0b24ad50c6a6</t>
        </is>
      </c>
      <c r="O4792" s="14" t="n">
        <v>46182</v>
      </c>
      <c r="P4792" s="7" t="inlineStr">
        <is>
          <t>greenhouse:mark43</t>
        </is>
      </c>
      <c r="Q4792" s="8" t="inlineStr"/>
      <c r="R4792" s="8" t="n"/>
      <c r="S4792" s="19" t="n"/>
      <c r="T4792" s="19" t="n"/>
      <c r="U4792" s="14" t="n">
        <v>46208</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RMS Architect</t>
        </is>
      </c>
      <c r="E4793" s="7" t="inlineStr">
        <is>
          <t>Mark43</t>
        </is>
      </c>
      <c r="F4793" s="8" t="inlineStr">
        <is>
          <t>Remote</t>
        </is>
      </c>
      <c r="G4793" s="8" t="n"/>
      <c r="H4793" s="14" t="n"/>
      <c r="I4793" s="15">
        <f>IF($H4793="","",$H4793-TODAY())</f>
        <v/>
      </c>
      <c r="J4793" s="16" t="inlineStr">
        <is>
          <t>Open posting</t>
        </is>
      </c>
      <c r="K4793" s="8" t="inlineStr">
        <is>
          <t>filtered by keyword pre-scan</t>
        </is>
      </c>
      <c r="L4793" s="17" t="inlineStr">
        <is>
          <t>new</t>
        </is>
      </c>
      <c r="M4793" s="18" t="inlineStr"/>
      <c r="N4793" s="7" t="inlineStr">
        <is>
          <t>9ff636619cd85788174d6b287c0dcb33b1bcaa7b</t>
        </is>
      </c>
      <c r="O4793" s="14" t="n">
        <v>46157</v>
      </c>
      <c r="P4793" s="7" t="inlineStr">
        <is>
          <t>greenhouse:mark43</t>
        </is>
      </c>
      <c r="Q4793" s="8" t="inlineStr">
        <is>
          <t>C, project management</t>
        </is>
      </c>
      <c r="R4793" s="8" t="n"/>
      <c r="S4793" s="19" t="n"/>
      <c r="T4793" s="19" t="n"/>
      <c r="U4793" s="14" t="n">
        <v>46208</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Mid-level</t>
        </is>
      </c>
      <c r="D4794" s="8" t="inlineStr">
        <is>
          <t>Strategic Account Executive - Public Safety</t>
        </is>
      </c>
      <c r="E4794" s="7" t="inlineStr">
        <is>
          <t>Mark43</t>
        </is>
      </c>
      <c r="F4794" s="8" t="inlineStr">
        <is>
          <t>Washington &amp; Oregon</t>
        </is>
      </c>
      <c r="G4794" s="8" t="n"/>
      <c r="H4794" s="14" t="n"/>
      <c r="I4794" s="15">
        <f>IF($H4794="","",$H4794-TODAY())</f>
        <v/>
      </c>
      <c r="J4794" s="16" t="inlineStr">
        <is>
          <t>Open posting</t>
        </is>
      </c>
      <c r="K4794" s="8" t="inlineStr">
        <is>
          <t>filtered by keyword pre-scan</t>
        </is>
      </c>
      <c r="L4794" s="17" t="inlineStr">
        <is>
          <t>new</t>
        </is>
      </c>
      <c r="M4794" s="18" t="inlineStr"/>
      <c r="N4794" s="7" t="inlineStr">
        <is>
          <t>489646e2336b282191aa3c56b350083171e90b9c</t>
        </is>
      </c>
      <c r="O4794" s="14" t="n">
        <v>46202</v>
      </c>
      <c r="P4794" s="7" t="inlineStr">
        <is>
          <t>greenhouse:mark43</t>
        </is>
      </c>
      <c r="Q4794" s="8" t="inlineStr">
        <is>
          <t>C</t>
        </is>
      </c>
      <c r="R4794" s="8" t="n"/>
      <c r="S4794" s="19" t="n"/>
      <c r="T4794" s="19" t="n"/>
      <c r="U4794" s="14" t="n">
        <v>46208</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Die Bond Process Engineer</t>
        </is>
      </c>
      <c r="E4795" s="7" t="inlineStr">
        <is>
          <t>NXP Semiconductors</t>
        </is>
      </c>
      <c r="F4795" s="8" t="inlineStr">
        <is>
          <t>Kaohsiung</t>
        </is>
      </c>
      <c r="G4795" s="8" t="n"/>
      <c r="H4795" s="14" t="n"/>
      <c r="I4795" s="15">
        <f>IF($H4795="","",$H4795-TODAY())</f>
        <v/>
      </c>
      <c r="J4795" s="16" t="inlineStr">
        <is>
          <t>Open posting</t>
        </is>
      </c>
      <c r="K4795" s="8" t="inlineStr">
        <is>
          <t>filtered by keyword pre-scan</t>
        </is>
      </c>
      <c r="L4795" s="17" t="inlineStr">
        <is>
          <t>new</t>
        </is>
      </c>
      <c r="M4795" s="18" t="inlineStr"/>
      <c r="N4795" s="7" t="inlineStr">
        <is>
          <t>a8e64330c1b3c7a124eb85ceaa9257f14c2a2ca9</t>
        </is>
      </c>
      <c r="O4795" s="14" t="n"/>
      <c r="P4795" s="7" t="inlineStr">
        <is>
          <t>workday</t>
        </is>
      </c>
      <c r="Q4795" s="8" t="inlineStr"/>
      <c r="R4795" s="8" t="n"/>
      <c r="S4795" s="19" t="n"/>
      <c r="T4795" s="19" t="n"/>
      <c r="U4795" s="14" t="n">
        <v>46208</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Graduate/Entry</t>
        </is>
      </c>
      <c r="D4796" s="8" t="inlineStr">
        <is>
          <t>&lt;New Graduate Hiring&gt; Pre-Assembly Process Engineer</t>
        </is>
      </c>
      <c r="E4796" s="7" t="inlineStr">
        <is>
          <t>NXP Semiconductors</t>
        </is>
      </c>
      <c r="F4796" s="8" t="inlineStr">
        <is>
          <t>Kaohsiung</t>
        </is>
      </c>
      <c r="G4796" s="8" t="n"/>
      <c r="H4796" s="14" t="n"/>
      <c r="I4796" s="15">
        <f>IF($H4796="","",$H4796-TODAY())</f>
        <v/>
      </c>
      <c r="J4796" s="16" t="inlineStr">
        <is>
          <t>Open posting</t>
        </is>
      </c>
      <c r="K4796" s="8" t="inlineStr">
        <is>
          <t>filtered by keyword pre-scan</t>
        </is>
      </c>
      <c r="L4796" s="17" t="inlineStr">
        <is>
          <t>new</t>
        </is>
      </c>
      <c r="M4796" s="18" t="inlineStr"/>
      <c r="N4796" s="7" t="inlineStr">
        <is>
          <t>d04423f2f95bc79baea58d8b33b7827550969dc0</t>
        </is>
      </c>
      <c r="O4796" s="14" t="n"/>
      <c r="P4796" s="7" t="inlineStr">
        <is>
          <t>workday</t>
        </is>
      </c>
      <c r="Q4796" s="8" t="inlineStr"/>
      <c r="R4796" s="8" t="n"/>
      <c r="S4796" s="19" t="n"/>
      <c r="T4796" s="19" t="n"/>
      <c r="U4796" s="14" t="n">
        <v>46208</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Video Cutter (m/w/d) Short Format I E-Commerce (Vollzeit/Minijob/Freelance)</t>
        </is>
      </c>
      <c r="E4797" s="7" t="inlineStr">
        <is>
          <t>SMN SCALE</t>
        </is>
      </c>
      <c r="F4797" s="8" t="inlineStr">
        <is>
          <t>Remote (Hamburg)</t>
        </is>
      </c>
      <c r="G4797" s="8" t="n"/>
      <c r="H4797" s="14" t="n"/>
      <c r="I4797" s="15">
        <f>IF($H4797="","",$H4797-TODAY())</f>
        <v/>
      </c>
      <c r="J4797" s="16" t="inlineStr">
        <is>
          <t>Open posting</t>
        </is>
      </c>
      <c r="K4797" s="8" t="inlineStr">
        <is>
          <t>filtered by keyword pre-scan</t>
        </is>
      </c>
      <c r="L4797" s="17" t="inlineStr">
        <is>
          <t>new</t>
        </is>
      </c>
      <c r="M4797" s="18" t="inlineStr"/>
      <c r="N4797" s="7" t="inlineStr">
        <is>
          <t>0fafe0e66b0ebbdea92d0a165c73ccaeef5f152d</t>
        </is>
      </c>
      <c r="O4797" s="14" t="n">
        <v>46208</v>
      </c>
      <c r="P4797" s="7" t="inlineStr">
        <is>
          <t>arbeitnow</t>
        </is>
      </c>
      <c r="Q4797" s="8" t="inlineStr"/>
      <c r="R4797" s="8" t="n"/>
      <c r="S4797" s="19" t="n"/>
      <c r="T4797" s="19" t="n"/>
      <c r="U4797" s="14" t="n">
        <v>46208</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Freelance RevOps Expert (Close) Remote - 5h/Woche</t>
        </is>
      </c>
      <c r="E4798" s="7" t="inlineStr">
        <is>
          <t>ProviPanda GmbH</t>
        </is>
      </c>
      <c r="F4798" s="8" t="inlineStr">
        <is>
          <t>Remote (Hamburg)</t>
        </is>
      </c>
      <c r="G4798" s="8" t="n"/>
      <c r="H4798" s="14" t="n"/>
      <c r="I4798" s="15">
        <f>IF($H4798="","",$H4798-TODAY())</f>
        <v/>
      </c>
      <c r="J4798" s="16" t="inlineStr">
        <is>
          <t>Open posting</t>
        </is>
      </c>
      <c r="K4798" s="8" t="inlineStr">
        <is>
          <t>filtered by keyword pre-scan</t>
        </is>
      </c>
      <c r="L4798" s="17" t="inlineStr">
        <is>
          <t>new</t>
        </is>
      </c>
      <c r="M4798" s="18" t="inlineStr"/>
      <c r="N4798" s="7" t="inlineStr">
        <is>
          <t>8054fa93b6a41d37081b63708cde7f8d64f19b3d</t>
        </is>
      </c>
      <c r="O4798" s="14" t="n">
        <v>46208</v>
      </c>
      <c r="P4798" s="7" t="inlineStr">
        <is>
          <t>arbeitnow</t>
        </is>
      </c>
      <c r="Q4798" s="8" t="inlineStr"/>
      <c r="R4798" s="8" t="n"/>
      <c r="S4798" s="19" t="n"/>
      <c r="T4798" s="19" t="n"/>
      <c r="U4798" s="14" t="n">
        <v>46208</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Mid-level</t>
        </is>
      </c>
      <c r="D4799" s="8" t="inlineStr">
        <is>
          <t>Growth Operations Coordinator</t>
        </is>
      </c>
      <c r="E4799" s="7" t="inlineStr">
        <is>
          <t>LUMAI</t>
        </is>
      </c>
      <c r="F4799" s="8" t="inlineStr">
        <is>
          <t>Remote (Oxford HQ)</t>
        </is>
      </c>
      <c r="G4799" s="8" t="n"/>
      <c r="H4799" s="14" t="n"/>
      <c r="I4799" s="15">
        <f>IF($H4799="","",$H4799-TODAY())</f>
        <v/>
      </c>
      <c r="J4799" s="16" t="inlineStr">
        <is>
          <t>Open posting</t>
        </is>
      </c>
      <c r="K4799" s="8" t="inlineStr">
        <is>
          <t>filtered by keyword pre-scan</t>
        </is>
      </c>
      <c r="L4799" s="17" t="inlineStr">
        <is>
          <t>new</t>
        </is>
      </c>
      <c r="M4799" s="18" t="inlineStr"/>
      <c r="N4799" s="7" t="inlineStr">
        <is>
          <t>fc08a72e8e2058dc6681bb56da50b6fc67015fcb</t>
        </is>
      </c>
      <c r="O4799" s="14" t="n">
        <v>46189</v>
      </c>
      <c r="P4799" s="7" t="inlineStr">
        <is>
          <t>ashby:lumai</t>
        </is>
      </c>
      <c r="Q4799" s="8" t="inlineStr"/>
      <c r="R4799" s="8" t="n"/>
      <c r="S4799" s="19" t="n"/>
      <c r="T4799" s="19" t="n"/>
      <c r="U4799" s="14" t="n">
        <v>46208</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Technician 1, Manufacturing Test Engineering</t>
        </is>
      </c>
      <c r="E4800" s="7" t="inlineStr">
        <is>
          <t>Analog Devices</t>
        </is>
      </c>
      <c r="F4800" s="8" t="inlineStr">
        <is>
          <t>Thailand, Chon Buri</t>
        </is>
      </c>
      <c r="G4800" s="8" t="n"/>
      <c r="H4800" s="14" t="n"/>
      <c r="I4800" s="15">
        <f>IF($H4800="","",$H4800-TODAY())</f>
        <v/>
      </c>
      <c r="J4800" s="16" t="inlineStr">
        <is>
          <t>Open posting</t>
        </is>
      </c>
      <c r="K4800" s="8" t="inlineStr">
        <is>
          <t>filtered by keyword pre-scan</t>
        </is>
      </c>
      <c r="L4800" s="17" t="inlineStr">
        <is>
          <t>new</t>
        </is>
      </c>
      <c r="M4800" s="18" t="inlineStr"/>
      <c r="N4800" s="7" t="inlineStr">
        <is>
          <t>09ee83a32141d37dd3b561e3a44e333ae126fb97</t>
        </is>
      </c>
      <c r="O4800" s="14" t="n"/>
      <c r="P4800" s="7" t="inlineStr">
        <is>
          <t>workday</t>
        </is>
      </c>
      <c r="Q4800" s="8" t="inlineStr"/>
      <c r="R4800" s="8" t="n"/>
      <c r="S4800" s="19" t="n"/>
      <c r="T4800" s="19" t="n"/>
      <c r="U4800" s="14" t="n">
        <v>46207</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Technician I, Equipment Maintenance</t>
        </is>
      </c>
      <c r="E4801" s="7" t="inlineStr">
        <is>
          <t>Analog Devices</t>
        </is>
      </c>
      <c r="F4801" s="8" t="inlineStr">
        <is>
          <t>Thailand, Chon Buri</t>
        </is>
      </c>
      <c r="G4801" s="8" t="n"/>
      <c r="H4801" s="14" t="n"/>
      <c r="I4801" s="15">
        <f>IF($H4801="","",$H4801-TODAY())</f>
        <v/>
      </c>
      <c r="J4801" s="16" t="inlineStr">
        <is>
          <t>Open posting</t>
        </is>
      </c>
      <c r="K4801" s="8" t="inlineStr">
        <is>
          <t>filtered by keyword pre-scan</t>
        </is>
      </c>
      <c r="L4801" s="17" t="inlineStr">
        <is>
          <t>new</t>
        </is>
      </c>
      <c r="M4801" s="18" t="inlineStr"/>
      <c r="N4801" s="7" t="inlineStr">
        <is>
          <t>7c1b8f05de5c3510566eb1910c28581ddf8443b6</t>
        </is>
      </c>
      <c r="O4801" s="14" t="n"/>
      <c r="P4801" s="7" t="inlineStr">
        <is>
          <t>workday</t>
        </is>
      </c>
      <c r="Q4801" s="8" t="inlineStr"/>
      <c r="R4801" s="8" t="n"/>
      <c r="S4801" s="19" t="n"/>
      <c r="T4801" s="19" t="n"/>
      <c r="U4801" s="14" t="n">
        <v>46207</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Graduate/Entry</t>
        </is>
      </c>
      <c r="D4802" s="8" t="inlineStr">
        <is>
          <t>Equipment Maintenance Technician Graduate</t>
        </is>
      </c>
      <c r="E4802" s="7" t="inlineStr">
        <is>
          <t>Analog Devices</t>
        </is>
      </c>
      <c r="F4802" s="8" t="inlineStr">
        <is>
          <t>Ireland, Limerick</t>
        </is>
      </c>
      <c r="G4802" s="8" t="n"/>
      <c r="H4802" s="14" t="n"/>
      <c r="I4802" s="15">
        <f>IF($H4802="","",$H4802-TODAY())</f>
        <v/>
      </c>
      <c r="J4802" s="16" t="inlineStr">
        <is>
          <t>Open posting</t>
        </is>
      </c>
      <c r="K4802" s="8" t="inlineStr">
        <is>
          <t>filtered by keyword pre-scan</t>
        </is>
      </c>
      <c r="L4802" s="17" t="inlineStr">
        <is>
          <t>new</t>
        </is>
      </c>
      <c r="M4802" s="18" t="inlineStr"/>
      <c r="N4802" s="7" t="inlineStr">
        <is>
          <t>0e1755b1045b8ce75beee1ee5f20b63394a81fa7</t>
        </is>
      </c>
      <c r="O4802" s="14" t="n"/>
      <c r="P4802" s="7" t="inlineStr">
        <is>
          <t>workday</t>
        </is>
      </c>
      <c r="Q4802" s="8" t="inlineStr"/>
      <c r="R4802" s="8" t="n"/>
      <c r="S4802" s="19" t="n"/>
      <c r="T4802" s="19" t="n"/>
      <c r="U4802" s="14" t="n">
        <v>46207</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Full-Stack Engineer</t>
        </is>
      </c>
      <c r="E4803" s="7" t="inlineStr">
        <is>
          <t>LabAMI</t>
        </is>
      </c>
      <c r="F4803" s="8" t="inlineStr">
        <is>
          <t>Remote (US)</t>
        </is>
      </c>
      <c r="G4803" s="8" t="n"/>
      <c r="H4803" s="14" t="n"/>
      <c r="I4803" s="15">
        <f>IF($H4803="","",$H4803-TODAY())</f>
        <v/>
      </c>
      <c r="J4803" s="16" t="inlineStr">
        <is>
          <t>Open posting</t>
        </is>
      </c>
      <c r="K4803" s="8" t="inlineStr">
        <is>
          <t>filtered by keyword pre-scan</t>
        </is>
      </c>
      <c r="L4803" s="17" t="inlineStr">
        <is>
          <t>new</t>
        </is>
      </c>
      <c r="M4803" s="18" t="inlineStr"/>
      <c r="N4803" s="7" t="inlineStr">
        <is>
          <t>3cf4a70af29d50c6352bbed58ccb3a8866d1057a</t>
        </is>
      </c>
      <c r="O4803" s="14" t="n">
        <v>46206</v>
      </c>
      <c r="P4803" s="7" t="inlineStr">
        <is>
          <t>hn_hiring</t>
        </is>
      </c>
      <c r="Q4803" s="8" t="inlineStr"/>
      <c r="R4803" s="8" t="n"/>
      <c r="S4803" s="19" t="n"/>
      <c r="T4803" s="19" t="n"/>
      <c r="U4803" s="14" t="n">
        <v>46207</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Content Strategist (m/w/d) E-Commerce</t>
        </is>
      </c>
      <c r="E4804" s="7" t="inlineStr">
        <is>
          <t>Neolymp</t>
        </is>
      </c>
      <c r="F4804" s="8" t="inlineStr">
        <is>
          <t>Remote (Berlin)</t>
        </is>
      </c>
      <c r="G4804" s="8" t="n"/>
      <c r="H4804" s="14" t="n"/>
      <c r="I4804" s="15">
        <f>IF($H4804="","",$H4804-TODAY())</f>
        <v/>
      </c>
      <c r="J4804" s="16" t="inlineStr">
        <is>
          <t>Open posting</t>
        </is>
      </c>
      <c r="K4804" s="8" t="inlineStr">
        <is>
          <t>filtered by keyword pre-scan</t>
        </is>
      </c>
      <c r="L4804" s="17" t="inlineStr">
        <is>
          <t>new</t>
        </is>
      </c>
      <c r="M4804" s="18" t="inlineStr"/>
      <c r="N4804" s="7" t="inlineStr">
        <is>
          <t>0ec961ca25c183ddfa77396a15ad13f1475df279</t>
        </is>
      </c>
      <c r="O4804" s="14" t="n">
        <v>46206</v>
      </c>
      <c r="P4804" s="7" t="inlineStr">
        <is>
          <t>arbeitnow</t>
        </is>
      </c>
      <c r="Q4804" s="8" t="inlineStr"/>
      <c r="R4804" s="8" t="n"/>
      <c r="S4804" s="19" t="n"/>
      <c r="T4804" s="19" t="n"/>
      <c r="U4804" s="14" t="n">
        <v>46207</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Sr Manufacturing Test Engineer</t>
        </is>
      </c>
      <c r="E4805" s="7" t="inlineStr">
        <is>
          <t>Renesas Electronics</t>
        </is>
      </c>
      <c r="F4805" s="8" t="inlineStr">
        <is>
          <t>Suzhou, cn</t>
        </is>
      </c>
      <c r="G4805" s="8" t="n"/>
      <c r="H4805" s="14" t="n"/>
      <c r="I4805" s="15">
        <f>IF($H4805="","",$H4805-TODAY())</f>
        <v/>
      </c>
      <c r="J4805" s="16" t="inlineStr">
        <is>
          <t>Open posting</t>
        </is>
      </c>
      <c r="K4805" s="8" t="inlineStr">
        <is>
          <t>filtered by keyword pre-scan</t>
        </is>
      </c>
      <c r="L4805" s="17" t="inlineStr">
        <is>
          <t>new</t>
        </is>
      </c>
      <c r="M4805" s="18" t="inlineStr"/>
      <c r="N4805" s="7" t="inlineStr">
        <is>
          <t>9582e543f03b7f13e288797e9984007b509c9d35</t>
        </is>
      </c>
      <c r="O4805" s="14" t="n">
        <v>46207</v>
      </c>
      <c r="P4805" s="7" t="inlineStr">
        <is>
          <t>smartrecruiters:renesaselectronics</t>
        </is>
      </c>
      <c r="Q4805" s="8" t="inlineStr"/>
      <c r="R4805" s="8" t="n"/>
      <c r="S4805" s="19" t="n"/>
      <c r="T4805" s="19" t="n"/>
      <c r="U4805" s="14" t="n">
        <v>46207</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General Interest</t>
        </is>
      </c>
      <c r="E4806" s="7" t="inlineStr">
        <is>
          <t>Whitespace</t>
        </is>
      </c>
      <c r="F4806" s="8" t="inlineStr">
        <is>
          <t>Washington, D.C., St. Croix, Virgin Islands, Remote</t>
        </is>
      </c>
      <c r="G4806" s="8" t="n"/>
      <c r="H4806" s="14" t="n"/>
      <c r="I4806" s="15">
        <f>IF($H4806="","",$H4806-TODAY())</f>
        <v/>
      </c>
      <c r="J4806" s="16" t="inlineStr">
        <is>
          <t>Open posting</t>
        </is>
      </c>
      <c r="K4806" s="8" t="inlineStr">
        <is>
          <t>filtered by keyword pre-scan</t>
        </is>
      </c>
      <c r="L4806" s="17" t="inlineStr">
        <is>
          <t>new</t>
        </is>
      </c>
      <c r="M4806" s="18" t="inlineStr"/>
      <c r="N4806" s="7" t="inlineStr">
        <is>
          <t>c6ad3becd284dfd431d16feb65fd0a7f13e9cf36</t>
        </is>
      </c>
      <c r="O4806" s="14" t="n">
        <v>46177</v>
      </c>
      <c r="P4806" s="7" t="inlineStr">
        <is>
          <t>greenhouse:whitespace</t>
        </is>
      </c>
      <c r="Q4806" s="8" t="inlineStr"/>
      <c r="R4806" s="8" t="n"/>
      <c r="S4806" s="19" t="n"/>
      <c r="T4806" s="19" t="n"/>
      <c r="U4806" s="14" t="n">
        <v>46207</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Engineer, Equipment Engineering</t>
        </is>
      </c>
      <c r="E4807" s="7" t="inlineStr">
        <is>
          <t>SanDisk</t>
        </is>
      </c>
      <c r="F4807" s="8" t="inlineStr">
        <is>
          <t>Batu Kawan, my</t>
        </is>
      </c>
      <c r="G4807" s="8" t="n"/>
      <c r="H4807" s="14" t="n"/>
      <c r="I4807" s="15">
        <f>IF($H4807="","",$H4807-TODAY())</f>
        <v/>
      </c>
      <c r="J4807" s="16" t="inlineStr">
        <is>
          <t>Open posting</t>
        </is>
      </c>
      <c r="K4807" s="8" t="inlineStr">
        <is>
          <t>filtered by keyword pre-scan</t>
        </is>
      </c>
      <c r="L4807" s="17" t="inlineStr">
        <is>
          <t>new</t>
        </is>
      </c>
      <c r="M4807" s="18" t="inlineStr"/>
      <c r="N4807" s="7" t="inlineStr">
        <is>
          <t>72bd8aa7af549ab3ff2312fe8ea7045a98f52b7b</t>
        </is>
      </c>
      <c r="O4807" s="14" t="n">
        <v>46206</v>
      </c>
      <c r="P4807" s="7" t="inlineStr">
        <is>
          <t>smartrecruiters:sandisk</t>
        </is>
      </c>
      <c r="Q4807" s="8" t="inlineStr"/>
      <c r="R4807" s="8" t="n"/>
      <c r="S4807" s="19" t="n"/>
      <c r="T4807" s="19" t="n"/>
      <c r="U4807" s="14" t="n">
        <v>46207</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Mid-level</t>
        </is>
      </c>
      <c r="D4808" s="8" t="inlineStr">
        <is>
          <t>Technician 2, Manufacturing Equipment (Die Prep)</t>
        </is>
      </c>
      <c r="E4808" s="7" t="inlineStr">
        <is>
          <t>SanDisk</t>
        </is>
      </c>
      <c r="F4808" s="8" t="inlineStr">
        <is>
          <t>Penang, my</t>
        </is>
      </c>
      <c r="G4808" s="8" t="n"/>
      <c r="H4808" s="14" t="n"/>
      <c r="I4808" s="15">
        <f>IF($H4808="","",$H4808-TODAY())</f>
        <v/>
      </c>
      <c r="J4808" s="16" t="inlineStr">
        <is>
          <t>Open posting</t>
        </is>
      </c>
      <c r="K4808" s="8" t="inlineStr">
        <is>
          <t>filtered by keyword pre-scan</t>
        </is>
      </c>
      <c r="L4808" s="17" t="inlineStr">
        <is>
          <t>new</t>
        </is>
      </c>
      <c r="M4808" s="18" t="inlineStr"/>
      <c r="N4808" s="7" t="inlineStr">
        <is>
          <t>1acad27f2ae7cf9ec4b9e3110add3f360da17cad</t>
        </is>
      </c>
      <c r="O4808" s="14" t="n">
        <v>46206</v>
      </c>
      <c r="P4808" s="7" t="inlineStr">
        <is>
          <t>smartrecruiters:sandisk</t>
        </is>
      </c>
      <c r="Q4808" s="8" t="inlineStr"/>
      <c r="R4808" s="8" t="n"/>
      <c r="S4808" s="19" t="n"/>
      <c r="T4808" s="19" t="n"/>
      <c r="U4808" s="14" t="n">
        <v>46207</v>
      </c>
      <c r="V4808" s="7" t="inlineStr">
        <is>
          <t>v4-job-context-61a4be38fb1252cf</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Mid-level</t>
        </is>
      </c>
      <c r="D4809" s="8" t="inlineStr">
        <is>
          <t>Technologist, Hardware Architect</t>
        </is>
      </c>
      <c r="E4809" s="7" t="inlineStr">
        <is>
          <t>SanDisk</t>
        </is>
      </c>
      <c r="F4809" s="8" t="inlineStr">
        <is>
          <t>Milpitas, us</t>
        </is>
      </c>
      <c r="G4809" s="8" t="n"/>
      <c r="H4809" s="14" t="n"/>
      <c r="I4809" s="15">
        <f>IF($H4809="","",$H4809-TODAY())</f>
        <v/>
      </c>
      <c r="J4809" s="16" t="inlineStr">
        <is>
          <t>Open posting</t>
        </is>
      </c>
      <c r="K4809" s="8" t="inlineStr">
        <is>
          <t>filtered by keyword pre-scan</t>
        </is>
      </c>
      <c r="L4809" s="17" t="inlineStr">
        <is>
          <t>new</t>
        </is>
      </c>
      <c r="M4809" s="18" t="inlineStr"/>
      <c r="N4809" s="7" t="inlineStr">
        <is>
          <t>f70ed261cabdc582559e322e8553d24e1df1d9c0</t>
        </is>
      </c>
      <c r="O4809" s="14" t="n">
        <v>46205</v>
      </c>
      <c r="P4809" s="7" t="inlineStr">
        <is>
          <t>smartrecruiters:sandisk</t>
        </is>
      </c>
      <c r="Q4809" s="8" t="inlineStr"/>
      <c r="R4809" s="8" t="n"/>
      <c r="S4809" s="19" t="n"/>
      <c r="T4809" s="19" t="n"/>
      <c r="U4809" s="14" t="n">
        <v>46207</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Mid-level</t>
        </is>
      </c>
      <c r="D4810" s="8" t="inlineStr">
        <is>
          <t>Executive Assistant to Chief People Officer</t>
        </is>
      </c>
      <c r="E4810" s="7" t="inlineStr">
        <is>
          <t>SanDisk</t>
        </is>
      </c>
      <c r="F4810" s="8" t="inlineStr">
        <is>
          <t>Milpitas, us</t>
        </is>
      </c>
      <c r="G4810" s="8" t="n"/>
      <c r="H4810" s="14" t="n"/>
      <c r="I4810" s="15">
        <f>IF($H4810="","",$H4810-TODAY())</f>
        <v/>
      </c>
      <c r="J4810" s="16" t="inlineStr">
        <is>
          <t>Open posting</t>
        </is>
      </c>
      <c r="K4810" s="8" t="inlineStr">
        <is>
          <t>filtered by keyword pre-scan</t>
        </is>
      </c>
      <c r="L4810" s="17" t="inlineStr">
        <is>
          <t>new</t>
        </is>
      </c>
      <c r="M4810" s="18" t="inlineStr"/>
      <c r="N4810" s="7" t="inlineStr">
        <is>
          <t>6bd6612fc527db364224fc08d766e1c5065aa3f4</t>
        </is>
      </c>
      <c r="O4810" s="14" t="n">
        <v>46205</v>
      </c>
      <c r="P4810" s="7" t="inlineStr">
        <is>
          <t>smartrecruiters:sandisk</t>
        </is>
      </c>
      <c r="Q4810" s="8" t="inlineStr"/>
      <c r="R4810" s="8" t="n"/>
      <c r="S4810" s="19" t="n"/>
      <c r="T4810" s="19" t="n"/>
      <c r="U4810" s="14" t="n">
        <v>46207</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Executive Assistant - Finance</t>
        </is>
      </c>
      <c r="E4811" s="7" t="inlineStr">
        <is>
          <t>SanDisk</t>
        </is>
      </c>
      <c r="F4811" s="8" t="inlineStr">
        <is>
          <t>Milpitas, us</t>
        </is>
      </c>
      <c r="G4811" s="8" t="n"/>
      <c r="H4811" s="14" t="n"/>
      <c r="I4811" s="15">
        <f>IF($H4811="","",$H4811-TODAY())</f>
        <v/>
      </c>
      <c r="J4811" s="16" t="inlineStr">
        <is>
          <t>Open posting</t>
        </is>
      </c>
      <c r="K4811" s="8" t="inlineStr">
        <is>
          <t>filtered by keyword pre-scan</t>
        </is>
      </c>
      <c r="L4811" s="17" t="inlineStr">
        <is>
          <t>new</t>
        </is>
      </c>
      <c r="M4811" s="18" t="inlineStr"/>
      <c r="N4811" s="7" t="inlineStr">
        <is>
          <t>cd83d7ede82039e1532c5b1807f4ca06543ffe74</t>
        </is>
      </c>
      <c r="O4811" s="14" t="n">
        <v>46205</v>
      </c>
      <c r="P4811" s="7" t="inlineStr">
        <is>
          <t>smartrecruiters:sandisk</t>
        </is>
      </c>
      <c r="Q4811" s="8" t="inlineStr"/>
      <c r="R4811" s="8" t="n"/>
      <c r="S4811" s="19" t="n"/>
      <c r="T4811" s="19" t="n"/>
      <c r="U4811" s="14" t="n">
        <v>46207</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Executive Assistant - IT</t>
        </is>
      </c>
      <c r="E4812" s="7" t="inlineStr">
        <is>
          <t>SanDisk</t>
        </is>
      </c>
      <c r="F4812" s="8" t="inlineStr">
        <is>
          <t>Milpitas, us</t>
        </is>
      </c>
      <c r="G4812" s="8" t="n"/>
      <c r="H4812" s="14" t="n"/>
      <c r="I4812" s="15">
        <f>IF($H4812="","",$H4812-TODAY())</f>
        <v/>
      </c>
      <c r="J4812" s="16" t="inlineStr">
        <is>
          <t>Open posting</t>
        </is>
      </c>
      <c r="K4812" s="8" t="inlineStr">
        <is>
          <t>filtered by keyword pre-scan</t>
        </is>
      </c>
      <c r="L4812" s="17" t="inlineStr">
        <is>
          <t>new</t>
        </is>
      </c>
      <c r="M4812" s="18" t="inlineStr"/>
      <c r="N4812" s="7" t="inlineStr">
        <is>
          <t>bfc029fef34fd33325fec7e2a5521415b1b61570</t>
        </is>
      </c>
      <c r="O4812" s="14" t="n">
        <v>46205</v>
      </c>
      <c r="P4812" s="7" t="inlineStr">
        <is>
          <t>smartrecruiters:sandisk</t>
        </is>
      </c>
      <c r="Q4812" s="8" t="inlineStr"/>
      <c r="R4812" s="8" t="n"/>
      <c r="S4812" s="19" t="n"/>
      <c r="T4812" s="19" t="n"/>
      <c r="U4812" s="14" t="n">
        <v>46207</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Learning Operations Specialist</t>
        </is>
      </c>
      <c r="E4813" s="7" t="inlineStr">
        <is>
          <t>SanDisk</t>
        </is>
      </c>
      <c r="F4813" s="8" t="inlineStr">
        <is>
          <t>Milpitas, us</t>
        </is>
      </c>
      <c r="G4813" s="8" t="n"/>
      <c r="H4813" s="14" t="n"/>
      <c r="I4813" s="15">
        <f>IF($H4813="","",$H4813-TODAY())</f>
        <v/>
      </c>
      <c r="J4813" s="16" t="inlineStr">
        <is>
          <t>Open posting</t>
        </is>
      </c>
      <c r="K4813" s="8" t="inlineStr">
        <is>
          <t>filtered by keyword pre-scan</t>
        </is>
      </c>
      <c r="L4813" s="17" t="inlineStr">
        <is>
          <t>new</t>
        </is>
      </c>
      <c r="M4813" s="18" t="inlineStr"/>
      <c r="N4813" s="7" t="inlineStr">
        <is>
          <t>fc2a939c80d7ac93bcf267c299f1b166ce76695e</t>
        </is>
      </c>
      <c r="O4813" s="14" t="n">
        <v>46204</v>
      </c>
      <c r="P4813" s="7" t="inlineStr">
        <is>
          <t>smartrecruiters:sandisk</t>
        </is>
      </c>
      <c r="Q4813" s="8" t="inlineStr"/>
      <c r="R4813" s="8" t="n"/>
      <c r="S4813" s="19" t="n"/>
      <c r="T4813" s="19" t="n"/>
      <c r="U4813" s="14" t="n">
        <v>46207</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Technician 2, Manufacturing Equipment</t>
        </is>
      </c>
      <c r="E4814" s="7" t="inlineStr">
        <is>
          <t>SanDisk</t>
        </is>
      </c>
      <c r="F4814" s="8" t="inlineStr">
        <is>
          <t>Batu Kawan, my</t>
        </is>
      </c>
      <c r="G4814" s="8" t="n"/>
      <c r="H4814" s="14" t="n"/>
      <c r="I4814" s="15">
        <f>IF($H4814="","",$H4814-TODAY())</f>
        <v/>
      </c>
      <c r="J4814" s="16" t="inlineStr">
        <is>
          <t>Open posting</t>
        </is>
      </c>
      <c r="K4814" s="8" t="inlineStr">
        <is>
          <t>filtered by keyword pre-scan</t>
        </is>
      </c>
      <c r="L4814" s="17" t="inlineStr">
        <is>
          <t>new</t>
        </is>
      </c>
      <c r="M4814" s="18" t="inlineStr"/>
      <c r="N4814" s="7" t="inlineStr">
        <is>
          <t>81969d6ef63d149b6ef9d1609eae3c16f77c13a8</t>
        </is>
      </c>
      <c r="O4814" s="14" t="n">
        <v>46204</v>
      </c>
      <c r="P4814" s="7" t="inlineStr">
        <is>
          <t>smartrecruiters:sandisk</t>
        </is>
      </c>
      <c r="Q4814" s="8" t="inlineStr"/>
      <c r="R4814" s="8" t="n"/>
      <c r="S4814" s="19" t="n"/>
      <c r="T4814" s="19" t="n"/>
      <c r="U4814" s="14" t="n">
        <v>46207</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Admin</t>
        </is>
      </c>
      <c r="E4815" s="7" t="inlineStr">
        <is>
          <t>SanDisk</t>
        </is>
      </c>
      <c r="F4815" s="8" t="inlineStr">
        <is>
          <t>BeiJing, cn</t>
        </is>
      </c>
      <c r="G4815" s="8" t="n"/>
      <c r="H4815" s="14" t="n"/>
      <c r="I4815" s="15">
        <f>IF($H4815="","",$H4815-TODAY())</f>
        <v/>
      </c>
      <c r="J4815" s="16" t="inlineStr">
        <is>
          <t>Open posting</t>
        </is>
      </c>
      <c r="K4815" s="8" t="inlineStr">
        <is>
          <t>filtered by keyword pre-scan</t>
        </is>
      </c>
      <c r="L4815" s="17" t="inlineStr">
        <is>
          <t>new</t>
        </is>
      </c>
      <c r="M4815" s="18" t="inlineStr"/>
      <c r="N4815" s="7" t="inlineStr">
        <is>
          <t>f32282e979e6902de8d98417afda303ffff5ec79</t>
        </is>
      </c>
      <c r="O4815" s="14" t="n">
        <v>46203</v>
      </c>
      <c r="P4815" s="7" t="inlineStr">
        <is>
          <t>smartrecruiters:sandisk</t>
        </is>
      </c>
      <c r="Q4815" s="8" t="inlineStr"/>
      <c r="R4815" s="8" t="n"/>
      <c r="S4815" s="19" t="n"/>
      <c r="T4815" s="19" t="n"/>
      <c r="U4815" s="14" t="n">
        <v>46207</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Technician 2, Manufacturing Equipment</t>
        </is>
      </c>
      <c r="E4816" s="7" t="inlineStr">
        <is>
          <t>SanDisk</t>
        </is>
      </c>
      <c r="F4816" s="8" t="inlineStr">
        <is>
          <t>Batu Kawan, my</t>
        </is>
      </c>
      <c r="G4816" s="8" t="n"/>
      <c r="H4816" s="14" t="n"/>
      <c r="I4816" s="15">
        <f>IF($H4816="","",$H4816-TODAY())</f>
        <v/>
      </c>
      <c r="J4816" s="16" t="inlineStr">
        <is>
          <t>Open posting</t>
        </is>
      </c>
      <c r="K4816" s="8" t="inlineStr">
        <is>
          <t>filtered by keyword pre-scan</t>
        </is>
      </c>
      <c r="L4816" s="17" t="inlineStr">
        <is>
          <t>new</t>
        </is>
      </c>
      <c r="M4816" s="18" t="inlineStr"/>
      <c r="N4816" s="7" t="inlineStr">
        <is>
          <t>2945ebd4795a96ae6f7fefbd5f06a8f8e45eac26</t>
        </is>
      </c>
      <c r="O4816" s="14" t="n">
        <v>46203</v>
      </c>
      <c r="P4816" s="7" t="inlineStr">
        <is>
          <t>smartrecruiters:sandisk</t>
        </is>
      </c>
      <c r="Q4816" s="8" t="inlineStr"/>
      <c r="R4816" s="8" t="n"/>
      <c r="S4816" s="19" t="n"/>
      <c r="T4816" s="19" t="n"/>
      <c r="U4816" s="14" t="n">
        <v>46207</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Engineer, Industrial Engineering</t>
        </is>
      </c>
      <c r="E4817" s="7" t="inlineStr">
        <is>
          <t>SanDisk</t>
        </is>
      </c>
      <c r="F4817" s="8" t="inlineStr">
        <is>
          <t>Batu Kawan, my</t>
        </is>
      </c>
      <c r="G4817" s="8" t="n"/>
      <c r="H4817" s="14" t="n"/>
      <c r="I4817" s="15">
        <f>IF($H4817="","",$H4817-TODAY())</f>
        <v/>
      </c>
      <c r="J4817" s="16" t="inlineStr">
        <is>
          <t>Open posting</t>
        </is>
      </c>
      <c r="K4817" s="8" t="inlineStr">
        <is>
          <t>filtered by keyword pre-scan</t>
        </is>
      </c>
      <c r="L4817" s="17" t="inlineStr">
        <is>
          <t>new</t>
        </is>
      </c>
      <c r="M4817" s="18" t="inlineStr"/>
      <c r="N4817" s="7" t="inlineStr">
        <is>
          <t>63512e2852838bcc428ecf7e5e3bb5a4cac9dd6a</t>
        </is>
      </c>
      <c r="O4817" s="14" t="n">
        <v>46203</v>
      </c>
      <c r="P4817" s="7" t="inlineStr">
        <is>
          <t>smartrecruiters:sandisk</t>
        </is>
      </c>
      <c r="Q4817" s="8" t="inlineStr"/>
      <c r="R4817" s="8" t="n"/>
      <c r="S4817" s="19" t="n"/>
      <c r="T4817" s="19" t="n"/>
      <c r="U4817" s="14" t="n">
        <v>46207</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[FRESH GRAD ONLY] Manufacturing Equipment Engineering</t>
        </is>
      </c>
      <c r="E4818" s="7" t="inlineStr">
        <is>
          <t>SanDisk</t>
        </is>
      </c>
      <c r="F4818" s="8" t="inlineStr">
        <is>
          <t>Batu Kawan, my</t>
        </is>
      </c>
      <c r="G4818" s="8" t="n"/>
      <c r="H4818" s="14" t="n"/>
      <c r="I4818" s="15">
        <f>IF($H4818="","",$H4818-TODAY())</f>
        <v/>
      </c>
      <c r="J4818" s="16" t="inlineStr">
        <is>
          <t>Open posting</t>
        </is>
      </c>
      <c r="K4818" s="8" t="inlineStr">
        <is>
          <t>filtered by keyword pre-scan</t>
        </is>
      </c>
      <c r="L4818" s="17" t="inlineStr">
        <is>
          <t>new</t>
        </is>
      </c>
      <c r="M4818" s="18" t="inlineStr"/>
      <c r="N4818" s="7" t="inlineStr">
        <is>
          <t>6fea89d3a4235281431731ad69a70d6c2900bc9d</t>
        </is>
      </c>
      <c r="O4818" s="14" t="n">
        <v>46202</v>
      </c>
      <c r="P4818" s="7" t="inlineStr">
        <is>
          <t>smartrecruiters:sandisk</t>
        </is>
      </c>
      <c r="Q4818" s="8" t="inlineStr"/>
      <c r="R4818" s="8" t="n"/>
      <c r="S4818" s="19" t="n"/>
      <c r="T4818" s="19" t="n"/>
      <c r="U4818" s="14" t="n">
        <v>46207</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Planner 2, Production Planning</t>
        </is>
      </c>
      <c r="E4819" s="7" t="inlineStr">
        <is>
          <t>SanDisk</t>
        </is>
      </c>
      <c r="F4819" s="8" t="inlineStr">
        <is>
          <t>Batu Kawan, my</t>
        </is>
      </c>
      <c r="G4819" s="8" t="n"/>
      <c r="H4819" s="14" t="n"/>
      <c r="I4819" s="15">
        <f>IF($H4819="","",$H4819-TODAY())</f>
        <v/>
      </c>
      <c r="J4819" s="16" t="inlineStr">
        <is>
          <t>Open posting</t>
        </is>
      </c>
      <c r="K4819" s="8" t="inlineStr">
        <is>
          <t>filtered by keyword pre-scan</t>
        </is>
      </c>
      <c r="L4819" s="17" t="inlineStr">
        <is>
          <t>new</t>
        </is>
      </c>
      <c r="M4819" s="18" t="inlineStr"/>
      <c r="N4819" s="7" t="inlineStr">
        <is>
          <t>4eecb88669f2923a4de40f302f27893c5b18511c</t>
        </is>
      </c>
      <c r="O4819" s="14" t="n">
        <v>46199</v>
      </c>
      <c r="P4819" s="7" t="inlineStr">
        <is>
          <t>smartrecruiters:sandisk</t>
        </is>
      </c>
      <c r="Q4819" s="8" t="inlineStr"/>
      <c r="R4819" s="8" t="n"/>
      <c r="S4819" s="19" t="n"/>
      <c r="T4819" s="19" t="n"/>
      <c r="U4819" s="14" t="n">
        <v>46207</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Mid-level</t>
        </is>
      </c>
      <c r="D4820" s="8" t="inlineStr">
        <is>
          <t>Memory Device and Characterization Engineer</t>
        </is>
      </c>
      <c r="E4820" s="7" t="inlineStr">
        <is>
          <t>SanDisk</t>
        </is>
      </c>
      <c r="F4820" s="8" t="inlineStr">
        <is>
          <t>Milpitas, us</t>
        </is>
      </c>
      <c r="G4820" s="8" t="n"/>
      <c r="H4820" s="14" t="n"/>
      <c r="I4820" s="15">
        <f>IF($H4820="","",$H4820-TODAY())</f>
        <v/>
      </c>
      <c r="J4820" s="16" t="inlineStr">
        <is>
          <t>Open posting</t>
        </is>
      </c>
      <c r="K4820" s="8" t="inlineStr">
        <is>
          <t>filtered by keyword pre-scan</t>
        </is>
      </c>
      <c r="L4820" s="17" t="inlineStr">
        <is>
          <t>new</t>
        </is>
      </c>
      <c r="M4820" s="18" t="inlineStr"/>
      <c r="N4820" s="7" t="inlineStr">
        <is>
          <t>720ac4ceebcb0361a0700ab06f4109a2fa1f2560</t>
        </is>
      </c>
      <c r="O4820" s="14" t="n">
        <v>46198</v>
      </c>
      <c r="P4820" s="7" t="inlineStr">
        <is>
          <t>smartrecruiters:sandisk</t>
        </is>
      </c>
      <c r="Q4820" s="8" t="inlineStr"/>
      <c r="R4820" s="8" t="n"/>
      <c r="S4820" s="19" t="n"/>
      <c r="T4820" s="19" t="n"/>
      <c r="U4820" s="14" t="n">
        <v>46207</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Mid-level</t>
        </is>
      </c>
      <c r="D4821" s="8" t="inlineStr">
        <is>
          <t>Sr. Financial Analyst - Consumer Solutions BU</t>
        </is>
      </c>
      <c r="E4821" s="7" t="inlineStr">
        <is>
          <t>SanDisk</t>
        </is>
      </c>
      <c r="F4821" s="8" t="inlineStr">
        <is>
          <t>Milpitas, us</t>
        </is>
      </c>
      <c r="G4821" s="8" t="n"/>
      <c r="H4821" s="14" t="n"/>
      <c r="I4821" s="15">
        <f>IF($H4821="","",$H4821-TODAY())</f>
        <v/>
      </c>
      <c r="J4821" s="16" t="inlineStr">
        <is>
          <t>Open posting</t>
        </is>
      </c>
      <c r="K4821" s="8" t="inlineStr">
        <is>
          <t>filtered by keyword pre-scan</t>
        </is>
      </c>
      <c r="L4821" s="17" t="inlineStr">
        <is>
          <t>new</t>
        </is>
      </c>
      <c r="M4821" s="18" t="inlineStr"/>
      <c r="N4821" s="7" t="inlineStr">
        <is>
          <t>1c8519be089a3a0bcfb39778bd292035df4d13f0</t>
        </is>
      </c>
      <c r="O4821" s="14" t="n">
        <v>46198</v>
      </c>
      <c r="P4821" s="7" t="inlineStr">
        <is>
          <t>smartrecruiters:sandisk</t>
        </is>
      </c>
      <c r="Q4821" s="8" t="inlineStr"/>
      <c r="R4821" s="8" t="n"/>
      <c r="S4821" s="19" t="n"/>
      <c r="T4821" s="19" t="n"/>
      <c r="U4821" s="14" t="n">
        <v>46207</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Mid-level</t>
        </is>
      </c>
      <c r="D4822" s="8" t="inlineStr">
        <is>
          <t>Experienced AI Engineer - Data Analytics &amp; Business Use Cases</t>
        </is>
      </c>
      <c r="E4822" s="7" t="inlineStr">
        <is>
          <t>SanDisk</t>
        </is>
      </c>
      <c r="F4822" s="8" t="inlineStr">
        <is>
          <t>Kfar Saba, il</t>
        </is>
      </c>
      <c r="G4822" s="8" t="n"/>
      <c r="H4822" s="14" t="n"/>
      <c r="I4822" s="15">
        <f>IF($H4822="","",$H4822-TODAY())</f>
        <v/>
      </c>
      <c r="J4822" s="16" t="inlineStr">
        <is>
          <t>Open posting</t>
        </is>
      </c>
      <c r="K4822" s="8" t="inlineStr">
        <is>
          <t>filtered by keyword pre-scan</t>
        </is>
      </c>
      <c r="L4822" s="17" t="inlineStr">
        <is>
          <t>new</t>
        </is>
      </c>
      <c r="M4822" s="18" t="inlineStr"/>
      <c r="N4822" s="7" t="inlineStr">
        <is>
          <t>20ebbfd0b38ecb729a85a26c53b1e7491756d3e1</t>
        </is>
      </c>
      <c r="O4822" s="14" t="n">
        <v>46198</v>
      </c>
      <c r="P4822" s="7" t="inlineStr">
        <is>
          <t>smartrecruiters:sandisk</t>
        </is>
      </c>
      <c r="Q4822" s="8" t="inlineStr"/>
      <c r="R4822" s="8" t="n"/>
      <c r="S4822" s="19" t="n"/>
      <c r="T4822" s="19" t="n"/>
      <c r="U4822" s="14" t="n">
        <v>46207</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Technician 3, Manufacturing Equipment</t>
        </is>
      </c>
      <c r="E4823" s="7" t="inlineStr">
        <is>
          <t>SanDisk</t>
        </is>
      </c>
      <c r="F4823" s="8" t="inlineStr">
        <is>
          <t>Batu Kawan, my</t>
        </is>
      </c>
      <c r="G4823" s="8" t="n"/>
      <c r="H4823" s="14" t="n"/>
      <c r="I4823" s="15">
        <f>IF($H4823="","",$H4823-TODAY())</f>
        <v/>
      </c>
      <c r="J4823" s="16" t="inlineStr">
        <is>
          <t>Open posting</t>
        </is>
      </c>
      <c r="K4823" s="8" t="inlineStr">
        <is>
          <t>filtered by keyword pre-scan</t>
        </is>
      </c>
      <c r="L4823" s="17" t="inlineStr">
        <is>
          <t>new</t>
        </is>
      </c>
      <c r="M4823" s="18" t="inlineStr"/>
      <c r="N4823" s="7" t="inlineStr">
        <is>
          <t>97b79a1f2d2b58fd5a6fd8a32a367267dc5b79eb</t>
        </is>
      </c>
      <c r="O4823" s="14" t="n">
        <v>46198</v>
      </c>
      <c r="P4823" s="7" t="inlineStr">
        <is>
          <t>smartrecruiters:sandisk</t>
        </is>
      </c>
      <c r="Q4823" s="8" t="inlineStr"/>
      <c r="R4823" s="8" t="n"/>
      <c r="S4823" s="19" t="n"/>
      <c r="T4823" s="19" t="n"/>
      <c r="U4823" s="14" t="n">
        <v>46207</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Mid-level</t>
        </is>
      </c>
      <c r="D4824" s="8" t="inlineStr">
        <is>
          <t>Technician 2, Manufacturing Equipment (Molding)</t>
        </is>
      </c>
      <c r="E4824" s="7" t="inlineStr">
        <is>
          <t>SanDisk</t>
        </is>
      </c>
      <c r="F4824" s="8" t="inlineStr">
        <is>
          <t>Batu Kawan, my</t>
        </is>
      </c>
      <c r="G4824" s="8" t="n"/>
      <c r="H4824" s="14" t="n"/>
      <c r="I4824" s="15">
        <f>IF($H4824="","",$H4824-TODAY())</f>
        <v/>
      </c>
      <c r="J4824" s="16" t="inlineStr">
        <is>
          <t>Open posting</t>
        </is>
      </c>
      <c r="K4824" s="8" t="inlineStr">
        <is>
          <t>filtered by keyword pre-scan</t>
        </is>
      </c>
      <c r="L4824" s="17" t="inlineStr">
        <is>
          <t>new</t>
        </is>
      </c>
      <c r="M4824" s="18" t="inlineStr"/>
      <c r="N4824" s="7" t="inlineStr">
        <is>
          <t>cec60af48c116fee8ad14b666d86a2fb58173ff4</t>
        </is>
      </c>
      <c r="O4824" s="14" t="n">
        <v>46197</v>
      </c>
      <c r="P4824" s="7" t="inlineStr">
        <is>
          <t>smartrecruiters:sandisk</t>
        </is>
      </c>
      <c r="Q4824" s="8" t="inlineStr"/>
      <c r="R4824" s="8" t="n"/>
      <c r="S4824" s="19" t="n"/>
      <c r="T4824" s="19" t="n"/>
      <c r="U4824" s="14" t="n">
        <v>46207</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Mid-level</t>
        </is>
      </c>
      <c r="D4825" s="8" t="inlineStr">
        <is>
          <t>Accounts Payable and Indirect Tax Professional</t>
        </is>
      </c>
      <c r="E4825" s="7" t="inlineStr">
        <is>
          <t>SanDisk</t>
        </is>
      </c>
      <c r="F4825" s="8" t="inlineStr">
        <is>
          <t>Kfar Saba, il</t>
        </is>
      </c>
      <c r="G4825" s="8" t="n"/>
      <c r="H4825" s="14" t="n"/>
      <c r="I4825" s="15">
        <f>IF($H4825="","",$H4825-TODAY())</f>
        <v/>
      </c>
      <c r="J4825" s="16" t="inlineStr">
        <is>
          <t>Open posting</t>
        </is>
      </c>
      <c r="K4825" s="8" t="inlineStr">
        <is>
          <t>filtered by keyword pre-scan</t>
        </is>
      </c>
      <c r="L4825" s="17" t="inlineStr">
        <is>
          <t>new</t>
        </is>
      </c>
      <c r="M4825" s="18" t="inlineStr"/>
      <c r="N4825" s="7" t="inlineStr">
        <is>
          <t>c3635a47539056a71d2c5638a4238bacaa74fa83</t>
        </is>
      </c>
      <c r="O4825" s="14" t="n">
        <v>46196</v>
      </c>
      <c r="P4825" s="7" t="inlineStr">
        <is>
          <t>smartrecruiters:sandisk</t>
        </is>
      </c>
      <c r="Q4825" s="8" t="inlineStr"/>
      <c r="R4825" s="8" t="n"/>
      <c r="S4825" s="19" t="n"/>
      <c r="T4825" s="19" t="n"/>
      <c r="U4825" s="14" t="n">
        <v>46207</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Engineer, Failure Analysis Engineering</t>
        </is>
      </c>
      <c r="E4826" s="7" t="inlineStr">
        <is>
          <t>SanDisk</t>
        </is>
      </c>
      <c r="F4826" s="8" t="inlineStr">
        <is>
          <t>Batu Kawan, my</t>
        </is>
      </c>
      <c r="G4826" s="8" t="n"/>
      <c r="H4826" s="14" t="n"/>
      <c r="I4826" s="15">
        <f>IF($H4826="","",$H4826-TODAY())</f>
        <v/>
      </c>
      <c r="J4826" s="16" t="inlineStr">
        <is>
          <t>Open posting</t>
        </is>
      </c>
      <c r="K4826" s="8" t="inlineStr">
        <is>
          <t>filtered by keyword pre-scan</t>
        </is>
      </c>
      <c r="L4826" s="17" t="inlineStr">
        <is>
          <t>new</t>
        </is>
      </c>
      <c r="M4826" s="18" t="inlineStr"/>
      <c r="N4826" s="7" t="inlineStr">
        <is>
          <t>095892c095c9a2313a0017daebd6d07ebecf91f4</t>
        </is>
      </c>
      <c r="O4826" s="14" t="n">
        <v>46196</v>
      </c>
      <c r="P4826" s="7" t="inlineStr">
        <is>
          <t>smartrecruiters:sandisk</t>
        </is>
      </c>
      <c r="Q4826" s="8" t="inlineStr"/>
      <c r="R4826" s="8" t="n"/>
      <c r="S4826" s="19" t="n"/>
      <c r="T4826" s="19" t="n"/>
      <c r="U4826" s="14" t="n">
        <v>46207</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Mid-level</t>
        </is>
      </c>
      <c r="D4827" s="8" t="inlineStr">
        <is>
          <t>Supervisor, Manufacturing</t>
        </is>
      </c>
      <c r="E4827" s="7" t="inlineStr">
        <is>
          <t>SanDisk</t>
        </is>
      </c>
      <c r="F4827" s="8" t="inlineStr">
        <is>
          <t>Batu Kawan, my</t>
        </is>
      </c>
      <c r="G4827" s="8" t="n"/>
      <c r="H4827" s="14" t="n"/>
      <c r="I4827" s="15">
        <f>IF($H4827="","",$H4827-TODAY())</f>
        <v/>
      </c>
      <c r="J4827" s="16" t="inlineStr">
        <is>
          <t>Open posting</t>
        </is>
      </c>
      <c r="K4827" s="8" t="inlineStr">
        <is>
          <t>filtered by keyword pre-scan</t>
        </is>
      </c>
      <c r="L4827" s="17" t="inlineStr">
        <is>
          <t>new</t>
        </is>
      </c>
      <c r="M4827" s="18" t="inlineStr"/>
      <c r="N4827" s="7" t="inlineStr">
        <is>
          <t>842ddaf4f30afcb148641196287282025b30cf31</t>
        </is>
      </c>
      <c r="O4827" s="14" t="n">
        <v>46196</v>
      </c>
      <c r="P4827" s="7" t="inlineStr">
        <is>
          <t>smartrecruiters:sandisk</t>
        </is>
      </c>
      <c r="Q4827" s="8" t="inlineStr"/>
      <c r="R4827" s="8" t="n"/>
      <c r="S4827" s="19" t="n"/>
      <c r="T4827" s="19" t="n"/>
      <c r="U4827" s="14" t="n">
        <v>46207</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Mid-level</t>
        </is>
      </c>
      <c r="D4828" s="8" t="inlineStr">
        <is>
          <t>Technician 2, Manufacturing Equipment (Wirebond)</t>
        </is>
      </c>
      <c r="E4828" s="7" t="inlineStr">
        <is>
          <t>SanDisk</t>
        </is>
      </c>
      <c r="F4828" s="8" t="inlineStr">
        <is>
          <t>Batu Kawan, my</t>
        </is>
      </c>
      <c r="G4828" s="8" t="n"/>
      <c r="H4828" s="14" t="n"/>
      <c r="I4828" s="15">
        <f>IF($H4828="","",$H4828-TODAY())</f>
        <v/>
      </c>
      <c r="J4828" s="16" t="inlineStr">
        <is>
          <t>Open posting</t>
        </is>
      </c>
      <c r="K4828" s="8" t="inlineStr">
        <is>
          <t>filtered by keyword pre-scan</t>
        </is>
      </c>
      <c r="L4828" s="17" t="inlineStr">
        <is>
          <t>new</t>
        </is>
      </c>
      <c r="M4828" s="18" t="inlineStr"/>
      <c r="N4828" s="7" t="inlineStr">
        <is>
          <t>622f478fab32f1b0ced81c4e680ad689e8600f77</t>
        </is>
      </c>
      <c r="O4828" s="14" t="n">
        <v>46196</v>
      </c>
      <c r="P4828" s="7" t="inlineStr">
        <is>
          <t>smartrecruiters:sandisk</t>
        </is>
      </c>
      <c r="Q4828" s="8" t="inlineStr"/>
      <c r="R4828" s="8" t="n"/>
      <c r="S4828" s="19" t="n"/>
      <c r="T4828" s="19" t="n"/>
      <c r="U4828" s="14" t="n">
        <v>46207</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Adversarial Security Test Engineer</t>
        </is>
      </c>
      <c r="E4829" s="7" t="inlineStr">
        <is>
          <t>SanDisk</t>
        </is>
      </c>
      <c r="F4829" s="8" t="inlineStr">
        <is>
          <t>Milpitas, us</t>
        </is>
      </c>
      <c r="G4829" s="8" t="n"/>
      <c r="H4829" s="14" t="n"/>
      <c r="I4829" s="15">
        <f>IF($H4829="","",$H4829-TODAY())</f>
        <v/>
      </c>
      <c r="J4829" s="16" t="inlineStr">
        <is>
          <t>Open posting</t>
        </is>
      </c>
      <c r="K4829" s="8" t="inlineStr">
        <is>
          <t>filtered by keyword pre-scan</t>
        </is>
      </c>
      <c r="L4829" s="17" t="inlineStr">
        <is>
          <t>new</t>
        </is>
      </c>
      <c r="M4829" s="18" t="inlineStr"/>
      <c r="N4829" s="7" t="inlineStr">
        <is>
          <t>8e4f1be31768ab53f385dabf769c387a051d77e2</t>
        </is>
      </c>
      <c r="O4829" s="14" t="n">
        <v>46195</v>
      </c>
      <c r="P4829" s="7" t="inlineStr">
        <is>
          <t>smartrecruiters:sandisk</t>
        </is>
      </c>
      <c r="Q4829" s="8" t="inlineStr"/>
      <c r="R4829" s="8" t="n"/>
      <c r="S4829" s="19" t="n"/>
      <c r="T4829" s="19" t="n"/>
      <c r="U4829" s="14" t="n">
        <v>46207</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Product Security Assurance Architect</t>
        </is>
      </c>
      <c r="E4830" s="7" t="inlineStr">
        <is>
          <t>SanDisk</t>
        </is>
      </c>
      <c r="F4830" s="8" t="inlineStr">
        <is>
          <t>Milpitas, us</t>
        </is>
      </c>
      <c r="G4830" s="8" t="n"/>
      <c r="H4830" s="14" t="n"/>
      <c r="I4830" s="15">
        <f>IF($H4830="","",$H4830-TODAY())</f>
        <v/>
      </c>
      <c r="J4830" s="16" t="inlineStr">
        <is>
          <t>Open posting</t>
        </is>
      </c>
      <c r="K4830" s="8" t="inlineStr">
        <is>
          <t>filtered by keyword pre-scan</t>
        </is>
      </c>
      <c r="L4830" s="17" t="inlineStr">
        <is>
          <t>new</t>
        </is>
      </c>
      <c r="M4830" s="18" t="inlineStr"/>
      <c r="N4830" s="7" t="inlineStr">
        <is>
          <t>1b3ad13fe8e4119690a05ce2ccad30c239a69ab3</t>
        </is>
      </c>
      <c r="O4830" s="14" t="n">
        <v>46195</v>
      </c>
      <c r="P4830" s="7" t="inlineStr">
        <is>
          <t>smartrecruiters:sandisk</t>
        </is>
      </c>
      <c r="Q4830" s="8" t="inlineStr"/>
      <c r="R4830" s="8" t="n"/>
      <c r="S4830" s="19" t="n"/>
      <c r="T4830" s="19" t="n"/>
      <c r="U4830" s="14" t="n">
        <v>46207</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Product Security Engineer - Hardware/Firmware</t>
        </is>
      </c>
      <c r="E4831" s="7" t="inlineStr">
        <is>
          <t>SanDisk</t>
        </is>
      </c>
      <c r="F4831" s="8" t="inlineStr">
        <is>
          <t>Milpitas, us</t>
        </is>
      </c>
      <c r="G4831" s="8" t="n"/>
      <c r="H4831" s="14" t="n"/>
      <c r="I4831" s="15">
        <f>IF($H4831="","",$H4831-TODAY())</f>
        <v/>
      </c>
      <c r="J4831" s="16" t="inlineStr">
        <is>
          <t>Open posting</t>
        </is>
      </c>
      <c r="K4831" s="8" t="inlineStr">
        <is>
          <t>filtered by keyword pre-scan</t>
        </is>
      </c>
      <c r="L4831" s="17" t="inlineStr">
        <is>
          <t>new</t>
        </is>
      </c>
      <c r="M4831" s="18" t="inlineStr"/>
      <c r="N4831" s="7" t="inlineStr">
        <is>
          <t>2f1f36af8f9dce20bf531d91fe6798f93d1cdafd</t>
        </is>
      </c>
      <c r="O4831" s="14" t="n">
        <v>46195</v>
      </c>
      <c r="P4831" s="7" t="inlineStr">
        <is>
          <t>smartrecruiters:sandisk</t>
        </is>
      </c>
      <c r="Q4831" s="8" t="inlineStr"/>
      <c r="R4831" s="8" t="n"/>
      <c r="S4831" s="19" t="n"/>
      <c r="T4831" s="19" t="n"/>
      <c r="U4831" s="14" t="n">
        <v>46207</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Packaging Engineer (Substrate Design and Layout)</t>
        </is>
      </c>
      <c r="E4832" s="7" t="inlineStr">
        <is>
          <t>SanDisk</t>
        </is>
      </c>
      <c r="F4832" s="8" t="inlineStr">
        <is>
          <t>TAICHUNG CITY, tw</t>
        </is>
      </c>
      <c r="G4832" s="8" t="n"/>
      <c r="H4832" s="14" t="n"/>
      <c r="I4832" s="15">
        <f>IF($H4832="","",$H4832-TODAY())</f>
        <v/>
      </c>
      <c r="J4832" s="16" t="inlineStr">
        <is>
          <t>Open posting</t>
        </is>
      </c>
      <c r="K4832" s="8" t="inlineStr">
        <is>
          <t>filtered by keyword pre-scan</t>
        </is>
      </c>
      <c r="L4832" s="17" t="inlineStr">
        <is>
          <t>new</t>
        </is>
      </c>
      <c r="M4832" s="18" t="inlineStr"/>
      <c r="N4832" s="7" t="inlineStr">
        <is>
          <t>8012dc73e3ed49a6066dc572c817e0a36f50022b</t>
        </is>
      </c>
      <c r="O4832" s="14" t="n">
        <v>46195</v>
      </c>
      <c r="P4832" s="7" t="inlineStr">
        <is>
          <t>smartrecruiters:sandisk</t>
        </is>
      </c>
      <c r="Q4832" s="8" t="inlineStr"/>
      <c r="R4832" s="8" t="n"/>
      <c r="S4832" s="19" t="n"/>
      <c r="T4832" s="19" t="n"/>
      <c r="U4832" s="14" t="n">
        <v>46207</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Mid-level</t>
        </is>
      </c>
      <c r="D4833" s="8" t="inlineStr">
        <is>
          <t>Experienced PCIe System Design Engineer</t>
        </is>
      </c>
      <c r="E4833" s="7" t="inlineStr">
        <is>
          <t>SanDisk</t>
        </is>
      </c>
      <c r="F4833" s="8" t="inlineStr">
        <is>
          <t>Kfar Saba, il</t>
        </is>
      </c>
      <c r="G4833" s="8" t="n"/>
      <c r="H4833" s="14" t="n"/>
      <c r="I4833" s="15">
        <f>IF($H4833="","",$H4833-TODAY())</f>
        <v/>
      </c>
      <c r="J4833" s="16" t="inlineStr">
        <is>
          <t>Open posting</t>
        </is>
      </c>
      <c r="K4833" s="8" t="inlineStr">
        <is>
          <t>filtered by keyword pre-scan</t>
        </is>
      </c>
      <c r="L4833" s="17" t="inlineStr">
        <is>
          <t>new</t>
        </is>
      </c>
      <c r="M4833" s="18" t="inlineStr"/>
      <c r="N4833" s="7" t="inlineStr">
        <is>
          <t>70ed308475d39179776a63a9eefb797e9450fcb0</t>
        </is>
      </c>
      <c r="O4833" s="14" t="n">
        <v>46194</v>
      </c>
      <c r="P4833" s="7" t="inlineStr">
        <is>
          <t>smartrecruiters:sandisk</t>
        </is>
      </c>
      <c r="Q4833" s="8" t="inlineStr"/>
      <c r="R4833" s="8" t="n"/>
      <c r="S4833" s="19" t="n"/>
      <c r="T4833" s="19" t="n"/>
      <c r="U4833" s="14" t="n">
        <v>46207</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Technician 3, Manufacturing Equipment Maintenance</t>
        </is>
      </c>
      <c r="E4834" s="7" t="inlineStr">
        <is>
          <t>SanDisk</t>
        </is>
      </c>
      <c r="F4834" s="8" t="inlineStr">
        <is>
          <t>Batu Kawan, my</t>
        </is>
      </c>
      <c r="G4834" s="8" t="n"/>
      <c r="H4834" s="14" t="n"/>
      <c r="I4834" s="15">
        <f>IF($H4834="","",$H4834-TODAY())</f>
        <v/>
      </c>
      <c r="J4834" s="16" t="inlineStr">
        <is>
          <t>Open posting</t>
        </is>
      </c>
      <c r="K4834" s="8" t="inlineStr">
        <is>
          <t>filtered by keyword pre-scan</t>
        </is>
      </c>
      <c r="L4834" s="17" t="inlineStr">
        <is>
          <t>new</t>
        </is>
      </c>
      <c r="M4834" s="18" t="inlineStr"/>
      <c r="N4834" s="7" t="inlineStr">
        <is>
          <t>52ecdafa58f483b6477993be463f68247dcd117b</t>
        </is>
      </c>
      <c r="O4834" s="14" t="n">
        <v>46191</v>
      </c>
      <c r="P4834" s="7" t="inlineStr">
        <is>
          <t>smartrecruiters:sandisk</t>
        </is>
      </c>
      <c r="Q4834" s="8" t="inlineStr"/>
      <c r="R4834" s="8" t="n"/>
      <c r="S4834" s="19" t="n"/>
      <c r="T4834" s="19" t="n"/>
      <c r="U4834" s="14" t="n">
        <v>46207</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Coordinator 2, Talent Acquisition</t>
        </is>
      </c>
      <c r="E4835" s="7" t="inlineStr">
        <is>
          <t>SanDisk</t>
        </is>
      </c>
      <c r="F4835" s="8" t="inlineStr">
        <is>
          <t>Batu Kawan, my</t>
        </is>
      </c>
      <c r="G4835" s="8" t="n"/>
      <c r="H4835" s="14" t="n"/>
      <c r="I4835" s="15">
        <f>IF($H4835="","",$H4835-TODAY())</f>
        <v/>
      </c>
      <c r="J4835" s="16" t="inlineStr">
        <is>
          <t>Open posting</t>
        </is>
      </c>
      <c r="K4835" s="8" t="inlineStr">
        <is>
          <t>filtered by keyword pre-scan</t>
        </is>
      </c>
      <c r="L4835" s="17" t="inlineStr">
        <is>
          <t>new</t>
        </is>
      </c>
      <c r="M4835" s="18" t="inlineStr"/>
      <c r="N4835" s="7" t="inlineStr">
        <is>
          <t>3d58773026cf0d8f3f643a4e4b9a2941ca3f39c5</t>
        </is>
      </c>
      <c r="O4835" s="14" t="n">
        <v>46191</v>
      </c>
      <c r="P4835" s="7" t="inlineStr">
        <is>
          <t>smartrecruiters:sandisk</t>
        </is>
      </c>
      <c r="Q4835" s="8" t="inlineStr"/>
      <c r="R4835" s="8" t="n"/>
      <c r="S4835" s="19" t="n"/>
      <c r="T4835" s="19" t="n"/>
      <c r="U4835" s="14" t="n">
        <v>46207</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Engineer, Mechanical Design Engineering (Process)</t>
        </is>
      </c>
      <c r="E4836" s="7" t="inlineStr">
        <is>
          <t>SanDisk</t>
        </is>
      </c>
      <c r="F4836" s="8" t="inlineStr">
        <is>
          <t>Batu Kawan, my</t>
        </is>
      </c>
      <c r="G4836" s="8" t="n"/>
      <c r="H4836" s="14" t="n"/>
      <c r="I4836" s="15">
        <f>IF($H4836="","",$H4836-TODAY())</f>
        <v/>
      </c>
      <c r="J4836" s="16" t="inlineStr">
        <is>
          <t>Open posting</t>
        </is>
      </c>
      <c r="K4836" s="8" t="inlineStr">
        <is>
          <t>filtered by keyword pre-scan</t>
        </is>
      </c>
      <c r="L4836" s="17" t="inlineStr">
        <is>
          <t>new</t>
        </is>
      </c>
      <c r="M4836" s="18" t="inlineStr"/>
      <c r="N4836" s="7" t="inlineStr">
        <is>
          <t>38d763437be71d4ea1c8da3d89bfe7631f6854f0</t>
        </is>
      </c>
      <c r="O4836" s="14" t="n">
        <v>46191</v>
      </c>
      <c r="P4836" s="7" t="inlineStr">
        <is>
          <t>smartrecruiters:sandisk</t>
        </is>
      </c>
      <c r="Q4836" s="8" t="inlineStr"/>
      <c r="R4836" s="8" t="n"/>
      <c r="S4836" s="19" t="n"/>
      <c r="T4836" s="19" t="n"/>
      <c r="U4836" s="14" t="n">
        <v>46207</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Interconnect Design Engineer</t>
        </is>
      </c>
      <c r="E4837" s="7" t="inlineStr">
        <is>
          <t>SiFive</t>
        </is>
      </c>
      <c r="F4837" s="8" t="inlineStr">
        <is>
          <t>4 Locations</t>
        </is>
      </c>
      <c r="G4837" s="8" t="n"/>
      <c r="H4837" s="14" t="n"/>
      <c r="I4837" s="15">
        <f>IF($H4837="","",$H4837-TODAY())</f>
        <v/>
      </c>
      <c r="J4837" s="16" t="inlineStr">
        <is>
          <t>Open posting</t>
        </is>
      </c>
      <c r="K4837" s="8" t="inlineStr">
        <is>
          <t>filtered by keyword pre-scan</t>
        </is>
      </c>
      <c r="L4837" s="17" t="inlineStr">
        <is>
          <t>new</t>
        </is>
      </c>
      <c r="M4837" s="18" t="inlineStr"/>
      <c r="N4837" s="7" t="inlineStr">
        <is>
          <t>54ce85c7c6296c98b4b1e8a5b863064b1c36948d</t>
        </is>
      </c>
      <c r="O4837" s="14" t="n"/>
      <c r="P4837" s="7" t="inlineStr">
        <is>
          <t>workday</t>
        </is>
      </c>
      <c r="Q4837" s="8" t="inlineStr"/>
      <c r="R4837" s="8" t="n"/>
      <c r="S4837" s="19" t="n"/>
      <c r="T4837" s="19" t="n"/>
      <c r="U4837" s="14" t="n">
        <v>46206</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Software &amp; Hardware Product Test Engineer</t>
        </is>
      </c>
      <c r="E4838" s="7" t="inlineStr">
        <is>
          <t>Dyson</t>
        </is>
      </c>
      <c r="F4838" s="8" t="inlineStr">
        <is>
          <t>Malaysia - Global Development Campus, Johor Bahru</t>
        </is>
      </c>
      <c r="G4838" s="8" t="n"/>
      <c r="H4838" s="14" t="n"/>
      <c r="I4838" s="15">
        <f>IF($H4838="","",$H4838-TODAY())</f>
        <v/>
      </c>
      <c r="J4838" s="16" t="inlineStr">
        <is>
          <t>Open posting</t>
        </is>
      </c>
      <c r="K4838" s="8" t="inlineStr">
        <is>
          <t>filtered by keyword pre-scan</t>
        </is>
      </c>
      <c r="L4838" s="17" t="inlineStr">
        <is>
          <t>new</t>
        </is>
      </c>
      <c r="M4838" s="18" t="inlineStr"/>
      <c r="N4838" s="7" t="inlineStr">
        <is>
          <t>baf024ab762fc720c4ea5147a3338066996f3019</t>
        </is>
      </c>
      <c r="O4838" s="14" t="n"/>
      <c r="P4838" s="7" t="inlineStr">
        <is>
          <t>workday</t>
        </is>
      </c>
      <c r="Q4838" s="8" t="inlineStr"/>
      <c r="R4838" s="8" t="n"/>
      <c r="S4838" s="19" t="n"/>
      <c r="T4838" s="19" t="n"/>
      <c r="U4838" s="14" t="n">
        <v>46206</v>
      </c>
      <c r="V4838" s="7" t="inlineStr">
        <is>
          <t>v4-job-context-61a4be38fb1252cf</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Physical Design Engineer</t>
        </is>
      </c>
      <c r="E4839" s="7" t="inlineStr">
        <is>
          <t>Intel</t>
        </is>
      </c>
      <c r="F4839" s="8" t="inlineStr">
        <is>
          <t>Malaysia, Penang</t>
        </is>
      </c>
      <c r="G4839" s="8" t="n"/>
      <c r="H4839" s="14" t="n"/>
      <c r="I4839" s="15">
        <f>IF($H4839="","",$H4839-TODAY())</f>
        <v/>
      </c>
      <c r="J4839" s="16" t="inlineStr">
        <is>
          <t>Open posting</t>
        </is>
      </c>
      <c r="K4839" s="8" t="inlineStr">
        <is>
          <t>filtered by keyword pre-scan</t>
        </is>
      </c>
      <c r="L4839" s="17" t="inlineStr">
        <is>
          <t>new</t>
        </is>
      </c>
      <c r="M4839" s="18" t="inlineStr"/>
      <c r="N4839" s="7" t="inlineStr">
        <is>
          <t>7e14bf3e82153459fe422ba7101780bc8c53c831</t>
        </is>
      </c>
      <c r="O4839" s="14" t="n"/>
      <c r="P4839" s="7" t="inlineStr">
        <is>
          <t>workday</t>
        </is>
      </c>
      <c r="Q4839" s="8" t="inlineStr"/>
      <c r="R4839" s="8" t="n"/>
      <c r="S4839" s="19" t="n"/>
      <c r="T4839" s="19" t="n"/>
      <c r="U4839" s="14" t="n">
        <v>46206</v>
      </c>
      <c r="V4839" s="7" t="inlineStr">
        <is>
          <t>v4-job-context-61a4be38fb1252cf</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Graduate/Entry</t>
        </is>
      </c>
      <c r="D4840" s="8" t="inlineStr">
        <is>
          <t>Graduate Talent (Product Enablement and Solutions)</t>
        </is>
      </c>
      <c r="E4840" s="7" t="inlineStr">
        <is>
          <t>Intel</t>
        </is>
      </c>
      <c r="F4840" s="8" t="inlineStr">
        <is>
          <t>Malaysia, Penang</t>
        </is>
      </c>
      <c r="G4840" s="8" t="n"/>
      <c r="H4840" s="14" t="n"/>
      <c r="I4840" s="15">
        <f>IF($H4840="","",$H4840-TODAY())</f>
        <v/>
      </c>
      <c r="J4840" s="16" t="inlineStr">
        <is>
          <t>Open posting</t>
        </is>
      </c>
      <c r="K4840" s="8" t="inlineStr">
        <is>
          <t>filtered by keyword pre-scan</t>
        </is>
      </c>
      <c r="L4840" s="17" t="inlineStr">
        <is>
          <t>new</t>
        </is>
      </c>
      <c r="M4840" s="18" t="inlineStr"/>
      <c r="N4840" s="7" t="inlineStr">
        <is>
          <t>7fcb1bbe86ad021530d0fa9076bee1a9c8d71996</t>
        </is>
      </c>
      <c r="O4840" s="14" t="n"/>
      <c r="P4840" s="7" t="inlineStr">
        <is>
          <t>workday</t>
        </is>
      </c>
      <c r="Q4840" s="8" t="inlineStr"/>
      <c r="R4840" s="8" t="n"/>
      <c r="S4840" s="19" t="n"/>
      <c r="T4840" s="19" t="n"/>
      <c r="U4840" s="14" t="n">
        <v>46206</v>
      </c>
      <c r="V4840" s="7" t="inlineStr">
        <is>
          <t>v4-job-context-61a4be38fb1252cf</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Module Equipment Technician</t>
        </is>
      </c>
      <c r="E4841" s="7" t="inlineStr">
        <is>
          <t>Intel</t>
        </is>
      </c>
      <c r="F4841" s="8" t="inlineStr">
        <is>
          <t>Malaysia, Kulim</t>
        </is>
      </c>
      <c r="G4841" s="8" t="n"/>
      <c r="H4841" s="14" t="n"/>
      <c r="I4841" s="15">
        <f>IF($H4841="","",$H4841-TODAY())</f>
        <v/>
      </c>
      <c r="J4841" s="16" t="inlineStr">
        <is>
          <t>Open posting</t>
        </is>
      </c>
      <c r="K4841" s="8" t="inlineStr">
        <is>
          <t>filtered by keyword pre-scan</t>
        </is>
      </c>
      <c r="L4841" s="17" t="inlineStr">
        <is>
          <t>new</t>
        </is>
      </c>
      <c r="M4841" s="18" t="inlineStr"/>
      <c r="N4841" s="7" t="inlineStr">
        <is>
          <t>ccf46f33caedb2ef9e97d648dd500e1658174c97</t>
        </is>
      </c>
      <c r="O4841" s="14" t="n"/>
      <c r="P4841" s="7" t="inlineStr">
        <is>
          <t>workday</t>
        </is>
      </c>
      <c r="Q4841" s="8" t="inlineStr"/>
      <c r="R4841" s="8" t="n"/>
      <c r="S4841" s="19" t="n"/>
      <c r="T4841" s="19" t="n"/>
      <c r="U4841" s="14" t="n">
        <v>46206</v>
      </c>
      <c r="V4841" s="7" t="inlineStr">
        <is>
          <t>v4-job-context-61a4be38fb1252cf</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Internship</t>
        </is>
      </c>
      <c r="D4842" s="8" t="inlineStr">
        <is>
          <t>2027 Intern - Analog Design Engineer</t>
        </is>
      </c>
      <c r="E4842" s="7" t="inlineStr">
        <is>
          <t>NXP Semiconductors</t>
        </is>
      </c>
      <c r="F4842" s="8" t="inlineStr">
        <is>
          <t>Suzhou</t>
        </is>
      </c>
      <c r="G4842" s="8" t="n"/>
      <c r="H4842" s="14" t="n"/>
      <c r="I4842" s="15">
        <f>IF($H4842="","",$H4842-TODAY())</f>
        <v/>
      </c>
      <c r="J4842" s="16" t="inlineStr">
        <is>
          <t>Open posting</t>
        </is>
      </c>
      <c r="K4842" s="8" t="inlineStr">
        <is>
          <t>filtered by keyword pre-scan</t>
        </is>
      </c>
      <c r="L4842" s="17" t="inlineStr">
        <is>
          <t>new</t>
        </is>
      </c>
      <c r="M4842" s="18" t="inlineStr"/>
      <c r="N4842" s="7" t="inlineStr">
        <is>
          <t>eb75e5dfaaa9d51b23d023a0f049eb861cda81bb</t>
        </is>
      </c>
      <c r="O4842" s="14" t="n"/>
      <c r="P4842" s="7" t="inlineStr">
        <is>
          <t>workday</t>
        </is>
      </c>
      <c r="Q4842" s="8" t="inlineStr"/>
      <c r="R4842" s="8" t="n"/>
      <c r="S4842" s="19" t="n"/>
      <c r="T4842" s="19" t="n"/>
      <c r="U4842" s="14" t="n">
        <v>46206</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Internship</t>
        </is>
      </c>
      <c r="D4843" s="8" t="inlineStr">
        <is>
          <t>2027 Intern - Analog Design Engineer</t>
        </is>
      </c>
      <c r="E4843" s="7" t="inlineStr">
        <is>
          <t>NXP Semiconductors</t>
        </is>
      </c>
      <c r="F4843" s="8" t="inlineStr">
        <is>
          <t>Suzhou</t>
        </is>
      </c>
      <c r="G4843" s="8" t="n"/>
      <c r="H4843" s="14" t="n"/>
      <c r="I4843" s="15">
        <f>IF($H4843="","",$H4843-TODAY())</f>
        <v/>
      </c>
      <c r="J4843" s="16" t="inlineStr">
        <is>
          <t>Open posting</t>
        </is>
      </c>
      <c r="K4843" s="8" t="inlineStr">
        <is>
          <t>filtered by keyword pre-scan</t>
        </is>
      </c>
      <c r="L4843" s="17" t="inlineStr">
        <is>
          <t>new</t>
        </is>
      </c>
      <c r="M4843" s="18" t="inlineStr"/>
      <c r="N4843" s="7" t="inlineStr">
        <is>
          <t>d0428454c9f111c6cdb4b01ddb4d154aa2607bbd</t>
        </is>
      </c>
      <c r="O4843" s="14" t="n"/>
      <c r="P4843" s="7" t="inlineStr">
        <is>
          <t>workday</t>
        </is>
      </c>
      <c r="Q4843" s="8" t="inlineStr"/>
      <c r="R4843" s="8" t="n"/>
      <c r="S4843" s="19" t="n"/>
      <c r="T4843" s="19" t="n"/>
      <c r="U4843" s="14" t="n">
        <v>46206</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2027 Campus - Analog Design Engineer</t>
        </is>
      </c>
      <c r="E4844" s="7" t="inlineStr">
        <is>
          <t>NXP Semiconductors</t>
        </is>
      </c>
      <c r="F4844" s="8" t="inlineStr">
        <is>
          <t>Suzhou</t>
        </is>
      </c>
      <c r="G4844" s="8" t="n"/>
      <c r="H4844" s="14" t="n"/>
      <c r="I4844" s="15">
        <f>IF($H4844="","",$H4844-TODAY())</f>
        <v/>
      </c>
      <c r="J4844" s="16" t="inlineStr">
        <is>
          <t>Open posting</t>
        </is>
      </c>
      <c r="K4844" s="8" t="inlineStr">
        <is>
          <t>filtered by keyword pre-scan</t>
        </is>
      </c>
      <c r="L4844" s="17" t="inlineStr">
        <is>
          <t>new</t>
        </is>
      </c>
      <c r="M4844" s="18" t="inlineStr"/>
      <c r="N4844" s="7" t="inlineStr">
        <is>
          <t>56e1643489003aca1015e881236c982f8b16de75</t>
        </is>
      </c>
      <c r="O4844" s="14" t="n"/>
      <c r="P4844" s="7" t="inlineStr">
        <is>
          <t>workday</t>
        </is>
      </c>
      <c r="Q4844" s="8" t="inlineStr"/>
      <c r="R4844" s="8" t="n"/>
      <c r="S4844" s="19" t="n"/>
      <c r="T4844" s="19" t="n"/>
      <c r="U4844" s="14" t="n">
        <v>46206</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RF Design Engineer</t>
        </is>
      </c>
      <c r="E4845" s="7" t="inlineStr">
        <is>
          <t>Analog Devices</t>
        </is>
      </c>
      <c r="F4845" s="8" t="inlineStr">
        <is>
          <t>Ireland, Limerick</t>
        </is>
      </c>
      <c r="G4845" s="8" t="n"/>
      <c r="H4845" s="14" t="n"/>
      <c r="I4845" s="15">
        <f>IF($H4845="","",$H4845-TODAY())</f>
        <v/>
      </c>
      <c r="J4845" s="16" t="inlineStr">
        <is>
          <t>Open posting</t>
        </is>
      </c>
      <c r="K4845" s="8" t="inlineStr">
        <is>
          <t>filtered by keyword pre-scan</t>
        </is>
      </c>
      <c r="L4845" s="17" t="inlineStr">
        <is>
          <t>new</t>
        </is>
      </c>
      <c r="M4845" s="18" t="inlineStr"/>
      <c r="N4845" s="7" t="inlineStr">
        <is>
          <t>c27a3d64d508bc4d6ccabd3d1809c09dc1220b22</t>
        </is>
      </c>
      <c r="O4845" s="14" t="n"/>
      <c r="P4845" s="7" t="inlineStr">
        <is>
          <t>workday</t>
        </is>
      </c>
      <c r="Q4845" s="8" t="inlineStr"/>
      <c r="R4845" s="8" t="n"/>
      <c r="S4845" s="19" t="n"/>
      <c r="T4845" s="19" t="n"/>
      <c r="U4845" s="14" t="n">
        <v>46206</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Junior</t>
        </is>
      </c>
      <c r="D4846" s="8" t="inlineStr">
        <is>
          <t>Associate Accountant</t>
        </is>
      </c>
      <c r="E4846" s="7" t="inlineStr">
        <is>
          <t>Analog Devices</t>
        </is>
      </c>
      <c r="F4846" s="8" t="inlineStr">
        <is>
          <t>Philippines, Bonifacio Global City</t>
        </is>
      </c>
      <c r="G4846" s="8" t="n"/>
      <c r="H4846" s="14" t="n"/>
      <c r="I4846" s="15">
        <f>IF($H4846="","",$H4846-TODAY())</f>
        <v/>
      </c>
      <c r="J4846" s="16" t="inlineStr">
        <is>
          <t>Open posting</t>
        </is>
      </c>
      <c r="K4846" s="8" t="inlineStr">
        <is>
          <t>filtered by keyword pre-scan</t>
        </is>
      </c>
      <c r="L4846" s="17" t="inlineStr">
        <is>
          <t>new</t>
        </is>
      </c>
      <c r="M4846" s="18" t="inlineStr"/>
      <c r="N4846" s="7" t="inlineStr">
        <is>
          <t>a7ddc41005b63357b8d424987931b38e636d5af2</t>
        </is>
      </c>
      <c r="O4846" s="14" t="n"/>
      <c r="P4846" s="7" t="inlineStr">
        <is>
          <t>workday</t>
        </is>
      </c>
      <c r="Q4846" s="8" t="inlineStr"/>
      <c r="R4846" s="8" t="n"/>
      <c r="S4846" s="19" t="n"/>
      <c r="T4846" s="19" t="n"/>
      <c r="U4846" s="14" t="n">
        <v>46206</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Customer Account Specialist</t>
        </is>
      </c>
      <c r="E4847" s="7" t="inlineStr">
        <is>
          <t>Analog Devices</t>
        </is>
      </c>
      <c r="F4847" s="8" t="inlineStr">
        <is>
          <t>2 Locations</t>
        </is>
      </c>
      <c r="G4847" s="8" t="n"/>
      <c r="H4847" s="14" t="n"/>
      <c r="I4847" s="15">
        <f>IF($H4847="","",$H4847-TODAY())</f>
        <v/>
      </c>
      <c r="J4847" s="16" t="inlineStr">
        <is>
          <t>Open posting</t>
        </is>
      </c>
      <c r="K4847" s="8" t="inlineStr">
        <is>
          <t>filtered by keyword pre-scan</t>
        </is>
      </c>
      <c r="L4847" s="17" t="inlineStr">
        <is>
          <t>new</t>
        </is>
      </c>
      <c r="M4847" s="18" t="inlineStr"/>
      <c r="N4847" s="7" t="inlineStr">
        <is>
          <t>af1aa5f6527f6afbabde96d35765f6587c4d6248</t>
        </is>
      </c>
      <c r="O4847" s="14" t="n"/>
      <c r="P4847" s="7" t="inlineStr">
        <is>
          <t>workday</t>
        </is>
      </c>
      <c r="Q4847" s="8" t="inlineStr"/>
      <c r="R4847" s="8" t="n"/>
      <c r="S4847" s="19" t="n"/>
      <c r="T4847" s="19" t="n"/>
      <c r="U4847" s="14" t="n">
        <v>46206</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Graduate/Entry</t>
        </is>
      </c>
      <c r="D4848" s="8" t="inlineStr">
        <is>
          <t>Graduate Building Services Engineer</t>
        </is>
      </c>
      <c r="E4848" s="7" t="inlineStr">
        <is>
          <t>Hopkins Coats Associates</t>
        </is>
      </c>
      <c r="F4848" s="8" t="inlineStr">
        <is>
          <t>Newcastle-under-Lyme, ENG, GB</t>
        </is>
      </c>
      <c r="G4848" s="8" t="n"/>
      <c r="H4848" s="14" t="n"/>
      <c r="I4848" s="15">
        <f>IF($H4848="","",$H4848-TODAY())</f>
        <v/>
      </c>
      <c r="J4848" s="16" t="inlineStr">
        <is>
          <t>Open posting</t>
        </is>
      </c>
      <c r="K4848" s="8" t="inlineStr">
        <is>
          <t>filtered by keyword pre-scan</t>
        </is>
      </c>
      <c r="L4848" s="17" t="inlineStr">
        <is>
          <t>new</t>
        </is>
      </c>
      <c r="M4848" s="18" t="inlineStr"/>
      <c r="N4848" s="7" t="inlineStr">
        <is>
          <t>87751c363e7dfbebafef0cb8020315f929db0f09</t>
        </is>
      </c>
      <c r="O4848" s="14" t="n">
        <v>46181</v>
      </c>
      <c r="P4848" s="7" t="inlineStr">
        <is>
          <t>jobspy</t>
        </is>
      </c>
      <c r="Q4848" s="8" t="inlineStr"/>
      <c r="R4848" s="8" t="inlineStr">
        <is>
          <t>Associate Electronics Engineer design</t>
        </is>
      </c>
      <c r="S4848" s="19" t="n"/>
      <c r="T4848" s="19" t="n"/>
      <c r="U4848" s="14" t="n">
        <v>46206</v>
      </c>
      <c r="V4848" s="7" t="inlineStr">
        <is>
          <t>v4-job-context-61a4be38fb1252cf</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Mid-level</t>
        </is>
      </c>
      <c r="D4849" s="8" t="inlineStr">
        <is>
          <t>Document Controller - Transmission</t>
        </is>
      </c>
      <c r="E4849" s="7" t="inlineStr">
        <is>
          <t>OCU Group</t>
        </is>
      </c>
      <c r="F4849" s="8" t="inlineStr">
        <is>
          <t>Stafford, ENG, GB</t>
        </is>
      </c>
      <c r="G4849" s="8" t="n"/>
      <c r="H4849" s="14" t="n"/>
      <c r="I4849" s="15">
        <f>IF($H4849="","",$H4849-TODAY())</f>
        <v/>
      </c>
      <c r="J4849" s="16" t="inlineStr">
        <is>
          <t>Open posting</t>
        </is>
      </c>
      <c r="K4849" s="8" t="inlineStr">
        <is>
          <t>filtered by keyword pre-scan</t>
        </is>
      </c>
      <c r="L4849" s="17" t="inlineStr">
        <is>
          <t>new</t>
        </is>
      </c>
      <c r="M4849" s="18" t="inlineStr"/>
      <c r="N4849" s="7" t="inlineStr">
        <is>
          <t>370bccebab7554f89aa628f8823b57a56eb43653</t>
        </is>
      </c>
      <c r="O4849" s="14" t="n">
        <v>46196</v>
      </c>
      <c r="P4849" s="7" t="inlineStr">
        <is>
          <t>jobspy</t>
        </is>
      </c>
      <c r="Q4849" s="8" t="inlineStr"/>
      <c r="R4849" s="8" t="inlineStr">
        <is>
          <t>Graduate Power Electronics Engineer</t>
        </is>
      </c>
      <c r="S4849" s="19" t="n"/>
      <c r="T4849" s="19" t="n"/>
      <c r="U4849" s="14" t="n">
        <v>46206</v>
      </c>
      <c r="V4849" s="7" t="inlineStr">
        <is>
          <t>v4-job-context-61a4be38fb1252cf</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Full-Time</t>
        </is>
      </c>
      <c r="E4850" s="7" t="inlineStr">
        <is>
          <t>PostHog</t>
        </is>
      </c>
      <c r="F4850" s="8" t="inlineStr">
        <is>
          <t>Product engineers, Technical CSMs, Technical AEs</t>
        </is>
      </c>
      <c r="G4850" s="8" t="n"/>
      <c r="H4850" s="14" t="n"/>
      <c r="I4850" s="15">
        <f>IF($H4850="","",$H4850-TODAY())</f>
        <v/>
      </c>
      <c r="J4850" s="16" t="inlineStr">
        <is>
          <t>Open posting</t>
        </is>
      </c>
      <c r="K4850" s="8" t="inlineStr">
        <is>
          <t>filtered by keyword pre-scan</t>
        </is>
      </c>
      <c r="L4850" s="17" t="inlineStr">
        <is>
          <t>new</t>
        </is>
      </c>
      <c r="M4850" s="18" t="inlineStr"/>
      <c r="N4850" s="7" t="inlineStr">
        <is>
          <t>0886c9398d898e0f93f11728ab157f26d9b92c2f</t>
        </is>
      </c>
      <c r="O4850" s="14" t="n">
        <v>46205</v>
      </c>
      <c r="P4850" s="7" t="inlineStr">
        <is>
          <t>hn_hiring</t>
        </is>
      </c>
      <c r="Q4850" s="8" t="inlineStr"/>
      <c r="R4850" s="8" t="n"/>
      <c r="S4850" s="19" t="n"/>
      <c r="T4850" s="19" t="n"/>
      <c r="U4850" s="14" t="n">
        <v>46206</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Full-Time</t>
        </is>
      </c>
      <c r="E4851" s="7" t="inlineStr">
        <is>
          <t>Beautiful.ai</t>
        </is>
      </c>
      <c r="F4851" s="8" t="inlineStr">
        <is>
          <t>Remote in US &amp;amp; CAN</t>
        </is>
      </c>
      <c r="G4851" s="8" t="n"/>
      <c r="H4851" s="14" t="n"/>
      <c r="I4851" s="15">
        <f>IF($H4851="","",$H4851-TODAY())</f>
        <v/>
      </c>
      <c r="J4851" s="16" t="inlineStr">
        <is>
          <t>Open posting</t>
        </is>
      </c>
      <c r="K4851" s="8" t="inlineStr">
        <is>
          <t>filtered by keyword pre-scan</t>
        </is>
      </c>
      <c r="L4851" s="17" t="inlineStr">
        <is>
          <t>new</t>
        </is>
      </c>
      <c r="M4851" s="18" t="inlineStr"/>
      <c r="N4851" s="7" t="inlineStr">
        <is>
          <t>0991f04f4c9eb5eaf8854c9bb23273d0cb2d6822</t>
        </is>
      </c>
      <c r="O4851" s="14" t="n">
        <v>46205</v>
      </c>
      <c r="P4851" s="7" t="inlineStr">
        <is>
          <t>hn_hiring</t>
        </is>
      </c>
      <c r="Q4851" s="8" t="inlineStr"/>
      <c r="R4851" s="8" t="n"/>
      <c r="S4851" s="19" t="n"/>
      <c r="T4851" s="19" t="n"/>
      <c r="U4851" s="14" t="n">
        <v>46206</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Customer Operations &amp; Writing Specialist</t>
        </is>
      </c>
      <c r="E4852" s="7" t="inlineStr">
        <is>
          <t>Clerky, Inc.</t>
        </is>
      </c>
      <c r="F4852" s="8" t="inlineStr">
        <is>
          <t>Remote (Worldwide)</t>
        </is>
      </c>
      <c r="G4852" s="8" t="inlineStr">
        <is>
          <t>$12K</t>
        </is>
      </c>
      <c r="H4852" s="14" t="n"/>
      <c r="I4852" s="15">
        <f>IF($H4852="","",$H4852-TODAY())</f>
        <v/>
      </c>
      <c r="J4852" s="16" t="inlineStr">
        <is>
          <t>Open posting</t>
        </is>
      </c>
      <c r="K4852" s="8" t="inlineStr">
        <is>
          <t>filtered by keyword pre-scan</t>
        </is>
      </c>
      <c r="L4852" s="17" t="inlineStr">
        <is>
          <t>new</t>
        </is>
      </c>
      <c r="M4852" s="18" t="inlineStr"/>
      <c r="N4852" s="7" t="inlineStr">
        <is>
          <t>e29f9c5bff5e35bbea43ddf093cf5fbda51b856f</t>
        </is>
      </c>
      <c r="O4852" s="14" t="n">
        <v>46205</v>
      </c>
      <c r="P4852" s="7" t="inlineStr">
        <is>
          <t>remotive</t>
        </is>
      </c>
      <c r="Q4852" s="8" t="inlineStr"/>
      <c r="R4852" s="8" t="inlineStr">
        <is>
          <t>Graduate FPGA Engineer Vivado Verilog</t>
        </is>
      </c>
      <c r="S4852" s="19" t="n"/>
      <c r="T4852" s="19" t="n"/>
      <c r="U4852" s="14" t="n">
        <v>46206</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Brand &amp; Web Designer (w/m/d) - remote</t>
        </is>
      </c>
      <c r="E4853" s="7" t="inlineStr">
        <is>
          <t>Severin Travel GmbH</t>
        </is>
      </c>
      <c r="F4853" s="8" t="inlineStr">
        <is>
          <t>Remote (Düsseldorf)</t>
        </is>
      </c>
      <c r="G4853" s="8" t="n"/>
      <c r="H4853" s="14" t="n"/>
      <c r="I4853" s="15">
        <f>IF($H4853="","",$H4853-TODAY())</f>
        <v/>
      </c>
      <c r="J4853" s="16" t="inlineStr">
        <is>
          <t>Open posting</t>
        </is>
      </c>
      <c r="K4853" s="8" t="inlineStr">
        <is>
          <t>filtered by keyword pre-scan</t>
        </is>
      </c>
      <c r="L4853" s="17" t="inlineStr">
        <is>
          <t>new</t>
        </is>
      </c>
      <c r="M4853" s="18" t="inlineStr"/>
      <c r="N4853" s="7" t="inlineStr">
        <is>
          <t>3e78860266fcc8d5f557e3cffa485e5523fa5672</t>
        </is>
      </c>
      <c r="O4853" s="14" t="n">
        <v>46206</v>
      </c>
      <c r="P4853" s="7" t="inlineStr">
        <is>
          <t>arbeitnow</t>
        </is>
      </c>
      <c r="Q4853" s="8" t="inlineStr"/>
      <c r="R4853" s="8" t="n"/>
      <c r="S4853" s="19" t="n"/>
      <c r="T4853" s="19" t="n"/>
      <c r="U4853" s="14" t="n">
        <v>46206</v>
      </c>
      <c r="V4853" s="7" t="inlineStr">
        <is>
          <t>v4-job-context-61a4be38fb1252cf</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パワーデバイス開発エンジニア</t>
        </is>
      </c>
      <c r="E4854" s="7" t="inlineStr">
        <is>
          <t>Renesas Electronics</t>
        </is>
      </c>
      <c r="F4854" s="8" t="inlineStr">
        <is>
          <t>Kai, jp</t>
        </is>
      </c>
      <c r="G4854" s="8" t="n"/>
      <c r="H4854" s="14" t="n"/>
      <c r="I4854" s="15">
        <f>IF($H4854="","",$H4854-TODAY())</f>
        <v/>
      </c>
      <c r="J4854" s="16" t="inlineStr">
        <is>
          <t>Open posting</t>
        </is>
      </c>
      <c r="K4854" s="8" t="inlineStr">
        <is>
          <t>filtered by keyword pre-scan</t>
        </is>
      </c>
      <c r="L4854" s="17" t="inlineStr">
        <is>
          <t>new</t>
        </is>
      </c>
      <c r="M4854" s="18" t="inlineStr"/>
      <c r="N4854" s="7" t="inlineStr">
        <is>
          <t>7438cf94553c3c3f55407649558a13058624bc81</t>
        </is>
      </c>
      <c r="O4854" s="14" t="n">
        <v>46206</v>
      </c>
      <c r="P4854" s="7" t="inlineStr">
        <is>
          <t>smartrecruiters:renesaselectronics</t>
        </is>
      </c>
      <c r="Q4854" s="8" t="inlineStr"/>
      <c r="R4854" s="8" t="n"/>
      <c r="S4854" s="19" t="n"/>
      <c r="T4854" s="19" t="n"/>
      <c r="U4854" s="14" t="n">
        <v>46206</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後工程品質管理エンジニア</t>
        </is>
      </c>
      <c r="E4855" s="7" t="inlineStr">
        <is>
          <t>Renesas Electronics</t>
        </is>
      </c>
      <c r="F4855" s="8" t="inlineStr">
        <is>
          <t>Yonezawa, jp</t>
        </is>
      </c>
      <c r="G4855" s="8" t="n"/>
      <c r="H4855" s="14" t="n"/>
      <c r="I4855" s="15">
        <f>IF($H4855="","",$H4855-TODAY())</f>
        <v/>
      </c>
      <c r="J4855" s="16" t="inlineStr">
        <is>
          <t>Open posting</t>
        </is>
      </c>
      <c r="K4855" s="8" t="inlineStr">
        <is>
          <t>filtered by keyword pre-scan</t>
        </is>
      </c>
      <c r="L4855" s="17" t="inlineStr">
        <is>
          <t>new</t>
        </is>
      </c>
      <c r="M4855" s="18" t="inlineStr"/>
      <c r="N4855" s="7" t="inlineStr">
        <is>
          <t>ad2c0b9f6702a097022c33e2c4fb6f1a42389b05</t>
        </is>
      </c>
      <c r="O4855" s="14" t="n">
        <v>46206</v>
      </c>
      <c r="P4855" s="7" t="inlineStr">
        <is>
          <t>smartrecruiters:renesaselectronics</t>
        </is>
      </c>
      <c r="Q4855" s="8" t="inlineStr"/>
      <c r="R4855" s="8" t="n"/>
      <c r="S4855" s="19" t="n"/>
      <c r="T4855" s="19" t="n"/>
      <c r="U4855" s="14" t="n">
        <v>46206</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Sr UI/UX Design Engineer</t>
        </is>
      </c>
      <c r="E4856" s="7" t="inlineStr">
        <is>
          <t>Renesas Electronics</t>
        </is>
      </c>
      <c r="F4856" s="8" t="inlineStr">
        <is>
          <t>Bangalore, in</t>
        </is>
      </c>
      <c r="G4856" s="8" t="n"/>
      <c r="H4856" s="14" t="n"/>
      <c r="I4856" s="15">
        <f>IF($H4856="","",$H4856-TODAY())</f>
        <v/>
      </c>
      <c r="J4856" s="16" t="inlineStr">
        <is>
          <t>Open posting</t>
        </is>
      </c>
      <c r="K4856" s="8" t="inlineStr">
        <is>
          <t>filtered by keyword pre-scan</t>
        </is>
      </c>
      <c r="L4856" s="17" t="inlineStr">
        <is>
          <t>new</t>
        </is>
      </c>
      <c r="M4856" s="18" t="inlineStr"/>
      <c r="N4856" s="7" t="inlineStr">
        <is>
          <t>9574089eef327e07468fa943c3e6e26b2238f85e</t>
        </is>
      </c>
      <c r="O4856" s="14" t="n">
        <v>46206</v>
      </c>
      <c r="P4856" s="7" t="inlineStr">
        <is>
          <t>smartrecruiters:renesaselectronics</t>
        </is>
      </c>
      <c r="Q4856" s="8" t="inlineStr">
        <is>
          <t>IoT, semiconductor</t>
        </is>
      </c>
      <c r="R4856" s="8" t="n"/>
      <c r="S4856" s="19" t="n"/>
      <c r="T4856" s="19" t="n"/>
      <c r="U4856" s="14" t="n">
        <v>46206</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Supply Chain Engineer</t>
        </is>
      </c>
      <c r="E4857" s="7" t="inlineStr">
        <is>
          <t>Intel</t>
        </is>
      </c>
      <c r="F4857" s="8" t="inlineStr">
        <is>
          <t>US, New Mexico, Albuquerque</t>
        </is>
      </c>
      <c r="G4857" s="8" t="n"/>
      <c r="H4857" s="14" t="n"/>
      <c r="I4857" s="15">
        <f>IF($H4857="","",$H4857-TODAY())</f>
        <v/>
      </c>
      <c r="J4857" s="16" t="inlineStr">
        <is>
          <t>Open posting</t>
        </is>
      </c>
      <c r="K4857" s="8" t="inlineStr">
        <is>
          <t>filtered by keyword pre-scan</t>
        </is>
      </c>
      <c r="L4857" s="17" t="inlineStr">
        <is>
          <t>new</t>
        </is>
      </c>
      <c r="M4857" s="18" t="inlineStr"/>
      <c r="N4857" s="7" t="inlineStr">
        <is>
          <t>87d3643541900822289888d371e89c0594eab1f0</t>
        </is>
      </c>
      <c r="O4857" s="14" t="n"/>
      <c r="P4857" s="7" t="inlineStr">
        <is>
          <t>workday</t>
        </is>
      </c>
      <c r="Q4857" s="8" t="inlineStr"/>
      <c r="R4857" s="8" t="n"/>
      <c r="S4857" s="19" t="n"/>
      <c r="T4857" s="19" t="n"/>
      <c r="U4857" s="14" t="n">
        <v>46206</v>
      </c>
      <c r="V4857" s="7" t="inlineStr">
        <is>
          <t>v4-job-context-61a4be38fb1252cf</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Analog Layout Engineer</t>
        </is>
      </c>
      <c r="E4858" s="7" t="inlineStr">
        <is>
          <t>NXP Semiconductors</t>
        </is>
      </c>
      <c r="F4858" s="8" t="inlineStr">
        <is>
          <t>Noida</t>
        </is>
      </c>
      <c r="G4858" s="8" t="n"/>
      <c r="H4858" s="14" t="n"/>
      <c r="I4858" s="15">
        <f>IF($H4858="","",$H4858-TODAY())</f>
        <v/>
      </c>
      <c r="J4858" s="16" t="inlineStr">
        <is>
          <t>Open posting</t>
        </is>
      </c>
      <c r="K4858" s="8" t="inlineStr">
        <is>
          <t>filtered by keyword pre-scan</t>
        </is>
      </c>
      <c r="L4858" s="17" t="inlineStr">
        <is>
          <t>new</t>
        </is>
      </c>
      <c r="M4858" s="18" t="inlineStr"/>
      <c r="N4858" s="7" t="inlineStr">
        <is>
          <t>4e4dd05fd55c59cc72964417ee5839c2e906b17f</t>
        </is>
      </c>
      <c r="O4858" s="14" t="n"/>
      <c r="P4858" s="7" t="inlineStr">
        <is>
          <t>workday</t>
        </is>
      </c>
      <c r="Q4858" s="8" t="inlineStr"/>
      <c r="R4858" s="8" t="n"/>
      <c r="S4858" s="19" t="n"/>
      <c r="T4858" s="19" t="n"/>
      <c r="U4858" s="14" t="n">
        <v>46206</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Service Owner – Operational Excellence (GCC)</t>
        </is>
      </c>
      <c r="E4859" s="7" t="inlineStr">
        <is>
          <t>NXP Semiconductors</t>
        </is>
      </c>
      <c r="F4859" s="8" t="inlineStr">
        <is>
          <t>2 Locations</t>
        </is>
      </c>
      <c r="G4859" s="8" t="n"/>
      <c r="H4859" s="14" t="n"/>
      <c r="I4859" s="15">
        <f>IF($H4859="","",$H4859-TODAY())</f>
        <v/>
      </c>
      <c r="J4859" s="16" t="inlineStr">
        <is>
          <t>Open posting</t>
        </is>
      </c>
      <c r="K4859" s="8" t="inlineStr">
        <is>
          <t>filtered by keyword pre-scan</t>
        </is>
      </c>
      <c r="L4859" s="17" t="inlineStr">
        <is>
          <t>new</t>
        </is>
      </c>
      <c r="M4859" s="18" t="inlineStr"/>
      <c r="N4859" s="7" t="inlineStr">
        <is>
          <t>4bf07c35294c384d0c6c561f439b1aefd06b3c8f</t>
        </is>
      </c>
      <c r="O4859" s="14" t="n"/>
      <c r="P4859" s="7" t="inlineStr">
        <is>
          <t>workday</t>
        </is>
      </c>
      <c r="Q4859" s="8" t="inlineStr"/>
      <c r="R4859" s="8" t="n"/>
      <c r="S4859" s="19" t="n"/>
      <c r="T4859" s="19" t="n"/>
      <c r="U4859" s="14" t="n">
        <v>46206</v>
      </c>
      <c r="V4859" s="7" t="inlineStr">
        <is>
          <t>v4-job-context-61a4be38fb1252cf</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Grid Insights Architect</t>
        </is>
      </c>
      <c r="E4860" s="7" t="inlineStr">
        <is>
          <t>Analog Devices</t>
        </is>
      </c>
      <c r="F4860" s="8" t="inlineStr">
        <is>
          <t>4 Locations</t>
        </is>
      </c>
      <c r="G4860" s="8" t="n"/>
      <c r="H4860" s="14" t="n"/>
      <c r="I4860" s="15">
        <f>IF($H4860="","",$H4860-TODAY())</f>
        <v/>
      </c>
      <c r="J4860" s="16" t="inlineStr">
        <is>
          <t>Open posting</t>
        </is>
      </c>
      <c r="K4860" s="8" t="inlineStr">
        <is>
          <t>filtered by keyword pre-scan</t>
        </is>
      </c>
      <c r="L4860" s="17" t="inlineStr">
        <is>
          <t>new</t>
        </is>
      </c>
      <c r="M4860" s="18" t="inlineStr"/>
      <c r="N4860" s="7" t="inlineStr">
        <is>
          <t>b689d0b22cce3a07e69f97b6becb522bb0424a82</t>
        </is>
      </c>
      <c r="O4860" s="14" t="n"/>
      <c r="P4860" s="7" t="inlineStr">
        <is>
          <t>workday</t>
        </is>
      </c>
      <c r="Q4860" s="8" t="inlineStr"/>
      <c r="R4860" s="8" t="n"/>
      <c r="S4860" s="19" t="n"/>
      <c r="T4860" s="19" t="n"/>
      <c r="U4860" s="14" t="n">
        <v>46206</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Finanzberater mit §34d (m/w/d) 100% Remote, warme Leads, sehr faire Provision</t>
        </is>
      </c>
      <c r="E4861" s="7" t="inlineStr">
        <is>
          <t>Finanzklar GmbH</t>
        </is>
      </c>
      <c r="F4861" s="8" t="inlineStr">
        <is>
          <t>Remote (Mannheim)</t>
        </is>
      </c>
      <c r="G4861" s="8" t="n"/>
      <c r="H4861" s="14" t="n"/>
      <c r="I4861" s="15">
        <f>IF($H4861="","",$H4861-TODAY())</f>
        <v/>
      </c>
      <c r="J4861" s="16" t="inlineStr">
        <is>
          <t>Open posting</t>
        </is>
      </c>
      <c r="K4861" s="8" t="inlineStr">
        <is>
          <t>filtered by keyword pre-scan</t>
        </is>
      </c>
      <c r="L4861" s="17" t="inlineStr">
        <is>
          <t>new</t>
        </is>
      </c>
      <c r="M4861" s="18" t="inlineStr"/>
      <c r="N4861" s="7" t="inlineStr">
        <is>
          <t>da4099be0d2407602efa8912049263d801625b0f</t>
        </is>
      </c>
      <c r="O4861" s="14" t="n">
        <v>46206</v>
      </c>
      <c r="P4861" s="7" t="inlineStr">
        <is>
          <t>arbeitnow</t>
        </is>
      </c>
      <c r="Q4861" s="8" t="inlineStr"/>
      <c r="R4861" s="8" t="n"/>
      <c r="S4861" s="19" t="n"/>
      <c r="T4861" s="19" t="n"/>
      <c r="U4861" s="14" t="n">
        <v>46206</v>
      </c>
      <c r="V4861" s="7" t="inlineStr">
        <is>
          <t>v4-job-context-61a4be38fb1252cf</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Selbstständiger Finanzberater (m/w/d) 100% Remote, Leads inklusive</t>
        </is>
      </c>
      <c r="E4862" s="7" t="inlineStr">
        <is>
          <t>Finanzklar GmbH</t>
        </is>
      </c>
      <c r="F4862" s="8" t="inlineStr">
        <is>
          <t>Remote (Mannheim)</t>
        </is>
      </c>
      <c r="G4862" s="8" t="n"/>
      <c r="H4862" s="14" t="n"/>
      <c r="I4862" s="15">
        <f>IF($H4862="","",$H4862-TODAY())</f>
        <v/>
      </c>
      <c r="J4862" s="16" t="inlineStr">
        <is>
          <t>Open posting</t>
        </is>
      </c>
      <c r="K4862" s="8" t="inlineStr">
        <is>
          <t>filtered by keyword pre-scan</t>
        </is>
      </c>
      <c r="L4862" s="17" t="inlineStr">
        <is>
          <t>new</t>
        </is>
      </c>
      <c r="M4862" s="18" t="inlineStr"/>
      <c r="N4862" s="7" t="inlineStr">
        <is>
          <t>9a9c4cba057d1f6db28f154f31334c132e69676d</t>
        </is>
      </c>
      <c r="O4862" s="14" t="n">
        <v>46206</v>
      </c>
      <c r="P4862" s="7" t="inlineStr">
        <is>
          <t>arbeitnow</t>
        </is>
      </c>
      <c r="Q4862" s="8" t="inlineStr"/>
      <c r="R4862" s="8" t="n"/>
      <c r="S4862" s="19" t="n"/>
      <c r="T4862" s="19" t="n"/>
      <c r="U4862" s="14" t="n">
        <v>46206</v>
      </c>
      <c r="V4862" s="7" t="inlineStr">
        <is>
          <t>v4-job-context-61a4be38fb1252cf</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Finanzberater (m/w/d) 100% Remote | §34d | Leads gestellt</t>
        </is>
      </c>
      <c r="E4863" s="7" t="inlineStr">
        <is>
          <t>Finanzklar GmbH</t>
        </is>
      </c>
      <c r="F4863" s="8" t="inlineStr">
        <is>
          <t>Remote (Mannheim)</t>
        </is>
      </c>
      <c r="G4863" s="8" t="n"/>
      <c r="H4863" s="14" t="n"/>
      <c r="I4863" s="15">
        <f>IF($H4863="","",$H4863-TODAY())</f>
        <v/>
      </c>
      <c r="J4863" s="16" t="inlineStr">
        <is>
          <t>Open posting</t>
        </is>
      </c>
      <c r="K4863" s="8" t="inlineStr">
        <is>
          <t>filtered by keyword pre-scan</t>
        </is>
      </c>
      <c r="L4863" s="17" t="inlineStr">
        <is>
          <t>new</t>
        </is>
      </c>
      <c r="M4863" s="18" t="inlineStr"/>
      <c r="N4863" s="7" t="inlineStr">
        <is>
          <t>7c2f169c51159867f2b8fb100270ae80a06a1549</t>
        </is>
      </c>
      <c r="O4863" s="14" t="n">
        <v>46206</v>
      </c>
      <c r="P4863" s="7" t="inlineStr">
        <is>
          <t>arbeitnow</t>
        </is>
      </c>
      <c r="Q4863" s="8" t="inlineStr"/>
      <c r="R4863" s="8" t="n"/>
      <c r="S4863" s="19" t="n"/>
      <c r="T4863" s="19" t="n"/>
      <c r="U4863" s="14" t="n">
        <v>46206</v>
      </c>
      <c r="V4863" s="7" t="inlineStr">
        <is>
          <t>v4-job-context-61a4be38fb1252cf</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Versicherungsberater / Vertriebspartner (m/w/d) 100% Remote | §34d | Leads gestellt</t>
        </is>
      </c>
      <c r="E4864" s="7" t="inlineStr">
        <is>
          <t>Finanzklar GmbH</t>
        </is>
      </c>
      <c r="F4864" s="8" t="inlineStr">
        <is>
          <t>Remote (Mannheim)</t>
        </is>
      </c>
      <c r="G4864" s="8" t="n"/>
      <c r="H4864" s="14" t="n"/>
      <c r="I4864" s="15">
        <f>IF($H4864="","",$H4864-TODAY())</f>
        <v/>
      </c>
      <c r="J4864" s="16" t="inlineStr">
        <is>
          <t>Open posting</t>
        </is>
      </c>
      <c r="K4864" s="8" t="inlineStr">
        <is>
          <t>filtered by keyword pre-scan</t>
        </is>
      </c>
      <c r="L4864" s="17" t="inlineStr">
        <is>
          <t>new</t>
        </is>
      </c>
      <c r="M4864" s="18" t="inlineStr"/>
      <c r="N4864" s="7" t="inlineStr">
        <is>
          <t>3086233af99611187ce5fc343f1b9b419b8651a9</t>
        </is>
      </c>
      <c r="O4864" s="14" t="n">
        <v>46206</v>
      </c>
      <c r="P4864" s="7" t="inlineStr">
        <is>
          <t>arbeitnow</t>
        </is>
      </c>
      <c r="Q4864" s="8" t="inlineStr"/>
      <c r="R4864" s="8" t="n"/>
      <c r="S4864" s="19" t="n"/>
      <c r="T4864" s="19" t="n"/>
      <c r="U4864" s="14" t="n">
        <v>46206</v>
      </c>
      <c r="V4864" s="7" t="inlineStr">
        <is>
          <t>v4-job-context-61a4be38fb1252cf</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Manager/Owner</t>
        </is>
      </c>
      <c r="D4865" s="8" t="inlineStr">
        <is>
          <t>Projektleiter IT/Product Owner 100% remote</t>
        </is>
      </c>
      <c r="E4865" s="7" t="inlineStr">
        <is>
          <t>Der OnlineSteuerberater</t>
        </is>
      </c>
      <c r="F4865" s="8" t="inlineStr">
        <is>
          <t>Remote (Königsbrunn)</t>
        </is>
      </c>
      <c r="G4865" s="8" t="n"/>
      <c r="H4865" s="14" t="n"/>
      <c r="I4865" s="15">
        <f>IF($H4865="","",$H4865-TODAY())</f>
        <v/>
      </c>
      <c r="J4865" s="16" t="inlineStr">
        <is>
          <t>Open posting</t>
        </is>
      </c>
      <c r="K4865" s="8" t="inlineStr">
        <is>
          <t>filtered by keyword pre-scan</t>
        </is>
      </c>
      <c r="L4865" s="17" t="inlineStr">
        <is>
          <t>new</t>
        </is>
      </c>
      <c r="M4865" s="18" t="inlineStr"/>
      <c r="N4865" s="7" t="inlineStr">
        <is>
          <t>8cc7fb037797a3c2b2109eca3be8ae99c42fc783</t>
        </is>
      </c>
      <c r="O4865" s="14" t="n">
        <v>46206</v>
      </c>
      <c r="P4865" s="7" t="inlineStr">
        <is>
          <t>arbeitnow</t>
        </is>
      </c>
      <c r="Q4865" s="8" t="inlineStr"/>
      <c r="R4865" s="8" t="n"/>
      <c r="S4865" s="19" t="n"/>
      <c r="T4865" s="19" t="n"/>
      <c r="U4865" s="14" t="n">
        <v>46206</v>
      </c>
      <c r="V4865" s="7" t="inlineStr">
        <is>
          <t>v4-job-context-61a4be38fb1252cf</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Chief Communication Officer (CCO)(m/w/d) | 100% Ehrenamt</t>
        </is>
      </c>
      <c r="E4866" s="7" t="inlineStr">
        <is>
          <t>Deutscher Hilfsbund e.V.</t>
        </is>
      </c>
      <c r="F4866" s="8" t="inlineStr">
        <is>
          <t>Remote (Berlin)</t>
        </is>
      </c>
      <c r="G4866" s="8" t="n"/>
      <c r="H4866" s="14" t="n"/>
      <c r="I4866" s="15">
        <f>IF($H4866="","",$H4866-TODAY())</f>
        <v/>
      </c>
      <c r="J4866" s="16" t="inlineStr">
        <is>
          <t>Open posting</t>
        </is>
      </c>
      <c r="K4866" s="8" t="inlineStr">
        <is>
          <t>filtered by keyword pre-scan</t>
        </is>
      </c>
      <c r="L4866" s="17" t="inlineStr">
        <is>
          <t>new</t>
        </is>
      </c>
      <c r="M4866" s="18" t="inlineStr"/>
      <c r="N4866" s="7" t="inlineStr">
        <is>
          <t>7bf1ae0cb39df934ec05bb523c7fa9a831c3c042</t>
        </is>
      </c>
      <c r="O4866" s="14" t="n">
        <v>46206</v>
      </c>
      <c r="P4866" s="7" t="inlineStr">
        <is>
          <t>arbeitnow</t>
        </is>
      </c>
      <c r="Q4866" s="8" t="inlineStr"/>
      <c r="R4866" s="8" t="n"/>
      <c r="S4866" s="19" t="n"/>
      <c r="T4866" s="19" t="n"/>
      <c r="U4866" s="14" t="n">
        <v>46206</v>
      </c>
      <c r="V4866" s="7" t="inlineStr">
        <is>
          <t>v4-job-context-61a4be38fb1252cf</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Security / Cryptography Engineer</t>
        </is>
      </c>
      <c r="E4867" s="7" t="inlineStr">
        <is>
          <t>CE Labs</t>
        </is>
      </c>
      <c r="F4867" s="8" t="inlineStr">
        <is>
          <t>Remote (Berlin)</t>
        </is>
      </c>
      <c r="G4867" s="8" t="n"/>
      <c r="H4867" s="14" t="n"/>
      <c r="I4867" s="15">
        <f>IF($H4867="","",$H4867-TODAY())</f>
        <v/>
      </c>
      <c r="J4867" s="16" t="inlineStr">
        <is>
          <t>Open posting</t>
        </is>
      </c>
      <c r="K4867" s="8" t="inlineStr">
        <is>
          <t>filtered by keyword pre-scan</t>
        </is>
      </c>
      <c r="L4867" s="17" t="inlineStr">
        <is>
          <t>new</t>
        </is>
      </c>
      <c r="M4867" s="18" t="inlineStr"/>
      <c r="N4867" s="7" t="inlineStr">
        <is>
          <t>1e6af05957835e7e824d04d9a1530b4ed2bf018d</t>
        </is>
      </c>
      <c r="O4867" s="14" t="n">
        <v>46206</v>
      </c>
      <c r="P4867" s="7" t="inlineStr">
        <is>
          <t>arbeitnow</t>
        </is>
      </c>
      <c r="Q4867" s="8" t="inlineStr"/>
      <c r="R4867" s="8" t="n"/>
      <c r="S4867" s="19" t="n"/>
      <c r="T4867" s="19" t="n"/>
      <c r="U4867" s="14" t="n">
        <v>46206</v>
      </c>
      <c r="V4867" s="7" t="inlineStr">
        <is>
          <t>v4-job-context-61a4be38fb1252cf</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Grafikdesigner / Mediengestalter (Digital) - 100 % remote (m/w/d)</t>
        </is>
      </c>
      <c r="E4868" s="7" t="inlineStr">
        <is>
          <t>retentionclub GmbH</t>
        </is>
      </c>
      <c r="F4868" s="8" t="inlineStr">
        <is>
          <t>Remote (Geisa)</t>
        </is>
      </c>
      <c r="G4868" s="8" t="n"/>
      <c r="H4868" s="14" t="n"/>
      <c r="I4868" s="15">
        <f>IF($H4868="","",$H4868-TODAY())</f>
        <v/>
      </c>
      <c r="J4868" s="16" t="inlineStr">
        <is>
          <t>Open posting</t>
        </is>
      </c>
      <c r="K4868" s="8" t="inlineStr">
        <is>
          <t>filtered by keyword pre-scan</t>
        </is>
      </c>
      <c r="L4868" s="17" t="inlineStr">
        <is>
          <t>new</t>
        </is>
      </c>
      <c r="M4868" s="18" t="inlineStr"/>
      <c r="N4868" s="7" t="inlineStr">
        <is>
          <t>b64e24c0513189e00cef57139eb394eeac9837c8</t>
        </is>
      </c>
      <c r="O4868" s="14" t="n">
        <v>46206</v>
      </c>
      <c r="P4868" s="7" t="inlineStr">
        <is>
          <t>arbeitnow</t>
        </is>
      </c>
      <c r="Q4868" s="8" t="inlineStr"/>
      <c r="R4868" s="8" t="n"/>
      <c r="S4868" s="19" t="n"/>
      <c r="T4868" s="19" t="n"/>
      <c r="U4868" s="14" t="n">
        <v>46206</v>
      </c>
      <c r="V4868" s="7" t="inlineStr">
        <is>
          <t>v4-job-context-61a4be38fb1252cf</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Mid-level</t>
        </is>
      </c>
      <c r="D4869" s="8" t="inlineStr">
        <is>
          <t>Sr Test Engineer</t>
        </is>
      </c>
      <c r="E4869" s="7" t="inlineStr">
        <is>
          <t>Renesas Electronics</t>
        </is>
      </c>
      <c r="F4869" s="8" t="inlineStr">
        <is>
          <t>Hukou Township, tw</t>
        </is>
      </c>
      <c r="G4869" s="8" t="n"/>
      <c r="H4869" s="14" t="n"/>
      <c r="I4869" s="15">
        <f>IF($H4869="","",$H4869-TODAY())</f>
        <v/>
      </c>
      <c r="J4869" s="16" t="inlineStr">
        <is>
          <t>Open posting</t>
        </is>
      </c>
      <c r="K4869" s="8" t="inlineStr">
        <is>
          <t>filtered by keyword pre-scan</t>
        </is>
      </c>
      <c r="L4869" s="17" t="inlineStr">
        <is>
          <t>new</t>
        </is>
      </c>
      <c r="M4869" s="18" t="inlineStr"/>
      <c r="N4869" s="7" t="inlineStr">
        <is>
          <t>2c1a4e699382883b0c6217345979074c6c5d12ad</t>
        </is>
      </c>
      <c r="O4869" s="14" t="n">
        <v>46206</v>
      </c>
      <c r="P4869" s="7" t="inlineStr">
        <is>
          <t>smartrecruiters:renesaselectronics</t>
        </is>
      </c>
      <c r="Q4869" s="8" t="inlineStr"/>
      <c r="R4869" s="8" t="n"/>
      <c r="S4869" s="19" t="n"/>
      <c r="T4869" s="19" t="n"/>
      <c r="U4869" s="14" t="n">
        <v>46206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Mid-level</t>
        </is>
      </c>
      <c r="D4870" s="8" t="inlineStr">
        <is>
          <t>Automotive HVAC Systems Engineer</t>
        </is>
      </c>
      <c r="E4870" s="7" t="inlineStr">
        <is>
          <t>Waymo</t>
        </is>
      </c>
      <c r="F4870" s="8" t="inlineStr">
        <is>
          <t>Mountain View, Ca, USA ; Novi, Mi, USA</t>
        </is>
      </c>
      <c r="G4870" s="8" t="n"/>
      <c r="H4870" s="14" t="n"/>
      <c r="I4870" s="15">
        <f>IF($H4870="","",$H4870-TODAY())</f>
        <v/>
      </c>
      <c r="J4870" s="16" t="inlineStr">
        <is>
          <t>Open posting</t>
        </is>
      </c>
      <c r="K4870" s="8" t="inlineStr">
        <is>
          <t>filtered by keyword pre-scan</t>
        </is>
      </c>
      <c r="L4870" s="17" t="inlineStr">
        <is>
          <t>new</t>
        </is>
      </c>
      <c r="M4870" s="18" t="inlineStr"/>
      <c r="N4870" s="7" t="inlineStr">
        <is>
          <t>04ddada04618aa111bb5994fdce7d0d5e26b6d74</t>
        </is>
      </c>
      <c r="O4870" s="14" t="n">
        <v>46204</v>
      </c>
      <c r="P4870" s="7" t="inlineStr">
        <is>
          <t>greenhouse:waymo</t>
        </is>
      </c>
      <c r="Q4870" s="8" t="inlineStr"/>
      <c r="R4870" s="8" t="n"/>
      <c r="S4870" s="19" t="n"/>
      <c r="T4870" s="19" t="n"/>
      <c r="U4870" s="14" t="n">
        <v>46205</v>
      </c>
      <c r="V4870" s="7" t="inlineStr">
        <is>
          <t>v4-job-context-61a4be38fb1252cf</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Friseur:in/Hair Stylist:in</t>
        </is>
      </c>
      <c r="E4871" s="7" t="inlineStr">
        <is>
          <t>Dyson</t>
        </is>
      </c>
      <c r="F4871" s="8" t="inlineStr">
        <is>
          <t>Germany - Hamburg Mönckeberg Strasse Demo Store</t>
        </is>
      </c>
      <c r="G4871" s="8" t="n"/>
      <c r="H4871" s="14" t="n"/>
      <c r="I4871" s="15">
        <f>IF($H4871="","",$H4871-TODAY())</f>
        <v/>
      </c>
      <c r="J4871" s="16" t="inlineStr">
        <is>
          <t>Open posting</t>
        </is>
      </c>
      <c r="K4871" s="8" t="inlineStr">
        <is>
          <t>filtered by keyword pre-scan</t>
        </is>
      </c>
      <c r="L4871" s="17" t="inlineStr">
        <is>
          <t>new</t>
        </is>
      </c>
      <c r="M4871" s="18" t="inlineStr"/>
      <c r="N4871" s="7" t="inlineStr">
        <is>
          <t>0d9f537c0d5e21e11c730560ec99188b9968bca2</t>
        </is>
      </c>
      <c r="O4871" s="14" t="n"/>
      <c r="P4871" s="7" t="inlineStr">
        <is>
          <t>workday</t>
        </is>
      </c>
      <c r="Q4871" s="8" t="inlineStr"/>
      <c r="R4871" s="8" t="n"/>
      <c r="S4871" s="19" t="n"/>
      <c r="T4871" s="19" t="n"/>
      <c r="U4871" s="14" t="n">
        <v>46205</v>
      </c>
      <c r="V4871" s="7" t="inlineStr">
        <is>
          <t>v4-job-context-61a4be38fb1252cf</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Internship</t>
        </is>
      </c>
      <c r="D4872" s="8" t="inlineStr">
        <is>
          <t>Intern</t>
        </is>
      </c>
      <c r="E4872" s="7" t="inlineStr">
        <is>
          <t>Dyson</t>
        </is>
      </c>
      <c r="F4872" s="8" t="inlineStr">
        <is>
          <t>Netherlands - Amsterdam Office</t>
        </is>
      </c>
      <c r="G4872" s="8" t="n"/>
      <c r="H4872" s="14" t="n"/>
      <c r="I4872" s="15">
        <f>IF($H4872="","",$H4872-TODAY())</f>
        <v/>
      </c>
      <c r="J4872" s="16" t="inlineStr">
        <is>
          <t>Open posting</t>
        </is>
      </c>
      <c r="K4872" s="8" t="inlineStr">
        <is>
          <t>filtered by keyword pre-scan</t>
        </is>
      </c>
      <c r="L4872" s="17" t="inlineStr">
        <is>
          <t>new</t>
        </is>
      </c>
      <c r="M4872" s="18" t="inlineStr"/>
      <c r="N4872" s="7" t="inlineStr">
        <is>
          <t>da470c51c8ab5e6e37c31f75c0642c9e15d49052</t>
        </is>
      </c>
      <c r="O4872" s="14" t="n"/>
      <c r="P4872" s="7" t="inlineStr">
        <is>
          <t>workday</t>
        </is>
      </c>
      <c r="Q4872" s="8" t="inlineStr"/>
      <c r="R4872" s="8" t="n"/>
      <c r="S4872" s="19" t="n"/>
      <c r="T4872" s="19" t="n"/>
      <c r="U4872" s="14" t="n">
        <v>46205</v>
      </c>
      <c r="V4872" s="7" t="inlineStr">
        <is>
          <t>v4-job-context-61a4be38fb1252cf</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Graduate/Entry</t>
        </is>
      </c>
      <c r="D4873" s="8" t="inlineStr">
        <is>
          <t>System Solution Graduate Engineer</t>
        </is>
      </c>
      <c r="E4873" s="7" t="inlineStr">
        <is>
          <t>Dyson</t>
        </is>
      </c>
      <c r="F4873" s="8" t="inlineStr">
        <is>
          <t>Malaysia - Global Development Campus, Johor Bahru</t>
        </is>
      </c>
      <c r="G4873" s="8" t="n"/>
      <c r="H4873" s="14" t="n"/>
      <c r="I4873" s="15">
        <f>IF($H4873="","",$H4873-TODAY())</f>
        <v/>
      </c>
      <c r="J4873" s="16" t="inlineStr">
        <is>
          <t>Open posting</t>
        </is>
      </c>
      <c r="K4873" s="8" t="inlineStr">
        <is>
          <t>filtered by keyword pre-scan</t>
        </is>
      </c>
      <c r="L4873" s="17" t="inlineStr">
        <is>
          <t>new</t>
        </is>
      </c>
      <c r="M4873" s="18" t="inlineStr"/>
      <c r="N4873" s="7" t="inlineStr">
        <is>
          <t>e57ccf9415fba8925d87d6e1318f6b86db028974</t>
        </is>
      </c>
      <c r="O4873" s="14" t="n"/>
      <c r="P4873" s="7" t="inlineStr">
        <is>
          <t>workday</t>
        </is>
      </c>
      <c r="Q4873" s="8" t="inlineStr"/>
      <c r="R4873" s="8" t="n"/>
      <c r="S4873" s="19" t="n"/>
      <c r="T4873" s="19" t="n"/>
      <c r="U4873" s="14" t="n">
        <v>46205</v>
      </c>
      <c r="V4873" s="7" t="inlineStr">
        <is>
          <t>v4-job-context-61a4be38fb1252cf</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Junior</t>
        </is>
      </c>
      <c r="D4874" s="8" t="inlineStr">
        <is>
          <t>Electrical Building Services Engineer</t>
        </is>
      </c>
      <c r="E4874" s="7" t="inlineStr">
        <is>
          <t>Mott MacDonald</t>
        </is>
      </c>
      <c r="F4874" s="8" t="inlineStr">
        <is>
          <t>Leeds, ENG, GB</t>
        </is>
      </c>
      <c r="G4874" s="8" t="n"/>
      <c r="H4874" s="14" t="n"/>
      <c r="I4874" s="15">
        <f>IF($H4874="","",$H4874-TODAY())</f>
        <v/>
      </c>
      <c r="J4874" s="16" t="inlineStr">
        <is>
          <t>Open posting</t>
        </is>
      </c>
      <c r="K4874" s="8" t="inlineStr">
        <is>
          <t>filtered by keyword pre-scan</t>
        </is>
      </c>
      <c r="L4874" s="17" t="inlineStr">
        <is>
          <t>new</t>
        </is>
      </c>
      <c r="M4874" s="18" t="inlineStr"/>
      <c r="N4874" s="7" t="inlineStr">
        <is>
          <t>f262677b0ae0a801aa43581f596369eafdc7d87e</t>
        </is>
      </c>
      <c r="O4874" s="14" t="n">
        <v>46163</v>
      </c>
      <c r="P4874" s="7" t="inlineStr">
        <is>
          <t>jobspy</t>
        </is>
      </c>
      <c r="Q4874" s="8" t="inlineStr"/>
      <c r="R4874" s="8" t="inlineStr">
        <is>
          <t>Graduate Digital Design Engineer Sheffield</t>
        </is>
      </c>
      <c r="S4874" s="19" t="n"/>
      <c r="T4874" s="19" t="n"/>
      <c r="U4874" s="14" t="n">
        <v>46205</v>
      </c>
      <c r="V4874" s="7" t="inlineStr">
        <is>
          <t>v4-job-context-61a4be38fb1252cf</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Junior</t>
        </is>
      </c>
      <c r="D4875" s="8" t="inlineStr">
        <is>
          <t>Research Associate (Mary Shelley)</t>
        </is>
      </c>
      <c r="E4875" s="7" t="inlineStr">
        <is>
          <t>Manchester Metropolitan University</t>
        </is>
      </c>
      <c r="F4875" s="8" t="inlineStr">
        <is>
          <t>Manchester, ENG, GB</t>
        </is>
      </c>
      <c r="G4875" s="8" t="n"/>
      <c r="H4875" s="14" t="n">
        <v>46227</v>
      </c>
      <c r="I4875" s="15">
        <f>IF($H4875="","",$H4875-TODAY())</f>
        <v/>
      </c>
      <c r="J4875" s="16" t="inlineStr">
        <is>
          <t>Open posting</t>
        </is>
      </c>
      <c r="K4875" s="8" t="inlineStr">
        <is>
          <t>Literary research role in humanities, entirely unrelated to engineering/science profile.</t>
        </is>
      </c>
      <c r="L4875" s="17" t="inlineStr">
        <is>
          <t>new</t>
        </is>
      </c>
      <c r="M4875" s="18" t="inlineStr"/>
      <c r="N4875" s="7" t="inlineStr">
        <is>
          <t>50e20bf14fbe8d392bb8cae263a346a999bf0d5a</t>
        </is>
      </c>
      <c r="O4875" s="14" t="n">
        <v>46204</v>
      </c>
      <c r="P4875" s="7" t="inlineStr">
        <is>
          <t>jobspy</t>
        </is>
      </c>
      <c r="Q4875" s="8" t="inlineStr"/>
      <c r="R4875" s="8" t="inlineStr">
        <is>
          <t>Research Associate Digital Design UK</t>
        </is>
      </c>
      <c r="S4875" s="19" t="n"/>
      <c r="T4875" s="19" t="n"/>
      <c r="U4875" s="14" t="n">
        <v>46205</v>
      </c>
      <c r="V4875" s="7" t="inlineStr">
        <is>
          <t>v4-job-context-61a4be38fb1252cf</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Junior</t>
        </is>
      </c>
      <c r="D4876" s="8" t="inlineStr">
        <is>
          <t>Lecturer in Advanced Practice</t>
        </is>
      </c>
      <c r="E4876" s="7" t="inlineStr">
        <is>
          <t>University of Stirling</t>
        </is>
      </c>
      <c r="F4876" s="8" t="inlineStr">
        <is>
          <t>Stirling, SCT, GB</t>
        </is>
      </c>
      <c r="G4876" s="8" t="n"/>
      <c r="H4876" s="14" t="n"/>
      <c r="I4876" s="15">
        <f>IF($H4876="","",$H4876-TODAY())</f>
        <v/>
      </c>
      <c r="J4876" s="16" t="inlineStr">
        <is>
          <t>Open posting</t>
        </is>
      </c>
      <c r="K4876" s="8" t="inlineStr">
        <is>
          <t>filtered by keyword pre-scan</t>
        </is>
      </c>
      <c r="L4876" s="17" t="inlineStr">
        <is>
          <t>new</t>
        </is>
      </c>
      <c r="M4876" s="18" t="inlineStr"/>
      <c r="N4876" s="7" t="inlineStr">
        <is>
          <t>6ddf0e72a6c388a1de1359da730fab84670d323f</t>
        </is>
      </c>
      <c r="O4876" s="14" t="n">
        <v>46203</v>
      </c>
      <c r="P4876" s="7" t="inlineStr">
        <is>
          <t>jobspy</t>
        </is>
      </c>
      <c r="Q4876" s="8" t="inlineStr"/>
      <c r="R4876" s="8" t="inlineStr">
        <is>
          <t>Research Associate Digital Design UK</t>
        </is>
      </c>
      <c r="S4876" s="19" t="n"/>
      <c r="T4876" s="19" t="n"/>
      <c r="U4876" s="14" t="n">
        <v>46205</v>
      </c>
      <c r="V4876" s="7" t="inlineStr">
        <is>
          <t>v4-job-context-61a4be38fb1252cf</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Junior</t>
        </is>
      </c>
      <c r="D4877" s="8" t="inlineStr">
        <is>
          <t>Lecturer in Primary Education</t>
        </is>
      </c>
      <c r="E4877" s="7" t="inlineStr">
        <is>
          <t>University of Stirling</t>
        </is>
      </c>
      <c r="F4877" s="8" t="inlineStr">
        <is>
          <t>Stirling, SCT, GB</t>
        </is>
      </c>
      <c r="G4877" s="8" t="n"/>
      <c r="H4877" s="14" t="n"/>
      <c r="I4877" s="15">
        <f>IF($H4877="","",$H4877-TODAY())</f>
        <v/>
      </c>
      <c r="J4877" s="16" t="inlineStr">
        <is>
          <t>Open posting</t>
        </is>
      </c>
      <c r="K4877" s="8" t="inlineStr">
        <is>
          <t>filtered by keyword pre-scan</t>
        </is>
      </c>
      <c r="L4877" s="17" t="inlineStr">
        <is>
          <t>new</t>
        </is>
      </c>
      <c r="M4877" s="18" t="inlineStr"/>
      <c r="N4877" s="7" t="inlineStr">
        <is>
          <t>7e02c0526b027cb8626bcdd928a312caf08e7048</t>
        </is>
      </c>
      <c r="O4877" s="14" t="n">
        <v>46203</v>
      </c>
      <c r="P4877" s="7" t="inlineStr">
        <is>
          <t>jobspy</t>
        </is>
      </c>
      <c r="Q4877" s="8" t="inlineStr"/>
      <c r="R4877" s="8" t="inlineStr">
        <is>
          <t>Research Associate Digital Design UK</t>
        </is>
      </c>
      <c r="S4877" s="19" t="n"/>
      <c r="T4877" s="19" t="n"/>
      <c r="U4877" s="14" t="n">
        <v>46205</v>
      </c>
      <c r="V4877" s="7" t="inlineStr">
        <is>
          <t>v4-job-context-61a4be38fb1252cf</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Junior</t>
        </is>
      </c>
      <c r="D4878" s="8" t="inlineStr">
        <is>
          <t>KTP Associate - Predictive Modelling and Causal Inference Data Scientist</t>
        </is>
      </c>
      <c r="E4878" s="7" t="inlineStr">
        <is>
          <t>University of Edinburgh</t>
        </is>
      </c>
      <c r="F4878" s="8" t="inlineStr">
        <is>
          <t>Edinburgh, SCT, GB</t>
        </is>
      </c>
      <c r="G4878" s="8" t="n"/>
      <c r="H4878" s="14" t="n"/>
      <c r="I4878" s="15">
        <f>IF($H4878="","",$H4878-TODAY())</f>
        <v/>
      </c>
      <c r="J4878" s="16" t="inlineStr">
        <is>
          <t>Open posting</t>
        </is>
      </c>
      <c r="K4878" s="8" t="inlineStr">
        <is>
          <t>filtered by keyword pre-scan</t>
        </is>
      </c>
      <c r="L4878" s="17" t="inlineStr">
        <is>
          <t>new</t>
        </is>
      </c>
      <c r="M4878" s="18" t="inlineStr"/>
      <c r="N4878" s="7" t="inlineStr">
        <is>
          <t>ab8e845f1401efdccd114ee9b1807779f256d40f</t>
        </is>
      </c>
      <c r="O4878" s="14" t="n">
        <v>46202</v>
      </c>
      <c r="P4878" s="7" t="inlineStr">
        <is>
          <t>jobspy</t>
        </is>
      </c>
      <c r="Q4878" s="8" t="inlineStr"/>
      <c r="R4878" s="8" t="inlineStr">
        <is>
          <t>Research Associate Digital Design UK</t>
        </is>
      </c>
      <c r="S4878" s="19" t="n"/>
      <c r="T4878" s="19" t="n"/>
      <c r="U4878" s="14" t="n">
        <v>46205</v>
      </c>
      <c r="V4878" s="7" t="inlineStr">
        <is>
          <t>v4-job-context-61a4be38fb1252cf</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Junior</t>
        </is>
      </c>
      <c r="D4879" s="8" t="inlineStr">
        <is>
          <t>KTP Associate Agentic AI Security and Privacy Research Engineer</t>
        </is>
      </c>
      <c r="E4879" s="7" t="inlineStr">
        <is>
          <t>University of Edinburgh</t>
        </is>
      </c>
      <c r="F4879" s="8" t="inlineStr">
        <is>
          <t>Edinburgh, SCT, GB</t>
        </is>
      </c>
      <c r="G4879" s="8" t="n"/>
      <c r="H4879" s="14" t="n"/>
      <c r="I4879" s="15">
        <f>IF($H4879="","",$H4879-TODAY())</f>
        <v/>
      </c>
      <c r="J4879" s="16" t="inlineStr">
        <is>
          <t>Open posting</t>
        </is>
      </c>
      <c r="K4879" s="8" t="inlineStr">
        <is>
          <t>filtered by keyword pre-scan</t>
        </is>
      </c>
      <c r="L4879" s="17" t="inlineStr">
        <is>
          <t>new</t>
        </is>
      </c>
      <c r="M4879" s="18" t="inlineStr"/>
      <c r="N4879" s="7" t="inlineStr">
        <is>
          <t>ec892021585e7023067ea3ca7ebbe13f4ad434c0</t>
        </is>
      </c>
      <c r="O4879" s="14" t="n">
        <v>46202</v>
      </c>
      <c r="P4879" s="7" t="inlineStr">
        <is>
          <t>jobspy</t>
        </is>
      </c>
      <c r="Q4879" s="8" t="inlineStr"/>
      <c r="R4879" s="8" t="inlineStr">
        <is>
          <t>Research Associate Digital Design UK</t>
        </is>
      </c>
      <c r="S4879" s="19" t="n"/>
      <c r="T4879" s="19" t="n"/>
      <c r="U4879" s="14" t="n">
        <v>46205</v>
      </c>
      <c r="V4879" s="7" t="inlineStr">
        <is>
          <t>v4-job-context-61a4be38fb1252cf</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Field Service Engineer - Electron Microscopy</t>
        </is>
      </c>
      <c r="E4880" s="7" t="inlineStr">
        <is>
          <t>Thermo Fisher Scientific</t>
        </is>
      </c>
      <c r="F4880" s="8" t="inlineStr">
        <is>
          <t>Hemel Hempstead, ENG, GB</t>
        </is>
      </c>
      <c r="G4880" s="8" t="n"/>
      <c r="H4880" s="14" t="n"/>
      <c r="I4880" s="15">
        <f>IF($H4880="","",$H4880-TODAY())</f>
        <v/>
      </c>
      <c r="J4880" s="16" t="inlineStr">
        <is>
          <t>Open posting</t>
        </is>
      </c>
      <c r="K4880" s="8" t="inlineStr">
        <is>
          <t>filtered by keyword pre-scan</t>
        </is>
      </c>
      <c r="L4880" s="17" t="inlineStr">
        <is>
          <t>new</t>
        </is>
      </c>
      <c r="M4880" s="18" t="inlineStr"/>
      <c r="N4880" s="7" t="inlineStr">
        <is>
          <t>ff188a43589c65c6fa38ba786b435d16de11ef56</t>
        </is>
      </c>
      <c r="O4880" s="14" t="n">
        <v>46204</v>
      </c>
      <c r="P4880" s="7" t="inlineStr">
        <is>
          <t>jobspy</t>
        </is>
      </c>
      <c r="Q4880" s="8" t="inlineStr"/>
      <c r="R4880" s="8" t="inlineStr">
        <is>
          <t>Research Engineer Electronics UK</t>
        </is>
      </c>
      <c r="S4880" s="19" t="n"/>
      <c r="T4880" s="19" t="n"/>
      <c r="U4880" s="14" t="n">
        <v>46205</v>
      </c>
      <c r="V4880" s="7" t="inlineStr">
        <is>
          <t>v4-job-context-61a4be38fb1252cf</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Facilities Officer</t>
        </is>
      </c>
      <c r="E4881" s="7" t="inlineStr">
        <is>
          <t>Alloyed</t>
        </is>
      </c>
      <c r="F4881" s="8" t="inlineStr">
        <is>
          <t>Kidlington, ENG, GB</t>
        </is>
      </c>
      <c r="G4881" s="8" t="n"/>
      <c r="H4881" s="14" t="n"/>
      <c r="I4881" s="15">
        <f>IF($H4881="","",$H4881-TODAY())</f>
        <v/>
      </c>
      <c r="J4881" s="16" t="inlineStr">
        <is>
          <t>Open posting</t>
        </is>
      </c>
      <c r="K4881" s="8" t="inlineStr">
        <is>
          <t>filtered by keyword pre-scan</t>
        </is>
      </c>
      <c r="L4881" s="17" t="inlineStr">
        <is>
          <t>new</t>
        </is>
      </c>
      <c r="M4881" s="18" t="inlineStr"/>
      <c r="N4881" s="7" t="inlineStr">
        <is>
          <t>b9577563ee28f19f3bdeb7bcb3bbdeea37e30883</t>
        </is>
      </c>
      <c r="O4881" s="14" t="n">
        <v>46204</v>
      </c>
      <c r="P4881" s="7" t="inlineStr">
        <is>
          <t>jobspy</t>
        </is>
      </c>
      <c r="Q4881" s="8" t="inlineStr"/>
      <c r="R4881" s="8" t="inlineStr">
        <is>
          <t>Research Engineer Electronics UK</t>
        </is>
      </c>
      <c r="S4881" s="19" t="n"/>
      <c r="T4881" s="19" t="n"/>
      <c r="U4881" s="14" t="n">
        <v>46205</v>
      </c>
      <c r="V4881" s="7" t="inlineStr">
        <is>
          <t>v4-job-context-61a4be38fb1252cf</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Mid-level</t>
        </is>
      </c>
      <c r="D4882" s="8" t="inlineStr">
        <is>
          <t>Experienced Manufacturing Technician</t>
        </is>
      </c>
      <c r="E4882" s="7" t="inlineStr">
        <is>
          <t>Intel</t>
        </is>
      </c>
      <c r="F4882" s="8" t="inlineStr">
        <is>
          <t>Ireland, Leixlip</t>
        </is>
      </c>
      <c r="G4882" s="8" t="n"/>
      <c r="H4882" s="14" t="n"/>
      <c r="I4882" s="15">
        <f>IF($H4882="","",$H4882-TODAY())</f>
        <v/>
      </c>
      <c r="J4882" s="16" t="inlineStr">
        <is>
          <t>Open posting</t>
        </is>
      </c>
      <c r="K4882" s="8" t="inlineStr">
        <is>
          <t>filtered by keyword pre-scan</t>
        </is>
      </c>
      <c r="L4882" s="17" t="inlineStr">
        <is>
          <t>new</t>
        </is>
      </c>
      <c r="M4882" s="18" t="inlineStr"/>
      <c r="N4882" s="7" t="inlineStr">
        <is>
          <t>e58825a95ed5ae1cb5d02fd9b3a2b3f9bc018165</t>
        </is>
      </c>
      <c r="O4882" s="14" t="n"/>
      <c r="P4882" s="7" t="inlineStr">
        <is>
          <t>workday</t>
        </is>
      </c>
      <c r="Q4882" s="8" t="inlineStr"/>
      <c r="R4882" s="8" t="n"/>
      <c r="S4882" s="19" t="n"/>
      <c r="T4882" s="19" t="n"/>
      <c r="U4882" s="14" t="n">
        <v>46205</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Early Careers Manufacturing Technician</t>
        </is>
      </c>
      <c r="E4883" s="7" t="inlineStr">
        <is>
          <t>Intel</t>
        </is>
      </c>
      <c r="F4883" s="8" t="inlineStr">
        <is>
          <t>Ireland, Leixlip</t>
        </is>
      </c>
      <c r="G4883" s="8" t="n"/>
      <c r="H4883" s="14" t="n"/>
      <c r="I4883" s="15">
        <f>IF($H4883="","",$H4883-TODAY())</f>
        <v/>
      </c>
      <c r="J4883" s="16" t="inlineStr">
        <is>
          <t>Open posting</t>
        </is>
      </c>
      <c r="K4883" s="8" t="inlineStr">
        <is>
          <t>filtered by keyword pre-scan</t>
        </is>
      </c>
      <c r="L4883" s="17" t="inlineStr">
        <is>
          <t>new</t>
        </is>
      </c>
      <c r="M4883" s="18" t="inlineStr"/>
      <c r="N4883" s="7" t="inlineStr">
        <is>
          <t>0a306a3925a40d1b2d531e6da8a56f7ce4bcb361</t>
        </is>
      </c>
      <c r="O4883" s="14" t="n"/>
      <c r="P4883" s="7" t="inlineStr">
        <is>
          <t>workday</t>
        </is>
      </c>
      <c r="Q4883" s="8" t="inlineStr"/>
      <c r="R4883" s="8" t="n"/>
      <c r="S4883" s="19" t="n"/>
      <c r="T4883" s="19" t="n"/>
      <c r="U4883" s="14" t="n">
        <v>46205</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SoC/IP Design Verification Engineer</t>
        </is>
      </c>
      <c r="E4884" s="7" t="inlineStr">
        <is>
          <t>Intel</t>
        </is>
      </c>
      <c r="F4884" s="8" t="inlineStr">
        <is>
          <t>Mexico, Guadalajara</t>
        </is>
      </c>
      <c r="G4884" s="8" t="n"/>
      <c r="H4884" s="14" t="n"/>
      <c r="I4884" s="15">
        <f>IF($H4884="","",$H4884-TODAY())</f>
        <v/>
      </c>
      <c r="J4884" s="16" t="inlineStr">
        <is>
          <t>Open posting</t>
        </is>
      </c>
      <c r="K4884" s="8" t="inlineStr">
        <is>
          <t>filtered by keyword pre-scan</t>
        </is>
      </c>
      <c r="L4884" s="17" t="inlineStr">
        <is>
          <t>new</t>
        </is>
      </c>
      <c r="M4884" s="18" t="inlineStr"/>
      <c r="N4884" s="7" t="inlineStr">
        <is>
          <t>30b0b573338b6f481920fc8d4df367f6d8b87d11</t>
        </is>
      </c>
      <c r="O4884" s="14" t="n"/>
      <c r="P4884" s="7" t="inlineStr">
        <is>
          <t>workday</t>
        </is>
      </c>
      <c r="Q4884" s="8" t="inlineStr"/>
      <c r="R4884" s="8" t="n"/>
      <c r="S4884" s="19" t="n"/>
      <c r="T4884" s="19" t="n"/>
      <c r="U4884" s="14" t="n">
        <v>46205</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CPU Pre-Silicon Verification Engineer</t>
        </is>
      </c>
      <c r="E4885" s="7" t="inlineStr">
        <is>
          <t>Intel</t>
        </is>
      </c>
      <c r="F4885" s="8" t="inlineStr">
        <is>
          <t>Mexico, Guadalajara</t>
        </is>
      </c>
      <c r="G4885" s="8" t="n"/>
      <c r="H4885" s="14" t="n"/>
      <c r="I4885" s="15">
        <f>IF($H4885="","",$H4885-TODAY())</f>
        <v/>
      </c>
      <c r="J4885" s="16" t="inlineStr">
        <is>
          <t>Open posting</t>
        </is>
      </c>
      <c r="K4885" s="8" t="inlineStr">
        <is>
          <t>filtered by keyword pre-scan</t>
        </is>
      </c>
      <c r="L4885" s="17" t="inlineStr">
        <is>
          <t>new</t>
        </is>
      </c>
      <c r="M4885" s="18" t="inlineStr"/>
      <c r="N4885" s="7" t="inlineStr">
        <is>
          <t>6e1ca5cb5bb656266379e0093cb5e92df8caa50c</t>
        </is>
      </c>
      <c r="O4885" s="14" t="n"/>
      <c r="P4885" s="7" t="inlineStr">
        <is>
          <t>workday</t>
        </is>
      </c>
      <c r="Q4885" s="8" t="inlineStr"/>
      <c r="R4885" s="8" t="n"/>
      <c r="S4885" s="19" t="n"/>
      <c r="T4885" s="19" t="n"/>
      <c r="U4885" s="14" t="n">
        <v>46205</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Hardware Platform Applications Engineer - Military &amp; Aerospace</t>
        </is>
      </c>
      <c r="E4886" s="7" t="inlineStr">
        <is>
          <t>Intel</t>
        </is>
      </c>
      <c r="F4886" s="8" t="inlineStr">
        <is>
          <t>4 Locations</t>
        </is>
      </c>
      <c r="G4886" s="8" t="n"/>
      <c r="H4886" s="14" t="n"/>
      <c r="I4886" s="15">
        <f>IF($H4886="","",$H4886-TODAY())</f>
        <v/>
      </c>
      <c r="J4886" s="16" t="inlineStr">
        <is>
          <t>Open posting</t>
        </is>
      </c>
      <c r="K4886" s="8" t="inlineStr">
        <is>
          <t>filtered by keyword pre-scan</t>
        </is>
      </c>
      <c r="L4886" s="17" t="inlineStr">
        <is>
          <t>new</t>
        </is>
      </c>
      <c r="M4886" s="18" t="inlineStr"/>
      <c r="N4886" s="7" t="inlineStr">
        <is>
          <t>57ef56f36b8525c81b7c148ef73eb412e21ce90b</t>
        </is>
      </c>
      <c r="O4886" s="14" t="n"/>
      <c r="P4886" s="7" t="inlineStr">
        <is>
          <t>workday</t>
        </is>
      </c>
      <c r="Q4886" s="8" t="inlineStr"/>
      <c r="R4886" s="8" t="n"/>
      <c r="S4886" s="19" t="n"/>
      <c r="T4886" s="19" t="n"/>
      <c r="U4886" s="14" t="n">
        <v>46205</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Software Engineer</t>
        </is>
      </c>
      <c r="E4887" s="7" t="inlineStr">
        <is>
          <t>Intel</t>
        </is>
      </c>
      <c r="F4887" s="8" t="inlineStr">
        <is>
          <t>US, Arizona, Phoenix</t>
        </is>
      </c>
      <c r="G4887" s="8" t="n"/>
      <c r="H4887" s="14" t="n"/>
      <c r="I4887" s="15">
        <f>IF($H4887="","",$H4887-TODAY())</f>
        <v/>
      </c>
      <c r="J4887" s="16" t="inlineStr">
        <is>
          <t>Open posting</t>
        </is>
      </c>
      <c r="K4887" s="8" t="inlineStr">
        <is>
          <t>filtered by keyword pre-scan</t>
        </is>
      </c>
      <c r="L4887" s="17" t="inlineStr">
        <is>
          <t>new</t>
        </is>
      </c>
      <c r="M4887" s="18" t="inlineStr"/>
      <c r="N4887" s="7" t="inlineStr">
        <is>
          <t>089d596aa228bdbbe94c9ca85b767ad4ace1b205</t>
        </is>
      </c>
      <c r="O4887" s="14" t="n"/>
      <c r="P4887" s="7" t="inlineStr">
        <is>
          <t>workday</t>
        </is>
      </c>
      <c r="Q4887" s="8" t="inlineStr"/>
      <c r="R4887" s="8" t="n"/>
      <c r="S4887" s="19" t="n"/>
      <c r="T4887" s="19" t="n"/>
      <c r="U4887" s="14" t="n">
        <v>46205</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SoC Compute/Memory Subsystem Architect</t>
        </is>
      </c>
      <c r="E4888" s="7" t="inlineStr">
        <is>
          <t>Intel</t>
        </is>
      </c>
      <c r="F4888" s="8" t="inlineStr">
        <is>
          <t>Ireland, Leixlip</t>
        </is>
      </c>
      <c r="G4888" s="8" t="n"/>
      <c r="H4888" s="14" t="n"/>
      <c r="I4888" s="15">
        <f>IF($H4888="","",$H4888-TODAY())</f>
        <v/>
      </c>
      <c r="J4888" s="16" t="inlineStr">
        <is>
          <t>Open posting</t>
        </is>
      </c>
      <c r="K4888" s="8" t="inlineStr">
        <is>
          <t>filtered by keyword pre-scan</t>
        </is>
      </c>
      <c r="L4888" s="17" t="inlineStr">
        <is>
          <t>new</t>
        </is>
      </c>
      <c r="M4888" s="18" t="inlineStr"/>
      <c r="N4888" s="7" t="inlineStr">
        <is>
          <t>e5d60dc4e84c56612fb73bca523a90baa4dc278d</t>
        </is>
      </c>
      <c r="O4888" s="14" t="n"/>
      <c r="P4888" s="7" t="inlineStr">
        <is>
          <t>workday</t>
        </is>
      </c>
      <c r="Q4888" s="8" t="inlineStr"/>
      <c r="R4888" s="8" t="n"/>
      <c r="S4888" s="19" t="n"/>
      <c r="T4888" s="19" t="n"/>
      <c r="U4888" s="14" t="n">
        <v>46205</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AI Frameworks Engineer</t>
        </is>
      </c>
      <c r="E4889" s="7" t="inlineStr">
        <is>
          <t>Intel</t>
        </is>
      </c>
      <c r="F4889" s="8" t="inlineStr">
        <is>
          <t>Ireland, Leixlip</t>
        </is>
      </c>
      <c r="G4889" s="8" t="n"/>
      <c r="H4889" s="14" t="n"/>
      <c r="I4889" s="15">
        <f>IF($H4889="","",$H4889-TODAY())</f>
        <v/>
      </c>
      <c r="J4889" s="16" t="inlineStr">
        <is>
          <t>Open posting</t>
        </is>
      </c>
      <c r="K4889" s="8" t="inlineStr">
        <is>
          <t>filtered by keyword pre-scan</t>
        </is>
      </c>
      <c r="L4889" s="17" t="inlineStr">
        <is>
          <t>new</t>
        </is>
      </c>
      <c r="M4889" s="18" t="inlineStr"/>
      <c r="N4889" s="7" t="inlineStr">
        <is>
          <t>883e50af65ca66e53e93aeb251ad1f8e937993ed</t>
        </is>
      </c>
      <c r="O4889" s="14" t="n"/>
      <c r="P4889" s="7" t="inlineStr">
        <is>
          <t>workday</t>
        </is>
      </c>
      <c r="Q4889" s="8" t="inlineStr"/>
      <c r="R4889" s="8" t="n"/>
      <c r="S4889" s="19" t="n"/>
      <c r="T4889" s="19" t="n"/>
      <c r="U4889" s="14" t="n">
        <v>46205</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Software Application Development Engineer</t>
        </is>
      </c>
      <c r="E4890" s="7" t="inlineStr">
        <is>
          <t>Intel</t>
        </is>
      </c>
      <c r="F4890" s="8" t="inlineStr">
        <is>
          <t>US, Arizona, Phoenix</t>
        </is>
      </c>
      <c r="G4890" s="8" t="n"/>
      <c r="H4890" s="14" t="n"/>
      <c r="I4890" s="15">
        <f>IF($H4890="","",$H4890-TODAY())</f>
        <v/>
      </c>
      <c r="J4890" s="16" t="inlineStr">
        <is>
          <t>Open posting</t>
        </is>
      </c>
      <c r="K4890" s="8" t="inlineStr">
        <is>
          <t>filtered by keyword pre-scan</t>
        </is>
      </c>
      <c r="L4890" s="17" t="inlineStr">
        <is>
          <t>new</t>
        </is>
      </c>
      <c r="M4890" s="18" t="inlineStr"/>
      <c r="N4890" s="7" t="inlineStr">
        <is>
          <t>18db86e551c3b8a6e57ce09ea6ad4c58b9bad981</t>
        </is>
      </c>
      <c r="O4890" s="14" t="n"/>
      <c r="P4890" s="7" t="inlineStr">
        <is>
          <t>workday</t>
        </is>
      </c>
      <c r="Q4890" s="8" t="inlineStr"/>
      <c r="R4890" s="8" t="n"/>
      <c r="S4890" s="19" t="n"/>
      <c r="T4890" s="19" t="n"/>
      <c r="U4890" s="14" t="n">
        <v>46205</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eCOTS Solution Architect</t>
        </is>
      </c>
      <c r="E4891" s="7" t="inlineStr">
        <is>
          <t>Intel</t>
        </is>
      </c>
      <c r="F4891" s="8" t="inlineStr">
        <is>
          <t>6 Locations</t>
        </is>
      </c>
      <c r="G4891" s="8" t="n"/>
      <c r="H4891" s="14" t="n"/>
      <c r="I4891" s="15">
        <f>IF($H4891="","",$H4891-TODAY())</f>
        <v/>
      </c>
      <c r="J4891" s="16" t="inlineStr">
        <is>
          <t>Open posting</t>
        </is>
      </c>
      <c r="K4891" s="8" t="inlineStr">
        <is>
          <t>filtered by keyword pre-scan</t>
        </is>
      </c>
      <c r="L4891" s="17" t="inlineStr">
        <is>
          <t>new</t>
        </is>
      </c>
      <c r="M4891" s="18" t="inlineStr"/>
      <c r="N4891" s="7" t="inlineStr">
        <is>
          <t>7ea42989cd9877543b58e6ba1e7c0b2530657587</t>
        </is>
      </c>
      <c r="O4891" s="14" t="n"/>
      <c r="P4891" s="7" t="inlineStr">
        <is>
          <t>workday</t>
        </is>
      </c>
      <c r="Q4891" s="8" t="inlineStr"/>
      <c r="R4891" s="8" t="n"/>
      <c r="S4891" s="19" t="n"/>
      <c r="T4891" s="19" t="n"/>
      <c r="U4891" s="14" t="n">
        <v>46205</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Physical Verification Engineer</t>
        </is>
      </c>
      <c r="E4892" s="7" t="inlineStr">
        <is>
          <t>Intel</t>
        </is>
      </c>
      <c r="F4892" s="8" t="inlineStr">
        <is>
          <t>3 Locations</t>
        </is>
      </c>
      <c r="G4892" s="8" t="n"/>
      <c r="H4892" s="14" t="n"/>
      <c r="I4892" s="15">
        <f>IF($H4892="","",$H4892-TODAY())</f>
        <v/>
      </c>
      <c r="J4892" s="16" t="inlineStr">
        <is>
          <t>Open posting</t>
        </is>
      </c>
      <c r="K4892" s="8" t="inlineStr">
        <is>
          <t>filtered by keyword pre-scan</t>
        </is>
      </c>
      <c r="L4892" s="17" t="inlineStr">
        <is>
          <t>new</t>
        </is>
      </c>
      <c r="M4892" s="18" t="inlineStr"/>
      <c r="N4892" s="7" t="inlineStr">
        <is>
          <t>35c49d5b415c6d816864cc2c4b2ae68c4d1efbcc</t>
        </is>
      </c>
      <c r="O4892" s="14" t="n"/>
      <c r="P4892" s="7" t="inlineStr">
        <is>
          <t>workday</t>
        </is>
      </c>
      <c r="Q4892" s="8" t="inlineStr"/>
      <c r="R4892" s="8" t="n"/>
      <c r="S4892" s="19" t="n"/>
      <c r="T4892" s="19" t="n"/>
      <c r="U4892" s="14" t="n">
        <v>46205</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Atom CPU Layout Design Engineer</t>
        </is>
      </c>
      <c r="E4893" s="7" t="inlineStr">
        <is>
          <t>Intel</t>
        </is>
      </c>
      <c r="F4893" s="8" t="inlineStr">
        <is>
          <t>Mexico, Guadalajara</t>
        </is>
      </c>
      <c r="G4893" s="8" t="n"/>
      <c r="H4893" s="14" t="n"/>
      <c r="I4893" s="15">
        <f>IF($H4893="","",$H4893-TODAY())</f>
        <v/>
      </c>
      <c r="J4893" s="16" t="inlineStr">
        <is>
          <t>Open posting</t>
        </is>
      </c>
      <c r="K4893" s="8" t="inlineStr">
        <is>
          <t>filtered by keyword pre-scan</t>
        </is>
      </c>
      <c r="L4893" s="17" t="inlineStr">
        <is>
          <t>new</t>
        </is>
      </c>
      <c r="M4893" s="18" t="inlineStr"/>
      <c r="N4893" s="7" t="inlineStr">
        <is>
          <t>b411c4c4de70b00f2f31cef06cc27fad2e835b5d</t>
        </is>
      </c>
      <c r="O4893" s="14" t="n"/>
      <c r="P4893" s="7" t="inlineStr">
        <is>
          <t>workday</t>
        </is>
      </c>
      <c r="Q4893" s="8" t="inlineStr"/>
      <c r="R4893" s="8" t="n"/>
      <c r="S4893" s="19" t="n"/>
      <c r="T4893" s="19" t="n"/>
      <c r="U4893" s="14" t="n">
        <v>46205</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Atom CPU Layout Design Engineer</t>
        </is>
      </c>
      <c r="E4894" s="7" t="inlineStr">
        <is>
          <t>Intel</t>
        </is>
      </c>
      <c r="F4894" s="8" t="inlineStr">
        <is>
          <t>Mexico, Guadalajara</t>
        </is>
      </c>
      <c r="G4894" s="8" t="n"/>
      <c r="H4894" s="14" t="n"/>
      <c r="I4894" s="15">
        <f>IF($H4894="","",$H4894-TODAY())</f>
        <v/>
      </c>
      <c r="J4894" s="16" t="inlineStr">
        <is>
          <t>Open posting</t>
        </is>
      </c>
      <c r="K4894" s="8" t="inlineStr">
        <is>
          <t>filtered by keyword pre-scan</t>
        </is>
      </c>
      <c r="L4894" s="17" t="inlineStr">
        <is>
          <t>new</t>
        </is>
      </c>
      <c r="M4894" s="18" t="inlineStr"/>
      <c r="N4894" s="7" t="inlineStr">
        <is>
          <t>defa365d0fbd398f9fd553a0d69d7a2f07651e50</t>
        </is>
      </c>
      <c r="O4894" s="14" t="n"/>
      <c r="P4894" s="7" t="inlineStr">
        <is>
          <t>workday</t>
        </is>
      </c>
      <c r="Q4894" s="8" t="inlineStr"/>
      <c r="R4894" s="8" t="n"/>
      <c r="S4894" s="19" t="n"/>
      <c r="T4894" s="19" t="n"/>
      <c r="U4894" s="14" t="n">
        <v>46205</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CPU Formal Verification Engineer</t>
        </is>
      </c>
      <c r="E4895" s="7" t="inlineStr">
        <is>
          <t>Intel</t>
        </is>
      </c>
      <c r="F4895" s="8" t="inlineStr">
        <is>
          <t>5 Locations</t>
        </is>
      </c>
      <c r="G4895" s="8" t="n"/>
      <c r="H4895" s="14" t="n"/>
      <c r="I4895" s="15">
        <f>IF($H4895="","",$H4895-TODAY())</f>
        <v/>
      </c>
      <c r="J4895" s="16" t="inlineStr">
        <is>
          <t>Open posting</t>
        </is>
      </c>
      <c r="K4895" s="8" t="inlineStr">
        <is>
          <t>filtered by keyword pre-scan</t>
        </is>
      </c>
      <c r="L4895" s="17" t="inlineStr">
        <is>
          <t>new</t>
        </is>
      </c>
      <c r="M4895" s="18" t="inlineStr"/>
      <c r="N4895" s="7" t="inlineStr">
        <is>
          <t>b3d11d9b0b86202d29c176919451c504e676d9c7</t>
        </is>
      </c>
      <c r="O4895" s="14" t="n"/>
      <c r="P4895" s="7" t="inlineStr">
        <is>
          <t>workday</t>
        </is>
      </c>
      <c r="Q4895" s="8" t="inlineStr"/>
      <c r="R4895" s="8" t="n"/>
      <c r="S4895" s="19" t="n"/>
      <c r="T4895" s="19" t="n"/>
      <c r="U4895" s="14" t="n">
        <v>46205</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IP Enablement Application Engineer</t>
        </is>
      </c>
      <c r="E4896" s="7" t="inlineStr">
        <is>
          <t>Intel</t>
        </is>
      </c>
      <c r="F4896" s="8" t="inlineStr">
        <is>
          <t>3 Locations</t>
        </is>
      </c>
      <c r="G4896" s="8" t="n"/>
      <c r="H4896" s="14" t="n"/>
      <c r="I4896" s="15">
        <f>IF($H4896="","",$H4896-TODAY())</f>
        <v/>
      </c>
      <c r="J4896" s="16" t="inlineStr">
        <is>
          <t>Open posting</t>
        </is>
      </c>
      <c r="K4896" s="8" t="inlineStr">
        <is>
          <t>filtered by keyword pre-scan</t>
        </is>
      </c>
      <c r="L4896" s="17" t="inlineStr">
        <is>
          <t>new</t>
        </is>
      </c>
      <c r="M4896" s="18" t="inlineStr"/>
      <c r="N4896" s="7" t="inlineStr">
        <is>
          <t>871981f50b0047456e4058f29fc7961112c2b273</t>
        </is>
      </c>
      <c r="O4896" s="14" t="n"/>
      <c r="P4896" s="7" t="inlineStr">
        <is>
          <t>workday</t>
        </is>
      </c>
      <c r="Q4896" s="8" t="inlineStr"/>
      <c r="R4896" s="8" t="n"/>
      <c r="S4896" s="19" t="n"/>
      <c r="T4896" s="19" t="n"/>
      <c r="U4896" s="14" t="n">
        <v>46205</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DFT Application Engineer</t>
        </is>
      </c>
      <c r="E4897" s="7" t="inlineStr">
        <is>
          <t>Intel</t>
        </is>
      </c>
      <c r="F4897" s="8" t="inlineStr">
        <is>
          <t>3 Locations</t>
        </is>
      </c>
      <c r="G4897" s="8" t="n"/>
      <c r="H4897" s="14" t="n"/>
      <c r="I4897" s="15">
        <f>IF($H4897="","",$H4897-TODAY())</f>
        <v/>
      </c>
      <c r="J4897" s="16" t="inlineStr">
        <is>
          <t>Open posting</t>
        </is>
      </c>
      <c r="K4897" s="8" t="inlineStr">
        <is>
          <t>filtered by keyword pre-scan</t>
        </is>
      </c>
      <c r="L4897" s="17" t="inlineStr">
        <is>
          <t>new</t>
        </is>
      </c>
      <c r="M4897" s="18" t="inlineStr"/>
      <c r="N4897" s="7" t="inlineStr">
        <is>
          <t>8122fc0f0577043a6b7a7d88a92d930bdb0e967c</t>
        </is>
      </c>
      <c r="O4897" s="14" t="n"/>
      <c r="P4897" s="7" t="inlineStr">
        <is>
          <t>workday</t>
        </is>
      </c>
      <c r="Q4897" s="8" t="inlineStr"/>
      <c r="R4897" s="8" t="n"/>
      <c r="S4897" s="19" t="n"/>
      <c r="T4897" s="19" t="n"/>
      <c r="U4897" s="14" t="n">
        <v>46205</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Manufacturing Operator (Contract)</t>
        </is>
      </c>
      <c r="E4898" s="7" t="inlineStr">
        <is>
          <t>Intel</t>
        </is>
      </c>
      <c r="F4898" s="8" t="inlineStr">
        <is>
          <t>Malaysia, Penang</t>
        </is>
      </c>
      <c r="G4898" s="8" t="n"/>
      <c r="H4898" s="14" t="n"/>
      <c r="I4898" s="15">
        <f>IF($H4898="","",$H4898-TODAY())</f>
        <v/>
      </c>
      <c r="J4898" s="16" t="inlineStr">
        <is>
          <t>Open posting</t>
        </is>
      </c>
      <c r="K4898" s="8" t="inlineStr">
        <is>
          <t>filtered by keyword pre-scan</t>
        </is>
      </c>
      <c r="L4898" s="17" t="inlineStr">
        <is>
          <t>new</t>
        </is>
      </c>
      <c r="M4898" s="18" t="inlineStr"/>
      <c r="N4898" s="7" t="inlineStr">
        <is>
          <t>ba86cdf628a5a85551cde7dbd103e1ed03b4bc95</t>
        </is>
      </c>
      <c r="O4898" s="14" t="n"/>
      <c r="P4898" s="7" t="inlineStr">
        <is>
          <t>workday</t>
        </is>
      </c>
      <c r="Q4898" s="8" t="inlineStr"/>
      <c r="R4898" s="8" t="n"/>
      <c r="S4898" s="19" t="n"/>
      <c r="T4898" s="19" t="n"/>
      <c r="U4898" s="14" t="n">
        <v>46205</v>
      </c>
      <c r="V4898" s="7" t="inlineStr">
        <is>
          <t>v4-job-context-61a4be38fb1252cf</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Software Security Analyst (m/f/d)</t>
        </is>
      </c>
      <c r="E4899" s="7" t="inlineStr">
        <is>
          <t>NXP Semiconductors</t>
        </is>
      </c>
      <c r="F4899" s="8" t="inlineStr">
        <is>
          <t>2 Locations</t>
        </is>
      </c>
      <c r="G4899" s="8" t="n"/>
      <c r="H4899" s="14" t="n"/>
      <c r="I4899" s="15">
        <f>IF($H4899="","",$H4899-TODAY())</f>
        <v/>
      </c>
      <c r="J4899" s="16" t="inlineStr">
        <is>
          <t>Open posting</t>
        </is>
      </c>
      <c r="K4899" s="8" t="inlineStr">
        <is>
          <t>filtered by keyword pre-scan</t>
        </is>
      </c>
      <c r="L4899" s="17" t="inlineStr">
        <is>
          <t>new</t>
        </is>
      </c>
      <c r="M4899" s="18" t="inlineStr"/>
      <c r="N4899" s="7" t="inlineStr">
        <is>
          <t>a128aff6611d41c1246c1a2c34f8107ea1a76a57</t>
        </is>
      </c>
      <c r="O4899" s="14" t="n"/>
      <c r="P4899" s="7" t="inlineStr">
        <is>
          <t>workday</t>
        </is>
      </c>
      <c r="Q4899" s="8" t="inlineStr"/>
      <c r="R4899" s="8" t="n"/>
      <c r="S4899" s="19" t="n"/>
      <c r="T4899" s="19" t="n"/>
      <c r="U4899" s="14" t="n">
        <v>46205</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Junior</t>
        </is>
      </c>
      <c r="D4900" s="8" t="inlineStr">
        <is>
          <t>Junior Software Security Analyst (m/f/d)</t>
        </is>
      </c>
      <c r="E4900" s="7" t="inlineStr">
        <is>
          <t>NXP Semiconductors</t>
        </is>
      </c>
      <c r="F4900" s="8" t="inlineStr">
        <is>
          <t>2 Locations</t>
        </is>
      </c>
      <c r="G4900" s="8" t="n"/>
      <c r="H4900" s="14" t="n"/>
      <c r="I4900" s="15">
        <f>IF($H4900="","",$H4900-TODAY())</f>
        <v/>
      </c>
      <c r="J4900" s="16" t="inlineStr">
        <is>
          <t>Open posting</t>
        </is>
      </c>
      <c r="K4900" s="8" t="inlineStr">
        <is>
          <t>filtered by keyword pre-scan</t>
        </is>
      </c>
      <c r="L4900" s="17" t="inlineStr">
        <is>
          <t>new</t>
        </is>
      </c>
      <c r="M4900" s="18" t="inlineStr"/>
      <c r="N4900" s="7" t="inlineStr">
        <is>
          <t>9900747659d09ee3dc19260d6c31b2d504a50aef</t>
        </is>
      </c>
      <c r="O4900" s="14" t="n"/>
      <c r="P4900" s="7" t="inlineStr">
        <is>
          <t>workday</t>
        </is>
      </c>
      <c r="Q4900" s="8" t="inlineStr"/>
      <c r="R4900" s="8" t="n"/>
      <c r="S4900" s="19" t="n"/>
      <c r="T4900" s="19" t="n"/>
      <c r="U4900" s="14" t="n">
        <v>46205</v>
      </c>
      <c r="V4900" s="7" t="inlineStr">
        <is>
          <t>v4-job-context-61a4be38fb1252cf</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Internship</t>
        </is>
      </c>
      <c r="D4901" s="8" t="inlineStr">
        <is>
          <t>Internship: Embedded Crypto Software Development (m/f/d)</t>
        </is>
      </c>
      <c r="E4901" s="7" t="inlineStr">
        <is>
          <t>NXP Semiconductors</t>
        </is>
      </c>
      <c r="F4901" s="8" t="inlineStr">
        <is>
          <t>Gratkorn</t>
        </is>
      </c>
      <c r="G4901" s="8" t="n"/>
      <c r="H4901" s="14" t="n"/>
      <c r="I4901" s="15">
        <f>IF($H4901="","",$H4901-TODAY())</f>
        <v/>
      </c>
      <c r="J4901" s="16" t="inlineStr">
        <is>
          <t>Open posting</t>
        </is>
      </c>
      <c r="K4901" s="8" t="inlineStr">
        <is>
          <t>filtered by keyword pre-scan</t>
        </is>
      </c>
      <c r="L4901" s="17" t="inlineStr">
        <is>
          <t>new</t>
        </is>
      </c>
      <c r="M4901" s="18" t="inlineStr"/>
      <c r="N4901" s="7" t="inlineStr">
        <is>
          <t>84fd69d2bf4b21ac8074f4d4d5a7c5451cb9a6c2</t>
        </is>
      </c>
      <c r="O4901" s="14" t="n"/>
      <c r="P4901" s="7" t="inlineStr">
        <is>
          <t>workday</t>
        </is>
      </c>
      <c r="Q4901" s="8" t="inlineStr"/>
      <c r="R4901" s="8" t="n"/>
      <c r="S4901" s="19" t="n"/>
      <c r="T4901" s="19" t="n"/>
      <c r="U4901" s="14" t="n">
        <v>46205</v>
      </c>
      <c r="V4901" s="7" t="inlineStr">
        <is>
          <t>v4-job-context-61a4be38fb1252cf</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Internship</t>
        </is>
      </c>
      <c r="D4902" s="8" t="inlineStr">
        <is>
          <t>Internship: Embedded Software (Crypto Libraries) (m/f/d)</t>
        </is>
      </c>
      <c r="E4902" s="7" t="inlineStr">
        <is>
          <t>NXP Semiconductors</t>
        </is>
      </c>
      <c r="F4902" s="8" t="inlineStr">
        <is>
          <t>Gratkorn</t>
        </is>
      </c>
      <c r="G4902" s="8" t="n"/>
      <c r="H4902" s="14" t="n"/>
      <c r="I4902" s="15">
        <f>IF($H4902="","",$H4902-TODAY())</f>
        <v/>
      </c>
      <c r="J4902" s="16" t="inlineStr">
        <is>
          <t>Open posting</t>
        </is>
      </c>
      <c r="K4902" s="8" t="inlineStr">
        <is>
          <t>filtered by keyword pre-scan</t>
        </is>
      </c>
      <c r="L4902" s="17" t="inlineStr">
        <is>
          <t>new</t>
        </is>
      </c>
      <c r="M4902" s="18" t="inlineStr"/>
      <c r="N4902" s="7" t="inlineStr">
        <is>
          <t>b399d8a48784918ae8695331596427ab685257de</t>
        </is>
      </c>
      <c r="O4902" s="14" t="n"/>
      <c r="P4902" s="7" t="inlineStr">
        <is>
          <t>workday</t>
        </is>
      </c>
      <c r="Q4902" s="8" t="inlineStr"/>
      <c r="R4902" s="8" t="n"/>
      <c r="S4902" s="19" t="n"/>
      <c r="T4902" s="19" t="n"/>
      <c r="U4902" s="14" t="n">
        <v>46205</v>
      </c>
      <c r="V4902" s="7" t="inlineStr">
        <is>
          <t>v4-job-context-61a4be38fb1252cf</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Internship</t>
        </is>
      </c>
      <c r="D4903" s="8" t="inlineStr">
        <is>
          <t>Student Intern - Non Technical</t>
        </is>
      </c>
      <c r="E4903" s="7" t="inlineStr">
        <is>
          <t>NXP Semiconductors</t>
        </is>
      </c>
      <c r="F4903" s="8" t="inlineStr">
        <is>
          <t>Guadalajara</t>
        </is>
      </c>
      <c r="G4903" s="8" t="n"/>
      <c r="H4903" s="14" t="n"/>
      <c r="I4903" s="15">
        <f>IF($H4903="","",$H4903-TODAY())</f>
        <v/>
      </c>
      <c r="J4903" s="16" t="inlineStr">
        <is>
          <t>Open posting</t>
        </is>
      </c>
      <c r="K4903" s="8" t="inlineStr">
        <is>
          <t>filtered by keyword pre-scan</t>
        </is>
      </c>
      <c r="L4903" s="17" t="inlineStr">
        <is>
          <t>new</t>
        </is>
      </c>
      <c r="M4903" s="18" t="inlineStr"/>
      <c r="N4903" s="7" t="inlineStr">
        <is>
          <t>9ccf22dcc4ba4c9cab7a03af56fab7a57a0860ff</t>
        </is>
      </c>
      <c r="O4903" s="14" t="n"/>
      <c r="P4903" s="7" t="inlineStr">
        <is>
          <t>workday</t>
        </is>
      </c>
      <c r="Q4903" s="8" t="inlineStr"/>
      <c r="R4903" s="8" t="n"/>
      <c r="S4903" s="19" t="n"/>
      <c r="T4903" s="19" t="n"/>
      <c r="U4903" s="14" t="n">
        <v>46205</v>
      </c>
      <c r="V4903" s="7" t="inlineStr">
        <is>
          <t>v4-job-context-61a4be38fb1252cf</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Internship</t>
        </is>
      </c>
      <c r="D4904" s="8" t="inlineStr">
        <is>
          <t>Student Intern - Non Technical</t>
        </is>
      </c>
      <c r="E4904" s="7" t="inlineStr">
        <is>
          <t>NXP Semiconductors</t>
        </is>
      </c>
      <c r="F4904" s="8" t="inlineStr">
        <is>
          <t>Guadalajara</t>
        </is>
      </c>
      <c r="G4904" s="8" t="n"/>
      <c r="H4904" s="14" t="n"/>
      <c r="I4904" s="15">
        <f>IF($H4904="","",$H4904-TODAY())</f>
        <v/>
      </c>
      <c r="J4904" s="16" t="inlineStr">
        <is>
          <t>Open posting</t>
        </is>
      </c>
      <c r="K4904" s="8" t="inlineStr">
        <is>
          <t>filtered by keyword pre-scan</t>
        </is>
      </c>
      <c r="L4904" s="17" t="inlineStr">
        <is>
          <t>new</t>
        </is>
      </c>
      <c r="M4904" s="18" t="inlineStr"/>
      <c r="N4904" s="7" t="inlineStr">
        <is>
          <t>2184755562314b9f927c02c5bf46e6a8c0620a64</t>
        </is>
      </c>
      <c r="O4904" s="14" t="n"/>
      <c r="P4904" s="7" t="inlineStr">
        <is>
          <t>workday</t>
        </is>
      </c>
      <c r="Q4904" s="8" t="inlineStr"/>
      <c r="R4904" s="8" t="n"/>
      <c r="S4904" s="19" t="n"/>
      <c r="T4904" s="19" t="n"/>
      <c r="U4904" s="14" t="n">
        <v>46205</v>
      </c>
      <c r="V4904" s="7" t="inlineStr">
        <is>
          <t>v4-job-context-61a4be38fb1252cf</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Americas Mass Market US Central Region Leader</t>
        </is>
      </c>
      <c r="E4905" s="7" t="inlineStr">
        <is>
          <t>NXP Semiconductors</t>
        </is>
      </c>
      <c r="F4905" s="8" t="inlineStr">
        <is>
          <t>2 Locations</t>
        </is>
      </c>
      <c r="G4905" s="8" t="n"/>
      <c r="H4905" s="14" t="n"/>
      <c r="I4905" s="15">
        <f>IF($H4905="","",$H4905-TODAY())</f>
        <v/>
      </c>
      <c r="J4905" s="16" t="inlineStr">
        <is>
          <t>Open posting</t>
        </is>
      </c>
      <c r="K4905" s="8" t="inlineStr">
        <is>
          <t>filtered by keyword pre-scan</t>
        </is>
      </c>
      <c r="L4905" s="17" t="inlineStr">
        <is>
          <t>new</t>
        </is>
      </c>
      <c r="M4905" s="18" t="inlineStr"/>
      <c r="N4905" s="7" t="inlineStr">
        <is>
          <t>658116b2aaabb7c0544c81cd0525c1a101d21bf5</t>
        </is>
      </c>
      <c r="O4905" s="14" t="n"/>
      <c r="P4905" s="7" t="inlineStr">
        <is>
          <t>workday</t>
        </is>
      </c>
      <c r="Q4905" s="8" t="inlineStr"/>
      <c r="R4905" s="8" t="n"/>
      <c r="S4905" s="19" t="n"/>
      <c r="T4905" s="19" t="n"/>
      <c r="U4905" s="14" t="n">
        <v>46205</v>
      </c>
      <c r="V4905" s="7" t="inlineStr">
        <is>
          <t>v4-job-context-61a4be38fb1252cf</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2027 Campus- Test Hardware Engineer</t>
        </is>
      </c>
      <c r="E4906" s="7" t="inlineStr">
        <is>
          <t>NXP Semiconductors</t>
        </is>
      </c>
      <c r="F4906" s="8" t="inlineStr">
        <is>
          <t>Tianjin (Weiwu)</t>
        </is>
      </c>
      <c r="G4906" s="8" t="n"/>
      <c r="H4906" s="14" t="n"/>
      <c r="I4906" s="15">
        <f>IF($H4906="","",$H4906-TODAY())</f>
        <v/>
      </c>
      <c r="J4906" s="16" t="inlineStr">
        <is>
          <t>Open posting</t>
        </is>
      </c>
      <c r="K4906" s="8" t="inlineStr">
        <is>
          <t>filtered by keyword pre-scan</t>
        </is>
      </c>
      <c r="L4906" s="17" t="inlineStr">
        <is>
          <t>new</t>
        </is>
      </c>
      <c r="M4906" s="18" t="inlineStr"/>
      <c r="N4906" s="7" t="inlineStr">
        <is>
          <t>1808c25980022bbb13a3b2e63c9a2fdd4513ae88</t>
        </is>
      </c>
      <c r="O4906" s="14" t="n"/>
      <c r="P4906" s="7" t="inlineStr">
        <is>
          <t>workday</t>
        </is>
      </c>
      <c r="Q4906" s="8" t="inlineStr"/>
      <c r="R4906" s="8" t="n"/>
      <c r="S4906" s="19" t="n"/>
      <c r="T4906" s="19" t="n"/>
      <c r="U4906" s="14" t="n">
        <v>46205</v>
      </c>
      <c r="V4906" s="7" t="inlineStr">
        <is>
          <t>v4-job-context-61a4be38fb1252cf</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AI Software Engineer</t>
        </is>
      </c>
      <c r="E4907" s="7" t="inlineStr">
        <is>
          <t>NXP Semiconductors</t>
        </is>
      </c>
      <c r="F4907" s="8" t="inlineStr">
        <is>
          <t>Guadalajara</t>
        </is>
      </c>
      <c r="G4907" s="8" t="n"/>
      <c r="H4907" s="14" t="n"/>
      <c r="I4907" s="15">
        <f>IF($H4907="","",$H4907-TODAY())</f>
        <v/>
      </c>
      <c r="J4907" s="16" t="inlineStr">
        <is>
          <t>Open posting</t>
        </is>
      </c>
      <c r="K4907" s="8" t="inlineStr">
        <is>
          <t>filtered by keyword pre-scan</t>
        </is>
      </c>
      <c r="L4907" s="17" t="inlineStr">
        <is>
          <t>new</t>
        </is>
      </c>
      <c r="M4907" s="18" t="inlineStr"/>
      <c r="N4907" s="7" t="inlineStr">
        <is>
          <t>357cf31d583e7e3204abee287c66fb6bde0125db</t>
        </is>
      </c>
      <c r="O4907" s="14" t="n"/>
      <c r="P4907" s="7" t="inlineStr">
        <is>
          <t>workday</t>
        </is>
      </c>
      <c r="Q4907" s="8" t="inlineStr"/>
      <c r="R4907" s="8" t="n"/>
      <c r="S4907" s="19" t="n"/>
      <c r="T4907" s="19" t="n"/>
      <c r="U4907" s="14" t="n">
        <v>46205</v>
      </c>
      <c r="V4907" s="7" t="inlineStr">
        <is>
          <t>v4-job-context-61a4be38fb1252cf</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CVD Equipment Engineer</t>
        </is>
      </c>
      <c r="E4908" s="7" t="inlineStr">
        <is>
          <t>NXP Semiconductors</t>
        </is>
      </c>
      <c r="F4908" s="8" t="inlineStr">
        <is>
          <t>Chandler (Office)</t>
        </is>
      </c>
      <c r="G4908" s="8" t="n"/>
      <c r="H4908" s="14" t="n"/>
      <c r="I4908" s="15">
        <f>IF($H4908="","",$H4908-TODAY())</f>
        <v/>
      </c>
      <c r="J4908" s="16" t="inlineStr">
        <is>
          <t>Open posting</t>
        </is>
      </c>
      <c r="K4908" s="8" t="inlineStr">
        <is>
          <t>filtered by keyword pre-scan</t>
        </is>
      </c>
      <c r="L4908" s="17" t="inlineStr">
        <is>
          <t>new</t>
        </is>
      </c>
      <c r="M4908" s="18" t="inlineStr"/>
      <c r="N4908" s="7" t="inlineStr">
        <is>
          <t>249bfde9b0a6d13e9dd24af6c114cc97660a1360</t>
        </is>
      </c>
      <c r="O4908" s="14" t="n"/>
      <c r="P4908" s="7" t="inlineStr">
        <is>
          <t>workday</t>
        </is>
      </c>
      <c r="Q4908" s="8" t="inlineStr"/>
      <c r="R4908" s="8" t="n"/>
      <c r="S4908" s="19" t="n"/>
      <c r="T4908" s="19" t="n"/>
      <c r="U4908" s="14" t="n">
        <v>46205</v>
      </c>
      <c r="V4908" s="7" t="inlineStr">
        <is>
          <t>v4-job-context-61a4be38fb1252cf</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Internship</t>
        </is>
      </c>
      <c r="D4909" s="8" t="inlineStr">
        <is>
          <t>Internship: UWB Validation Engineer (m/f/d)</t>
        </is>
      </c>
      <c r="E4909" s="7" t="inlineStr">
        <is>
          <t>NXP Semiconductors</t>
        </is>
      </c>
      <c r="F4909" s="8" t="inlineStr">
        <is>
          <t>Gratkorn</t>
        </is>
      </c>
      <c r="G4909" s="8" t="n"/>
      <c r="H4909" s="14" t="n"/>
      <c r="I4909" s="15">
        <f>IF($H4909="","",$H4909-TODAY())</f>
        <v/>
      </c>
      <c r="J4909" s="16" t="inlineStr">
        <is>
          <t>Open posting</t>
        </is>
      </c>
      <c r="K4909" s="8" t="inlineStr">
        <is>
          <t>filtered by keyword pre-scan</t>
        </is>
      </c>
      <c r="L4909" s="17" t="inlineStr">
        <is>
          <t>new</t>
        </is>
      </c>
      <c r="M4909" s="18" t="inlineStr"/>
      <c r="N4909" s="7" t="inlineStr">
        <is>
          <t>b813e7c2fced5a53a1203d932cf4005f07d9c39d</t>
        </is>
      </c>
      <c r="O4909" s="14" t="n"/>
      <c r="P4909" s="7" t="inlineStr">
        <is>
          <t>workday</t>
        </is>
      </c>
      <c r="Q4909" s="8" t="inlineStr"/>
      <c r="R4909" s="8" t="n"/>
      <c r="S4909" s="19" t="n"/>
      <c r="T4909" s="19" t="n"/>
      <c r="U4909" s="14" t="n">
        <v>46205</v>
      </c>
      <c r="V4909" s="7" t="inlineStr">
        <is>
          <t>v4-job-context-61a4be38fb1252cf</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Engineer, Product Engineering (Mfg.)</t>
        </is>
      </c>
      <c r="E4910" s="7" t="inlineStr">
        <is>
          <t>Analog Devices</t>
        </is>
      </c>
      <c r="F4910" s="8" t="inlineStr">
        <is>
          <t>Ireland, Limerick</t>
        </is>
      </c>
      <c r="G4910" s="8" t="n"/>
      <c r="H4910" s="14" t="n"/>
      <c r="I4910" s="15">
        <f>IF($H4910="","",$H4910-TODAY())</f>
        <v/>
      </c>
      <c r="J4910" s="16" t="inlineStr">
        <is>
          <t>Open posting</t>
        </is>
      </c>
      <c r="K4910" s="8" t="inlineStr">
        <is>
          <t>filtered by keyword pre-scan</t>
        </is>
      </c>
      <c r="L4910" s="17" t="inlineStr">
        <is>
          <t>new</t>
        </is>
      </c>
      <c r="M4910" s="18" t="inlineStr"/>
      <c r="N4910" s="7" t="inlineStr">
        <is>
          <t>37b8af8d18fa21240659b905afe9eab9f2ce7e79</t>
        </is>
      </c>
      <c r="O4910" s="14" t="n"/>
      <c r="P4910" s="7" t="inlineStr">
        <is>
          <t>workday</t>
        </is>
      </c>
      <c r="Q4910" s="8" t="inlineStr"/>
      <c r="R4910" s="8" t="n"/>
      <c r="S4910" s="19" t="n"/>
      <c r="T4910" s="19" t="n"/>
      <c r="U4910" s="14" t="n">
        <v>46205</v>
      </c>
      <c r="V4910" s="7" t="inlineStr">
        <is>
          <t>v4-job-context-61a4be38fb1252cf</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Technician 1, Product Engineering (Mfg.)</t>
        </is>
      </c>
      <c r="E4911" s="7" t="inlineStr">
        <is>
          <t>Analog Devices</t>
        </is>
      </c>
      <c r="F4911" s="8" t="inlineStr">
        <is>
          <t>Philippines, Cavite (jp)</t>
        </is>
      </c>
      <c r="G4911" s="8" t="n"/>
      <c r="H4911" s="14" t="n"/>
      <c r="I4911" s="15">
        <f>IF($H4911="","",$H4911-TODAY())</f>
        <v/>
      </c>
      <c r="J4911" s="16" t="inlineStr">
        <is>
          <t>Open posting</t>
        </is>
      </c>
      <c r="K4911" s="8" t="inlineStr">
        <is>
          <t>filtered by keyword pre-scan</t>
        </is>
      </c>
      <c r="L4911" s="17" t="inlineStr">
        <is>
          <t>new</t>
        </is>
      </c>
      <c r="M4911" s="18" t="inlineStr"/>
      <c r="N4911" s="7" t="inlineStr">
        <is>
          <t>60f0ee76b7110127e3a79821815964ac7c72e313</t>
        </is>
      </c>
      <c r="O4911" s="14" t="n"/>
      <c r="P4911" s="7" t="inlineStr">
        <is>
          <t>workday</t>
        </is>
      </c>
      <c r="Q4911" s="8" t="inlineStr"/>
      <c r="R4911" s="8" t="n"/>
      <c r="S4911" s="19" t="n"/>
      <c r="T4911" s="19" t="n"/>
      <c r="U4911" s="14" t="n">
        <v>46205</v>
      </c>
      <c r="V4911" s="7" t="inlineStr">
        <is>
          <t>v4-job-context-61a4be38fb1252cf</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Technician 4, Equipment Maintenance</t>
        </is>
      </c>
      <c r="E4912" s="7" t="inlineStr">
        <is>
          <t>Analog Devices</t>
        </is>
      </c>
      <c r="F4912" s="8" t="inlineStr">
        <is>
          <t>Philippines, Cavite, GTC</t>
        </is>
      </c>
      <c r="G4912" s="8" t="n"/>
      <c r="H4912" s="14" t="n"/>
      <c r="I4912" s="15">
        <f>IF($H4912="","",$H4912-TODAY())</f>
        <v/>
      </c>
      <c r="J4912" s="16" t="inlineStr">
        <is>
          <t>Open posting</t>
        </is>
      </c>
      <c r="K4912" s="8" t="inlineStr">
        <is>
          <t>filtered by keyword pre-scan</t>
        </is>
      </c>
      <c r="L4912" s="17" t="inlineStr">
        <is>
          <t>new</t>
        </is>
      </c>
      <c r="M4912" s="18" t="inlineStr"/>
      <c r="N4912" s="7" t="inlineStr">
        <is>
          <t>2340d3b4d9e28ed072caf8211ad72d669823a6fa</t>
        </is>
      </c>
      <c r="O4912" s="14" t="n"/>
      <c r="P4912" s="7" t="inlineStr">
        <is>
          <t>workday</t>
        </is>
      </c>
      <c r="Q4912" s="8" t="inlineStr"/>
      <c r="R4912" s="8" t="n"/>
      <c r="S4912" s="19" t="n"/>
      <c r="T4912" s="19" t="n"/>
      <c r="U4912" s="14" t="n">
        <v>46205</v>
      </c>
      <c r="V4912" s="7" t="inlineStr">
        <is>
          <t>v4-job-context-61a4be38fb1252cf</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Thinfilms Process Sustaining Engineering Technician</t>
        </is>
      </c>
      <c r="E4913" s="7" t="inlineStr">
        <is>
          <t>Analog Devices</t>
        </is>
      </c>
      <c r="F4913" s="8" t="inlineStr">
        <is>
          <t>US, OR, Beaverton</t>
        </is>
      </c>
      <c r="G4913" s="8" t="n"/>
      <c r="H4913" s="14" t="n"/>
      <c r="I4913" s="15">
        <f>IF($H4913="","",$H4913-TODAY())</f>
        <v/>
      </c>
      <c r="J4913" s="16" t="inlineStr">
        <is>
          <t>Open posting</t>
        </is>
      </c>
      <c r="K4913" s="8" t="inlineStr">
        <is>
          <t>filtered by keyword pre-scan</t>
        </is>
      </c>
      <c r="L4913" s="17" t="inlineStr">
        <is>
          <t>new</t>
        </is>
      </c>
      <c r="M4913" s="18" t="inlineStr"/>
      <c r="N4913" s="7" t="inlineStr">
        <is>
          <t>2ccbd38f75ba90698f751b14903c99e7715c1bd0</t>
        </is>
      </c>
      <c r="O4913" s="14" t="n"/>
      <c r="P4913" s="7" t="inlineStr">
        <is>
          <t>workday</t>
        </is>
      </c>
      <c r="Q4913" s="8" t="inlineStr"/>
      <c r="R4913" s="8" t="n"/>
      <c r="S4913" s="19" t="n"/>
      <c r="T4913" s="19" t="n"/>
      <c r="U4913" s="14" t="n">
        <v>46205</v>
      </c>
      <c r="V4913" s="7" t="inlineStr">
        <is>
          <t>v4-job-context-61a4be38fb1252cf</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Biosensor Development Engineer</t>
        </is>
      </c>
      <c r="E4914" s="7" t="inlineStr">
        <is>
          <t>Analog Devices</t>
        </is>
      </c>
      <c r="F4914" s="8" t="inlineStr">
        <is>
          <t>Ireland, Limerick</t>
        </is>
      </c>
      <c r="G4914" s="8" t="n"/>
      <c r="H4914" s="14" t="n"/>
      <c r="I4914" s="15">
        <f>IF($H4914="","",$H4914-TODAY())</f>
        <v/>
      </c>
      <c r="J4914" s="16" t="inlineStr">
        <is>
          <t>Open posting</t>
        </is>
      </c>
      <c r="K4914" s="8" t="inlineStr">
        <is>
          <t>filtered by keyword pre-scan</t>
        </is>
      </c>
      <c r="L4914" s="17" t="inlineStr">
        <is>
          <t>new</t>
        </is>
      </c>
      <c r="M4914" s="18" t="inlineStr"/>
      <c r="N4914" s="7" t="inlineStr">
        <is>
          <t>b33eb61ad8e0396d1e16d0c880a5ffba57186d31</t>
        </is>
      </c>
      <c r="O4914" s="14" t="n"/>
      <c r="P4914" s="7" t="inlineStr">
        <is>
          <t>workday</t>
        </is>
      </c>
      <c r="Q4914" s="8" t="inlineStr"/>
      <c r="R4914" s="8" t="n"/>
      <c r="S4914" s="19" t="n"/>
      <c r="T4914" s="19" t="n"/>
      <c r="U4914" s="14" t="n">
        <v>46205</v>
      </c>
      <c r="V4914" s="7" t="inlineStr">
        <is>
          <t>v4-job-context-61a4be38fb1252cf</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Junior</t>
        </is>
      </c>
      <c r="D4915" s="8" t="inlineStr">
        <is>
          <t>Associate Engineer, Process Development Engineering</t>
        </is>
      </c>
      <c r="E4915" s="7" t="inlineStr">
        <is>
          <t>Analog Devices</t>
        </is>
      </c>
      <c r="F4915" s="8" t="inlineStr">
        <is>
          <t>Philippines, Cavite (jp)</t>
        </is>
      </c>
      <c r="G4915" s="8" t="n"/>
      <c r="H4915" s="14" t="n"/>
      <c r="I4915" s="15">
        <f>IF($H4915="","",$H4915-TODAY())</f>
        <v/>
      </c>
      <c r="J4915" s="16" t="inlineStr">
        <is>
          <t>Open posting</t>
        </is>
      </c>
      <c r="K4915" s="8" t="inlineStr">
        <is>
          <t>filtered by keyword pre-scan</t>
        </is>
      </c>
      <c r="L4915" s="17" t="inlineStr">
        <is>
          <t>new</t>
        </is>
      </c>
      <c r="M4915" s="18" t="inlineStr"/>
      <c r="N4915" s="7" t="inlineStr">
        <is>
          <t>8a5d6c161c12eea4627b9d0aeed5a5748259e9e5</t>
        </is>
      </c>
      <c r="O4915" s="14" t="n"/>
      <c r="P4915" s="7" t="inlineStr">
        <is>
          <t>workday</t>
        </is>
      </c>
      <c r="Q4915" s="8" t="inlineStr"/>
      <c r="R4915" s="8" t="n"/>
      <c r="S4915" s="19" t="n"/>
      <c r="T4915" s="19" t="n"/>
      <c r="U4915" s="14" t="n">
        <v>46205</v>
      </c>
      <c r="V4915" s="7" t="inlineStr">
        <is>
          <t>v4-job-context-61a4be38fb1252cf</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Junior</t>
        </is>
      </c>
      <c r="D4916" s="8" t="inlineStr">
        <is>
          <t>Associate Representative, Customer Service</t>
        </is>
      </c>
      <c r="E4916" s="7" t="inlineStr">
        <is>
          <t>Analog Devices</t>
        </is>
      </c>
      <c r="F4916" s="8" t="inlineStr">
        <is>
          <t>Philippines, Cavite, Oper</t>
        </is>
      </c>
      <c r="G4916" s="8" t="n"/>
      <c r="H4916" s="14" t="n"/>
      <c r="I4916" s="15">
        <f>IF($H4916="","",$H4916-TODAY())</f>
        <v/>
      </c>
      <c r="J4916" s="16" t="inlineStr">
        <is>
          <t>Open posting</t>
        </is>
      </c>
      <c r="K4916" s="8" t="inlineStr">
        <is>
          <t>filtered by keyword pre-scan</t>
        </is>
      </c>
      <c r="L4916" s="17" t="inlineStr">
        <is>
          <t>new</t>
        </is>
      </c>
      <c r="M4916" s="18" t="inlineStr"/>
      <c r="N4916" s="7" t="inlineStr">
        <is>
          <t>1716cc90f45e0001394d54c584689906a7ee46b4</t>
        </is>
      </c>
      <c r="O4916" s="14" t="n"/>
      <c r="P4916" s="7" t="inlineStr">
        <is>
          <t>workday</t>
        </is>
      </c>
      <c r="Q4916" s="8" t="inlineStr"/>
      <c r="R4916" s="8" t="n"/>
      <c r="S4916" s="19" t="n"/>
      <c r="T4916" s="19" t="n"/>
      <c r="U4916" s="14" t="n">
        <v>46205</v>
      </c>
      <c r="V4916" s="7" t="inlineStr">
        <is>
          <t>v4-job-context-61a4be38fb1252cf</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Engineer, Process Development Engineering</t>
        </is>
      </c>
      <c r="E4917" s="7" t="inlineStr">
        <is>
          <t>Analog Devices</t>
        </is>
      </c>
      <c r="F4917" s="8" t="inlineStr">
        <is>
          <t>Malaysia, Penang</t>
        </is>
      </c>
      <c r="G4917" s="8" t="n"/>
      <c r="H4917" s="14" t="n"/>
      <c r="I4917" s="15">
        <f>IF($H4917="","",$H4917-TODAY())</f>
        <v/>
      </c>
      <c r="J4917" s="16" t="inlineStr">
        <is>
          <t>Open posting</t>
        </is>
      </c>
      <c r="K4917" s="8" t="inlineStr">
        <is>
          <t>filtered by keyword pre-scan</t>
        </is>
      </c>
      <c r="L4917" s="17" t="inlineStr">
        <is>
          <t>new</t>
        </is>
      </c>
      <c r="M4917" s="18" t="inlineStr"/>
      <c r="N4917" s="7" t="inlineStr">
        <is>
          <t>50913fca0318766338193a610312a3ac42ea9218</t>
        </is>
      </c>
      <c r="O4917" s="14" t="n"/>
      <c r="P4917" s="7" t="inlineStr">
        <is>
          <t>workday</t>
        </is>
      </c>
      <c r="Q4917" s="8" t="inlineStr"/>
      <c r="R4917" s="8" t="n"/>
      <c r="S4917" s="19" t="n"/>
      <c r="T4917" s="19" t="n"/>
      <c r="U4917" s="14" t="n">
        <v>46205</v>
      </c>
      <c r="V4917" s="7" t="inlineStr">
        <is>
          <t>v4-job-context-61a4be38fb1252cf</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PCB Layout Design Engineer (Power System)</t>
        </is>
      </c>
      <c r="E4918" s="7" t="inlineStr">
        <is>
          <t>Analog Devices</t>
        </is>
      </c>
      <c r="F4918" s="8" t="inlineStr">
        <is>
          <t>Malaysia, Penang</t>
        </is>
      </c>
      <c r="G4918" s="8" t="n"/>
      <c r="H4918" s="14" t="n"/>
      <c r="I4918" s="15">
        <f>IF($H4918="","",$H4918-TODAY())</f>
        <v/>
      </c>
      <c r="J4918" s="16" t="inlineStr">
        <is>
          <t>Open posting</t>
        </is>
      </c>
      <c r="K4918" s="8" t="inlineStr">
        <is>
          <t>filtered by keyword pre-scan</t>
        </is>
      </c>
      <c r="L4918" s="17" t="inlineStr">
        <is>
          <t>new</t>
        </is>
      </c>
      <c r="M4918" s="18" t="inlineStr"/>
      <c r="N4918" s="7" t="inlineStr">
        <is>
          <t>ecb211dfc3803bd3fe77c89f2c35b55f174d7ca7</t>
        </is>
      </c>
      <c r="O4918" s="14" t="n"/>
      <c r="P4918" s="7" t="inlineStr">
        <is>
          <t>workday</t>
        </is>
      </c>
      <c r="Q4918" s="8" t="inlineStr"/>
      <c r="R4918" s="8" t="n"/>
      <c r="S4918" s="19" t="n"/>
      <c r="T4918" s="19" t="n"/>
      <c r="U4918" s="14" t="n">
        <v>46205</v>
      </c>
      <c r="V4918" s="7" t="inlineStr">
        <is>
          <t>v4-job-context-61a4be38fb1252cf</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Junior</t>
        </is>
      </c>
      <c r="D4919" s="8" t="inlineStr">
        <is>
          <t>Associate Engineer, Product Engineering (Mfg.)</t>
        </is>
      </c>
      <c r="E4919" s="7" t="inlineStr">
        <is>
          <t>Analog Devices</t>
        </is>
      </c>
      <c r="F4919" s="8" t="inlineStr">
        <is>
          <t>Philippines, Cavite, GTC</t>
        </is>
      </c>
      <c r="G4919" s="8" t="n"/>
      <c r="H4919" s="14" t="n"/>
      <c r="I4919" s="15">
        <f>IF($H4919="","",$H4919-TODAY())</f>
        <v/>
      </c>
      <c r="J4919" s="16" t="inlineStr">
        <is>
          <t>Open posting</t>
        </is>
      </c>
      <c r="K4919" s="8" t="inlineStr">
        <is>
          <t>filtered by keyword pre-scan</t>
        </is>
      </c>
      <c r="L4919" s="17" t="inlineStr">
        <is>
          <t>new</t>
        </is>
      </c>
      <c r="M4919" s="18" t="inlineStr"/>
      <c r="N4919" s="7" t="inlineStr">
        <is>
          <t>35e4463d79be3bdff4a9948b00920acbda067b89</t>
        </is>
      </c>
      <c r="O4919" s="14" t="n"/>
      <c r="P4919" s="7" t="inlineStr">
        <is>
          <t>workday</t>
        </is>
      </c>
      <c r="Q4919" s="8" t="inlineStr"/>
      <c r="R4919" s="8" t="n"/>
      <c r="S4919" s="19" t="n"/>
      <c r="T4919" s="19" t="n"/>
      <c r="U4919" s="14" t="n">
        <v>46205</v>
      </c>
      <c r="V4919" s="7" t="inlineStr">
        <is>
          <t>v4-job-context-61a4be38fb1252cf</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Junior</t>
        </is>
      </c>
      <c r="D4920" s="8" t="inlineStr">
        <is>
          <t>Associate Engineer, Product Engineering (Mfg.)</t>
        </is>
      </c>
      <c r="E4920" s="7" t="inlineStr">
        <is>
          <t>Analog Devices</t>
        </is>
      </c>
      <c r="F4920" s="8" t="inlineStr">
        <is>
          <t>Philippines, Cavite, GTC</t>
        </is>
      </c>
      <c r="G4920" s="8" t="n"/>
      <c r="H4920" s="14" t="n"/>
      <c r="I4920" s="15">
        <f>IF($H4920="","",$H4920-TODAY())</f>
        <v/>
      </c>
      <c r="J4920" s="16" t="inlineStr">
        <is>
          <t>Open posting</t>
        </is>
      </c>
      <c r="K4920" s="8" t="inlineStr">
        <is>
          <t>filtered by keyword pre-scan</t>
        </is>
      </c>
      <c r="L4920" s="17" t="inlineStr">
        <is>
          <t>new</t>
        </is>
      </c>
      <c r="M4920" s="18" t="inlineStr"/>
      <c r="N4920" s="7" t="inlineStr">
        <is>
          <t>af5777c5eb9b4bb0c934fa4d8c52cef6251122bb</t>
        </is>
      </c>
      <c r="O4920" s="14" t="n"/>
      <c r="P4920" s="7" t="inlineStr">
        <is>
          <t>workday</t>
        </is>
      </c>
      <c r="Q4920" s="8" t="inlineStr"/>
      <c r="R4920" s="8" t="n"/>
      <c r="S4920" s="19" t="n"/>
      <c r="T4920" s="19" t="n"/>
      <c r="U4920" s="14" t="n">
        <v>46205</v>
      </c>
      <c r="V4920" s="7" t="inlineStr">
        <is>
          <t>v4-job-context-61a4be38fb1252cf</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Engineer, Manufacturing Operations</t>
        </is>
      </c>
      <c r="E4921" s="7" t="inlineStr">
        <is>
          <t>Analog Devices</t>
        </is>
      </c>
      <c r="F4921" s="8" t="inlineStr">
        <is>
          <t>Philippines, Cavite (jp)</t>
        </is>
      </c>
      <c r="G4921" s="8" t="n"/>
      <c r="H4921" s="14" t="n"/>
      <c r="I4921" s="15">
        <f>IF($H4921="","",$H4921-TODAY())</f>
        <v/>
      </c>
      <c r="J4921" s="16" t="inlineStr">
        <is>
          <t>Open posting</t>
        </is>
      </c>
      <c r="K4921" s="8" t="inlineStr">
        <is>
          <t>filtered by keyword pre-scan</t>
        </is>
      </c>
      <c r="L4921" s="17" t="inlineStr">
        <is>
          <t>new</t>
        </is>
      </c>
      <c r="M4921" s="18" t="inlineStr"/>
      <c r="N4921" s="7" t="inlineStr">
        <is>
          <t>2a1d45c947a7a6982729297840c20e66f43dce01</t>
        </is>
      </c>
      <c r="O4921" s="14" t="n"/>
      <c r="P4921" s="7" t="inlineStr">
        <is>
          <t>workday</t>
        </is>
      </c>
      <c r="Q4921" s="8" t="inlineStr"/>
      <c r="R4921" s="8" t="n"/>
      <c r="S4921" s="19" t="n"/>
      <c r="T4921" s="19" t="n"/>
      <c r="U4921" s="14" t="n">
        <v>46205</v>
      </c>
      <c r="V4921" s="7" t="inlineStr">
        <is>
          <t>v4-job-context-61a4be38fb1252cf</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PM, Project / Program Management (Eng)</t>
        </is>
      </c>
      <c r="E4922" s="7" t="inlineStr">
        <is>
          <t>Analog Devices</t>
        </is>
      </c>
      <c r="F4922" s="8" t="inlineStr">
        <is>
          <t>Philippines, Cavite (jp)</t>
        </is>
      </c>
      <c r="G4922" s="8" t="n"/>
      <c r="H4922" s="14" t="n"/>
      <c r="I4922" s="15">
        <f>IF($H4922="","",$H4922-TODAY())</f>
        <v/>
      </c>
      <c r="J4922" s="16" t="inlineStr">
        <is>
          <t>Open posting</t>
        </is>
      </c>
      <c r="K4922" s="8" t="inlineStr">
        <is>
          <t>filtered by keyword pre-scan</t>
        </is>
      </c>
      <c r="L4922" s="17" t="inlineStr">
        <is>
          <t>new</t>
        </is>
      </c>
      <c r="M4922" s="18" t="inlineStr"/>
      <c r="N4922" s="7" t="inlineStr">
        <is>
          <t>42ddfdef857e3ab5c4f3baedb7ec952db88a971a</t>
        </is>
      </c>
      <c r="O4922" s="14" t="n"/>
      <c r="P4922" s="7" t="inlineStr">
        <is>
          <t>workday</t>
        </is>
      </c>
      <c r="Q4922" s="8" t="inlineStr"/>
      <c r="R4922" s="8" t="n"/>
      <c r="S4922" s="19" t="n"/>
      <c r="T4922" s="19" t="n"/>
      <c r="U4922" s="14" t="n">
        <v>46205</v>
      </c>
      <c r="V4922" s="7" t="inlineStr">
        <is>
          <t>v4-job-context-61a4be38fb1252cf</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Facilities Technician 4</t>
        </is>
      </c>
      <c r="E4923" s="7" t="inlineStr">
        <is>
          <t>Analog Devices</t>
        </is>
      </c>
      <c r="F4923" s="8" t="inlineStr">
        <is>
          <t>US, MA, Wilmington</t>
        </is>
      </c>
      <c r="G4923" s="8" t="n"/>
      <c r="H4923" s="14" t="n"/>
      <c r="I4923" s="15">
        <f>IF($H4923="","",$H4923-TODAY())</f>
        <v/>
      </c>
      <c r="J4923" s="16" t="inlineStr">
        <is>
          <t>Open posting</t>
        </is>
      </c>
      <c r="K4923" s="8" t="inlineStr">
        <is>
          <t>filtered by keyword pre-scan</t>
        </is>
      </c>
      <c r="L4923" s="17" t="inlineStr">
        <is>
          <t>new</t>
        </is>
      </c>
      <c r="M4923" s="18" t="inlineStr"/>
      <c r="N4923" s="7" t="inlineStr">
        <is>
          <t>7d92e7f364a19964e6671befe7fde9a8f5a57e07</t>
        </is>
      </c>
      <c r="O4923" s="14" t="n"/>
      <c r="P4923" s="7" t="inlineStr">
        <is>
          <t>workday</t>
        </is>
      </c>
      <c r="Q4923" s="8" t="inlineStr"/>
      <c r="R4923" s="8" t="n"/>
      <c r="S4923" s="19" t="n"/>
      <c r="T4923" s="19" t="n"/>
      <c r="U4923" s="14" t="n">
        <v>46205</v>
      </c>
      <c r="V4923" s="7" t="inlineStr">
        <is>
          <t>v4-job-context-61a4be38fb1252cf</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Mid-level</t>
        </is>
      </c>
      <c r="D4924" s="8" t="inlineStr">
        <is>
          <t>Hiring in Paris and REMOTE</t>
        </is>
      </c>
      <c r="E4924" s="7" t="inlineStr">
        <is>
          <t>Rail Europe ( https:&amp;#x2F;&amp;#x2F;wwww.raileurope.com&amp;#x2F; )</t>
        </is>
      </c>
      <c r="F4924" s="8" t="inlineStr">
        <is>
          <t>Senior SWE</t>
        </is>
      </c>
      <c r="G4924" s="8" t="n"/>
      <c r="H4924" s="14" t="n"/>
      <c r="I4924" s="15">
        <f>IF($H4924="","",$H4924-TODAY())</f>
        <v/>
      </c>
      <c r="J4924" s="16" t="inlineStr">
        <is>
          <t>Open posting</t>
        </is>
      </c>
      <c r="K4924" s="8" t="inlineStr">
        <is>
          <t>filtered by keyword pre-scan</t>
        </is>
      </c>
      <c r="L4924" s="17" t="inlineStr">
        <is>
          <t>new</t>
        </is>
      </c>
      <c r="M4924" s="18" t="inlineStr"/>
      <c r="N4924" s="7" t="inlineStr">
        <is>
          <t>a7da2086f8c5118001a53d96b072ce2b434d78aa</t>
        </is>
      </c>
      <c r="O4924" s="14" t="n">
        <v>46205</v>
      </c>
      <c r="P4924" s="7" t="inlineStr">
        <is>
          <t>hn_hiring</t>
        </is>
      </c>
      <c r="Q4924" s="8" t="inlineStr"/>
      <c r="R4924" s="8" t="n"/>
      <c r="S4924" s="19" t="n"/>
      <c r="T4924" s="19" t="n"/>
      <c r="U4924" s="14" t="n">
        <v>46205</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Hiring in Paris and REMOTE in wider Europe</t>
        </is>
      </c>
      <c r="E4925" s="7" t="inlineStr">
        <is>
          <t>Lago ( https:&amp;#x2F;&amp;#x2F;getlago.com&amp;#x2F; )(YCS21)</t>
        </is>
      </c>
      <c r="F4925" s="8" t="inlineStr">
        <is>
          <t>Hiring across product, engineering and GTM The Open Source, AI-native billing pl</t>
        </is>
      </c>
      <c r="G4925" s="8" t="n"/>
      <c r="H4925" s="14" t="n"/>
      <c r="I4925" s="15">
        <f>IF($H4925="","",$H4925-TODAY())</f>
        <v/>
      </c>
      <c r="J4925" s="16" t="inlineStr">
        <is>
          <t>Open posting</t>
        </is>
      </c>
      <c r="K4925" s="8" t="inlineStr">
        <is>
          <t>filtered by keyword pre-scan</t>
        </is>
      </c>
      <c r="L4925" s="17" t="inlineStr">
        <is>
          <t>new</t>
        </is>
      </c>
      <c r="M4925" s="18" t="inlineStr"/>
      <c r="N4925" s="7" t="inlineStr">
        <is>
          <t>02d1164cb90eb6de20e161597362bc9631587a40</t>
        </is>
      </c>
      <c r="O4925" s="14" t="n">
        <v>46205</v>
      </c>
      <c r="P4925" s="7" t="inlineStr">
        <is>
          <t>hn_hiring</t>
        </is>
      </c>
      <c r="Q4925" s="8" t="inlineStr"/>
      <c r="R4925" s="8" t="n"/>
      <c r="S4925" s="19" t="n"/>
      <c r="T4925" s="19" t="n"/>
      <c r="U4925" s="14" t="n">
        <v>46205</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Product Engineer</t>
        </is>
      </c>
      <c r="E4926" s="7" t="inlineStr">
        <is>
          <t>Phaselaw</t>
        </is>
      </c>
      <c r="F4926" s="8" t="inlineStr">
        <is>
          <t>Remote (US)</t>
        </is>
      </c>
      <c r="G4926" s="8" t="n"/>
      <c r="H4926" s="14" t="n"/>
      <c r="I4926" s="15">
        <f>IF($H4926="","",$H4926-TODAY())</f>
        <v/>
      </c>
      <c r="J4926" s="16" t="inlineStr">
        <is>
          <t>Open posting</t>
        </is>
      </c>
      <c r="K4926" s="8" t="inlineStr">
        <is>
          <t>filtered by keyword pre-scan</t>
        </is>
      </c>
      <c r="L4926" s="17" t="inlineStr">
        <is>
          <t>new</t>
        </is>
      </c>
      <c r="M4926" s="18" t="inlineStr"/>
      <c r="N4926" s="7" t="inlineStr">
        <is>
          <t>feecbbcb7df7958498ea59a7fbc89437231717f5</t>
        </is>
      </c>
      <c r="O4926" s="14" t="n">
        <v>46205</v>
      </c>
      <c r="P4926" s="7" t="inlineStr">
        <is>
          <t>hn_hiring</t>
        </is>
      </c>
      <c r="Q4926" s="8" t="inlineStr"/>
      <c r="R4926" s="8" t="n"/>
      <c r="S4926" s="19" t="n"/>
      <c r="T4926" s="19" t="n"/>
      <c r="U4926" s="14" t="n">
        <v>46205</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Software Engineers, Data Engineers, Data Scientists</t>
        </is>
      </c>
      <c r="E4927" s="7" t="inlineStr">
        <is>
          <t>Symetra (symetra.com&amp;#x2F;careers)</t>
        </is>
      </c>
      <c r="F4927" s="8" t="inlineStr">
        <is>
          <t>REMOTE (US)</t>
        </is>
      </c>
      <c r="G4927" s="8" t="n"/>
      <c r="H4927" s="14" t="n"/>
      <c r="I4927" s="15">
        <f>IF($H4927="","",$H4927-TODAY())</f>
        <v/>
      </c>
      <c r="J4927" s="16" t="inlineStr">
        <is>
          <t>Open posting</t>
        </is>
      </c>
      <c r="K4927" s="8" t="inlineStr">
        <is>
          <t>filtered by keyword pre-scan</t>
        </is>
      </c>
      <c r="L4927" s="17" t="inlineStr">
        <is>
          <t>new</t>
        </is>
      </c>
      <c r="M4927" s="18" t="inlineStr"/>
      <c r="N4927" s="7" t="inlineStr">
        <is>
          <t>5cbd5443dbf2901145accecaa0131afb4a589efc</t>
        </is>
      </c>
      <c r="O4927" s="14" t="n">
        <v>46205</v>
      </c>
      <c r="P4927" s="7" t="inlineStr">
        <is>
          <t>hn_hiring</t>
        </is>
      </c>
      <c r="Q4927" s="8" t="inlineStr"/>
      <c r="R4927" s="8" t="n"/>
      <c r="S4927" s="19" t="n"/>
      <c r="T4927" s="19" t="n"/>
      <c r="U4927" s="14" t="n">
        <v>46205</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Research Engineer</t>
        </is>
      </c>
      <c r="E4928" s="7" t="inlineStr">
        <is>
          <t>Flow Traders</t>
        </is>
      </c>
      <c r="F4928" s="8" t="inlineStr">
        <is>
          <t>Hong Kong&amp;#x2F; London (onsite)</t>
        </is>
      </c>
      <c r="G4928" s="8" t="n"/>
      <c r="H4928" s="14" t="n"/>
      <c r="I4928" s="15">
        <f>IF($H4928="","",$H4928-TODAY())</f>
        <v/>
      </c>
      <c r="J4928" s="16" t="inlineStr">
        <is>
          <t>Open posting</t>
        </is>
      </c>
      <c r="K4928" s="8" t="inlineStr">
        <is>
          <t>filtered by keyword pre-scan</t>
        </is>
      </c>
      <c r="L4928" s="17" t="inlineStr">
        <is>
          <t>new</t>
        </is>
      </c>
      <c r="M4928" s="18" t="inlineStr"/>
      <c r="N4928" s="7" t="inlineStr">
        <is>
          <t>3858f1f96480155cbc1d48a4495012d893e89120</t>
        </is>
      </c>
      <c r="O4928" s="14" t="n">
        <v>46205</v>
      </c>
      <c r="P4928" s="7" t="inlineStr">
        <is>
          <t>hn_hiring</t>
        </is>
      </c>
      <c r="Q4928" s="8" t="inlineStr">
        <is>
          <t>Python</t>
        </is>
      </c>
      <c r="R4928" s="8" t="n"/>
      <c r="S4928" s="19" t="n"/>
      <c r="T4928" s="19" t="n"/>
      <c r="U4928" s="14" t="n">
        <v>46205</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Product Managers</t>
        </is>
      </c>
      <c r="E4929" s="7" t="inlineStr">
        <is>
          <t>FINN App ( https:&amp;#x2F;&amp;#x2F;www.finn-app.com&amp;#x2F; )</t>
        </is>
      </c>
      <c r="F4929" s="8" t="inlineStr">
        <is>
          <t>REMOTE</t>
        </is>
      </c>
      <c r="G4929" s="8" t="n"/>
      <c r="H4929" s="14" t="n"/>
      <c r="I4929" s="15">
        <f>IF($H4929="","",$H4929-TODAY())</f>
        <v/>
      </c>
      <c r="J4929" s="16" t="inlineStr">
        <is>
          <t>Open posting</t>
        </is>
      </c>
      <c r="K4929" s="8" t="inlineStr">
        <is>
          <t>filtered by keyword pre-scan</t>
        </is>
      </c>
      <c r="L4929" s="17" t="inlineStr">
        <is>
          <t>new</t>
        </is>
      </c>
      <c r="M4929" s="18" t="inlineStr"/>
      <c r="N4929" s="7" t="inlineStr">
        <is>
          <t>24187baa197a6a57506ad54e659a3d3830d18784</t>
        </is>
      </c>
      <c r="O4929" s="14" t="n">
        <v>46204</v>
      </c>
      <c r="P4929" s="7" t="inlineStr">
        <is>
          <t>hn_hiring</t>
        </is>
      </c>
      <c r="Q4929" s="8" t="inlineStr"/>
      <c r="R4929" s="8" t="n"/>
      <c r="S4929" s="19" t="n"/>
      <c r="T4929" s="19" t="n"/>
      <c r="U4929" s="14" t="n">
        <v>46205</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Infra Eng-Storage, Infra Eng-Observability, Brand Designer - Web, Infra Eng-General, Product Eng (full-stack)</t>
        </is>
      </c>
      <c r="E4930" s="7" t="inlineStr">
        <is>
          <t>Railway</t>
        </is>
      </c>
      <c r="F4930" s="8" t="inlineStr">
        <is>
          <t>REMOTE (Worldwide)</t>
        </is>
      </c>
      <c r="G4930" s="8" t="n"/>
      <c r="H4930" s="14" t="n"/>
      <c r="I4930" s="15">
        <f>IF($H4930="","",$H4930-TODAY())</f>
        <v/>
      </c>
      <c r="J4930" s="16" t="inlineStr">
        <is>
          <t>Open posting</t>
        </is>
      </c>
      <c r="K4930" s="8" t="inlineStr">
        <is>
          <t>filtered by keyword pre-scan</t>
        </is>
      </c>
      <c r="L4930" s="17" t="inlineStr">
        <is>
          <t>new</t>
        </is>
      </c>
      <c r="M4930" s="18" t="inlineStr"/>
      <c r="N4930" s="7" t="inlineStr">
        <is>
          <t>8dff577a26d9d758c80d1159141598a0be895fa6</t>
        </is>
      </c>
      <c r="O4930" s="14" t="n">
        <v>46204</v>
      </c>
      <c r="P4930" s="7" t="inlineStr">
        <is>
          <t>hn_hiring</t>
        </is>
      </c>
      <c r="Q4930" s="8" t="inlineStr"/>
      <c r="R4930" s="8" t="n"/>
      <c r="S4930" s="19" t="n"/>
      <c r="T4930" s="19" t="n"/>
      <c r="U4930" s="14" t="n">
        <v>46205</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Remote-first with PST overlap</t>
        </is>
      </c>
      <c r="E4931" s="7" t="inlineStr">
        <is>
          <t>Puma.tech</t>
        </is>
      </c>
      <c r="F4931" s="8" t="inlineStr">
        <is>
          <t>iOS&amp;#x2F;MacOS, Android, Ai&amp;#x2F;ML, Growth</t>
        </is>
      </c>
      <c r="G4931" s="8" t="n"/>
      <c r="H4931" s="14" t="n"/>
      <c r="I4931" s="15">
        <f>IF($H4931="","",$H4931-TODAY())</f>
        <v/>
      </c>
      <c r="J4931" s="16" t="inlineStr">
        <is>
          <t>Open posting</t>
        </is>
      </c>
      <c r="K4931" s="8" t="inlineStr">
        <is>
          <t>filtered by keyword pre-scan</t>
        </is>
      </c>
      <c r="L4931" s="17" t="inlineStr">
        <is>
          <t>new</t>
        </is>
      </c>
      <c r="M4931" s="18" t="inlineStr"/>
      <c r="N4931" s="7" t="inlineStr">
        <is>
          <t>2011525c2dd58d1b99f44a309385b6b15e57958a</t>
        </is>
      </c>
      <c r="O4931" s="14" t="n">
        <v>46204</v>
      </c>
      <c r="P4931" s="7" t="inlineStr">
        <is>
          <t>hn_hiring</t>
        </is>
      </c>
      <c r="Q4931" s="8" t="inlineStr"/>
      <c r="R4931" s="8" t="n"/>
      <c r="S4931" s="19" t="n"/>
      <c r="T4931" s="19" t="n"/>
      <c r="U4931" s="14" t="n">
        <v>46205</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Founding Scientist</t>
        </is>
      </c>
      <c r="E4932" s="7" t="inlineStr">
        <is>
          <t>The Tiny Pharma Company</t>
        </is>
      </c>
      <c r="F4932" s="8" t="inlineStr">
        <is>
          <t>London&amp;#x2F;Zurich  https:&amp;#x2F;&amp;#x2F;tinypharma.bio&amp;#x2F;jobs&amp;#x2F;  AI+pharma</t>
        </is>
      </c>
      <c r="G4932" s="8" t="n"/>
      <c r="H4932" s="14" t="n"/>
      <c r="I4932" s="15">
        <f>IF($H4932="","",$H4932-TODAY())</f>
        <v/>
      </c>
      <c r="J4932" s="16" t="inlineStr">
        <is>
          <t>Open posting</t>
        </is>
      </c>
      <c r="K4932" s="8" t="inlineStr">
        <is>
          <t>filtered by keyword pre-scan</t>
        </is>
      </c>
      <c r="L4932" s="17" t="inlineStr">
        <is>
          <t>new</t>
        </is>
      </c>
      <c r="M4932" s="18" t="inlineStr"/>
      <c r="N4932" s="7" t="inlineStr">
        <is>
          <t>ac90a0fff2b012af7f3010a315a8e949a39de295</t>
        </is>
      </c>
      <c r="O4932" s="14" t="n">
        <v>46204</v>
      </c>
      <c r="P4932" s="7" t="inlineStr">
        <is>
          <t>hn_hiring</t>
        </is>
      </c>
      <c r="Q4932" s="8" t="inlineStr"/>
      <c r="R4932" s="8" t="n"/>
      <c r="S4932" s="19" t="n"/>
      <c r="T4932" s="19" t="n"/>
      <c r="U4932" s="14" t="n">
        <v>46205</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Forward Deployed Engineer</t>
        </is>
      </c>
      <c r="E4933" s="7" t="inlineStr">
        <is>
          <t>Antithesis</t>
        </is>
      </c>
      <c r="F4933" s="8" t="inlineStr">
        <is>
          <t>SF, London, Metro DC (On-site)</t>
        </is>
      </c>
      <c r="G4933" s="8" t="n"/>
      <c r="H4933" s="14" t="n"/>
      <c r="I4933" s="15">
        <f>IF($H4933="","",$H4933-TODAY())</f>
        <v/>
      </c>
      <c r="J4933" s="16" t="inlineStr">
        <is>
          <t>Open posting</t>
        </is>
      </c>
      <c r="K4933" s="8" t="inlineStr">
        <is>
          <t>filtered by keyword pre-scan</t>
        </is>
      </c>
      <c r="L4933" s="17" t="inlineStr">
        <is>
          <t>new</t>
        </is>
      </c>
      <c r="M4933" s="18" t="inlineStr"/>
      <c r="N4933" s="7" t="inlineStr">
        <is>
          <t>be91084de5c2a642757e179df5376625a64dfc99</t>
        </is>
      </c>
      <c r="O4933" s="14" t="n">
        <v>46204</v>
      </c>
      <c r="P4933" s="7" t="inlineStr">
        <is>
          <t>hn_hiring</t>
        </is>
      </c>
      <c r="Q4933" s="8" t="inlineStr"/>
      <c r="R4933" s="8" t="n"/>
      <c r="S4933" s="19" t="n"/>
      <c r="T4933" s="19" t="n"/>
      <c r="U4933" s="14" t="n">
        <v>46205</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First Engineer</t>
        </is>
      </c>
      <c r="E4934" s="7" t="inlineStr">
        <is>
          <t>Mitty</t>
        </is>
      </c>
      <c r="F4934" s="8" t="inlineStr">
        <is>
          <t>Honolulu, HI or REMOTE</t>
        </is>
      </c>
      <c r="G4934" s="8" t="n"/>
      <c r="H4934" s="14" t="n"/>
      <c r="I4934" s="15">
        <f>IF($H4934="","",$H4934-TODAY())</f>
        <v/>
      </c>
      <c r="J4934" s="16" t="inlineStr">
        <is>
          <t>Open posting</t>
        </is>
      </c>
      <c r="K4934" s="8" t="inlineStr">
        <is>
          <t>filtered by keyword pre-scan</t>
        </is>
      </c>
      <c r="L4934" s="17" t="inlineStr">
        <is>
          <t>new</t>
        </is>
      </c>
      <c r="M4934" s="18" t="inlineStr"/>
      <c r="N4934" s="7" t="inlineStr">
        <is>
          <t>86d1319aa91a6d0483908670dd36482cdfd7f7fb</t>
        </is>
      </c>
      <c r="O4934" s="14" t="n">
        <v>46204</v>
      </c>
      <c r="P4934" s="7" t="inlineStr">
        <is>
          <t>hn_hiring</t>
        </is>
      </c>
      <c r="Q4934" s="8" t="inlineStr"/>
      <c r="R4934" s="8" t="n"/>
      <c r="S4934" s="19" t="n"/>
      <c r="T4934" s="19" t="n"/>
      <c r="U4934" s="14" t="n">
        <v>46205</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Full-time Engineer</t>
        </is>
      </c>
      <c r="E4935" s="7" t="inlineStr">
        <is>
          <t>Vitalize</t>
        </is>
      </c>
      <c r="F4935" s="8" t="inlineStr">
        <is>
          <t>Remote (US, SF in-person preferred) What we do: We&amp;#x27;re a Series A, ~50 perso</t>
        </is>
      </c>
      <c r="G4935" s="8" t="n"/>
      <c r="H4935" s="14" t="n"/>
      <c r="I4935" s="15">
        <f>IF($H4935="","",$H4935-TODAY())</f>
        <v/>
      </c>
      <c r="J4935" s="16" t="inlineStr">
        <is>
          <t>Open posting</t>
        </is>
      </c>
      <c r="K4935" s="8" t="inlineStr">
        <is>
          <t>filtered by keyword pre-scan</t>
        </is>
      </c>
      <c r="L4935" s="17" t="inlineStr">
        <is>
          <t>new</t>
        </is>
      </c>
      <c r="M4935" s="18" t="inlineStr"/>
      <c r="N4935" s="7" t="inlineStr">
        <is>
          <t>92275d95383a6f2b5a35820e4e8a65236ee76007</t>
        </is>
      </c>
      <c r="O4935" s="14" t="n">
        <v>46204</v>
      </c>
      <c r="P4935" s="7" t="inlineStr">
        <is>
          <t>hn_hiring</t>
        </is>
      </c>
      <c r="Q4935" s="8" t="inlineStr"/>
      <c r="R4935" s="8" t="n"/>
      <c r="S4935" s="19" t="n"/>
      <c r="T4935" s="19" t="n"/>
      <c r="U4935" s="14" t="n">
        <v>46205</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Multiple Roles</t>
        </is>
      </c>
      <c r="E4936" s="7" t="inlineStr">
        <is>
          <t>DuckDuckGo</t>
        </is>
      </c>
      <c r="F4936" s="8" t="inlineStr">
        <is>
          <t>Remote</t>
        </is>
      </c>
      <c r="G4936" s="8" t="n"/>
      <c r="H4936" s="14" t="n"/>
      <c r="I4936" s="15">
        <f>IF($H4936="","",$H4936-TODAY())</f>
        <v/>
      </c>
      <c r="J4936" s="16" t="inlineStr">
        <is>
          <t>Open posting</t>
        </is>
      </c>
      <c r="K4936" s="8" t="inlineStr">
        <is>
          <t>filtered by keyword pre-scan</t>
        </is>
      </c>
      <c r="L4936" s="17" t="inlineStr">
        <is>
          <t>new</t>
        </is>
      </c>
      <c r="M4936" s="18" t="inlineStr"/>
      <c r="N4936" s="7" t="inlineStr">
        <is>
          <t>c1bce7422454f01e198b8a3092cdcd0a21820a34</t>
        </is>
      </c>
      <c r="O4936" s="14" t="n">
        <v>46204</v>
      </c>
      <c r="P4936" s="7" t="inlineStr">
        <is>
          <t>hn_hiring</t>
        </is>
      </c>
      <c r="Q4936" s="8" t="inlineStr"/>
      <c r="R4936" s="8" t="n"/>
      <c r="S4936" s="19" t="n"/>
      <c r="T4936" s="19" t="n"/>
      <c r="U4936" s="14" t="n">
        <v>46205</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Software &amp;amp; Data Engineers</t>
        </is>
      </c>
      <c r="E4937" s="7" t="inlineStr">
        <is>
          <t>Kadoa</t>
        </is>
      </c>
      <c r="F4937" s="8" t="inlineStr">
        <is>
          <t>Remote</t>
        </is>
      </c>
      <c r="G4937" s="8" t="n"/>
      <c r="H4937" s="14" t="n"/>
      <c r="I4937" s="15">
        <f>IF($H4937="","",$H4937-TODAY())</f>
        <v/>
      </c>
      <c r="J4937" s="16" t="inlineStr">
        <is>
          <t>Open posting</t>
        </is>
      </c>
      <c r="K4937" s="8" t="inlineStr">
        <is>
          <t>filtered by keyword pre-scan</t>
        </is>
      </c>
      <c r="L4937" s="17" t="inlineStr">
        <is>
          <t>new</t>
        </is>
      </c>
      <c r="M4937" s="18" t="inlineStr"/>
      <c r="N4937" s="7" t="inlineStr">
        <is>
          <t>a873292fb2a789afe4f5d934e5c359a98d168b25</t>
        </is>
      </c>
      <c r="O4937" s="14" t="n">
        <v>46204</v>
      </c>
      <c r="P4937" s="7" t="inlineStr">
        <is>
          <t>hn_hiring</t>
        </is>
      </c>
      <c r="Q4937" s="8" t="inlineStr"/>
      <c r="R4937" s="8" t="n"/>
      <c r="S4937" s="19" t="n"/>
      <c r="T4937" s="19" t="n"/>
      <c r="U4937" s="14" t="n">
        <v>46205</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Full-time</t>
        </is>
      </c>
      <c r="E4938" s="7" t="inlineStr">
        <is>
          <t>PlantingSpace</t>
        </is>
      </c>
      <c r="F4938" s="8" t="inlineStr">
        <is>
          <t>Remote (EU time zone) + Quarterly Meet-ups</t>
        </is>
      </c>
      <c r="G4938" s="8" t="n"/>
      <c r="H4938" s="14" t="n"/>
      <c r="I4938" s="15">
        <f>IF($H4938="","",$H4938-TODAY())</f>
        <v/>
      </c>
      <c r="J4938" s="16" t="inlineStr">
        <is>
          <t>Open posting</t>
        </is>
      </c>
      <c r="K4938" s="8" t="inlineStr">
        <is>
          <t>filtered by keyword pre-scan</t>
        </is>
      </c>
      <c r="L4938" s="17" t="inlineStr">
        <is>
          <t>new</t>
        </is>
      </c>
      <c r="M4938" s="18" t="inlineStr"/>
      <c r="N4938" s="7" t="inlineStr">
        <is>
          <t>8712df0f16b0c148fdaa3a9dc903c7e97d357d80</t>
        </is>
      </c>
      <c r="O4938" s="14" t="n">
        <v>46204</v>
      </c>
      <c r="P4938" s="7" t="inlineStr">
        <is>
          <t>hn_hiring</t>
        </is>
      </c>
      <c r="Q4938" s="8" t="inlineStr"/>
      <c r="R4938" s="8" t="n"/>
      <c r="S4938" s="19" t="n"/>
      <c r="T4938" s="19" t="n"/>
      <c r="U4938" s="14" t="n">
        <v>46205</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Founding Engineers</t>
        </is>
      </c>
      <c r="E4939" s="7" t="inlineStr">
        <is>
          <t>Talk Machine</t>
        </is>
      </c>
      <c r="F4939" s="8" t="inlineStr">
        <is>
          <t>Remote (or London, Europe, Dubai)  https:&amp;#x2F;&amp;#x2F;talkmachine.com&amp;#x2F;jobs&amp;#</t>
        </is>
      </c>
      <c r="G4939" s="8" t="n"/>
      <c r="H4939" s="14" t="n"/>
      <c r="I4939" s="15">
        <f>IF($H4939="","",$H4939-TODAY())</f>
        <v/>
      </c>
      <c r="J4939" s="16" t="inlineStr">
        <is>
          <t>Open posting</t>
        </is>
      </c>
      <c r="K4939" s="8" t="inlineStr">
        <is>
          <t>filtered by keyword pre-scan</t>
        </is>
      </c>
      <c r="L4939" s="17" t="inlineStr">
        <is>
          <t>new</t>
        </is>
      </c>
      <c r="M4939" s="18" t="inlineStr"/>
      <c r="N4939" s="7" t="inlineStr">
        <is>
          <t>e950dc16e769769fa0886ed96e8d6c427dca260c</t>
        </is>
      </c>
      <c r="O4939" s="14" t="n">
        <v>46204</v>
      </c>
      <c r="P4939" s="7" t="inlineStr">
        <is>
          <t>hn_hiring</t>
        </is>
      </c>
      <c r="Q4939" s="8" t="inlineStr"/>
      <c r="R4939" s="8" t="n"/>
      <c r="S4939" s="19" t="n"/>
      <c r="T4939" s="19" t="n"/>
      <c r="U4939" s="14" t="n">
        <v>46205</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150-250k+ + equity + benefits</t>
        </is>
      </c>
      <c r="E4940" s="7" t="inlineStr">
        <is>
          <t>SmarterDx</t>
        </is>
      </c>
      <c r="F4940" s="8" t="inlineStr">
        <is>
          <t>Remote (US only)</t>
        </is>
      </c>
      <c r="G4940" s="8" t="n"/>
      <c r="H4940" s="14" t="n"/>
      <c r="I4940" s="15">
        <f>IF($H4940="","",$H4940-TODAY())</f>
        <v/>
      </c>
      <c r="J4940" s="16" t="inlineStr">
        <is>
          <t>Open posting</t>
        </is>
      </c>
      <c r="K4940" s="8" t="inlineStr">
        <is>
          <t>filtered by keyword pre-scan</t>
        </is>
      </c>
      <c r="L4940" s="17" t="inlineStr">
        <is>
          <t>new</t>
        </is>
      </c>
      <c r="M4940" s="18" t="inlineStr"/>
      <c r="N4940" s="7" t="inlineStr">
        <is>
          <t>55aeaf7705473c234ff0466a9bd5ad2d741207fe</t>
        </is>
      </c>
      <c r="O4940" s="14" t="n">
        <v>46204</v>
      </c>
      <c r="P4940" s="7" t="inlineStr">
        <is>
          <t>hn_hiring</t>
        </is>
      </c>
      <c r="Q4940" s="8" t="inlineStr"/>
      <c r="R4940" s="8" t="n"/>
      <c r="S4940" s="19" t="n"/>
      <c r="T4940" s="19" t="n"/>
      <c r="U4940" s="14" t="n">
        <v>46205</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AI-Native Engineers &amp;amp; Operators</t>
        </is>
      </c>
      <c r="E4941" s="7" t="inlineStr">
        <is>
          <t>We The Flywheel</t>
        </is>
      </c>
      <c r="F4941" s="8" t="inlineStr">
        <is>
          <t>REMOTE (worldwide)</t>
        </is>
      </c>
      <c r="G4941" s="8" t="n"/>
      <c r="H4941" s="14" t="n"/>
      <c r="I4941" s="15">
        <f>IF($H4941="","",$H4941-TODAY())</f>
        <v/>
      </c>
      <c r="J4941" s="16" t="inlineStr">
        <is>
          <t>Open posting</t>
        </is>
      </c>
      <c r="K4941" s="8" t="inlineStr">
        <is>
          <t>filtered by keyword pre-scan</t>
        </is>
      </c>
      <c r="L4941" s="17" t="inlineStr">
        <is>
          <t>new</t>
        </is>
      </c>
      <c r="M4941" s="18" t="inlineStr"/>
      <c r="N4941" s="7" t="inlineStr">
        <is>
          <t>89f614251e41a93b27dbd69b960ba2120ee3c878</t>
        </is>
      </c>
      <c r="O4941" s="14" t="n">
        <v>46204</v>
      </c>
      <c r="P4941" s="7" t="inlineStr">
        <is>
          <t>hn_hiring</t>
        </is>
      </c>
      <c r="Q4941" s="8" t="inlineStr"/>
      <c r="R4941" s="8" t="n"/>
      <c r="S4941" s="19" t="n"/>
      <c r="T4941" s="19" t="n"/>
      <c r="U4941" s="14" t="n">
        <v>46205</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Mid-level</t>
        </is>
      </c>
      <c r="D4942" s="8" t="inlineStr">
        <is>
          <t>Client Success Coach (CSM)</t>
        </is>
      </c>
      <c r="E4942" s="7" t="inlineStr">
        <is>
          <t>Impact Clients</t>
        </is>
      </c>
      <c r="F4942" s="8" t="inlineStr">
        <is>
          <t>Remote (Northern America, Europe, South Africa)</t>
        </is>
      </c>
      <c r="G4942" s="8" t="inlineStr">
        <is>
          <t>$120k - $220k</t>
        </is>
      </c>
      <c r="H4942" s="14" t="n"/>
      <c r="I4942" s="15">
        <f>IF($H4942="","",$H4942-TODAY())</f>
        <v/>
      </c>
      <c r="J4942" s="16" t="inlineStr">
        <is>
          <t>Open posting</t>
        </is>
      </c>
      <c r="K4942" s="8" t="inlineStr">
        <is>
          <t>filtered by keyword pre-scan</t>
        </is>
      </c>
      <c r="L4942" s="17" t="inlineStr">
        <is>
          <t>new</t>
        </is>
      </c>
      <c r="M4942" s="18" t="inlineStr"/>
      <c r="N4942" s="7" t="inlineStr">
        <is>
          <t>a3f72755c421d9b84fa0bd21b4cc851802ef427a</t>
        </is>
      </c>
      <c r="O4942" s="14" t="n">
        <v>46202</v>
      </c>
      <c r="P4942" s="7" t="inlineStr">
        <is>
          <t>remotive</t>
        </is>
      </c>
      <c r="Q4942" s="8" t="inlineStr"/>
      <c r="R4942" s="8" t="inlineStr">
        <is>
          <t>Graduate FPGA Engineer Vivado Verilog</t>
        </is>
      </c>
      <c r="S4942" s="19" t="n"/>
      <c r="T4942" s="19" t="n"/>
      <c r="U4942" s="14" t="n">
        <v>46205</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Freelance Writer</t>
        </is>
      </c>
      <c r="E4943" s="7" t="inlineStr">
        <is>
          <t>IAPWE</t>
        </is>
      </c>
      <c r="F4943" s="8" t="inlineStr">
        <is>
          <t>Remote (Worldwide)</t>
        </is>
      </c>
      <c r="G4943" s="8" t="inlineStr">
        <is>
          <t>$50-$75 /hour</t>
        </is>
      </c>
      <c r="H4943" s="14" t="n"/>
      <c r="I4943" s="15">
        <f>IF($H4943="","",$H4943-TODAY())</f>
        <v/>
      </c>
      <c r="J4943" s="16" t="inlineStr">
        <is>
          <t>Open posting</t>
        </is>
      </c>
      <c r="K4943" s="8" t="inlineStr">
        <is>
          <t>filtered by keyword pre-scan</t>
        </is>
      </c>
      <c r="L4943" s="17" t="inlineStr">
        <is>
          <t>new</t>
        </is>
      </c>
      <c r="M4943" s="18" t="inlineStr"/>
      <c r="N4943" s="7" t="inlineStr">
        <is>
          <t>ef9b99f0716d4bc5fe0f3958173ab8ff9d65b167</t>
        </is>
      </c>
      <c r="O4943" s="14" t="n">
        <v>46177</v>
      </c>
      <c r="P4943" s="7" t="inlineStr">
        <is>
          <t>remotive</t>
        </is>
      </c>
      <c r="Q4943" s="8" t="inlineStr"/>
      <c r="R4943" s="8" t="inlineStr">
        <is>
          <t>Graduate FPGA Engineer Vivado Verilog</t>
        </is>
      </c>
      <c r="S4943" s="19" t="n"/>
      <c r="T4943" s="19" t="n"/>
      <c r="U4943" s="14" t="n">
        <v>46205</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Copywriter</t>
        </is>
      </c>
      <c r="E4944" s="7" t="inlineStr">
        <is>
          <t>Coalition Technologies</t>
        </is>
      </c>
      <c r="F4944" s="8" t="inlineStr">
        <is>
          <t>Remote (Worldwide)</t>
        </is>
      </c>
      <c r="G4944" s="8" t="inlineStr">
        <is>
          <t>$20k -$35k</t>
        </is>
      </c>
      <c r="H4944" s="14" t="n"/>
      <c r="I4944" s="15">
        <f>IF($H4944="","",$H4944-TODAY())</f>
        <v/>
      </c>
      <c r="J4944" s="16" t="inlineStr">
        <is>
          <t>Open posting</t>
        </is>
      </c>
      <c r="K4944" s="8" t="inlineStr">
        <is>
          <t>filtered by keyword pre-scan</t>
        </is>
      </c>
      <c r="L4944" s="17" t="inlineStr">
        <is>
          <t>new</t>
        </is>
      </c>
      <c r="M4944" s="18" t="inlineStr"/>
      <c r="N4944" s="7" t="inlineStr">
        <is>
          <t>7ca0ea5352b3c90b2c7c43669561259280be4a2a</t>
        </is>
      </c>
      <c r="O4944" s="14" t="n">
        <v>46175</v>
      </c>
      <c r="P4944" s="7" t="inlineStr">
        <is>
          <t>remotive</t>
        </is>
      </c>
      <c r="Q4944" s="8" t="inlineStr"/>
      <c r="R4944" s="8" t="inlineStr">
        <is>
          <t>Graduate FPGA Engineer Vivado Verilog</t>
        </is>
      </c>
      <c r="S4944" s="19" t="n"/>
      <c r="T4944" s="19" t="n"/>
      <c r="U4944" s="14" t="n">
        <v>46205</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Tracking Specialist (m/w/d)</t>
        </is>
      </c>
      <c r="E4945" s="7" t="inlineStr">
        <is>
          <t>Sunlab GmbH</t>
        </is>
      </c>
      <c r="F4945" s="8" t="inlineStr">
        <is>
          <t>Remote (Aschaffenburg)</t>
        </is>
      </c>
      <c r="G4945" s="8" t="n"/>
      <c r="H4945" s="14" t="n"/>
      <c r="I4945" s="15">
        <f>IF($H4945="","",$H4945-TODAY())</f>
        <v/>
      </c>
      <c r="J4945" s="16" t="inlineStr">
        <is>
          <t>Open posting</t>
        </is>
      </c>
      <c r="K4945" s="8" t="inlineStr">
        <is>
          <t>filtered by keyword pre-scan</t>
        </is>
      </c>
      <c r="L4945" s="17" t="inlineStr">
        <is>
          <t>new</t>
        </is>
      </c>
      <c r="M4945" s="18" t="inlineStr"/>
      <c r="N4945" s="7" t="inlineStr">
        <is>
          <t>7d47270f19835696387b0905c52d921d1f7b4116</t>
        </is>
      </c>
      <c r="O4945" s="14" t="n">
        <v>46205</v>
      </c>
      <c r="P4945" s="7" t="inlineStr">
        <is>
          <t>arbeitnow</t>
        </is>
      </c>
      <c r="Q4945" s="8" t="inlineStr"/>
      <c r="R4945" s="8" t="n"/>
      <c r="S4945" s="19" t="n"/>
      <c r="T4945" s="19" t="n"/>
      <c r="U4945" s="14" t="n">
        <v>46205</v>
      </c>
      <c r="V4945" s="7" t="inlineStr">
        <is>
          <t>v4-job-context-61a4be38fb1252cf</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Praktikant Social Media (m/w/d)</t>
        </is>
      </c>
      <c r="E4946" s="7" t="inlineStr">
        <is>
          <t>SpotOn Solutions</t>
        </is>
      </c>
      <c r="F4946" s="8" t="inlineStr">
        <is>
          <t>Remote (Cologne)</t>
        </is>
      </c>
      <c r="G4946" s="8" t="n"/>
      <c r="H4946" s="14" t="n"/>
      <c r="I4946" s="15">
        <f>IF($H4946="","",$H4946-TODAY())</f>
        <v/>
      </c>
      <c r="J4946" s="16" t="inlineStr">
        <is>
          <t>Open posting</t>
        </is>
      </c>
      <c r="K4946" s="8" t="inlineStr">
        <is>
          <t>filtered by keyword pre-scan</t>
        </is>
      </c>
      <c r="L4946" s="17" t="inlineStr">
        <is>
          <t>new</t>
        </is>
      </c>
      <c r="M4946" s="18" t="inlineStr"/>
      <c r="N4946" s="7" t="inlineStr">
        <is>
          <t>b304e181cb71402c74409fb0131b1afbe50bec58</t>
        </is>
      </c>
      <c r="O4946" s="14" t="n">
        <v>46204</v>
      </c>
      <c r="P4946" s="7" t="inlineStr">
        <is>
          <t>arbeitnow</t>
        </is>
      </c>
      <c r="Q4946" s="8" t="inlineStr"/>
      <c r="R4946" s="8" t="n"/>
      <c r="S4946" s="19" t="n"/>
      <c r="T4946" s="19" t="n"/>
      <c r="U4946" s="14" t="n">
        <v>46205</v>
      </c>
      <c r="V4946" s="7" t="inlineStr">
        <is>
          <t>v4-job-context-61a4be38fb1252cf</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Mitarbeiter Lohnsupport (m/w/d)</t>
        </is>
      </c>
      <c r="E4947" s="7" t="inlineStr">
        <is>
          <t>SelectLine Group</t>
        </is>
      </c>
      <c r="F4947" s="8" t="inlineStr">
        <is>
          <t>Remote (Magdeburg)</t>
        </is>
      </c>
      <c r="G4947" s="8" t="n"/>
      <c r="H4947" s="14" t="n"/>
      <c r="I4947" s="15">
        <f>IF($H4947="","",$H4947-TODAY())</f>
        <v/>
      </c>
      <c r="J4947" s="16" t="inlineStr">
        <is>
          <t>Open posting</t>
        </is>
      </c>
      <c r="K4947" s="8" t="inlineStr">
        <is>
          <t>filtered by keyword pre-scan</t>
        </is>
      </c>
      <c r="L4947" s="17" t="inlineStr">
        <is>
          <t>new</t>
        </is>
      </c>
      <c r="M4947" s="18" t="inlineStr"/>
      <c r="N4947" s="7" t="inlineStr">
        <is>
          <t>db0157d8737903faa55223597f987d73beff5632</t>
        </is>
      </c>
      <c r="O4947" s="14" t="n">
        <v>46205</v>
      </c>
      <c r="P4947" s="7" t="inlineStr">
        <is>
          <t>arbeitnow</t>
        </is>
      </c>
      <c r="Q4947" s="8" t="inlineStr"/>
      <c r="R4947" s="8" t="n"/>
      <c r="S4947" s="19" t="n"/>
      <c r="T4947" s="19" t="n"/>
      <c r="U4947" s="14" t="n">
        <v>46205</v>
      </c>
      <c r="V4947" s="7" t="inlineStr">
        <is>
          <t>v4-job-context-61a4be38fb1252cf</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Interviewer für telefonische Umfragen - Minijob im Homeoffice  (m/w/d)</t>
        </is>
      </c>
      <c r="E4948" s="7" t="inlineStr">
        <is>
          <t>TeleMatrix</t>
        </is>
      </c>
      <c r="F4948" s="8" t="inlineStr">
        <is>
          <t>Remote (Mainz)</t>
        </is>
      </c>
      <c r="G4948" s="8" t="n"/>
      <c r="H4948" s="14" t="n"/>
      <c r="I4948" s="15">
        <f>IF($H4948="","",$H4948-TODAY())</f>
        <v/>
      </c>
      <c r="J4948" s="16" t="inlineStr">
        <is>
          <t>Open posting</t>
        </is>
      </c>
      <c r="K4948" s="8" t="inlineStr">
        <is>
          <t>filtered by keyword pre-scan</t>
        </is>
      </c>
      <c r="L4948" s="17" t="inlineStr">
        <is>
          <t>new</t>
        </is>
      </c>
      <c r="M4948" s="18" t="inlineStr"/>
      <c r="N4948" s="7" t="inlineStr">
        <is>
          <t>e1e52f96b9cf212baf9675b6145b81882d74c843</t>
        </is>
      </c>
      <c r="O4948" s="14" t="n">
        <v>46204</v>
      </c>
      <c r="P4948" s="7" t="inlineStr">
        <is>
          <t>arbeitnow</t>
        </is>
      </c>
      <c r="Q4948" s="8" t="inlineStr"/>
      <c r="R4948" s="8" t="n"/>
      <c r="S4948" s="19" t="n"/>
      <c r="T4948" s="19" t="n"/>
      <c r="U4948" s="14" t="n">
        <v>46205</v>
      </c>
      <c r="V4948" s="7" t="inlineStr">
        <is>
          <t>v4-job-context-61a4be38fb1252cf</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Telefonisten für Umfragen gesucht - Minijob im Homeoffice  (m/w/d)</t>
        </is>
      </c>
      <c r="E4949" s="7" t="inlineStr">
        <is>
          <t>TeleMatrix</t>
        </is>
      </c>
      <c r="F4949" s="8" t="inlineStr">
        <is>
          <t>Remote (Mainz)</t>
        </is>
      </c>
      <c r="G4949" s="8" t="n"/>
      <c r="H4949" s="14" t="n"/>
      <c r="I4949" s="15">
        <f>IF($H4949="","",$H4949-TODAY())</f>
        <v/>
      </c>
      <c r="J4949" s="16" t="inlineStr">
        <is>
          <t>Open posting</t>
        </is>
      </c>
      <c r="K4949" s="8" t="inlineStr">
        <is>
          <t>filtered by keyword pre-scan</t>
        </is>
      </c>
      <c r="L4949" s="17" t="inlineStr">
        <is>
          <t>new</t>
        </is>
      </c>
      <c r="M4949" s="18" t="inlineStr"/>
      <c r="N4949" s="7" t="inlineStr">
        <is>
          <t>b66b34dce6dd7e1492ea3e43ba01087bfe526955</t>
        </is>
      </c>
      <c r="O4949" s="14" t="n">
        <v>46204</v>
      </c>
      <c r="P4949" s="7" t="inlineStr">
        <is>
          <t>arbeitnow</t>
        </is>
      </c>
      <c r="Q4949" s="8" t="inlineStr"/>
      <c r="R4949" s="8" t="n"/>
      <c r="S4949" s="19" t="n"/>
      <c r="T4949" s="19" t="n"/>
      <c r="U4949" s="14" t="n">
        <v>46205</v>
      </c>
      <c r="V4949" s="7" t="inlineStr">
        <is>
          <t>v4-job-context-61a4be38fb1252cf</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Junior</t>
        </is>
      </c>
      <c r="D4950" s="8" t="inlineStr">
        <is>
          <t>Product Designer UX/UI (m/w/d)</t>
        </is>
      </c>
      <c r="E4950" s="7" t="inlineStr">
        <is>
          <t>Digitale Leute School</t>
        </is>
      </c>
      <c r="F4950" s="8" t="inlineStr">
        <is>
          <t>Remote (Cologne)</t>
        </is>
      </c>
      <c r="G4950" s="8" t="n"/>
      <c r="H4950" s="14" t="n"/>
      <c r="I4950" s="15">
        <f>IF($H4950="","",$H4950-TODAY())</f>
        <v/>
      </c>
      <c r="J4950" s="16" t="inlineStr">
        <is>
          <t>Open posting</t>
        </is>
      </c>
      <c r="K4950" s="8" t="inlineStr">
        <is>
          <t>filtered by keyword pre-scan</t>
        </is>
      </c>
      <c r="L4950" s="17" t="inlineStr">
        <is>
          <t>new</t>
        </is>
      </c>
      <c r="M4950" s="18" t="inlineStr"/>
      <c r="N4950" s="7" t="inlineStr">
        <is>
          <t>82926803b999fd9162c413af5954ab1bdedec198</t>
        </is>
      </c>
      <c r="O4950" s="14" t="n">
        <v>46204</v>
      </c>
      <c r="P4950" s="7" t="inlineStr">
        <is>
          <t>arbeitnow</t>
        </is>
      </c>
      <c r="Q4950" s="8" t="inlineStr"/>
      <c r="R4950" s="8" t="n"/>
      <c r="S4950" s="19" t="n"/>
      <c r="T4950" s="19" t="n"/>
      <c r="U4950" s="14" t="n">
        <v>46205</v>
      </c>
      <c r="V4950" s="7" t="inlineStr">
        <is>
          <t>v4-job-context-61a4be38fb1252cf</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Produkt-Test Koordinator (remote) auf freier Mitarbeit</t>
        </is>
      </c>
      <c r="E4951" s="7" t="inlineStr">
        <is>
          <t>Verisana</t>
        </is>
      </c>
      <c r="F4951" s="8" t="inlineStr">
        <is>
          <t>Remote (Hamburg)</t>
        </is>
      </c>
      <c r="G4951" s="8" t="n"/>
      <c r="H4951" s="14" t="n"/>
      <c r="I4951" s="15">
        <f>IF($H4951="","",$H4951-TODAY())</f>
        <v/>
      </c>
      <c r="J4951" s="16" t="inlineStr">
        <is>
          <t>Open posting</t>
        </is>
      </c>
      <c r="K4951" s="8" t="inlineStr">
        <is>
          <t>filtered by keyword pre-scan</t>
        </is>
      </c>
      <c r="L4951" s="17" t="inlineStr">
        <is>
          <t>new</t>
        </is>
      </c>
      <c r="M4951" s="18" t="inlineStr"/>
      <c r="N4951" s="7" t="inlineStr">
        <is>
          <t>db225e48571e89bcb0e612264a0d7faa62caa41f</t>
        </is>
      </c>
      <c r="O4951" s="14" t="n">
        <v>46204</v>
      </c>
      <c r="P4951" s="7" t="inlineStr">
        <is>
          <t>arbeitnow</t>
        </is>
      </c>
      <c r="Q4951" s="8" t="inlineStr"/>
      <c r="R4951" s="8" t="n"/>
      <c r="S4951" s="19" t="n"/>
      <c r="T4951" s="19" t="n"/>
      <c r="U4951" s="14" t="n">
        <v>46205</v>
      </c>
      <c r="V4951" s="7" t="inlineStr">
        <is>
          <t>v4-job-context-61a4be38fb1252cf</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Customer Support Vergabepilot AI (m/w/d), Minijob, 100 % remote</t>
        </is>
      </c>
      <c r="E4952" s="7" t="inlineStr">
        <is>
          <t>ciconia Systems GmbH</t>
        </is>
      </c>
      <c r="F4952" s="8" t="inlineStr">
        <is>
          <t>Remote (Mannheim)</t>
        </is>
      </c>
      <c r="G4952" s="8" t="n"/>
      <c r="H4952" s="14" t="n"/>
      <c r="I4952" s="15">
        <f>IF($H4952="","",$H4952-TODAY())</f>
        <v/>
      </c>
      <c r="J4952" s="16" t="inlineStr">
        <is>
          <t>Open posting</t>
        </is>
      </c>
      <c r="K4952" s="8" t="inlineStr">
        <is>
          <t>filtered by keyword pre-scan</t>
        </is>
      </c>
      <c r="L4952" s="17" t="inlineStr">
        <is>
          <t>new</t>
        </is>
      </c>
      <c r="M4952" s="18" t="inlineStr"/>
      <c r="N4952" s="7" t="inlineStr">
        <is>
          <t>00881ec7aff9cd4cd4d3b6df4a476744eac8c2da</t>
        </is>
      </c>
      <c r="O4952" s="14" t="n">
        <v>46204</v>
      </c>
      <c r="P4952" s="7" t="inlineStr">
        <is>
          <t>arbeitnow</t>
        </is>
      </c>
      <c r="Q4952" s="8" t="inlineStr"/>
      <c r="R4952" s="8" t="n"/>
      <c r="S4952" s="19" t="n"/>
      <c r="T4952" s="19" t="n"/>
      <c r="U4952" s="14" t="n">
        <v>46205</v>
      </c>
      <c r="V4952" s="7" t="inlineStr">
        <is>
          <t>v4-job-context-61a4be38fb1252cf</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Video Cutter (Organic Reels &amp; YouTube Longform) - Freelance (m/w/d)</t>
        </is>
      </c>
      <c r="E4953" s="7" t="inlineStr">
        <is>
          <t>Creative Dreams</t>
        </is>
      </c>
      <c r="F4953" s="8" t="inlineStr">
        <is>
          <t>Remote (Düsseldorf)</t>
        </is>
      </c>
      <c r="G4953" s="8" t="n"/>
      <c r="H4953" s="14" t="n"/>
      <c r="I4953" s="15">
        <f>IF($H4953="","",$H4953-TODAY())</f>
        <v/>
      </c>
      <c r="J4953" s="16" t="inlineStr">
        <is>
          <t>Open posting</t>
        </is>
      </c>
      <c r="K4953" s="8" t="inlineStr">
        <is>
          <t>filtered by keyword pre-scan</t>
        </is>
      </c>
      <c r="L4953" s="17" t="inlineStr">
        <is>
          <t>new</t>
        </is>
      </c>
      <c r="M4953" s="18" t="inlineStr"/>
      <c r="N4953" s="7" t="inlineStr">
        <is>
          <t>b88dd8490dc6095ad86d68c769e26a5f8957a16d</t>
        </is>
      </c>
      <c r="O4953" s="14" t="n">
        <v>46204</v>
      </c>
      <c r="P4953" s="7" t="inlineStr">
        <is>
          <t>arbeitnow</t>
        </is>
      </c>
      <c r="Q4953" s="8" t="inlineStr"/>
      <c r="R4953" s="8" t="n"/>
      <c r="S4953" s="19" t="n"/>
      <c r="T4953" s="19" t="n"/>
      <c r="U4953" s="14" t="n">
        <v>46205</v>
      </c>
      <c r="V4953" s="7" t="inlineStr">
        <is>
          <t>v4-job-context-61a4be38fb1252cf</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KI-Spezialist / AI Power User - Schwerpunkt Claude Cowork &amp; Claude Code (m/w/d)</t>
        </is>
      </c>
      <c r="E4954" s="7" t="inlineStr">
        <is>
          <t>Nature Heart GmbH &amp; Co KG</t>
        </is>
      </c>
      <c r="F4954" s="8" t="inlineStr">
        <is>
          <t>Remote (Nidderau)</t>
        </is>
      </c>
      <c r="G4954" s="8" t="n"/>
      <c r="H4954" s="14" t="n"/>
      <c r="I4954" s="15">
        <f>IF($H4954="","",$H4954-TODAY())</f>
        <v/>
      </c>
      <c r="J4954" s="16" t="inlineStr">
        <is>
          <t>Open posting</t>
        </is>
      </c>
      <c r="K4954" s="8" t="inlineStr">
        <is>
          <t>filtered by keyword pre-scan</t>
        </is>
      </c>
      <c r="L4954" s="17" t="inlineStr">
        <is>
          <t>new</t>
        </is>
      </c>
      <c r="M4954" s="18" t="inlineStr"/>
      <c r="N4954" s="7" t="inlineStr">
        <is>
          <t>cdfb770ead304f559cc8d88ce5b2b5550d446201</t>
        </is>
      </c>
      <c r="O4954" s="14" t="n">
        <v>46204</v>
      </c>
      <c r="P4954" s="7" t="inlineStr">
        <is>
          <t>arbeitnow</t>
        </is>
      </c>
      <c r="Q4954" s="8" t="inlineStr"/>
      <c r="R4954" s="8" t="n"/>
      <c r="S4954" s="19" t="n"/>
      <c r="T4954" s="19" t="n"/>
      <c r="U4954" s="14" t="n">
        <v>46205</v>
      </c>
      <c r="V4954" s="7" t="inlineStr">
        <is>
          <t>v4-job-context-61a4be38fb1252cf</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ECommerce Strategist (m/w/d) Direct Response</t>
        </is>
      </c>
      <c r="E4955" s="7" t="inlineStr">
        <is>
          <t>RealStudio GmbH</t>
        </is>
      </c>
      <c r="F4955" s="8" t="inlineStr">
        <is>
          <t>Remote (Berlin)</t>
        </is>
      </c>
      <c r="G4955" s="8" t="n"/>
      <c r="H4955" s="14" t="n"/>
      <c r="I4955" s="15">
        <f>IF($H4955="","",$H4955-TODAY())</f>
        <v/>
      </c>
      <c r="J4955" s="16" t="inlineStr">
        <is>
          <t>Open posting</t>
        </is>
      </c>
      <c r="K4955" s="8" t="inlineStr">
        <is>
          <t>filtered by keyword pre-scan</t>
        </is>
      </c>
      <c r="L4955" s="17" t="inlineStr">
        <is>
          <t>new</t>
        </is>
      </c>
      <c r="M4955" s="18" t="inlineStr"/>
      <c r="N4955" s="7" t="inlineStr">
        <is>
          <t>6437ad43c1a3b68014d30be10547535c9ca0cc5e</t>
        </is>
      </c>
      <c r="O4955" s="14" t="n">
        <v>46203</v>
      </c>
      <c r="P4955" s="7" t="inlineStr">
        <is>
          <t>arbeitnow</t>
        </is>
      </c>
      <c r="Q4955" s="8" t="inlineStr"/>
      <c r="R4955" s="8" t="n"/>
      <c r="S4955" s="19" t="n"/>
      <c r="T4955" s="19" t="n"/>
      <c r="U4955" s="14" t="n">
        <v>46205</v>
      </c>
      <c r="V4955" s="7" t="inlineStr">
        <is>
          <t>v4-job-context-61a4be38fb1252cf</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Projektmanager (m/w/d) - Zukunftsqualifikation für IT-Fachkräfte und Projektverantwortliche</t>
        </is>
      </c>
      <c r="E4956" s="7" t="inlineStr">
        <is>
          <t>ZBID - Gesellschaft für zertifizierte Bildung in Deutschland UG (haftungsbeschränkt)</t>
        </is>
      </c>
      <c r="F4956" s="8" t="inlineStr">
        <is>
          <t>Remote (Hamburg)</t>
        </is>
      </c>
      <c r="G4956" s="8" t="n"/>
      <c r="H4956" s="14" t="n"/>
      <c r="I4956" s="15">
        <f>IF($H4956="","",$H4956-TODAY())</f>
        <v/>
      </c>
      <c r="J4956" s="16" t="inlineStr">
        <is>
          <t>Open posting</t>
        </is>
      </c>
      <c r="K4956" s="8" t="inlineStr">
        <is>
          <t>filtered by keyword pre-scan</t>
        </is>
      </c>
      <c r="L4956" s="17" t="inlineStr">
        <is>
          <t>new</t>
        </is>
      </c>
      <c r="M4956" s="18" t="inlineStr"/>
      <c r="N4956" s="7" t="inlineStr">
        <is>
          <t>67d306e2d2bc3baf1d07b30695b775af61c01ce7</t>
        </is>
      </c>
      <c r="O4956" s="14" t="n">
        <v>46203</v>
      </c>
      <c r="P4956" s="7" t="inlineStr">
        <is>
          <t>arbeitnow</t>
        </is>
      </c>
      <c r="Q4956" s="8" t="inlineStr"/>
      <c r="R4956" s="8" t="n"/>
      <c r="S4956" s="19" t="n"/>
      <c r="T4956" s="19" t="n"/>
      <c r="U4956" s="14" t="n">
        <v>46205</v>
      </c>
      <c r="V4956" s="7" t="inlineStr">
        <is>
          <t>v4-job-context-61a4be38fb1252cf</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Werden Sie KI-Experte (m/w/d) - Geförderte Weiterbildung mit Zukunftsperspektive</t>
        </is>
      </c>
      <c r="E4957" s="7" t="inlineStr">
        <is>
          <t>ZBID - Gesellschaft für zertifizierte Bildung in Deutschland UG (haftungsbeschränkt)</t>
        </is>
      </c>
      <c r="F4957" s="8" t="inlineStr">
        <is>
          <t>Remote (Hamburg)</t>
        </is>
      </c>
      <c r="G4957" s="8" t="n"/>
      <c r="H4957" s="14" t="n"/>
      <c r="I4957" s="15">
        <f>IF($H4957="","",$H4957-TODAY())</f>
        <v/>
      </c>
      <c r="J4957" s="16" t="inlineStr">
        <is>
          <t>Open posting</t>
        </is>
      </c>
      <c r="K4957" s="8" t="inlineStr">
        <is>
          <t>filtered by keyword pre-scan</t>
        </is>
      </c>
      <c r="L4957" s="17" t="inlineStr">
        <is>
          <t>new</t>
        </is>
      </c>
      <c r="M4957" s="18" t="inlineStr"/>
      <c r="N4957" s="7" t="inlineStr">
        <is>
          <t>ce9c6e1bbdac6c46480d8cf1fafe3c00ae9e82d0</t>
        </is>
      </c>
      <c r="O4957" s="14" t="n">
        <v>46203</v>
      </c>
      <c r="P4957" s="7" t="inlineStr">
        <is>
          <t>arbeitnow</t>
        </is>
      </c>
      <c r="Q4957" s="8" t="inlineStr"/>
      <c r="R4957" s="8" t="n"/>
      <c r="S4957" s="19" t="n"/>
      <c r="T4957" s="19" t="n"/>
      <c r="U4957" s="14" t="n">
        <v>46205</v>
      </c>
      <c r="V4957" s="7" t="inlineStr">
        <is>
          <t>v4-job-context-61a4be38fb1252cf</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SAP Logistik Consultant (m/w/d)</t>
        </is>
      </c>
      <c r="E4958" s="7" t="inlineStr">
        <is>
          <t>Slenderiser GmbH</t>
        </is>
      </c>
      <c r="F4958" s="8" t="inlineStr">
        <is>
          <t>Remote (Düsseldorf)</t>
        </is>
      </c>
      <c r="G4958" s="8" t="n"/>
      <c r="H4958" s="14" t="n"/>
      <c r="I4958" s="15">
        <f>IF($H4958="","",$H4958-TODAY())</f>
        <v/>
      </c>
      <c r="J4958" s="16" t="inlineStr">
        <is>
          <t>Open posting</t>
        </is>
      </c>
      <c r="K4958" s="8" t="inlineStr">
        <is>
          <t>filtered by keyword pre-scan</t>
        </is>
      </c>
      <c r="L4958" s="17" t="inlineStr">
        <is>
          <t>new</t>
        </is>
      </c>
      <c r="M4958" s="18" t="inlineStr"/>
      <c r="N4958" s="7" t="inlineStr">
        <is>
          <t>87c427fe65a2f7dc64e9358529e6b85f2a3c5a70</t>
        </is>
      </c>
      <c r="O4958" s="14" t="n">
        <v>46203</v>
      </c>
      <c r="P4958" s="7" t="inlineStr">
        <is>
          <t>arbeitnow</t>
        </is>
      </c>
      <c r="Q4958" s="8" t="inlineStr"/>
      <c r="R4958" s="8" t="n"/>
      <c r="S4958" s="19" t="n"/>
      <c r="T4958" s="19" t="n"/>
      <c r="U4958" s="14" t="n">
        <v>46205</v>
      </c>
      <c r="V4958" s="7" t="inlineStr">
        <is>
          <t>v4-job-context-61a4be38fb1252cf</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App-Tester / Testanwender (m/w/d) - remote - flexibel - Nebenjob</t>
        </is>
      </c>
      <c r="E4959" s="7" t="inlineStr">
        <is>
          <t>Winkler &amp; Company</t>
        </is>
      </c>
      <c r="F4959" s="8" t="inlineStr">
        <is>
          <t>Remote (Leipzig)</t>
        </is>
      </c>
      <c r="G4959" s="8" t="n"/>
      <c r="H4959" s="14" t="n"/>
      <c r="I4959" s="15">
        <f>IF($H4959="","",$H4959-TODAY())</f>
        <v/>
      </c>
      <c r="J4959" s="16" t="inlineStr">
        <is>
          <t>Open posting</t>
        </is>
      </c>
      <c r="K4959" s="8" t="inlineStr">
        <is>
          <t>filtered by keyword pre-scan</t>
        </is>
      </c>
      <c r="L4959" s="17" t="inlineStr">
        <is>
          <t>new</t>
        </is>
      </c>
      <c r="M4959" s="18" t="inlineStr"/>
      <c r="N4959" s="7" t="inlineStr">
        <is>
          <t>0100d0deb8739f400832b6d8ae1e2558199bf374</t>
        </is>
      </c>
      <c r="O4959" s="14" t="n">
        <v>46203</v>
      </c>
      <c r="P4959" s="7" t="inlineStr">
        <is>
          <t>arbeitnow</t>
        </is>
      </c>
      <c r="Q4959" s="8" t="inlineStr"/>
      <c r="R4959" s="8" t="n"/>
      <c r="S4959" s="19" t="n"/>
      <c r="T4959" s="19" t="n"/>
      <c r="U4959" s="14" t="n">
        <v>46205</v>
      </c>
      <c r="V4959" s="7" t="inlineStr">
        <is>
          <t>v4-job-context-61a4be38fb1252cf</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Junior</t>
        </is>
      </c>
      <c r="D4960" s="8" t="inlineStr">
        <is>
          <t>Trainees (m/w/x) als IT- Trainer/Dozenten für Microsoft Zertifizierungskurse (m/w/x)</t>
        </is>
      </c>
      <c r="E4960" s="7" t="inlineStr">
        <is>
          <t>GFN GmbH</t>
        </is>
      </c>
      <c r="F4960" s="8" t="inlineStr">
        <is>
          <t>Remote (Heidelberg)</t>
        </is>
      </c>
      <c r="G4960" s="8" t="n"/>
      <c r="H4960" s="14" t="n"/>
      <c r="I4960" s="15">
        <f>IF($H4960="","",$H4960-TODAY())</f>
        <v/>
      </c>
      <c r="J4960" s="16" t="inlineStr">
        <is>
          <t>Open posting</t>
        </is>
      </c>
      <c r="K4960" s="8" t="inlineStr">
        <is>
          <t>filtered by keyword pre-scan</t>
        </is>
      </c>
      <c r="L4960" s="17" t="inlineStr">
        <is>
          <t>new</t>
        </is>
      </c>
      <c r="M4960" s="18" t="inlineStr"/>
      <c r="N4960" s="7" t="inlineStr">
        <is>
          <t>38ca762dce32f4c7f9fb38703d9f4b6445213da3</t>
        </is>
      </c>
      <c r="O4960" s="14" t="n">
        <v>46203</v>
      </c>
      <c r="P4960" s="7" t="inlineStr">
        <is>
          <t>arbeitnow</t>
        </is>
      </c>
      <c r="Q4960" s="8" t="inlineStr"/>
      <c r="R4960" s="8" t="n"/>
      <c r="S4960" s="19" t="n"/>
      <c r="T4960" s="19" t="n"/>
      <c r="U4960" s="14" t="n">
        <v>46205</v>
      </c>
      <c r="V4960" s="7" t="inlineStr">
        <is>
          <t>v4-job-context-61a4be38fb1252cf</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System and Board Support Technician (Temporary position)</t>
        </is>
      </c>
      <c r="E4961" s="7" t="inlineStr">
        <is>
          <t>Intel</t>
        </is>
      </c>
      <c r="F4961" s="8" t="inlineStr">
        <is>
          <t>Mexico, Guadalajara</t>
        </is>
      </c>
      <c r="G4961" s="8" t="n"/>
      <c r="H4961" s="14" t="n"/>
      <c r="I4961" s="15">
        <f>IF($H4961="","",$H4961-TODAY())</f>
        <v/>
      </c>
      <c r="J4961" s="16" t="inlineStr">
        <is>
          <t>Open posting</t>
        </is>
      </c>
      <c r="K4961" s="8" t="inlineStr">
        <is>
          <t>filtered by keyword pre-scan</t>
        </is>
      </c>
      <c r="L4961" s="17" t="inlineStr">
        <is>
          <t>new</t>
        </is>
      </c>
      <c r="M4961" s="18" t="inlineStr"/>
      <c r="N4961" s="7" t="inlineStr">
        <is>
          <t>3ffa0bb7c0b3221e86114ff891b54e4019b247ff</t>
        </is>
      </c>
      <c r="O4961" s="14" t="n"/>
      <c r="P4961" s="7" t="inlineStr">
        <is>
          <t>workday</t>
        </is>
      </c>
      <c r="Q4961" s="8" t="inlineStr"/>
      <c r="R4961" s="8" t="n"/>
      <c r="S4961" s="19" t="n"/>
      <c r="T4961" s="19" t="n"/>
      <c r="U4961" s="14" t="n">
        <v>46205</v>
      </c>
      <c r="V4961" s="7" t="inlineStr">
        <is>
          <t>v4-job-context-61a4be38fb1252cf</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Machine Learning Engineer</t>
        </is>
      </c>
      <c r="E4962" s="7" t="inlineStr">
        <is>
          <t>Intel</t>
        </is>
      </c>
      <c r="F4962" s="8" t="inlineStr">
        <is>
          <t>4 Locations</t>
        </is>
      </c>
      <c r="G4962" s="8" t="n"/>
      <c r="H4962" s="14" t="n"/>
      <c r="I4962" s="15">
        <f>IF($H4962="","",$H4962-TODAY())</f>
        <v/>
      </c>
      <c r="J4962" s="16" t="inlineStr">
        <is>
          <t>Open posting</t>
        </is>
      </c>
      <c r="K4962" s="8" t="inlineStr">
        <is>
          <t>filtered by keyword pre-scan</t>
        </is>
      </c>
      <c r="L4962" s="17" t="inlineStr">
        <is>
          <t>new</t>
        </is>
      </c>
      <c r="M4962" s="18" t="inlineStr"/>
      <c r="N4962" s="7" t="inlineStr">
        <is>
          <t>2775298cf5d1eb501d2ba5fc6f72f7cd18078c28</t>
        </is>
      </c>
      <c r="O4962" s="14" t="n"/>
      <c r="P4962" s="7" t="inlineStr">
        <is>
          <t>workday</t>
        </is>
      </c>
      <c r="Q4962" s="8" t="inlineStr"/>
      <c r="R4962" s="8" t="n"/>
      <c r="S4962" s="19" t="n"/>
      <c r="T4962" s="19" t="n"/>
      <c r="U4962" s="14" t="n">
        <v>46205</v>
      </c>
      <c r="V4962" s="7" t="inlineStr">
        <is>
          <t>v4-job-context-61a4be38fb1252cf</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Software Engineer - Agent Harness</t>
        </is>
      </c>
      <c r="E4963" s="7" t="inlineStr">
        <is>
          <t>Intel</t>
        </is>
      </c>
      <c r="F4963" s="8" t="inlineStr">
        <is>
          <t>4 Locations</t>
        </is>
      </c>
      <c r="G4963" s="8" t="n"/>
      <c r="H4963" s="14" t="n"/>
      <c r="I4963" s="15">
        <f>IF($H4963="","",$H4963-TODAY())</f>
        <v/>
      </c>
      <c r="J4963" s="16" t="inlineStr">
        <is>
          <t>Open posting</t>
        </is>
      </c>
      <c r="K4963" s="8" t="inlineStr">
        <is>
          <t>filtered by keyword pre-scan</t>
        </is>
      </c>
      <c r="L4963" s="17" t="inlineStr">
        <is>
          <t>new</t>
        </is>
      </c>
      <c r="M4963" s="18" t="inlineStr"/>
      <c r="N4963" s="7" t="inlineStr">
        <is>
          <t>7966d732dbe00a8f8941502de21fe7c9ac950961</t>
        </is>
      </c>
      <c r="O4963" s="14" t="n"/>
      <c r="P4963" s="7" t="inlineStr">
        <is>
          <t>workday</t>
        </is>
      </c>
      <c r="Q4963" s="8" t="inlineStr"/>
      <c r="R4963" s="8" t="n"/>
      <c r="S4963" s="19" t="n"/>
      <c r="T4963" s="19" t="n"/>
      <c r="U4963" s="14" t="n">
        <v>46205</v>
      </c>
      <c r="V4963" s="7" t="inlineStr">
        <is>
          <t>v4-job-context-61a4be38fb1252cf</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Automation Software Development Integration Engineer</t>
        </is>
      </c>
      <c r="E4964" s="7" t="inlineStr">
        <is>
          <t>Intel</t>
        </is>
      </c>
      <c r="F4964" s="8" t="inlineStr">
        <is>
          <t>US, Arizona, Phoenix</t>
        </is>
      </c>
      <c r="G4964" s="8" t="n"/>
      <c r="H4964" s="14" t="n"/>
      <c r="I4964" s="15">
        <f>IF($H4964="","",$H4964-TODAY())</f>
        <v/>
      </c>
      <c r="J4964" s="16" t="inlineStr">
        <is>
          <t>Open posting</t>
        </is>
      </c>
      <c r="K4964" s="8" t="inlineStr">
        <is>
          <t>filtered by keyword pre-scan</t>
        </is>
      </c>
      <c r="L4964" s="17" t="inlineStr">
        <is>
          <t>new</t>
        </is>
      </c>
      <c r="M4964" s="18" t="inlineStr"/>
      <c r="N4964" s="7" t="inlineStr">
        <is>
          <t>a00ee0c503744ec4eeb5b14b1bb067b6a036bdc3</t>
        </is>
      </c>
      <c r="O4964" s="14" t="n"/>
      <c r="P4964" s="7" t="inlineStr">
        <is>
          <t>workday</t>
        </is>
      </c>
      <c r="Q4964" s="8" t="inlineStr"/>
      <c r="R4964" s="8" t="n"/>
      <c r="S4964" s="19" t="n"/>
      <c r="T4964" s="19" t="n"/>
      <c r="U4964" s="14" t="n">
        <v>46205</v>
      </c>
      <c r="V4964" s="7" t="inlineStr">
        <is>
          <t>v4-job-context-61a4be38fb1252cf</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Software Enabling and Optimization Engineer – GPU Compute (Vulkan / Cross-OS) (f/m/d)</t>
        </is>
      </c>
      <c r="E4965" s="7" t="inlineStr">
        <is>
          <t>Intel</t>
        </is>
      </c>
      <c r="F4965" s="8" t="inlineStr">
        <is>
          <t>5 Locations</t>
        </is>
      </c>
      <c r="G4965" s="8" t="n"/>
      <c r="H4965" s="14" t="n"/>
      <c r="I4965" s="15">
        <f>IF($H4965="","",$H4965-TODAY())</f>
        <v/>
      </c>
      <c r="J4965" s="16" t="inlineStr">
        <is>
          <t>Open posting</t>
        </is>
      </c>
      <c r="K4965" s="8" t="inlineStr">
        <is>
          <t>filtered by keyword pre-scan</t>
        </is>
      </c>
      <c r="L4965" s="17" t="inlineStr">
        <is>
          <t>new</t>
        </is>
      </c>
      <c r="M4965" s="18" t="inlineStr"/>
      <c r="N4965" s="7" t="inlineStr">
        <is>
          <t>37f35829d9e13842efdef9918610535c7d34061b</t>
        </is>
      </c>
      <c r="O4965" s="14" t="n"/>
      <c r="P4965" s="7" t="inlineStr">
        <is>
          <t>workday</t>
        </is>
      </c>
      <c r="Q4965" s="8" t="inlineStr"/>
      <c r="R4965" s="8" t="n"/>
      <c r="S4965" s="19" t="n"/>
      <c r="T4965" s="19" t="n"/>
      <c r="U4965" s="14" t="n">
        <v>46205</v>
      </c>
      <c r="V4965" s="7" t="inlineStr">
        <is>
          <t>v4-job-context-61a4be38fb1252cf</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CMP Process Sustaining Engineer</t>
        </is>
      </c>
      <c r="E4966" s="7" t="inlineStr">
        <is>
          <t>Analog Devices</t>
        </is>
      </c>
      <c r="F4966" s="8" t="inlineStr">
        <is>
          <t>US, OR, Beaverton</t>
        </is>
      </c>
      <c r="G4966" s="8" t="n"/>
      <c r="H4966" s="14" t="n"/>
      <c r="I4966" s="15">
        <f>IF($H4966="","",$H4966-TODAY())</f>
        <v/>
      </c>
      <c r="J4966" s="16" t="inlineStr">
        <is>
          <t>Open posting</t>
        </is>
      </c>
      <c r="K4966" s="8" t="inlineStr">
        <is>
          <t>filtered by keyword pre-scan</t>
        </is>
      </c>
      <c r="L4966" s="17" t="inlineStr">
        <is>
          <t>new</t>
        </is>
      </c>
      <c r="M4966" s="18" t="inlineStr"/>
      <c r="N4966" s="7" t="inlineStr">
        <is>
          <t>c9aa91d1c49850e1745d3f26a0e753fd5f4c0ab8</t>
        </is>
      </c>
      <c r="O4966" s="14" t="n"/>
      <c r="P4966" s="7" t="inlineStr">
        <is>
          <t>workday</t>
        </is>
      </c>
      <c r="Q4966" s="8" t="inlineStr"/>
      <c r="R4966" s="8" t="n"/>
      <c r="S4966" s="19" t="n"/>
      <c r="T4966" s="19" t="n"/>
      <c r="U4966" s="14" t="n">
        <v>46205</v>
      </c>
      <c r="V4966" s="7" t="inlineStr">
        <is>
          <t>v4-job-context-61a4be38fb1252cf</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San Francisco, CA (Hybrid) and Remote</t>
        </is>
      </c>
      <c r="E4967" s="7" t="inlineStr">
        <is>
          <t>Baton</t>
        </is>
      </c>
      <c r="F4967" s="8" t="inlineStr">
        <is>
          <t>Full-Time Baton (baton.io) is Ryder&amp;#x27;s in-house product development group fo</t>
        </is>
      </c>
      <c r="G4967" s="8" t="n"/>
      <c r="H4967" s="14" t="n"/>
      <c r="I4967" s="15">
        <f>IF($H4967="","",$H4967-TODAY())</f>
        <v/>
      </c>
      <c r="J4967" s="16" t="inlineStr">
        <is>
          <t>Open posting</t>
        </is>
      </c>
      <c r="K4967" s="8" t="inlineStr">
        <is>
          <t>filtered by keyword pre-scan</t>
        </is>
      </c>
      <c r="L4967" s="17" t="inlineStr">
        <is>
          <t>new</t>
        </is>
      </c>
      <c r="M4967" s="18" t="inlineStr"/>
      <c r="N4967" s="7" t="inlineStr">
        <is>
          <t>729475ca8a3f9b5d3664dca1a3ea58a9e3b41348</t>
        </is>
      </c>
      <c r="O4967" s="14" t="n">
        <v>46205</v>
      </c>
      <c r="P4967" s="7" t="inlineStr">
        <is>
          <t>hn_hiring</t>
        </is>
      </c>
      <c r="Q4967" s="8" t="inlineStr"/>
      <c r="R4967" s="8" t="n"/>
      <c r="S4967" s="19" t="n"/>
      <c r="T4967" s="19" t="n"/>
      <c r="U4967" s="14" t="n">
        <v>46205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https:&amp;#x2F;&amp;#x2F;www.perrystreet.com</t>
        </is>
      </c>
      <c r="E4968" s="7" t="inlineStr">
        <is>
          <t>Perry Street Software</t>
        </is>
      </c>
      <c r="F4968" s="8" t="inlineStr">
        <is>
          <t>Remote</t>
        </is>
      </c>
      <c r="G4968" s="8" t="n"/>
      <c r="H4968" s="14" t="n"/>
      <c r="I4968" s="15">
        <f>IF($H4968="","",$H4968-TODAY())</f>
        <v/>
      </c>
      <c r="J4968" s="16" t="inlineStr">
        <is>
          <t>Open posting</t>
        </is>
      </c>
      <c r="K4968" s="8" t="inlineStr">
        <is>
          <t>filtered by keyword pre-scan</t>
        </is>
      </c>
      <c r="L4968" s="17" t="inlineStr">
        <is>
          <t>new</t>
        </is>
      </c>
      <c r="M4968" s="18" t="inlineStr"/>
      <c r="N4968" s="7" t="inlineStr">
        <is>
          <t>2cdb73bafadcdd5bdf6a8903853060b2b5b928fc</t>
        </is>
      </c>
      <c r="O4968" s="14" t="n">
        <v>46205</v>
      </c>
      <c r="P4968" s="7" t="inlineStr">
        <is>
          <t>hn_hiring</t>
        </is>
      </c>
      <c r="Q4968" s="8" t="inlineStr"/>
      <c r="R4968" s="8" t="n"/>
      <c r="S4968" s="19" t="n"/>
      <c r="T4968" s="19" t="n"/>
      <c r="U4968" s="14" t="n">
        <v>46205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Mid-level</t>
        </is>
      </c>
      <c r="D4969" s="8" t="inlineStr">
        <is>
          <t>REMOTE</t>
        </is>
      </c>
      <c r="E4969" s="7" t="inlineStr">
        <is>
          <t>secret</t>
        </is>
      </c>
      <c r="F4969" s="8" t="inlineStr">
        <is>
          <t>Contract to full time</t>
        </is>
      </c>
      <c r="G4969" s="8" t="n"/>
      <c r="H4969" s="14" t="n"/>
      <c r="I4969" s="15">
        <f>IF($H4969="","",$H4969-TODAY())</f>
        <v/>
      </c>
      <c r="J4969" s="16" t="inlineStr">
        <is>
          <t>Open posting</t>
        </is>
      </c>
      <c r="K4969" s="8" t="inlineStr">
        <is>
          <t>filtered by keyword pre-scan</t>
        </is>
      </c>
      <c r="L4969" s="17" t="inlineStr">
        <is>
          <t>new</t>
        </is>
      </c>
      <c r="M4969" s="18" t="inlineStr"/>
      <c r="N4969" s="7" t="inlineStr">
        <is>
          <t>2d377717c128d6d9d63359d5cb4a12b1c6cba58b</t>
        </is>
      </c>
      <c r="O4969" s="14" t="n">
        <v>46205</v>
      </c>
      <c r="P4969" s="7" t="inlineStr">
        <is>
          <t>hn_hiring</t>
        </is>
      </c>
      <c r="Q4969" s="8" t="inlineStr"/>
      <c r="R4969" s="8" t="n"/>
      <c r="S4969" s="19" t="n"/>
      <c r="T4969" s="19" t="n"/>
      <c r="U4969" s="14" t="n">
        <v>46205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REMOTE (EU)</t>
        </is>
      </c>
      <c r="E4970" s="7" t="inlineStr">
        <is>
          <t>Mainmatter ( https:&amp;#x2F;&amp;#x2F;mainmatter.com&amp;#x2F;rust-consulting&amp;#x2F; )</t>
        </is>
      </c>
      <c r="F4970" s="8" t="inlineStr">
        <is>
          <t>Rust Engineering Consultant</t>
        </is>
      </c>
      <c r="G4970" s="8" t="n"/>
      <c r="H4970" s="14" t="n"/>
      <c r="I4970" s="15">
        <f>IF($H4970="","",$H4970-TODAY())</f>
        <v/>
      </c>
      <c r="J4970" s="16" t="inlineStr">
        <is>
          <t>Open posting</t>
        </is>
      </c>
      <c r="K4970" s="8" t="inlineStr">
        <is>
          <t>filtered by keyword pre-scan</t>
        </is>
      </c>
      <c r="L4970" s="17" t="inlineStr">
        <is>
          <t>new</t>
        </is>
      </c>
      <c r="M4970" s="18" t="inlineStr"/>
      <c r="N4970" s="7" t="inlineStr">
        <is>
          <t>b17f43c43ccec4073fee7607c5a5bb682db0eb59</t>
        </is>
      </c>
      <c r="O4970" s="14" t="n">
        <v>46205</v>
      </c>
      <c r="P4970" s="7" t="inlineStr">
        <is>
          <t>hn_hiring</t>
        </is>
      </c>
      <c r="Q4970" s="8" t="inlineStr"/>
      <c r="R4970" s="8" t="n"/>
      <c r="S4970" s="19" t="n"/>
      <c r="T4970" s="19" t="n"/>
      <c r="U4970" s="14" t="n">
        <v>46205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Selbständige Personalberater (w/m/d)</t>
        </is>
      </c>
      <c r="E4971" s="7" t="inlineStr">
        <is>
          <t>Karriereweg GmbH</t>
        </is>
      </c>
      <c r="F4971" s="8" t="inlineStr">
        <is>
          <t>Remote (Bad Salzuflen)</t>
        </is>
      </c>
      <c r="G4971" s="8" t="n"/>
      <c r="H4971" s="14" t="n"/>
      <c r="I4971" s="15">
        <f>IF($H4971="","",$H4971-TODAY())</f>
        <v/>
      </c>
      <c r="J4971" s="16" t="inlineStr">
        <is>
          <t>Open posting</t>
        </is>
      </c>
      <c r="K4971" s="8" t="inlineStr">
        <is>
          <t>filtered by keyword pre-scan</t>
        </is>
      </c>
      <c r="L4971" s="17" t="inlineStr">
        <is>
          <t>new</t>
        </is>
      </c>
      <c r="M4971" s="18" t="inlineStr"/>
      <c r="N4971" s="7" t="inlineStr">
        <is>
          <t>72ac39fbe0381ce100e1db9a64c64e9e314d5926</t>
        </is>
      </c>
      <c r="O4971" s="14" t="n">
        <v>46205</v>
      </c>
      <c r="P4971" s="7" t="inlineStr">
        <is>
          <t>arbeitnow</t>
        </is>
      </c>
      <c r="Q4971" s="8" t="inlineStr"/>
      <c r="R4971" s="8" t="n"/>
      <c r="S4971" s="19" t="n"/>
      <c r="T4971" s="19" t="n"/>
      <c r="U4971" s="14" t="n">
        <v>46205</v>
      </c>
      <c r="V4971" s="7" t="inlineStr">
        <is>
          <t>v4-job-context-61a4be38fb1252cf</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Kreditanalyst (w/m/d) Factoring 100% remote</t>
        </is>
      </c>
      <c r="E4972" s="7" t="inlineStr">
        <is>
          <t>V-HEAL GmbH</t>
        </is>
      </c>
      <c r="F4972" s="8" t="inlineStr">
        <is>
          <t>Remote (Berlin)</t>
        </is>
      </c>
      <c r="G4972" s="8" t="n"/>
      <c r="H4972" s="14" t="n"/>
      <c r="I4972" s="15">
        <f>IF($H4972="","",$H4972-TODAY())</f>
        <v/>
      </c>
      <c r="J4972" s="16" t="inlineStr">
        <is>
          <t>Open posting</t>
        </is>
      </c>
      <c r="K4972" s="8" t="inlineStr">
        <is>
          <t>filtered by keyword pre-scan</t>
        </is>
      </c>
      <c r="L4972" s="17" t="inlineStr">
        <is>
          <t>new</t>
        </is>
      </c>
      <c r="M4972" s="18" t="inlineStr"/>
      <c r="N4972" s="7" t="inlineStr">
        <is>
          <t>aa0acdd5760334ed533ee8b896f68fc407b52d85</t>
        </is>
      </c>
      <c r="O4972" s="14" t="n">
        <v>46205</v>
      </c>
      <c r="P4972" s="7" t="inlineStr">
        <is>
          <t>arbeitnow</t>
        </is>
      </c>
      <c r="Q4972" s="8" t="inlineStr"/>
      <c r="R4972" s="8" t="n"/>
      <c r="S4972" s="19" t="n"/>
      <c r="T4972" s="19" t="n"/>
      <c r="U4972" s="14" t="n">
        <v>46205</v>
      </c>
      <c r="V4972" s="7" t="inlineStr">
        <is>
          <t>v4-job-context-61a4be38fb1252cf</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Mid-level</t>
        </is>
      </c>
      <c r="D4973" s="8" t="inlineStr">
        <is>
          <t>Sustaining Engineering Technician (Evening Shift)</t>
        </is>
      </c>
      <c r="E4973" s="7" t="inlineStr">
        <is>
          <t>Renesas Electronics</t>
        </is>
      </c>
      <c r="F4973" s="8" t="inlineStr">
        <is>
          <t>Bayan Lepas, my</t>
        </is>
      </c>
      <c r="G4973" s="8" t="n"/>
      <c r="H4973" s="14" t="n"/>
      <c r="I4973" s="15">
        <f>IF($H4973="","",$H4973-TODAY())</f>
        <v/>
      </c>
      <c r="J4973" s="16" t="inlineStr">
        <is>
          <t>Open posting</t>
        </is>
      </c>
      <c r="K4973" s="8" t="inlineStr">
        <is>
          <t>filtered by keyword pre-scan</t>
        </is>
      </c>
      <c r="L4973" s="17" t="inlineStr">
        <is>
          <t>new</t>
        </is>
      </c>
      <c r="M4973" s="18" t="inlineStr"/>
      <c r="N4973" s="7" t="inlineStr">
        <is>
          <t>acb58e4657f895ea17562251766e9c6519a5919d</t>
        </is>
      </c>
      <c r="O4973" s="14" t="n">
        <v>46205</v>
      </c>
      <c r="P4973" s="7" t="inlineStr">
        <is>
          <t>smartrecruiters:renesaselectronics</t>
        </is>
      </c>
      <c r="Q4973" s="8" t="inlineStr"/>
      <c r="R4973" s="8" t="n"/>
      <c r="S4973" s="19" t="n"/>
      <c r="T4973" s="19" t="n"/>
      <c r="U4973" s="14" t="n">
        <v>46205</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Sr Product Engineer</t>
        </is>
      </c>
      <c r="E4974" s="7" t="inlineStr">
        <is>
          <t>Renesas Electronics</t>
        </is>
      </c>
      <c r="F4974" s="8" t="inlineStr">
        <is>
          <t>Bayan Lepas, my</t>
        </is>
      </c>
      <c r="G4974" s="8" t="n"/>
      <c r="H4974" s="14" t="n"/>
      <c r="I4974" s="15">
        <f>IF($H4974="","",$H4974-TODAY())</f>
        <v/>
      </c>
      <c r="J4974" s="16" t="inlineStr">
        <is>
          <t>Open posting</t>
        </is>
      </c>
      <c r="K4974" s="8" t="inlineStr">
        <is>
          <t>filtered by keyword pre-scan</t>
        </is>
      </c>
      <c r="L4974" s="17" t="inlineStr">
        <is>
          <t>new</t>
        </is>
      </c>
      <c r="M4974" s="18" t="inlineStr"/>
      <c r="N4974" s="7" t="inlineStr">
        <is>
          <t>d6458e96b5ad49ef7aa6d8c1e248107a4b928a3f</t>
        </is>
      </c>
      <c r="O4974" s="14" t="n">
        <v>46205</v>
      </c>
      <c r="P4974" s="7" t="inlineStr">
        <is>
          <t>smartrecruiters:renesaselectronics</t>
        </is>
      </c>
      <c r="Q4974" s="8" t="inlineStr"/>
      <c r="R4974" s="8" t="n"/>
      <c r="S4974" s="19" t="n"/>
      <c r="T4974" s="19" t="n"/>
      <c r="U4974" s="14" t="n">
        <v>46205</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Firmware Engineer (f/m/d) for Embedded / Automotive / ASIP RISC‑-V</t>
        </is>
      </c>
      <c r="E4975" s="7" t="inlineStr">
        <is>
          <t>Renesas Electronics</t>
        </is>
      </c>
      <c r="F4975" s="8" t="inlineStr">
        <is>
          <t>Germering, de</t>
        </is>
      </c>
      <c r="G4975" s="8" t="n"/>
      <c r="H4975" s="14" t="n"/>
      <c r="I4975" s="15">
        <f>IF($H4975="","",$H4975-TODAY())</f>
        <v/>
      </c>
      <c r="J4975" s="16" t="inlineStr">
        <is>
          <t>Open posting</t>
        </is>
      </c>
      <c r="K4975" s="8" t="inlineStr">
        <is>
          <t>filtered by keyword pre-scan</t>
        </is>
      </c>
      <c r="L4975" s="17" t="inlineStr">
        <is>
          <t>new</t>
        </is>
      </c>
      <c r="M4975" s="18" t="inlineStr"/>
      <c r="N4975" s="7" t="inlineStr">
        <is>
          <t>5253e61cc7c7391e80de0b15ea882a025113e3ea</t>
        </is>
      </c>
      <c r="O4975" s="14" t="n">
        <v>46205</v>
      </c>
      <c r="P4975" s="7" t="inlineStr">
        <is>
          <t>smartrecruiters:renesaselectronics</t>
        </is>
      </c>
      <c r="Q4975" s="8" t="inlineStr"/>
      <c r="R4975" s="8" t="n"/>
      <c r="S4975" s="19" t="n"/>
      <c r="T4975" s="19" t="n"/>
      <c r="U4975" s="14" t="n">
        <v>46205</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Mid-level</t>
        </is>
      </c>
      <c r="D4976" s="8" t="inlineStr">
        <is>
          <t>Test Maintenance Technician</t>
        </is>
      </c>
      <c r="E4976" s="7" t="inlineStr">
        <is>
          <t>Renesas Electronics</t>
        </is>
      </c>
      <c r="F4976" s="8" t="inlineStr">
        <is>
          <t>Kulim, my</t>
        </is>
      </c>
      <c r="G4976" s="8" t="n"/>
      <c r="H4976" s="14" t="n"/>
      <c r="I4976" s="15">
        <f>IF($H4976="","",$H4976-TODAY())</f>
        <v/>
      </c>
      <c r="J4976" s="16" t="inlineStr">
        <is>
          <t>Open posting</t>
        </is>
      </c>
      <c r="K4976" s="8" t="inlineStr">
        <is>
          <t>filtered by keyword pre-scan</t>
        </is>
      </c>
      <c r="L4976" s="17" t="inlineStr">
        <is>
          <t>new</t>
        </is>
      </c>
      <c r="M4976" s="18" t="inlineStr"/>
      <c r="N4976" s="7" t="inlineStr">
        <is>
          <t>4b05b54813428f227a053f24970a2b8d8fe548a8</t>
        </is>
      </c>
      <c r="O4976" s="14" t="n">
        <v>46205</v>
      </c>
      <c r="P4976" s="7" t="inlineStr">
        <is>
          <t>smartrecruiters:renesaselectronics</t>
        </is>
      </c>
      <c r="Q4976" s="8" t="inlineStr"/>
      <c r="R4976" s="8" t="n"/>
      <c r="S4976" s="19" t="n"/>
      <c r="T4976" s="19" t="n"/>
      <c r="U4976" s="14" t="n">
        <v>46205</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パワーデバイス開発エンジニア</t>
        </is>
      </c>
      <c r="E4977" s="7" t="inlineStr">
        <is>
          <t>Renesas Electronics</t>
        </is>
      </c>
      <c r="F4977" s="8" t="inlineStr">
        <is>
          <t>Hitachinaka, jp</t>
        </is>
      </c>
      <c r="G4977" s="8" t="n"/>
      <c r="H4977" s="14" t="n"/>
      <c r="I4977" s="15">
        <f>IF($H4977="","",$H4977-TODAY())</f>
        <v/>
      </c>
      <c r="J4977" s="16" t="inlineStr">
        <is>
          <t>Open posting</t>
        </is>
      </c>
      <c r="K4977" s="8" t="inlineStr">
        <is>
          <t>filtered by keyword pre-scan</t>
        </is>
      </c>
      <c r="L4977" s="17" t="inlineStr">
        <is>
          <t>new</t>
        </is>
      </c>
      <c r="M4977" s="18" t="inlineStr"/>
      <c r="N4977" s="7" t="inlineStr">
        <is>
          <t>541172be5459de8ee213004bb3f7bbd928442748</t>
        </is>
      </c>
      <c r="O4977" s="14" t="n">
        <v>46205</v>
      </c>
      <c r="P4977" s="7" t="inlineStr">
        <is>
          <t>smartrecruiters:renesaselectronics</t>
        </is>
      </c>
      <c r="Q4977" s="8" t="inlineStr"/>
      <c r="R4977" s="8" t="n"/>
      <c r="S4977" s="19" t="n"/>
      <c r="T4977" s="19" t="n"/>
      <c r="U4977" s="14" t="n">
        <v>46205</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Mid-level</t>
        </is>
      </c>
      <c r="D4978" s="8" t="inlineStr">
        <is>
          <t>Sr Product &amp; Test Engineer</t>
        </is>
      </c>
      <c r="E4978" s="7" t="inlineStr">
        <is>
          <t>Renesas Electronics</t>
        </is>
      </c>
      <c r="F4978" s="8" t="inlineStr">
        <is>
          <t>Bayan Lepas, my</t>
        </is>
      </c>
      <c r="G4978" s="8" t="n"/>
      <c r="H4978" s="14" t="n"/>
      <c r="I4978" s="15">
        <f>IF($H4978="","",$H4978-TODAY())</f>
        <v/>
      </c>
      <c r="J4978" s="16" t="inlineStr">
        <is>
          <t>Open posting</t>
        </is>
      </c>
      <c r="K4978" s="8" t="inlineStr">
        <is>
          <t>filtered by keyword pre-scan</t>
        </is>
      </c>
      <c r="L4978" s="17" t="inlineStr">
        <is>
          <t>new</t>
        </is>
      </c>
      <c r="M4978" s="18" t="inlineStr"/>
      <c r="N4978" s="7" t="inlineStr">
        <is>
          <t>be39a015d8e6df500f1ac750dfbc3fdd71d82867</t>
        </is>
      </c>
      <c r="O4978" s="14" t="n">
        <v>46205</v>
      </c>
      <c r="P4978" s="7" t="inlineStr">
        <is>
          <t>smartrecruiters:renesaselectronics</t>
        </is>
      </c>
      <c r="Q4978" s="8" t="inlineStr"/>
      <c r="R4978" s="8" t="n"/>
      <c r="S4978" s="19" t="n"/>
      <c r="T4978" s="19" t="n"/>
      <c r="U4978" s="14" t="n">
        <v>46205</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Internship</t>
        </is>
      </c>
      <c r="D4979" s="8" t="inlineStr">
        <is>
          <t>Intern, Software Engineer</t>
        </is>
      </c>
      <c r="E4979" s="7" t="inlineStr">
        <is>
          <t>Renesas Electronics</t>
        </is>
      </c>
      <c r="F4979" s="8" t="inlineStr">
        <is>
          <t>Bayan Lepas, my</t>
        </is>
      </c>
      <c r="G4979" s="8" t="n"/>
      <c r="H4979" s="14" t="n"/>
      <c r="I4979" s="15">
        <f>IF($H4979="","",$H4979-TODAY())</f>
        <v/>
      </c>
      <c r="J4979" s="16" t="inlineStr">
        <is>
          <t>Open posting</t>
        </is>
      </c>
      <c r="K4979" s="8" t="inlineStr">
        <is>
          <t>filtered by keyword pre-scan</t>
        </is>
      </c>
      <c r="L4979" s="17" t="inlineStr">
        <is>
          <t>new</t>
        </is>
      </c>
      <c r="M4979" s="18" t="inlineStr"/>
      <c r="N4979" s="7" t="inlineStr">
        <is>
          <t>050ae4ea2df979e8216c2ec4306f36e16a9c329c</t>
        </is>
      </c>
      <c r="O4979" s="14" t="n">
        <v>46205</v>
      </c>
      <c r="P4979" s="7" t="inlineStr">
        <is>
          <t>smartrecruiters:renesaselectronics</t>
        </is>
      </c>
      <c r="Q4979" s="8" t="inlineStr"/>
      <c r="R4979" s="8" t="n"/>
      <c r="S4979" s="19" t="n"/>
      <c r="T4979" s="19" t="n"/>
      <c r="U4979" s="14" t="n">
        <v>46205</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Internship</t>
        </is>
      </c>
      <c r="D4980" s="8" t="inlineStr">
        <is>
          <t>Intern, Test Engineering</t>
        </is>
      </c>
      <c r="E4980" s="7" t="inlineStr">
        <is>
          <t>Renesas Electronics</t>
        </is>
      </c>
      <c r="F4980" s="8" t="inlineStr">
        <is>
          <t>Kulim, my</t>
        </is>
      </c>
      <c r="G4980" s="8" t="n"/>
      <c r="H4980" s="14" t="n"/>
      <c r="I4980" s="15">
        <f>IF($H4980="","",$H4980-TODAY())</f>
        <v/>
      </c>
      <c r="J4980" s="16" t="inlineStr">
        <is>
          <t>Open posting</t>
        </is>
      </c>
      <c r="K4980" s="8" t="inlineStr">
        <is>
          <t>filtered by keyword pre-scan</t>
        </is>
      </c>
      <c r="L4980" s="17" t="inlineStr">
        <is>
          <t>new</t>
        </is>
      </c>
      <c r="M4980" s="18" t="inlineStr"/>
      <c r="N4980" s="7" t="inlineStr">
        <is>
          <t>664081ae943c38188aaa1b01418c32a406ccd236</t>
        </is>
      </c>
      <c r="O4980" s="14" t="n">
        <v>46205</v>
      </c>
      <c r="P4980" s="7" t="inlineStr">
        <is>
          <t>smartrecruiters:renesaselectronics</t>
        </is>
      </c>
      <c r="Q4980" s="8" t="inlineStr"/>
      <c r="R4980" s="8" t="n"/>
      <c r="S4980" s="19" t="n"/>
      <c r="T4980" s="19" t="n"/>
      <c r="U4980" s="14" t="n">
        <v>46205</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Mid-level</t>
        </is>
      </c>
      <c r="D4981" s="8" t="inlineStr">
        <is>
          <t>NPI Engineer</t>
        </is>
      </c>
      <c r="E4981" s="7" t="inlineStr">
        <is>
          <t>Renesas Electronics</t>
        </is>
      </c>
      <c r="F4981" s="8" t="inlineStr">
        <is>
          <t>Bayan Lepas, my</t>
        </is>
      </c>
      <c r="G4981" s="8" t="n"/>
      <c r="H4981" s="14" t="n"/>
      <c r="I4981" s="15">
        <f>IF($H4981="","",$H4981-TODAY())</f>
        <v/>
      </c>
      <c r="J4981" s="16" t="inlineStr">
        <is>
          <t>Open posting</t>
        </is>
      </c>
      <c r="K4981" s="8" t="inlineStr">
        <is>
          <t>filtered by keyword pre-scan</t>
        </is>
      </c>
      <c r="L4981" s="17" t="inlineStr">
        <is>
          <t>new</t>
        </is>
      </c>
      <c r="M4981" s="18" t="inlineStr"/>
      <c r="N4981" s="7" t="inlineStr">
        <is>
          <t>77e526902b47a92754d169aa2a51df608476f5c8</t>
        </is>
      </c>
      <c r="O4981" s="14" t="n">
        <v>46204</v>
      </c>
      <c r="P4981" s="7" t="inlineStr">
        <is>
          <t>smartrecruiters:renesaselectronics</t>
        </is>
      </c>
      <c r="Q4981" s="8" t="inlineStr"/>
      <c r="R4981" s="8" t="n"/>
      <c r="S4981" s="19" t="n"/>
      <c r="T4981" s="19" t="n"/>
      <c r="U4981" s="14" t="n">
        <v>46205</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Mid-level</t>
        </is>
      </c>
      <c r="D4982" s="8" t="inlineStr">
        <is>
          <t>NPI Engineer</t>
        </is>
      </c>
      <c r="E4982" s="7" t="inlineStr">
        <is>
          <t>Renesas Electronics</t>
        </is>
      </c>
      <c r="F4982" s="8" t="inlineStr">
        <is>
          <t>Bayan Lepas, my</t>
        </is>
      </c>
      <c r="G4982" s="8" t="n"/>
      <c r="H4982" s="14" t="n"/>
      <c r="I4982" s="15">
        <f>IF($H4982="","",$H4982-TODAY())</f>
        <v/>
      </c>
      <c r="J4982" s="16" t="inlineStr">
        <is>
          <t>Open posting</t>
        </is>
      </c>
      <c r="K4982" s="8" t="inlineStr">
        <is>
          <t>filtered by keyword pre-scan</t>
        </is>
      </c>
      <c r="L4982" s="17" t="inlineStr">
        <is>
          <t>new</t>
        </is>
      </c>
      <c r="M4982" s="18" t="inlineStr"/>
      <c r="N4982" s="7" t="inlineStr">
        <is>
          <t>d5a071c87c7a4b6b0736f3a3b797934f4d52d2e7</t>
        </is>
      </c>
      <c r="O4982" s="14" t="n">
        <v>46204</v>
      </c>
      <c r="P4982" s="7" t="inlineStr">
        <is>
          <t>smartrecruiters:renesaselectronics</t>
        </is>
      </c>
      <c r="Q4982" s="8" t="inlineStr"/>
      <c r="R4982" s="8" t="n"/>
      <c r="S4982" s="19" t="n"/>
      <c r="T4982" s="19" t="n"/>
      <c r="U4982" s="14" t="n">
        <v>46205</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Sr Quality Assurance Engineer</t>
        </is>
      </c>
      <c r="E4983" s="7" t="inlineStr">
        <is>
          <t>Renesas Electronics</t>
        </is>
      </c>
      <c r="F4983" s="8" t="inlineStr">
        <is>
          <t>Kulim, my</t>
        </is>
      </c>
      <c r="G4983" s="8" t="n"/>
      <c r="H4983" s="14" t="n"/>
      <c r="I4983" s="15">
        <f>IF($H4983="","",$H4983-TODAY())</f>
        <v/>
      </c>
      <c r="J4983" s="16" t="inlineStr">
        <is>
          <t>Open posting</t>
        </is>
      </c>
      <c r="K4983" s="8" t="inlineStr">
        <is>
          <t>filtered by keyword pre-scan</t>
        </is>
      </c>
      <c r="L4983" s="17" t="inlineStr">
        <is>
          <t>new</t>
        </is>
      </c>
      <c r="M4983" s="18" t="inlineStr"/>
      <c r="N4983" s="7" t="inlineStr">
        <is>
          <t>6ab64bac1288dd877fb45fa459cc28537270153a</t>
        </is>
      </c>
      <c r="O4983" s="14" t="n">
        <v>46204</v>
      </c>
      <c r="P4983" s="7" t="inlineStr">
        <is>
          <t>smartrecruiters:renesaselectronics</t>
        </is>
      </c>
      <c r="Q4983" s="8" t="inlineStr"/>
      <c r="R4983" s="8" t="n"/>
      <c r="S4983" s="19" t="n"/>
      <c r="T4983" s="19" t="n"/>
      <c r="U4983" s="14" t="n">
        <v>46205</v>
      </c>
      <c r="V4983" s="7" t="inlineStr">
        <is>
          <t>v4-job-context-61a4be38fb1252cf</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Mid-level</t>
        </is>
      </c>
      <c r="D4984" s="8" t="inlineStr">
        <is>
          <t>Altium Designer Trainer and Content Creator</t>
        </is>
      </c>
      <c r="E4984" s="7" t="inlineStr">
        <is>
          <t>Renesas Electronics</t>
        </is>
      </c>
      <c r="F4984" s="8" t="inlineStr">
        <is>
          <t>San Diego, us</t>
        </is>
      </c>
      <c r="G4984" s="8" t="n"/>
      <c r="H4984" s="14" t="n"/>
      <c r="I4984" s="15">
        <f>IF($H4984="","",$H4984-TODAY())</f>
        <v/>
      </c>
      <c r="J4984" s="16" t="inlineStr">
        <is>
          <t>Open posting</t>
        </is>
      </c>
      <c r="K4984" s="8" t="inlineStr">
        <is>
          <t>filtered by keyword pre-scan</t>
        </is>
      </c>
      <c r="L4984" s="17" t="inlineStr">
        <is>
          <t>new</t>
        </is>
      </c>
      <c r="M4984" s="18" t="inlineStr"/>
      <c r="N4984" s="7" t="inlineStr">
        <is>
          <t>a838e49710e40d090f07053db5527c3454a46375</t>
        </is>
      </c>
      <c r="O4984" s="14" t="n">
        <v>46203</v>
      </c>
      <c r="P4984" s="7" t="inlineStr">
        <is>
          <t>smartrecruiters:renesaselectronics</t>
        </is>
      </c>
      <c r="Q4984" s="8" t="inlineStr"/>
      <c r="R4984" s="8" t="n"/>
      <c r="S4984" s="19" t="n"/>
      <c r="T4984" s="19" t="n"/>
      <c r="U4984" s="14" t="n">
        <v>46205</v>
      </c>
      <c r="V4984" s="7" t="inlineStr">
        <is>
          <t>v4-job-context-61a4be38fb1252cf</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Colaboration Tools Engineer (Atlassian tools)</t>
        </is>
      </c>
      <c r="E4985" s="7" t="inlineStr">
        <is>
          <t>Renesas Electronics</t>
        </is>
      </c>
      <c r="F4985" s="8" t="inlineStr">
        <is>
          <t>Ho Chi Minh, vn</t>
        </is>
      </c>
      <c r="G4985" s="8" t="n"/>
      <c r="H4985" s="14" t="n"/>
      <c r="I4985" s="15">
        <f>IF($H4985="","",$H4985-TODAY())</f>
        <v/>
      </c>
      <c r="J4985" s="16" t="inlineStr">
        <is>
          <t>Open posting</t>
        </is>
      </c>
      <c r="K4985" s="8" t="inlineStr">
        <is>
          <t>filtered by keyword pre-scan</t>
        </is>
      </c>
      <c r="L4985" s="17" t="inlineStr">
        <is>
          <t>new</t>
        </is>
      </c>
      <c r="M4985" s="18" t="inlineStr"/>
      <c r="N4985" s="7" t="inlineStr">
        <is>
          <t>62f85270f723417ba147203efe4844ed51f364ad</t>
        </is>
      </c>
      <c r="O4985" s="14" t="n">
        <v>46203</v>
      </c>
      <c r="P4985" s="7" t="inlineStr">
        <is>
          <t>smartrecruiters:renesaselectronics</t>
        </is>
      </c>
      <c r="Q4985" s="8" t="inlineStr"/>
      <c r="R4985" s="8" t="n"/>
      <c r="S4985" s="19" t="n"/>
      <c r="T4985" s="19" t="n"/>
      <c r="U4985" s="14" t="n">
        <v>46205</v>
      </c>
      <c r="V4985" s="7" t="inlineStr">
        <is>
          <t>v4-job-context-61a4be38fb1252cf</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Layout and Tape-Out Engineer</t>
        </is>
      </c>
      <c r="E4986" s="7" t="inlineStr">
        <is>
          <t>Renesas Electronics</t>
        </is>
      </c>
      <c r="F4986" s="8" t="inlineStr">
        <is>
          <t>Kodaira, jp</t>
        </is>
      </c>
      <c r="G4986" s="8" t="n"/>
      <c r="H4986" s="14" t="n"/>
      <c r="I4986" s="15">
        <f>IF($H4986="","",$H4986-TODAY())</f>
        <v/>
      </c>
      <c r="J4986" s="16" t="inlineStr">
        <is>
          <t>Open posting</t>
        </is>
      </c>
      <c r="K4986" s="8" t="inlineStr">
        <is>
          <t>filtered by keyword pre-scan</t>
        </is>
      </c>
      <c r="L4986" s="17" t="inlineStr">
        <is>
          <t>new</t>
        </is>
      </c>
      <c r="M4986" s="18" t="inlineStr"/>
      <c r="N4986" s="7" t="inlineStr">
        <is>
          <t>190d13ae44e608102e6557cf7efae160721f06e3</t>
        </is>
      </c>
      <c r="O4986" s="14" t="n">
        <v>46203</v>
      </c>
      <c r="P4986" s="7" t="inlineStr">
        <is>
          <t>smartrecruiters:renesaselectronics</t>
        </is>
      </c>
      <c r="Q4986" s="8" t="inlineStr"/>
      <c r="R4986" s="8" t="n"/>
      <c r="S4986" s="19" t="n"/>
      <c r="T4986" s="19" t="n"/>
      <c r="U4986" s="14" t="n">
        <v>46205</v>
      </c>
      <c r="V4986" s="7" t="inlineStr">
        <is>
          <t>v4-job-context-61a4be38fb1252cf</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Quality Assurance Engineer (Backend Process)</t>
        </is>
      </c>
      <c r="E4987" s="7" t="inlineStr">
        <is>
          <t>Renesas Electronics</t>
        </is>
      </c>
      <c r="F4987" s="8" t="inlineStr">
        <is>
          <t>Bayan Lepas, my</t>
        </is>
      </c>
      <c r="G4987" s="8" t="n"/>
      <c r="H4987" s="14" t="n"/>
      <c r="I4987" s="15">
        <f>IF($H4987="","",$H4987-TODAY())</f>
        <v/>
      </c>
      <c r="J4987" s="16" t="inlineStr">
        <is>
          <t>Open posting</t>
        </is>
      </c>
      <c r="K4987" s="8" t="inlineStr">
        <is>
          <t>filtered by keyword pre-scan</t>
        </is>
      </c>
      <c r="L4987" s="17" t="inlineStr">
        <is>
          <t>new</t>
        </is>
      </c>
      <c r="M4987" s="18" t="inlineStr"/>
      <c r="N4987" s="7" t="inlineStr">
        <is>
          <t>3412a54de7b9b79d24233c73b126c29ea1abcd15</t>
        </is>
      </c>
      <c r="O4987" s="14" t="n">
        <v>46202</v>
      </c>
      <c r="P4987" s="7" t="inlineStr">
        <is>
          <t>smartrecruiters:renesaselectronics</t>
        </is>
      </c>
      <c r="Q4987" s="8" t="inlineStr">
        <is>
          <t>IoT, semiconductor</t>
        </is>
      </c>
      <c r="R4987" s="8" t="n"/>
      <c r="S4987" s="19" t="n"/>
      <c r="T4987" s="19" t="n"/>
      <c r="U4987" s="14" t="n">
        <v>46205</v>
      </c>
      <c r="V4987" s="7" t="inlineStr">
        <is>
          <t>v4-job-context-61a4be38fb1252cf</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System Engineer</t>
        </is>
      </c>
      <c r="E4988" s="7" t="inlineStr">
        <is>
          <t>Renesas Electronics</t>
        </is>
      </c>
      <c r="F4988" s="8" t="inlineStr">
        <is>
          <t>Plano, us</t>
        </is>
      </c>
      <c r="G4988" s="8" t="n"/>
      <c r="H4988" s="14" t="n"/>
      <c r="I4988" s="15">
        <f>IF($H4988="","",$H4988-TODAY())</f>
        <v/>
      </c>
      <c r="J4988" s="16" t="inlineStr">
        <is>
          <t>Open posting</t>
        </is>
      </c>
      <c r="K4988" s="8" t="inlineStr">
        <is>
          <t>filtered by keyword pre-scan</t>
        </is>
      </c>
      <c r="L4988" s="17" t="inlineStr">
        <is>
          <t>new</t>
        </is>
      </c>
      <c r="M4988" s="18" t="inlineStr"/>
      <c r="N4988" s="7" t="inlineStr">
        <is>
          <t>adc946b79c07b45fe6c6c304ca54dd7ec29d14da</t>
        </is>
      </c>
      <c r="O4988" s="14" t="n">
        <v>46199</v>
      </c>
      <c r="P4988" s="7" t="inlineStr">
        <is>
          <t>smartrecruiters:renesaselectronics</t>
        </is>
      </c>
      <c r="Q4988" s="8" t="inlineStr"/>
      <c r="R4988" s="8" t="n"/>
      <c r="S4988" s="19" t="n"/>
      <c r="T4988" s="19" t="n"/>
      <c r="U4988" s="14" t="n">
        <v>46205</v>
      </c>
      <c r="V4988" s="7" t="inlineStr">
        <is>
          <t>v4-job-context-61a4be38fb1252cf</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Talent Acquisition Partner</t>
        </is>
      </c>
      <c r="E4989" s="7" t="inlineStr">
        <is>
          <t>Graphcore</t>
        </is>
      </c>
      <c r="F4989" s="8" t="inlineStr">
        <is>
          <t>Bengaluru, India</t>
        </is>
      </c>
      <c r="G4989" s="8" t="n"/>
      <c r="H4989" s="14" t="n"/>
      <c r="I4989" s="15">
        <f>IF($H4989="","",$H4989-TODAY())</f>
        <v/>
      </c>
      <c r="J4989" s="16" t="inlineStr">
        <is>
          <t>Open posting</t>
        </is>
      </c>
      <c r="K4989" s="8" t="inlineStr">
        <is>
          <t>filtered by keyword pre-scan</t>
        </is>
      </c>
      <c r="L4989" s="17" t="inlineStr">
        <is>
          <t>new</t>
        </is>
      </c>
      <c r="M4989" s="18" t="inlineStr"/>
      <c r="N4989" s="7" t="inlineStr">
        <is>
          <t>c4828d46f476a01c75d806c7299f5ccb784bcd23</t>
        </is>
      </c>
      <c r="O4989" s="14" t="n">
        <v>46198</v>
      </c>
      <c r="P4989" s="7" t="inlineStr">
        <is>
          <t>greenhouse:graphcore</t>
        </is>
      </c>
      <c r="Q4989" s="8" t="inlineStr"/>
      <c r="R4989" s="8" t="n"/>
      <c r="S4989" s="19" t="n"/>
      <c r="T4989" s="19" t="n"/>
      <c r="U4989" s="14" t="n">
        <v>46204</v>
      </c>
      <c r="V4989" s="7" t="inlineStr">
        <is>
          <t>v4-job-context-61a4be38fb1252cf</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Account Executive - Greenfield</t>
        </is>
      </c>
      <c r="E4990" s="7" t="inlineStr">
        <is>
          <t>Coreweave</t>
        </is>
      </c>
      <c r="F4990" s="8" t="inlineStr">
        <is>
          <t>New York, NY / Chicago, IL / Seattle, WA / San Francisco, CA</t>
        </is>
      </c>
      <c r="G4990" s="8" t="n"/>
      <c r="H4990" s="14" t="n"/>
      <c r="I4990" s="15">
        <f>IF($H4990="","",$H4990-TODAY())</f>
        <v/>
      </c>
      <c r="J4990" s="16" t="inlineStr">
        <is>
          <t>Open posting</t>
        </is>
      </c>
      <c r="K4990" s="8" t="inlineStr">
        <is>
          <t>filtered by keyword pre-scan</t>
        </is>
      </c>
      <c r="L4990" s="17" t="inlineStr">
        <is>
          <t>new</t>
        </is>
      </c>
      <c r="M4990" s="18" t="inlineStr"/>
      <c r="N4990" s="7" t="inlineStr">
        <is>
          <t>63467c9d28490d58cf1a3dca44888e580171960f</t>
        </is>
      </c>
      <c r="O4990" s="14" t="n">
        <v>46202</v>
      </c>
      <c r="P4990" s="7" t="inlineStr">
        <is>
          <t>greenhouse:coreweave</t>
        </is>
      </c>
      <c r="Q4990" s="8" t="inlineStr">
        <is>
          <t>C</t>
        </is>
      </c>
      <c r="R4990" s="8" t="n"/>
      <c r="S4990" s="19" t="n"/>
      <c r="T4990" s="19" t="n"/>
      <c r="U4990" s="14" t="n">
        <v>46204</v>
      </c>
      <c r="V4990" s="7" t="inlineStr">
        <is>
          <t>v4-job-context-61a4be38fb1252cf</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Account Executive - Greenfield - Toronto</t>
        </is>
      </c>
      <c r="E4991" s="7" t="inlineStr">
        <is>
          <t>Coreweave</t>
        </is>
      </c>
      <c r="F4991" s="8" t="inlineStr">
        <is>
          <t>Toronto, ON</t>
        </is>
      </c>
      <c r="G4991" s="8" t="n"/>
      <c r="H4991" s="14" t="n"/>
      <c r="I4991" s="15">
        <f>IF($H4991="","",$H4991-TODAY())</f>
        <v/>
      </c>
      <c r="J4991" s="16" t="inlineStr">
        <is>
          <t>Open posting</t>
        </is>
      </c>
      <c r="K4991" s="8" t="inlineStr">
        <is>
          <t>filtered by keyword pre-scan</t>
        </is>
      </c>
      <c r="L4991" s="17" t="inlineStr">
        <is>
          <t>new</t>
        </is>
      </c>
      <c r="M4991" s="18" t="inlineStr"/>
      <c r="N4991" s="7" t="inlineStr">
        <is>
          <t>1f248b527a3fee1044a01bb7478f84efeb89f7f5</t>
        </is>
      </c>
      <c r="O4991" s="14" t="n">
        <v>46202</v>
      </c>
      <c r="P4991" s="7" t="inlineStr">
        <is>
          <t>greenhouse:coreweave</t>
        </is>
      </c>
      <c r="Q4991" s="8" t="inlineStr">
        <is>
          <t>C</t>
        </is>
      </c>
      <c r="R4991" s="8" t="n"/>
      <c r="S4991" s="19" t="n"/>
      <c r="T4991" s="19" t="n"/>
      <c r="U4991" s="14" t="n">
        <v>46204</v>
      </c>
      <c r="V4991" s="7" t="inlineStr">
        <is>
          <t>v4-job-context-61a4be38fb1252cf</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Solutions Architect</t>
        </is>
      </c>
      <c r="E4992" s="7" t="inlineStr">
        <is>
          <t>Coreweave</t>
        </is>
      </c>
      <c r="F4992" s="8" t="inlineStr">
        <is>
          <t>Washington, D.C.</t>
        </is>
      </c>
      <c r="G4992" s="8" t="n"/>
      <c r="H4992" s="14" t="n"/>
      <c r="I4992" s="15">
        <f>IF($H4992="","",$H4992-TODAY())</f>
        <v/>
      </c>
      <c r="J4992" s="16" t="inlineStr">
        <is>
          <t>Open posting</t>
        </is>
      </c>
      <c r="K4992" s="8" t="inlineStr">
        <is>
          <t>Requires active US security clearance and 5+ years, US-based, disqualifying.</t>
        </is>
      </c>
      <c r="L4992" s="17" t="inlineStr">
        <is>
          <t>new</t>
        </is>
      </c>
      <c r="M4992" s="18" t="inlineStr"/>
      <c r="N4992" s="7" t="inlineStr">
        <is>
          <t>330949c2ddab596e41316d3aad42c6b79ff58f31</t>
        </is>
      </c>
      <c r="O4992" s="14" t="n">
        <v>46203</v>
      </c>
      <c r="P4992" s="7" t="inlineStr">
        <is>
          <t>greenhouse:coreweave</t>
        </is>
      </c>
      <c r="Q4992" s="8" t="inlineStr"/>
      <c r="R4992" s="8" t="n"/>
      <c r="S4992" s="19" t="n"/>
      <c r="T4992" s="19" t="n"/>
      <c r="U4992" s="14" t="n">
        <v>46204</v>
      </c>
      <c r="V4992" s="7" t="inlineStr">
        <is>
          <t>v4-job-context-61a4be38fb1252cf</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Cloud Platform Engineer</t>
        </is>
      </c>
      <c r="E4993" s="7" t="inlineStr">
        <is>
          <t>SambaNova</t>
        </is>
      </c>
      <c r="F4993" s="8" t="inlineStr">
        <is>
          <t>Bengaluru, Karnataka, India</t>
        </is>
      </c>
      <c r="G4993" s="8" t="n"/>
      <c r="H4993" s="14" t="n"/>
      <c r="I4993" s="15">
        <f>IF($H4993="","",$H4993-TODAY())</f>
        <v/>
      </c>
      <c r="J4993" s="16" t="inlineStr">
        <is>
          <t>Open posting</t>
        </is>
      </c>
      <c r="K4993" s="8" t="inlineStr">
        <is>
          <t>filtered by keyword pre-scan</t>
        </is>
      </c>
      <c r="L4993" s="17" t="inlineStr">
        <is>
          <t>new</t>
        </is>
      </c>
      <c r="M4993" s="18" t="inlineStr"/>
      <c r="N4993" s="7" t="inlineStr">
        <is>
          <t>9ca43741b91b11eb8a3bd5fb2981b1284933bdb2</t>
        </is>
      </c>
      <c r="O4993" s="14" t="n">
        <v>46203</v>
      </c>
      <c r="P4993" s="7" t="inlineStr">
        <is>
          <t>greenhouse:sambanovasystems</t>
        </is>
      </c>
      <c r="Q4993" s="8" t="inlineStr"/>
      <c r="R4993" s="8" t="n"/>
      <c r="S4993" s="19" t="n"/>
      <c r="T4993" s="19" t="n"/>
      <c r="U4993" s="14" t="n">
        <v>46204</v>
      </c>
      <c r="V4993" s="7" t="inlineStr">
        <is>
          <t>v4-job-context-61a4be38fb1252cf</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Mid-level</t>
        </is>
      </c>
      <c r="D4994" s="8" t="inlineStr">
        <is>
          <t>Business Process Analyst, Supply Chain</t>
        </is>
      </c>
      <c r="E4994" s="7" t="inlineStr">
        <is>
          <t>Tenstorrent</t>
        </is>
      </c>
      <c r="F4994" s="8" t="inlineStr">
        <is>
          <t>Toronto, Ontario, Canada</t>
        </is>
      </c>
      <c r="G4994" s="8" t="n"/>
      <c r="H4994" s="14" t="n"/>
      <c r="I4994" s="15">
        <f>IF($H4994="","",$H4994-TODAY())</f>
        <v/>
      </c>
      <c r="J4994" s="16" t="inlineStr">
        <is>
          <t>Open posting</t>
        </is>
      </c>
      <c r="K4994" s="8" t="inlineStr">
        <is>
          <t>filtered by keyword pre-scan</t>
        </is>
      </c>
      <c r="L4994" s="17" t="inlineStr">
        <is>
          <t>new</t>
        </is>
      </c>
      <c r="M4994" s="18" t="inlineStr"/>
      <c r="N4994" s="7" t="inlineStr">
        <is>
          <t>cfaab7b453cce4967764fc4887286fca61be347f</t>
        </is>
      </c>
      <c r="O4994" s="14" t="n">
        <v>46203</v>
      </c>
      <c r="P4994" s="7" t="inlineStr">
        <is>
          <t>greenhouse:tenstorrent</t>
        </is>
      </c>
      <c r="Q4994" s="8" t="inlineStr"/>
      <c r="R4994" s="8" t="n"/>
      <c r="S4994" s="19" t="n"/>
      <c r="T4994" s="19" t="n"/>
      <c r="U4994" s="14" t="n">
        <v>46204</v>
      </c>
      <c r="V4994" s="7" t="inlineStr">
        <is>
          <t>v4-job-context-61a4be38fb1252cf</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DFT Engineer</t>
        </is>
      </c>
      <c r="E4995" s="7" t="inlineStr">
        <is>
          <t>Tenstorrent</t>
        </is>
      </c>
      <c r="F4995" s="8" t="inlineStr">
        <is>
          <t>United States</t>
        </is>
      </c>
      <c r="G4995" s="8" t="n"/>
      <c r="H4995" s="14" t="n"/>
      <c r="I4995" s="15">
        <f>IF($H4995="","",$H4995-TODAY())</f>
        <v/>
      </c>
      <c r="J4995" s="16" t="inlineStr">
        <is>
          <t>Open posting</t>
        </is>
      </c>
      <c r="K4995" s="8" t="inlineStr">
        <is>
          <t>filtered by keyword pre-scan</t>
        </is>
      </c>
      <c r="L4995" s="17" t="inlineStr">
        <is>
          <t>new</t>
        </is>
      </c>
      <c r="M4995" s="18" t="inlineStr"/>
      <c r="N4995" s="7" t="inlineStr">
        <is>
          <t>15f7e5b36fb5e4dce25e8d65c7122c112315d66f</t>
        </is>
      </c>
      <c r="O4995" s="14" t="n">
        <v>46203</v>
      </c>
      <c r="P4995" s="7" t="inlineStr">
        <is>
          <t>greenhouse:tenstorrent</t>
        </is>
      </c>
      <c r="Q4995" s="8" t="inlineStr">
        <is>
          <t>Python</t>
        </is>
      </c>
      <c r="R4995" s="8" t="n"/>
      <c r="S4995" s="19" t="n"/>
      <c r="T4995" s="19" t="n"/>
      <c r="U4995" s="14" t="n">
        <v>46204</v>
      </c>
      <c r="V4995" s="7" t="inlineStr">
        <is>
          <t>v4-job-context-61a4be38fb1252cf</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Physical Design Engineer: Die-to-Die Interface (RTL to GDSII)</t>
        </is>
      </c>
      <c r="E4996" s="7" t="inlineStr">
        <is>
          <t>Tenstorrent</t>
        </is>
      </c>
      <c r="F4996" s="8" t="inlineStr">
        <is>
          <t>United States</t>
        </is>
      </c>
      <c r="G4996" s="8" t="n"/>
      <c r="H4996" s="14" t="n"/>
      <c r="I4996" s="15">
        <f>IF($H4996="","",$H4996-TODAY())</f>
        <v/>
      </c>
      <c r="J4996" s="16" t="inlineStr">
        <is>
          <t>Open posting</t>
        </is>
      </c>
      <c r="K4996" s="8" t="inlineStr">
        <is>
          <t>filtered by keyword pre-scan</t>
        </is>
      </c>
      <c r="L4996" s="17" t="inlineStr">
        <is>
          <t>new</t>
        </is>
      </c>
      <c r="M4996" s="18" t="inlineStr"/>
      <c r="N4996" s="7" t="inlineStr">
        <is>
          <t>a6d43358356b70d647e42d54ff8b9a15f9c8e10c</t>
        </is>
      </c>
      <c r="O4996" s="14" t="n">
        <v>46202</v>
      </c>
      <c r="P4996" s="7" t="inlineStr">
        <is>
          <t>greenhouse:tenstorrent</t>
        </is>
      </c>
      <c r="Q4996" s="8" t="inlineStr">
        <is>
          <t>Python</t>
        </is>
      </c>
      <c r="R4996" s="8" t="n"/>
      <c r="S4996" s="19" t="n"/>
      <c r="T4996" s="19" t="n"/>
      <c r="U4996" s="14" t="n">
        <v>46204</v>
      </c>
      <c r="V4996" s="7" t="inlineStr">
        <is>
          <t>v4-job-context-61a4be38fb1252cf</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SOC Architect - Chiplet</t>
        </is>
      </c>
      <c r="E4997" s="7" t="inlineStr">
        <is>
          <t>Tenstorrent</t>
        </is>
      </c>
      <c r="F4997" s="8" t="inlineStr">
        <is>
          <t>Munich, Germany</t>
        </is>
      </c>
      <c r="G4997" s="8" t="n"/>
      <c r="H4997" s="14" t="n"/>
      <c r="I4997" s="15">
        <f>IF($H4997="","",$H4997-TODAY())</f>
        <v/>
      </c>
      <c r="J4997" s="16" t="inlineStr">
        <is>
          <t>Open posting</t>
        </is>
      </c>
      <c r="K4997" s="8" t="inlineStr">
        <is>
          <t>filtered by keyword pre-scan</t>
        </is>
      </c>
      <c r="L4997" s="17" t="inlineStr">
        <is>
          <t>new</t>
        </is>
      </c>
      <c r="M4997" s="18" t="inlineStr"/>
      <c r="N4997" s="7" t="inlineStr">
        <is>
          <t>609dcc948a28331a8eede8b482032bd4a4af342d</t>
        </is>
      </c>
      <c r="O4997" s="14" t="n">
        <v>46202</v>
      </c>
      <c r="P4997" s="7" t="inlineStr">
        <is>
          <t>greenhouse:tenstorrent</t>
        </is>
      </c>
      <c r="Q4997" s="8" t="inlineStr">
        <is>
          <t>robotics</t>
        </is>
      </c>
      <c r="R4997" s="8" t="n"/>
      <c r="S4997" s="19" t="n"/>
      <c r="T4997" s="19" t="n"/>
      <c r="U4997" s="14" t="n">
        <v>46204</v>
      </c>
      <c r="V4997" s="7" t="inlineStr">
        <is>
          <t>v4-job-context-61a4be38fb1252cf</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Sr. Engineer, SoC Design Verification</t>
        </is>
      </c>
      <c r="E4998" s="7" t="inlineStr">
        <is>
          <t>Tenstorrent</t>
        </is>
      </c>
      <c r="F4998" s="8" t="inlineStr">
        <is>
          <t>Boston, Massachusetts, United States; Santa Clara, California, United States; Toronto, Ontario, Canada</t>
        </is>
      </c>
      <c r="G4998" s="8" t="n"/>
      <c r="H4998" s="14" t="n"/>
      <c r="I4998" s="15">
        <f>IF($H4998="","",$H4998-TODAY())</f>
        <v/>
      </c>
      <c r="J4998" s="16" t="inlineStr">
        <is>
          <t>Open posting</t>
        </is>
      </c>
      <c r="K4998" s="8" t="inlineStr">
        <is>
          <t>filtered by keyword pre-scan</t>
        </is>
      </c>
      <c r="L4998" s="17" t="inlineStr">
        <is>
          <t>new</t>
        </is>
      </c>
      <c r="M4998" s="18" t="inlineStr"/>
      <c r="N4998" s="7" t="inlineStr">
        <is>
          <t>5c6112fed40891ba20041d96cb6f2a8ed7a269aa</t>
        </is>
      </c>
      <c r="O4998" s="14" t="n">
        <v>46202</v>
      </c>
      <c r="P4998" s="7" t="inlineStr">
        <is>
          <t>greenhouse:tenstorrent</t>
        </is>
      </c>
      <c r="Q4998" s="8" t="inlineStr"/>
      <c r="R4998" s="8" t="n"/>
      <c r="S4998" s="19" t="n"/>
      <c r="T4998" s="19" t="n"/>
      <c r="U4998" s="14" t="n">
        <v>46204</v>
      </c>
      <c r="V4998" s="7" t="inlineStr">
        <is>
          <t>v4-job-context-61a4be38fb1252cf</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System Hardware Technician</t>
        </is>
      </c>
      <c r="E4999" s="7" t="inlineStr">
        <is>
          <t>Tenstorrent</t>
        </is>
      </c>
      <c r="F4999" s="8" t="inlineStr">
        <is>
          <t>Austin, Texas, United States; Toronto, Ontario, Canada</t>
        </is>
      </c>
      <c r="G4999" s="8" t="n"/>
      <c r="H4999" s="14" t="n"/>
      <c r="I4999" s="15">
        <f>IF($H4999="","",$H4999-TODAY())</f>
        <v/>
      </c>
      <c r="J4999" s="16" t="inlineStr">
        <is>
          <t>Open posting</t>
        </is>
      </c>
      <c r="K4999" s="8" t="inlineStr">
        <is>
          <t>filtered by keyword pre-scan</t>
        </is>
      </c>
      <c r="L4999" s="17" t="inlineStr">
        <is>
          <t>new</t>
        </is>
      </c>
      <c r="M4999" s="18" t="inlineStr"/>
      <c r="N4999" s="7" t="inlineStr">
        <is>
          <t>b996ecef4fb1f59e4ce687a94d5fc9976cb25355</t>
        </is>
      </c>
      <c r="O4999" s="14" t="n">
        <v>46202</v>
      </c>
      <c r="P4999" s="7" t="inlineStr">
        <is>
          <t>greenhouse:tenstorrent</t>
        </is>
      </c>
      <c r="Q4999" s="8" t="inlineStr"/>
      <c r="R4999" s="8" t="n"/>
      <c r="S4999" s="19" t="n"/>
      <c r="T4999" s="19" t="n"/>
      <c r="U4999" s="14" t="n">
        <v>46204</v>
      </c>
      <c r="V4999" s="7" t="inlineStr">
        <is>
          <t>v4-job-context-61a4be38fb1252cf</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Mid-level</t>
        </is>
      </c>
      <c r="D5000" s="8" t="inlineStr">
        <is>
          <t>Corporate Accounting Analyst - Inventory, Fixed Asset &amp; Treasury</t>
        </is>
      </c>
      <c r="E5000" s="7" t="inlineStr">
        <is>
          <t>Waymo</t>
        </is>
      </c>
      <c r="F5000" s="8" t="inlineStr">
        <is>
          <t>Mountain View, CA, USA; San Francisco, CA, USA</t>
        </is>
      </c>
      <c r="G5000" s="8" t="n"/>
      <c r="H5000" s="14" t="n"/>
      <c r="I5000" s="15">
        <f>IF($H5000="","",$H5000-TODAY())</f>
        <v/>
      </c>
      <c r="J5000" s="16" t="inlineStr">
        <is>
          <t>Open posting</t>
        </is>
      </c>
      <c r="K5000" s="8" t="inlineStr">
        <is>
          <t>filtered by keyword pre-scan</t>
        </is>
      </c>
      <c r="L5000" s="17" t="inlineStr">
        <is>
          <t>new</t>
        </is>
      </c>
      <c r="M5000" s="18" t="inlineStr"/>
      <c r="N5000" s="7" t="inlineStr">
        <is>
          <t>36ac55255a1d9f49f9d4a43e0347ca77d1e00e17</t>
        </is>
      </c>
      <c r="O5000" s="14" t="n">
        <v>46189</v>
      </c>
      <c r="P5000" s="7" t="inlineStr">
        <is>
          <t>greenhouse:waymo</t>
        </is>
      </c>
      <c r="Q5000" s="8" t="inlineStr"/>
      <c r="R5000" s="8" t="n"/>
      <c r="S5000" s="19" t="n"/>
      <c r="T5000" s="19" t="n"/>
      <c r="U5000" s="14" t="n">
        <v>46204</v>
      </c>
      <c r="V5000" s="7" t="inlineStr">
        <is>
          <t>v4-job-context-61a4be38fb1252cf</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Mid-level</t>
        </is>
      </c>
      <c r="D5001" s="8" t="inlineStr">
        <is>
          <t>Corporate Accounting Analyst - Leasing, Fixed Assets &amp; Insurance</t>
        </is>
      </c>
      <c r="E5001" s="7" t="inlineStr">
        <is>
          <t>Waymo</t>
        </is>
      </c>
      <c r="F5001" s="8" t="inlineStr">
        <is>
          <t>Mountain View, CA, USA; San Francisco, CA, USA</t>
        </is>
      </c>
      <c r="G5001" s="8" t="n"/>
      <c r="H5001" s="14" t="n"/>
      <c r="I5001" s="15">
        <f>IF($H5001="","",$H5001-TODAY())</f>
        <v/>
      </c>
      <c r="J5001" s="16" t="inlineStr">
        <is>
          <t>Open posting</t>
        </is>
      </c>
      <c r="K5001" s="8" t="inlineStr">
        <is>
          <t>filtered by keyword pre-scan</t>
        </is>
      </c>
      <c r="L5001" s="17" t="inlineStr">
        <is>
          <t>new</t>
        </is>
      </c>
      <c r="M5001" s="18" t="inlineStr"/>
      <c r="N5001" s="7" t="inlineStr">
        <is>
          <t>0f8fce0d9d439fdba39a321c595889b1397f0c07</t>
        </is>
      </c>
      <c r="O5001" s="14" t="n">
        <v>46189</v>
      </c>
      <c r="P5001" s="7" t="inlineStr">
        <is>
          <t>greenhouse:waymo</t>
        </is>
      </c>
      <c r="Q5001" s="8" t="inlineStr"/>
      <c r="R5001" s="8" t="n"/>
      <c r="S5001" s="19" t="n"/>
      <c r="T5001" s="19" t="n"/>
      <c r="U5001" s="14" t="n">
        <v>46204</v>
      </c>
      <c r="V5001" s="7" t="inlineStr">
        <is>
          <t>v4-job-context-61a4be38fb1252cf</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Electrical Engineer, Design Validation</t>
        </is>
      </c>
      <c r="E5002" s="7" t="inlineStr">
        <is>
          <t>Waymo</t>
        </is>
      </c>
      <c r="F5002" s="8" t="inlineStr">
        <is>
          <t>Taipei, Taiwan</t>
        </is>
      </c>
      <c r="G5002" s="8" t="n"/>
      <c r="H5002" s="14" t="n"/>
      <c r="I5002" s="15">
        <f>IF($H5002="","",$H5002-TODAY())</f>
        <v/>
      </c>
      <c r="J5002" s="16" t="inlineStr">
        <is>
          <t>Open posting</t>
        </is>
      </c>
      <c r="K5002" s="8" t="inlineStr">
        <is>
          <t>filtered by keyword pre-scan</t>
        </is>
      </c>
      <c r="L5002" s="17" t="inlineStr">
        <is>
          <t>new</t>
        </is>
      </c>
      <c r="M5002" s="18" t="inlineStr"/>
      <c r="N5002" s="7" t="inlineStr">
        <is>
          <t>40f644ec4a78ef15b82122701f006084ab92824e</t>
        </is>
      </c>
      <c r="O5002" s="14" t="n">
        <v>46189</v>
      </c>
      <c r="P5002" s="7" t="inlineStr">
        <is>
          <t>greenhouse:waymo</t>
        </is>
      </c>
      <c r="Q5002" s="8" t="inlineStr">
        <is>
          <t>Linux, project management</t>
        </is>
      </c>
      <c r="R5002" s="8" t="n"/>
      <c r="S5002" s="19" t="n"/>
      <c r="T5002" s="19" t="n"/>
      <c r="U5002" s="14" t="n">
        <v>46204</v>
      </c>
      <c r="V5002" s="7" t="inlineStr">
        <is>
          <t>v4-job-context-61a4be38fb1252cf</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Mid-level</t>
        </is>
      </c>
      <c r="D5003" s="8" t="inlineStr">
        <is>
          <t>Electrical Engineer, Sensors</t>
        </is>
      </c>
      <c r="E5003" s="7" t="inlineStr">
        <is>
          <t>Waymo</t>
        </is>
      </c>
      <c r="F5003" s="8" t="inlineStr">
        <is>
          <t>Mountain View, CA, US</t>
        </is>
      </c>
      <c r="G5003" s="8" t="n"/>
      <c r="H5003" s="14" t="n"/>
      <c r="I5003" s="15">
        <f>IF($H5003="","",$H5003-TODAY())</f>
        <v/>
      </c>
      <c r="J5003" s="16" t="inlineStr">
        <is>
          <t>Open posting</t>
        </is>
      </c>
      <c r="K5003" s="8" t="inlineStr">
        <is>
          <t>filtered by keyword pre-scan</t>
        </is>
      </c>
      <c r="L5003" s="17" t="inlineStr">
        <is>
          <t>new</t>
        </is>
      </c>
      <c r="M5003" s="18" t="inlineStr"/>
      <c r="N5003" s="7" t="inlineStr">
        <is>
          <t>30017925bfc7b52c46a013929943d90f35ed5ae1</t>
        </is>
      </c>
      <c r="O5003" s="14" t="n">
        <v>46189</v>
      </c>
      <c r="P5003" s="7" t="inlineStr">
        <is>
          <t>greenhouse:waymo</t>
        </is>
      </c>
      <c r="Q5003" s="8" t="inlineStr">
        <is>
          <t>Python, CAD</t>
        </is>
      </c>
      <c r="R5003" s="8" t="n"/>
      <c r="S5003" s="19" t="n"/>
      <c r="T5003" s="19" t="n"/>
      <c r="U5003" s="14" t="n">
        <v>46204</v>
      </c>
      <c r="V5003" s="7" t="inlineStr">
        <is>
          <t>v4-job-context-61a4be38fb1252cf</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Mid-level</t>
        </is>
      </c>
      <c r="D5004" s="8" t="inlineStr">
        <is>
          <t>Mechanical Engineer, Vehicle Engineering</t>
        </is>
      </c>
      <c r="E5004" s="7" t="inlineStr">
        <is>
          <t>Waymo</t>
        </is>
      </c>
      <c r="F5004" s="8" t="inlineStr">
        <is>
          <t>Mountain View, CA, USA ; Novi, MI, USA</t>
        </is>
      </c>
      <c r="G5004" s="8" t="n"/>
      <c r="H5004" s="14" t="n"/>
      <c r="I5004" s="15">
        <f>IF($H5004="","",$H5004-TODAY())</f>
        <v/>
      </c>
      <c r="J5004" s="16" t="inlineStr">
        <is>
          <t>Open posting</t>
        </is>
      </c>
      <c r="K5004" s="8" t="inlineStr">
        <is>
          <t>filtered by keyword pre-scan</t>
        </is>
      </c>
      <c r="L5004" s="17" t="inlineStr">
        <is>
          <t>new</t>
        </is>
      </c>
      <c r="M5004" s="18" t="inlineStr"/>
      <c r="N5004" s="7" t="inlineStr">
        <is>
          <t>6d0c0886950e7c17f87f88a070d04dc147357d68</t>
        </is>
      </c>
      <c r="O5004" s="14" t="n">
        <v>46189</v>
      </c>
      <c r="P5004" s="7" t="inlineStr">
        <is>
          <t>greenhouse:waymo</t>
        </is>
      </c>
      <c r="Q5004" s="8" t="inlineStr"/>
      <c r="R5004" s="8" t="n"/>
      <c r="S5004" s="19" t="n"/>
      <c r="T5004" s="19" t="n"/>
      <c r="U5004" s="14" t="n">
        <v>46204</v>
      </c>
      <c r="V5004" s="7" t="inlineStr">
        <is>
          <t>v4-job-context-61a4be38fb1252cf</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Mid-level</t>
        </is>
      </c>
      <c r="D5005" s="8" t="inlineStr">
        <is>
          <t>SAP Finance IT Business Analyst</t>
        </is>
      </c>
      <c r="E5005" s="7" t="inlineStr">
        <is>
          <t>Waymo</t>
        </is>
      </c>
      <c r="F5005" s="8" t="inlineStr">
        <is>
          <t>Mountain View, California, USA</t>
        </is>
      </c>
      <c r="G5005" s="8" t="n"/>
      <c r="H5005" s="14" t="n"/>
      <c r="I5005" s="15">
        <f>IF($H5005="","",$H5005-TODAY())</f>
        <v/>
      </c>
      <c r="J5005" s="16" t="inlineStr">
        <is>
          <t>Open posting</t>
        </is>
      </c>
      <c r="K5005" s="8" t="inlineStr">
        <is>
          <t>filtered by keyword pre-scan</t>
        </is>
      </c>
      <c r="L5005" s="17" t="inlineStr">
        <is>
          <t>new</t>
        </is>
      </c>
      <c r="M5005" s="18" t="inlineStr"/>
      <c r="N5005" s="7" t="inlineStr">
        <is>
          <t>408534b27b20a37394765d63cca40000137eed39</t>
        </is>
      </c>
      <c r="O5005" s="14" t="n">
        <v>46189</v>
      </c>
      <c r="P5005" s="7" t="inlineStr">
        <is>
          <t>greenhouse:waymo</t>
        </is>
      </c>
      <c r="Q5005" s="8" t="inlineStr"/>
      <c r="R5005" s="8" t="n"/>
      <c r="S5005" s="19" t="n"/>
      <c r="T5005" s="19" t="n"/>
      <c r="U5005" s="14" t="n">
        <v>46204</v>
      </c>
      <c r="V5005" s="7" t="inlineStr">
        <is>
          <t>v4-job-context-61a4be38fb1252cf</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Mid-level</t>
        </is>
      </c>
      <c r="D5006" s="8" t="inlineStr">
        <is>
          <t>Software Engineer, Planner (L4)</t>
        </is>
      </c>
      <c r="E5006" s="7" t="inlineStr">
        <is>
          <t>Waymo</t>
        </is>
      </c>
      <c r="F5006" s="8" t="inlineStr">
        <is>
          <t>Mountain View, California, USA; San Francisco, California; USA; Pittsburg Pennsylvania, USA</t>
        </is>
      </c>
      <c r="G5006" s="8" t="n"/>
      <c r="H5006" s="14" t="n"/>
      <c r="I5006" s="15">
        <f>IF($H5006="","",$H5006-TODAY())</f>
        <v/>
      </c>
      <c r="J5006" s="16" t="inlineStr">
        <is>
          <t>Open posting</t>
        </is>
      </c>
      <c r="K5006" s="8" t="inlineStr">
        <is>
          <t>filtered by keyword pre-scan</t>
        </is>
      </c>
      <c r="L5006" s="17" t="inlineStr">
        <is>
          <t>new</t>
        </is>
      </c>
      <c r="M5006" s="18" t="inlineStr"/>
      <c r="N5006" s="7" t="inlineStr">
        <is>
          <t>8024204a692a33fce03cd2665fa089c7afd69b36</t>
        </is>
      </c>
      <c r="O5006" s="14" t="n">
        <v>46203</v>
      </c>
      <c r="P5006" s="7" t="inlineStr">
        <is>
          <t>greenhouse:waymo</t>
        </is>
      </c>
      <c r="Q5006" s="8" t="inlineStr">
        <is>
          <t>C, robotics</t>
        </is>
      </c>
      <c r="R5006" s="8" t="n"/>
      <c r="S5006" s="19" t="n"/>
      <c r="T5006" s="19" t="n"/>
      <c r="U5006" s="14" t="n">
        <v>46204</v>
      </c>
      <c r="V5006" s="7" t="inlineStr">
        <is>
          <t>v4-job-context-61a4be38fb1252cf</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Internship</t>
        </is>
      </c>
      <c r="D5007" s="8" t="inlineStr">
        <is>
          <t>Intern</t>
        </is>
      </c>
      <c r="E5007" s="7" t="inlineStr">
        <is>
          <t>Dyson</t>
        </is>
      </c>
      <c r="F5007" s="8" t="inlineStr">
        <is>
          <t>Netherlands - Amsterdam Office</t>
        </is>
      </c>
      <c r="G5007" s="8" t="n"/>
      <c r="H5007" s="14" t="n"/>
      <c r="I5007" s="15">
        <f>IF($H5007="","",$H5007-TODAY())</f>
        <v/>
      </c>
      <c r="J5007" s="16" t="inlineStr">
        <is>
          <t>Open posting</t>
        </is>
      </c>
      <c r="K5007" s="8" t="inlineStr">
        <is>
          <t>filtered by keyword pre-scan</t>
        </is>
      </c>
      <c r="L5007" s="17" t="inlineStr">
        <is>
          <t>new</t>
        </is>
      </c>
      <c r="M5007" s="18" t="inlineStr"/>
      <c r="N5007" s="7" t="inlineStr">
        <is>
          <t>80c889800783af3f7389f67bb23bb2c5069915d6</t>
        </is>
      </c>
      <c r="O5007" s="14" t="n"/>
      <c r="P5007" s="7" t="inlineStr">
        <is>
          <t>workday</t>
        </is>
      </c>
      <c r="Q5007" s="8" t="inlineStr"/>
      <c r="R5007" s="8" t="n"/>
      <c r="S5007" s="19" t="n"/>
      <c r="T5007" s="19" t="n"/>
      <c r="U5007" s="14" t="n">
        <v>46204</v>
      </c>
      <c r="V5007" s="7" t="inlineStr">
        <is>
          <t>v4-job-context-61a4be38fb1252cf</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Talent Acquisition and Early Careers Partner</t>
        </is>
      </c>
      <c r="E5008" s="7" t="inlineStr">
        <is>
          <t>Dyson</t>
        </is>
      </c>
      <c r="F5008" s="8" t="inlineStr">
        <is>
          <t>Malaysia - Global Development Campus, Johor Bahru</t>
        </is>
      </c>
      <c r="G5008" s="8" t="n"/>
      <c r="H5008" s="14" t="n"/>
      <c r="I5008" s="15">
        <f>IF($H5008="","",$H5008-TODAY())</f>
        <v/>
      </c>
      <c r="J5008" s="16" t="inlineStr">
        <is>
          <t>Open posting</t>
        </is>
      </c>
      <c r="K5008" s="8" t="inlineStr">
        <is>
          <t>filtered by keyword pre-scan</t>
        </is>
      </c>
      <c r="L5008" s="17" t="inlineStr">
        <is>
          <t>new</t>
        </is>
      </c>
      <c r="M5008" s="18" t="inlineStr"/>
      <c r="N5008" s="7" t="inlineStr">
        <is>
          <t>ef56d543baf65b2784e36b124c496b03fd8e5e50</t>
        </is>
      </c>
      <c r="O5008" s="14" t="n"/>
      <c r="P5008" s="7" t="inlineStr">
        <is>
          <t>workday</t>
        </is>
      </c>
      <c r="Q5008" s="8" t="inlineStr"/>
      <c r="R5008" s="8" t="n"/>
      <c r="S5008" s="19" t="n"/>
      <c r="T5008" s="19" t="n"/>
      <c r="U5008" s="14" t="n">
        <v>46204</v>
      </c>
      <c r="V5008" s="7" t="inlineStr">
        <is>
          <t>v4-job-context-61a4be38fb1252cf</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Test Engineer</t>
        </is>
      </c>
      <c r="E5009" s="7" t="inlineStr">
        <is>
          <t>Dyson</t>
        </is>
      </c>
      <c r="F5009" s="8" t="inlineStr">
        <is>
          <t>Philippines - Advanced Manufacturing Office</t>
        </is>
      </c>
      <c r="G5009" s="8" t="n"/>
      <c r="H5009" s="14" t="n"/>
      <c r="I5009" s="15">
        <f>IF($H5009="","",$H5009-TODAY())</f>
        <v/>
      </c>
      <c r="J5009" s="16" t="inlineStr">
        <is>
          <t>Open posting</t>
        </is>
      </c>
      <c r="K5009" s="8" t="inlineStr">
        <is>
          <t>filtered by keyword pre-scan</t>
        </is>
      </c>
      <c r="L5009" s="17" t="inlineStr">
        <is>
          <t>new</t>
        </is>
      </c>
      <c r="M5009" s="18" t="inlineStr"/>
      <c r="N5009" s="7" t="inlineStr">
        <is>
          <t>151265a7c92be01b30471b39b5c1d6eb6ab6e146</t>
        </is>
      </c>
      <c r="O5009" s="14" t="n"/>
      <c r="P5009" s="7" t="inlineStr">
        <is>
          <t>workday</t>
        </is>
      </c>
      <c r="Q5009" s="8" t="inlineStr"/>
      <c r="R5009" s="8" t="n"/>
      <c r="S5009" s="19" t="n"/>
      <c r="T5009" s="19" t="n"/>
      <c r="U5009" s="14" t="n">
        <v>46204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Apprentice/Trainee</t>
        </is>
      </c>
      <c r="D5010" s="8" t="inlineStr">
        <is>
          <t>Business IT Support Engineer Apprentice</t>
        </is>
      </c>
      <c r="E5010" s="7" t="inlineStr">
        <is>
          <t>QA</t>
        </is>
      </c>
      <c r="F5010" s="8" t="inlineStr">
        <is>
          <t>Wisbech, ENG, GB</t>
        </is>
      </c>
      <c r="G5010" s="8" t="n"/>
      <c r="H5010" s="14" t="n"/>
      <c r="I5010" s="15">
        <f>IF($H5010="","",$H5010-TODAY())</f>
        <v/>
      </c>
      <c r="J5010" s="16" t="inlineStr">
        <is>
          <t>Open posting</t>
        </is>
      </c>
      <c r="K5010" s="8" t="inlineStr">
        <is>
          <t>filtered by keyword pre-scan</t>
        </is>
      </c>
      <c r="L5010" s="17" t="inlineStr">
        <is>
          <t>new</t>
        </is>
      </c>
      <c r="M5010" s="18" t="inlineStr"/>
      <c r="N5010" s="7" t="inlineStr">
        <is>
          <t>b1bf32346c458ac929347e093aa573f705368cf0</t>
        </is>
      </c>
      <c r="O5010" s="14" t="n">
        <v>46155</v>
      </c>
      <c r="P5010" s="7" t="inlineStr">
        <is>
          <t>jobspy</t>
        </is>
      </c>
      <c r="Q5010" s="8" t="inlineStr"/>
      <c r="R5010" s="8" t="inlineStr">
        <is>
          <t>Graduate Hardware Engineer remote UK</t>
        </is>
      </c>
      <c r="S5010" s="19" t="n"/>
      <c r="T5010" s="19" t="n"/>
      <c r="U5010" s="14" t="n">
        <v>46204</v>
      </c>
      <c r="V5010" s="7" t="inlineStr">
        <is>
          <t>v4-job-context-61a4be38fb1252cf</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Mid-level</t>
        </is>
      </c>
      <c r="D5011" s="8" t="inlineStr">
        <is>
          <t>Manufacturing Test Engineer</t>
        </is>
      </c>
      <c r="E5011" s="7" t="inlineStr">
        <is>
          <t>MBDA</t>
        </is>
      </c>
      <c r="F5011" s="8" t="inlineStr">
        <is>
          <t>Bolton, ENG, GB</t>
        </is>
      </c>
      <c r="G5011" s="8" t="n"/>
      <c r="H5011" s="14" t="n"/>
      <c r="I5011" s="15">
        <f>IF($H5011="","",$H5011-TODAY())</f>
        <v/>
      </c>
      <c r="J5011" s="16" t="inlineStr">
        <is>
          <t>Open posting</t>
        </is>
      </c>
      <c r="K5011" s="8" t="inlineStr">
        <is>
          <t>filtered by keyword pre-scan</t>
        </is>
      </c>
      <c r="L5011" s="17" t="inlineStr">
        <is>
          <t>new</t>
        </is>
      </c>
      <c r="M5011" s="18" t="inlineStr"/>
      <c r="N5011" s="7" t="inlineStr">
        <is>
          <t>9ae6c1790424b5ac96fe311d4daf38a01e73cd41</t>
        </is>
      </c>
      <c r="O5011" s="14" t="n">
        <v>46174</v>
      </c>
      <c r="P5011" s="7" t="inlineStr">
        <is>
          <t>jobspy</t>
        </is>
      </c>
      <c r="Q5011" s="8" t="inlineStr"/>
      <c r="R5011" s="8" t="inlineStr">
        <is>
          <t>Graduate Electronics Engineer hybrid UK</t>
        </is>
      </c>
      <c r="S5011" s="19" t="n"/>
      <c r="T5011" s="19" t="n"/>
      <c r="U5011" s="14" t="n">
        <v>46204</v>
      </c>
      <c r="V5011" s="7" t="inlineStr">
        <is>
          <t>v4-job-context-61a4be38fb1252cf</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Graduate/Entry</t>
        </is>
      </c>
      <c r="D5012" s="8" t="inlineStr">
        <is>
          <t>Electronics &amp; Electrical Engineer (Graduate / Junior)</t>
        </is>
      </c>
      <c r="E5012" s="7" t="inlineStr">
        <is>
          <t>WATH GROUP LTD</t>
        </is>
      </c>
      <c r="F5012" s="8" t="inlineStr">
        <is>
          <t>Rotherham, ENG, GB</t>
        </is>
      </c>
      <c r="G5012" s="8" t="n"/>
      <c r="H5012" s="14" t="n"/>
      <c r="I5012" s="15">
        <f>IF($H5012="","",$H5012-TODAY())</f>
        <v/>
      </c>
      <c r="J5012" s="16" t="inlineStr">
        <is>
          <t>Open posting</t>
        </is>
      </c>
      <c r="K5012" s="8" t="inlineStr">
        <is>
          <t>filtered by keyword pre-scan</t>
        </is>
      </c>
      <c r="L5012" s="17" t="inlineStr">
        <is>
          <t>new</t>
        </is>
      </c>
      <c r="M5012" s="18" t="inlineStr"/>
      <c r="N5012" s="7" t="inlineStr">
        <is>
          <t>c51e1c4a520da17789e7d3b6b2efd962686c8847</t>
        </is>
      </c>
      <c r="O5012" s="14" t="n">
        <v>46203</v>
      </c>
      <c r="P5012" s="7" t="inlineStr">
        <is>
          <t>jobspy</t>
        </is>
      </c>
      <c r="Q5012" s="8" t="inlineStr"/>
      <c r="R5012" s="8" t="inlineStr">
        <is>
          <t>Graduate Embedded Systems Engineer UK</t>
        </is>
      </c>
      <c r="S5012" s="19" t="n"/>
      <c r="T5012" s="19" t="n"/>
      <c r="U5012" s="14" t="n">
        <v>46204</v>
      </c>
      <c r="V5012" s="7" t="inlineStr">
        <is>
          <t>v4-job-context-61a4be38fb1252cf</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Mechanical Engineer</t>
        </is>
      </c>
      <c r="E5013" s="7" t="inlineStr">
        <is>
          <t>Amentum</t>
        </is>
      </c>
      <c r="F5013" s="8" t="inlineStr">
        <is>
          <t>Bristol, ENG, GB</t>
        </is>
      </c>
      <c r="G5013" s="8" t="n"/>
      <c r="H5013" s="14" t="n"/>
      <c r="I5013" s="15">
        <f>IF($H5013="","",$H5013-TODAY())</f>
        <v/>
      </c>
      <c r="J5013" s="16" t="inlineStr">
        <is>
          <t>Open posting</t>
        </is>
      </c>
      <c r="K5013" s="8" t="inlineStr">
        <is>
          <t>filtered by keyword pre-scan</t>
        </is>
      </c>
      <c r="L5013" s="17" t="inlineStr">
        <is>
          <t>new</t>
        </is>
      </c>
      <c r="M5013" s="18" t="inlineStr"/>
      <c r="N5013" s="7" t="inlineStr">
        <is>
          <t>2b942e9e0aef771d7e55b2c37e54aec83978a342</t>
        </is>
      </c>
      <c r="O5013" s="14" t="n">
        <v>46203</v>
      </c>
      <c r="P5013" s="7" t="inlineStr">
        <is>
          <t>jobspy</t>
        </is>
      </c>
      <c r="Q5013" s="8" t="inlineStr"/>
      <c r="R5013" s="8" t="inlineStr">
        <is>
          <t>Graduate Digital Design Engineer UK</t>
        </is>
      </c>
      <c r="S5013" s="19" t="n"/>
      <c r="T5013" s="19" t="n"/>
      <c r="U5013" s="14" t="n">
        <v>46204</v>
      </c>
      <c r="V5013" s="7" t="inlineStr">
        <is>
          <t>v4-job-context-61a4be38fb1252cf</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Junior</t>
        </is>
      </c>
      <c r="D5014" s="8" t="inlineStr">
        <is>
          <t>Junior IT Technician</t>
        </is>
      </c>
      <c r="E5014" s="7" t="inlineStr">
        <is>
          <t>Keyhole IT Solutions Ltd</t>
        </is>
      </c>
      <c r="F5014" s="8" t="inlineStr">
        <is>
          <t>Newark-on-Trent, ENG, GB</t>
        </is>
      </c>
      <c r="G5014" s="8" t="n"/>
      <c r="H5014" s="14" t="n"/>
      <c r="I5014" s="15">
        <f>IF($H5014="","",$H5014-TODAY())</f>
        <v/>
      </c>
      <c r="J5014" s="16" t="inlineStr">
        <is>
          <t>Open posting</t>
        </is>
      </c>
      <c r="K5014" s="8" t="inlineStr">
        <is>
          <t>filtered by keyword pre-scan</t>
        </is>
      </c>
      <c r="L5014" s="17" t="inlineStr">
        <is>
          <t>new</t>
        </is>
      </c>
      <c r="M5014" s="18" t="inlineStr"/>
      <c r="N5014" s="7" t="inlineStr">
        <is>
          <t>67c355682930039b44b6b46dc2378cd15dc500be</t>
        </is>
      </c>
      <c r="O5014" s="14" t="n">
        <v>46202</v>
      </c>
      <c r="P5014" s="7" t="inlineStr">
        <is>
          <t>jobspy</t>
        </is>
      </c>
      <c r="Q5014" s="8" t="inlineStr"/>
      <c r="R5014" s="8" t="inlineStr">
        <is>
          <t>Junior Hardware Engineer UK remote</t>
        </is>
      </c>
      <c r="S5014" s="19" t="n"/>
      <c r="T5014" s="19" t="n"/>
      <c r="U5014" s="14" t="n">
        <v>46204</v>
      </c>
      <c r="V5014" s="7" t="inlineStr">
        <is>
          <t>v4-job-context-61a4be38fb1252cf</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Junior</t>
        </is>
      </c>
      <c r="D5015" s="8" t="inlineStr">
        <is>
          <t>Actemium Automation Peterborough – Control System Software Engineer Role</t>
        </is>
      </c>
      <c r="E5015" s="7" t="inlineStr">
        <is>
          <t>ACTEMIUM</t>
        </is>
      </c>
      <c r="F5015" s="8" t="inlineStr">
        <is>
          <t>Peterborough, ENG, GB</t>
        </is>
      </c>
      <c r="G5015" s="8" t="n"/>
      <c r="H5015" s="14" t="n"/>
      <c r="I5015" s="15">
        <f>IF($H5015="","",$H5015-TODAY())</f>
        <v/>
      </c>
      <c r="J5015" s="16" t="inlineStr">
        <is>
          <t>Open posting</t>
        </is>
      </c>
      <c r="K5015" s="8" t="inlineStr">
        <is>
          <t>filtered by keyword pre-scan</t>
        </is>
      </c>
      <c r="L5015" s="17" t="inlineStr">
        <is>
          <t>new</t>
        </is>
      </c>
      <c r="M5015" s="18" t="inlineStr"/>
      <c r="N5015" s="7" t="inlineStr">
        <is>
          <t>f3fd8e5a1fc5002c738d977910829f8445d8026e</t>
        </is>
      </c>
      <c r="O5015" s="14" t="n">
        <v>46202</v>
      </c>
      <c r="P5015" s="7" t="inlineStr">
        <is>
          <t>jobspy</t>
        </is>
      </c>
      <c r="Q5015" s="8" t="inlineStr"/>
      <c r="R5015" s="8" t="inlineStr">
        <is>
          <t>Junior Hardware Engineer UK remote</t>
        </is>
      </c>
      <c r="S5015" s="19" t="n"/>
      <c r="T5015" s="19" t="n"/>
      <c r="U5015" s="14" t="n">
        <v>46204</v>
      </c>
      <c r="V5015" s="7" t="inlineStr">
        <is>
          <t>v4-job-context-61a4be38fb1252cf</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Junior</t>
        </is>
      </c>
      <c r="D5016" s="8" t="inlineStr">
        <is>
          <t>Actemium Automation Peterborough – Control System Software Engineer Role</t>
        </is>
      </c>
      <c r="E5016" s="7" t="inlineStr">
        <is>
          <t>VINCI</t>
        </is>
      </c>
      <c r="F5016" s="8" t="inlineStr">
        <is>
          <t>Peterborough, ENG, GB</t>
        </is>
      </c>
      <c r="G5016" s="8" t="n"/>
      <c r="H5016" s="14" t="n"/>
      <c r="I5016" s="15">
        <f>IF($H5016="","",$H5016-TODAY())</f>
        <v/>
      </c>
      <c r="J5016" s="16" t="inlineStr">
        <is>
          <t>Open posting</t>
        </is>
      </c>
      <c r="K5016" s="8" t="inlineStr">
        <is>
          <t>filtered by keyword pre-scan</t>
        </is>
      </c>
      <c r="L5016" s="17" t="inlineStr">
        <is>
          <t>new</t>
        </is>
      </c>
      <c r="M5016" s="18" t="inlineStr"/>
      <c r="N5016" s="7" t="inlineStr">
        <is>
          <t>28d9f2c9cdc51e2e491d84b6928fac5ec24fedcd</t>
        </is>
      </c>
      <c r="O5016" s="14" t="n">
        <v>46202</v>
      </c>
      <c r="P5016" s="7" t="inlineStr">
        <is>
          <t>jobspy</t>
        </is>
      </c>
      <c r="Q5016" s="8" t="inlineStr"/>
      <c r="R5016" s="8" t="inlineStr">
        <is>
          <t>Junior Hardware Engineer UK remote</t>
        </is>
      </c>
      <c r="S5016" s="19" t="n"/>
      <c r="T5016" s="19" t="n"/>
      <c r="U5016" s="14" t="n">
        <v>46204</v>
      </c>
      <c r="V5016" s="7" t="inlineStr">
        <is>
          <t>v4-job-context-61a4be38fb1252cf</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Junior</t>
        </is>
      </c>
      <c r="D5017" s="8" t="inlineStr">
        <is>
          <t>Audio Visual Field Service Engineer</t>
        </is>
      </c>
      <c r="E5017" s="7" t="inlineStr">
        <is>
          <t>Design Integration</t>
        </is>
      </c>
      <c r="F5017" s="8" t="inlineStr">
        <is>
          <t>London, ENG, GB</t>
        </is>
      </c>
      <c r="G5017" s="8" t="n"/>
      <c r="H5017" s="14" t="n"/>
      <c r="I5017" s="15">
        <f>IF($H5017="","",$H5017-TODAY())</f>
        <v/>
      </c>
      <c r="J5017" s="16" t="inlineStr">
        <is>
          <t>Open posting</t>
        </is>
      </c>
      <c r="K5017" s="8" t="inlineStr">
        <is>
          <t>filtered by keyword pre-scan</t>
        </is>
      </c>
      <c r="L5017" s="17" t="inlineStr">
        <is>
          <t>new</t>
        </is>
      </c>
      <c r="M5017" s="18" t="inlineStr"/>
      <c r="N5017" s="7" t="inlineStr">
        <is>
          <t>eb77c29d7cc455b4752c27b5a2a38bb91c63f014</t>
        </is>
      </c>
      <c r="O5017" s="14" t="n">
        <v>46199</v>
      </c>
      <c r="P5017" s="7" t="inlineStr">
        <is>
          <t>jobspy</t>
        </is>
      </c>
      <c r="Q5017" s="8" t="inlineStr"/>
      <c r="R5017" s="8" t="inlineStr">
        <is>
          <t>Junior Hardware Engineer UK remote</t>
        </is>
      </c>
      <c r="S5017" s="19" t="n"/>
      <c r="T5017" s="19" t="n"/>
      <c r="U5017" s="14" t="n">
        <v>46204</v>
      </c>
      <c r="V5017" s="7" t="inlineStr">
        <is>
          <t>v4-job-context-61a4be38fb1252cf</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Part 1 Architectural Assistant</t>
        </is>
      </c>
      <c r="E5018" s="7" t="inlineStr">
        <is>
          <t>AtkinsRéalis</t>
        </is>
      </c>
      <c r="F5018" s="8" t="inlineStr">
        <is>
          <t>Leeds, ENG, GB</t>
        </is>
      </c>
      <c r="G5018" s="8" t="n"/>
      <c r="H5018" s="14" t="n"/>
      <c r="I5018" s="15">
        <f>IF($H5018="","",$H5018-TODAY())</f>
        <v/>
      </c>
      <c r="J5018" s="16" t="inlineStr">
        <is>
          <t>Open posting</t>
        </is>
      </c>
      <c r="K5018" s="8" t="inlineStr">
        <is>
          <t>filtered by keyword pre-scan</t>
        </is>
      </c>
      <c r="L5018" s="17" t="inlineStr">
        <is>
          <t>new</t>
        </is>
      </c>
      <c r="M5018" s="18" t="inlineStr"/>
      <c r="N5018" s="7" t="inlineStr">
        <is>
          <t>f1ee6d600d4f5736348be8dc44ac75676759a807</t>
        </is>
      </c>
      <c r="O5018" s="14" t="n">
        <v>46203</v>
      </c>
      <c r="P5018" s="7" t="inlineStr">
        <is>
          <t>jobspy</t>
        </is>
      </c>
      <c r="Q5018" s="8" t="inlineStr"/>
      <c r="R5018" s="8" t="inlineStr">
        <is>
          <t>Graduate Computer Engineer UK</t>
        </is>
      </c>
      <c r="S5018" s="19" t="n"/>
      <c r="T5018" s="19" t="n"/>
      <c r="U5018" s="14" t="n">
        <v>46204</v>
      </c>
      <c r="V5018" s="7" t="inlineStr">
        <is>
          <t>v4-job-context-61a4be38fb1252cf</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Junior</t>
        </is>
      </c>
      <c r="D5019" s="8" t="inlineStr">
        <is>
          <t>Research Associate in Spectroscopic Methods for Mitochondrial Biology</t>
        </is>
      </c>
      <c r="E5019" s="7" t="inlineStr">
        <is>
          <t>Imperial College London</t>
        </is>
      </c>
      <c r="F5019" s="8" t="inlineStr">
        <is>
          <t>White City, ENG, GB</t>
        </is>
      </c>
      <c r="G5019" s="8" t="n"/>
      <c r="H5019" s="14" t="n"/>
      <c r="I5019" s="15">
        <f>IF($H5019="","",$H5019-TODAY())</f>
        <v/>
      </c>
      <c r="J5019" s="16" t="inlineStr">
        <is>
          <t>Open posting</t>
        </is>
      </c>
      <c r="K5019" s="8" t="inlineStr">
        <is>
          <t>filtered by keyword pre-scan</t>
        </is>
      </c>
      <c r="L5019" s="17" t="inlineStr">
        <is>
          <t>new</t>
        </is>
      </c>
      <c r="M5019" s="18" t="inlineStr"/>
      <c r="N5019" s="7" t="inlineStr">
        <is>
          <t>ecc609a725a0c010e2abf2176ae61ab7b3c4e55a</t>
        </is>
      </c>
      <c r="O5019" s="14" t="n">
        <v>46198</v>
      </c>
      <c r="P5019" s="7" t="inlineStr">
        <is>
          <t>jobspy</t>
        </is>
      </c>
      <c r="Q5019" s="8" t="inlineStr"/>
      <c r="R5019" s="8" t="inlineStr">
        <is>
          <t>Associate Engineer Embedded Systems UK</t>
        </is>
      </c>
      <c r="S5019" s="19" t="n"/>
      <c r="T5019" s="19" t="n"/>
      <c r="U5019" s="14" t="n">
        <v>46204</v>
      </c>
      <c r="V5019" s="7" t="inlineStr">
        <is>
          <t>v4-job-context-61a4be38fb1252cf</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Junior</t>
        </is>
      </c>
      <c r="D5020" s="8" t="inlineStr">
        <is>
          <t>Research Associate in Organic Chemistry</t>
        </is>
      </c>
      <c r="E5020" s="7" t="inlineStr">
        <is>
          <t>Imperial College London</t>
        </is>
      </c>
      <c r="F5020" s="8" t="inlineStr">
        <is>
          <t>White City, ENG, GB</t>
        </is>
      </c>
      <c r="G5020" s="8" t="n"/>
      <c r="H5020" s="14" t="n"/>
      <c r="I5020" s="15">
        <f>IF($H5020="","",$H5020-TODAY())</f>
        <v/>
      </c>
      <c r="J5020" s="16" t="inlineStr">
        <is>
          <t>Open posting</t>
        </is>
      </c>
      <c r="K5020" s="8" t="inlineStr">
        <is>
          <t>filtered by keyword pre-scan</t>
        </is>
      </c>
      <c r="L5020" s="17" t="inlineStr">
        <is>
          <t>new</t>
        </is>
      </c>
      <c r="M5020" s="18" t="inlineStr"/>
      <c r="N5020" s="7" t="inlineStr">
        <is>
          <t>b20302ffa425335e9d6f210a698bcfa1fef39107</t>
        </is>
      </c>
      <c r="O5020" s="14" t="n">
        <v>46197</v>
      </c>
      <c r="P5020" s="7" t="inlineStr">
        <is>
          <t>jobspy</t>
        </is>
      </c>
      <c r="Q5020" s="8" t="inlineStr"/>
      <c r="R5020" s="8" t="inlineStr">
        <is>
          <t>Associate Engineer Embedded Systems UK</t>
        </is>
      </c>
      <c r="S5020" s="19" t="n"/>
      <c r="T5020" s="19" t="n"/>
      <c r="U5020" s="14" t="n">
        <v>46204</v>
      </c>
      <c r="V5020" s="7" t="inlineStr">
        <is>
          <t>v4-job-context-61a4be38fb1252cf</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Junior</t>
        </is>
      </c>
      <c r="D5021" s="8" t="inlineStr">
        <is>
          <t>Associate Mechanical Engineer</t>
        </is>
      </c>
      <c r="E5021" s="7" t="inlineStr">
        <is>
          <t>Equans</t>
        </is>
      </c>
      <c r="F5021" s="8" t="inlineStr">
        <is>
          <t>London, ENG, GB</t>
        </is>
      </c>
      <c r="G5021" s="8" t="n"/>
      <c r="H5021" s="14" t="n"/>
      <c r="I5021" s="15">
        <f>IF($H5021="","",$H5021-TODAY())</f>
        <v/>
      </c>
      <c r="J5021" s="16" t="inlineStr">
        <is>
          <t>Open posting</t>
        </is>
      </c>
      <c r="K5021" s="8" t="inlineStr">
        <is>
          <t>filtered by keyword pre-scan</t>
        </is>
      </c>
      <c r="L5021" s="17" t="inlineStr">
        <is>
          <t>new</t>
        </is>
      </c>
      <c r="M5021" s="18" t="inlineStr"/>
      <c r="N5021" s="7" t="inlineStr">
        <is>
          <t>72e5c3359af6741b9a978c9ccbb707edab38ce19</t>
        </is>
      </c>
      <c r="O5021" s="14" t="n">
        <v>46192</v>
      </c>
      <c r="P5021" s="7" t="inlineStr">
        <is>
          <t>jobspy</t>
        </is>
      </c>
      <c r="Q5021" s="8" t="inlineStr"/>
      <c r="R5021" s="8" t="inlineStr">
        <is>
          <t>Associate Engineer Embedded Systems UK</t>
        </is>
      </c>
      <c r="S5021" s="19" t="n"/>
      <c r="T5021" s="19" t="n"/>
      <c r="U5021" s="14" t="n">
        <v>46204</v>
      </c>
      <c r="V5021" s="7" t="inlineStr">
        <is>
          <t>v4-job-context-61a4be38fb1252cf</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Field engineer</t>
        </is>
      </c>
      <c r="E5022" s="7" t="inlineStr">
        <is>
          <t>M Group</t>
        </is>
      </c>
      <c r="F5022" s="8" t="inlineStr">
        <is>
          <t>Belfast, NIR, GB</t>
        </is>
      </c>
      <c r="G5022" s="8" t="n"/>
      <c r="H5022" s="14" t="n"/>
      <c r="I5022" s="15">
        <f>IF($H5022="","",$H5022-TODAY())</f>
        <v/>
      </c>
      <c r="J5022" s="16" t="inlineStr">
        <is>
          <t>Open posting</t>
        </is>
      </c>
      <c r="K5022" s="8" t="inlineStr">
        <is>
          <t>filtered by keyword pre-scan</t>
        </is>
      </c>
      <c r="L5022" s="17" t="inlineStr">
        <is>
          <t>new</t>
        </is>
      </c>
      <c r="M5022" s="18" t="inlineStr"/>
      <c r="N5022" s="7" t="inlineStr">
        <is>
          <t>9736329a7faac59cad1c9b8ae308b92176772b95</t>
        </is>
      </c>
      <c r="O5022" s="14" t="n">
        <v>46177</v>
      </c>
      <c r="P5022" s="7" t="inlineStr">
        <is>
          <t>jobspy</t>
        </is>
      </c>
      <c r="Q5022" s="8" t="inlineStr"/>
      <c r="R5022" s="8" t="inlineStr">
        <is>
          <t>RF Engineer graduate UK</t>
        </is>
      </c>
      <c r="S5022" s="19" t="n"/>
      <c r="T5022" s="19" t="n"/>
      <c r="U5022" s="14" t="n">
        <v>46204</v>
      </c>
      <c r="V5022" s="7" t="inlineStr">
        <is>
          <t>v4-job-context-61a4be38fb1252cf</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Research Fellow in IC Design and Testing for AI Hardware Accelerators</t>
        </is>
      </c>
      <c r="E5023" s="7" t="inlineStr">
        <is>
          <t>University of Edinburgh</t>
        </is>
      </c>
      <c r="F5023" s="8" t="inlineStr">
        <is>
          <t>Edinburgh, SCT, GB</t>
        </is>
      </c>
      <c r="G5023" s="8" t="n"/>
      <c r="H5023" s="14" t="n"/>
      <c r="I5023" s="15">
        <f>IF($H5023="","",$H5023-TODAY())</f>
        <v/>
      </c>
      <c r="J5023" s="16" t="inlineStr">
        <is>
          <t>Open posting</t>
        </is>
      </c>
      <c r="K5023" s="8" t="inlineStr">
        <is>
          <t>filtered by keyword pre-scan</t>
        </is>
      </c>
      <c r="L5023" s="17" t="inlineStr">
        <is>
          <t>new</t>
        </is>
      </c>
      <c r="M5023" s="18" t="inlineStr"/>
      <c r="N5023" s="7" t="inlineStr">
        <is>
          <t>3fc631d797e39b7897d770ac9ba8f48e157bfe40</t>
        </is>
      </c>
      <c r="O5023" s="14" t="n">
        <v>46191</v>
      </c>
      <c r="P5023" s="7" t="inlineStr">
        <is>
          <t>jobspy</t>
        </is>
      </c>
      <c r="Q5023" s="8" t="inlineStr"/>
      <c r="R5023" s="8" t="inlineStr">
        <is>
          <t>Industrial PhD Embedded Systems UK</t>
        </is>
      </c>
      <c r="S5023" s="19" t="n"/>
      <c r="T5023" s="19" t="n"/>
      <c r="U5023" s="14" t="n">
        <v>46204</v>
      </c>
      <c r="V5023" s="7" t="inlineStr">
        <is>
          <t>v4-job-context-61a4be38fb1252cf</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Stores Coordinator</t>
        </is>
      </c>
      <c r="E5024" s="7" t="inlineStr">
        <is>
          <t>Teledyne FLIR</t>
        </is>
      </c>
      <c r="F5024" s="8" t="inlineStr">
        <is>
          <t>Newbury, ENG, GB</t>
        </is>
      </c>
      <c r="G5024" s="8" t="n"/>
      <c r="H5024" s="14" t="n"/>
      <c r="I5024" s="15">
        <f>IF($H5024="","",$H5024-TODAY())</f>
        <v/>
      </c>
      <c r="J5024" s="16" t="inlineStr">
        <is>
          <t>Open posting</t>
        </is>
      </c>
      <c r="K5024" s="8" t="inlineStr">
        <is>
          <t>filtered by keyword pre-scan</t>
        </is>
      </c>
      <c r="L5024" s="17" t="inlineStr">
        <is>
          <t>new</t>
        </is>
      </c>
      <c r="M5024" s="18" t="inlineStr"/>
      <c r="N5024" s="7" t="inlineStr">
        <is>
          <t>98dd94ea02d5a0bb296b9cd767e96047fd15ee91</t>
        </is>
      </c>
      <c r="O5024" s="14" t="n">
        <v>46197</v>
      </c>
      <c r="P5024" s="7" t="inlineStr">
        <is>
          <t>jobspy</t>
        </is>
      </c>
      <c r="Q5024" s="8" t="inlineStr"/>
      <c r="R5024" s="8" t="inlineStr">
        <is>
          <t>Industrial CASE Electronics engineering UK</t>
        </is>
      </c>
      <c r="S5024" s="19" t="n"/>
      <c r="T5024" s="19" t="n"/>
      <c r="U5024" s="14" t="n">
        <v>46204</v>
      </c>
      <c r="V5024" s="7" t="inlineStr">
        <is>
          <t>v4-job-context-61a4be38fb1252cf</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Junior</t>
        </is>
      </c>
      <c r="D5025" s="8" t="inlineStr">
        <is>
          <t>Paralegal (Data Breach Team)</t>
        </is>
      </c>
      <c r="E5025" s="7" t="inlineStr">
        <is>
          <t>Leigh Day &amp; Co.</t>
        </is>
      </c>
      <c r="F5025" s="8" t="inlineStr">
        <is>
          <t>London, ENG, GB</t>
        </is>
      </c>
      <c r="G5025" s="8" t="n"/>
      <c r="H5025" s="14" t="n"/>
      <c r="I5025" s="15">
        <f>IF($H5025="","",$H5025-TODAY())</f>
        <v/>
      </c>
      <c r="J5025" s="16" t="inlineStr">
        <is>
          <t>Open posting</t>
        </is>
      </c>
      <c r="K5025" s="8" t="n"/>
      <c r="L5025" s="17" t="inlineStr">
        <is>
          <t>new</t>
        </is>
      </c>
      <c r="M5025" s="18" t="inlineStr"/>
      <c r="N5025" s="7" t="inlineStr">
        <is>
          <t>94eab902aceadea714af556a25a46ded8ef6b40b</t>
        </is>
      </c>
      <c r="O5025" s="14" t="n">
        <v>46204</v>
      </c>
      <c r="P5025" s="7" t="inlineStr">
        <is>
          <t>jobspy</t>
        </is>
      </c>
      <c r="Q5025" s="8" t="inlineStr">
        <is>
          <t>c</t>
        </is>
      </c>
      <c r="R5025" s="8" t="inlineStr">
        <is>
          <t>Research Associate Electronics UK</t>
        </is>
      </c>
      <c r="S5025" s="19" t="n"/>
      <c r="T5025" s="19" t="n"/>
      <c r="U5025" s="14" t="n">
        <v>46204</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Assistant Psychologist</t>
        </is>
      </c>
      <c r="E5026" s="7" t="inlineStr">
        <is>
          <t>Gloucestershire Health and Care NHS Foundation Trust</t>
        </is>
      </c>
      <c r="F5026" s="8" t="inlineStr">
        <is>
          <t>Gloucester, ENG, GB</t>
        </is>
      </c>
      <c r="G5026" s="8" t="n"/>
      <c r="H5026" s="14" t="n"/>
      <c r="I5026" s="15">
        <f>IF($H5026="","",$H5026-TODAY())</f>
        <v/>
      </c>
      <c r="J5026" s="16" t="inlineStr">
        <is>
          <t>Open posting</t>
        </is>
      </c>
      <c r="K5026" s="8" t="inlineStr">
        <is>
          <t>filtered by keyword pre-scan</t>
        </is>
      </c>
      <c r="L5026" s="17" t="inlineStr">
        <is>
          <t>new</t>
        </is>
      </c>
      <c r="M5026" s="18" t="inlineStr"/>
      <c r="N5026" s="7" t="inlineStr">
        <is>
          <t>49d9e7e3553cd819ecac8aaed7965f4c916475d6</t>
        </is>
      </c>
      <c r="O5026" s="14" t="n">
        <v>46198</v>
      </c>
      <c r="P5026" s="7" t="inlineStr">
        <is>
          <t>jobspy</t>
        </is>
      </c>
      <c r="Q5026" s="8" t="inlineStr"/>
      <c r="R5026" s="8" t="inlineStr">
        <is>
          <t>Research Associate Electronics UK</t>
        </is>
      </c>
      <c r="S5026" s="19" t="n"/>
      <c r="T5026" s="19" t="n"/>
      <c r="U5026" s="14" t="n">
        <v>46204</v>
      </c>
      <c r="V5026" s="7" t="inlineStr">
        <is>
          <t>v4-job-context-61a4be38fb1252cf</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Junior</t>
        </is>
      </c>
      <c r="D5027" s="8" t="inlineStr">
        <is>
          <t>Practice Nurse</t>
        </is>
      </c>
      <c r="E5027" s="7" t="inlineStr">
        <is>
          <t>Readesmoor Medical Group Practice</t>
        </is>
      </c>
      <c r="F5027" s="8" t="inlineStr">
        <is>
          <t>Congleton, ENG, GB</t>
        </is>
      </c>
      <c r="G5027" s="8" t="n"/>
      <c r="H5027" s="14" t="n"/>
      <c r="I5027" s="15">
        <f>IF($H5027="","",$H5027-TODAY())</f>
        <v/>
      </c>
      <c r="J5027" s="16" t="inlineStr">
        <is>
          <t>Open posting</t>
        </is>
      </c>
      <c r="K5027" s="8" t="inlineStr">
        <is>
          <t>filtered by keyword pre-scan</t>
        </is>
      </c>
      <c r="L5027" s="17" t="inlineStr">
        <is>
          <t>new</t>
        </is>
      </c>
      <c r="M5027" s="18" t="inlineStr"/>
      <c r="N5027" s="7" t="inlineStr">
        <is>
          <t>7a6f9e995b75eb9eb22b338724a1f14758191c01</t>
        </is>
      </c>
      <c r="O5027" s="14" t="n">
        <v>46195</v>
      </c>
      <c r="P5027" s="7" t="inlineStr">
        <is>
          <t>jobspy</t>
        </is>
      </c>
      <c r="Q5027" s="8" t="inlineStr"/>
      <c r="R5027" s="8" t="inlineStr">
        <is>
          <t>Research Associate Embedded Systems UK</t>
        </is>
      </c>
      <c r="S5027" s="19" t="n"/>
      <c r="T5027" s="19" t="n"/>
      <c r="U5027" s="14" t="n">
        <v>46204</v>
      </c>
      <c r="V5027" s="7" t="inlineStr">
        <is>
          <t>v4-job-context-61a4be38fb1252cf</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Mid-level</t>
        </is>
      </c>
      <c r="D5028" s="8" t="inlineStr">
        <is>
          <t>Proposal Engineer</t>
        </is>
      </c>
      <c r="E5028" s="7" t="inlineStr">
        <is>
          <t>ICOMAT</t>
        </is>
      </c>
      <c r="F5028" s="8" t="inlineStr">
        <is>
          <t>Gloucester, ENG, GB</t>
        </is>
      </c>
      <c r="G5028" s="8" t="n"/>
      <c r="H5028" s="14" t="n"/>
      <c r="I5028" s="15">
        <f>IF($H5028="","",$H5028-TODAY())</f>
        <v/>
      </c>
      <c r="J5028" s="16" t="inlineStr">
        <is>
          <t>Open posting</t>
        </is>
      </c>
      <c r="K5028" s="8" t="inlineStr">
        <is>
          <t>filtered by keyword pre-scan</t>
        </is>
      </c>
      <c r="L5028" s="17" t="inlineStr">
        <is>
          <t>new</t>
        </is>
      </c>
      <c r="M5028" s="18" t="inlineStr"/>
      <c r="N5028" s="7" t="inlineStr">
        <is>
          <t>54102d9e5ea58f0305b37dee58654e77eaac6eee</t>
        </is>
      </c>
      <c r="O5028" s="14" t="n">
        <v>46192</v>
      </c>
      <c r="P5028" s="7" t="inlineStr">
        <is>
          <t>jobspy</t>
        </is>
      </c>
      <c r="Q5028" s="8" t="inlineStr"/>
      <c r="R5028" s="8" t="inlineStr">
        <is>
          <t>Graduate Machine Learning Engineer hardware UK</t>
        </is>
      </c>
      <c r="S5028" s="19" t="n"/>
      <c r="T5028" s="19" t="n"/>
      <c r="U5028" s="14" t="n">
        <v>46204</v>
      </c>
      <c r="V5028" s="7" t="inlineStr">
        <is>
          <t>v4-job-context-61a4be38fb1252cf</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Mid-level</t>
        </is>
      </c>
      <c r="D5029" s="8" t="inlineStr">
        <is>
          <t>Electrical &amp; ETCS Systems Engineer</t>
        </is>
      </c>
      <c r="E5029" s="7" t="inlineStr">
        <is>
          <t>Porterbrook</t>
        </is>
      </c>
      <c r="F5029" s="8" t="inlineStr">
        <is>
          <t>Remote, GB</t>
        </is>
      </c>
      <c r="G5029" s="8" t="n"/>
      <c r="H5029" s="14" t="n"/>
      <c r="I5029" s="15">
        <f>IF($H5029="","",$H5029-TODAY())</f>
        <v/>
      </c>
      <c r="J5029" s="16" t="inlineStr">
        <is>
          <t>Open posting</t>
        </is>
      </c>
      <c r="K5029" s="8" t="inlineStr">
        <is>
          <t>filtered by keyword pre-scan</t>
        </is>
      </c>
      <c r="L5029" s="17" t="inlineStr">
        <is>
          <t>new</t>
        </is>
      </c>
      <c r="M5029" s="18" t="inlineStr"/>
      <c r="N5029" s="7" t="inlineStr">
        <is>
          <t>cc3a3160f2030dc27bd7af63abc52a6bac53af95</t>
        </is>
      </c>
      <c r="O5029" s="14" t="n">
        <v>46168</v>
      </c>
      <c r="P5029" s="7" t="inlineStr">
        <is>
          <t>jobspy</t>
        </is>
      </c>
      <c r="Q5029" s="8" t="inlineStr"/>
      <c r="R5029" s="8" t="inlineStr">
        <is>
          <t>Graduate Embedded Engineer remote</t>
        </is>
      </c>
      <c r="S5029" s="19" t="n"/>
      <c r="T5029" s="19" t="n"/>
      <c r="U5029" s="14" t="n">
        <v>46204</v>
      </c>
      <c r="V5029" s="7" t="inlineStr">
        <is>
          <t>v4-job-context-61a4be38fb1252cf</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Systems Engineer (System Design Specialist)</t>
        </is>
      </c>
      <c r="E5030" s="7" t="inlineStr">
        <is>
          <t>Leidos</t>
        </is>
      </c>
      <c r="F5030" s="8" t="inlineStr">
        <is>
          <t>Ham, ENG, GB</t>
        </is>
      </c>
      <c r="G5030" s="8" t="n"/>
      <c r="H5030" s="14" t="n"/>
      <c r="I5030" s="15">
        <f>IF($H5030="","",$H5030-TODAY())</f>
        <v/>
      </c>
      <c r="J5030" s="16" t="inlineStr">
        <is>
          <t>Open posting</t>
        </is>
      </c>
      <c r="K5030" s="8" t="inlineStr">
        <is>
          <t>filtered by keyword pre-scan</t>
        </is>
      </c>
      <c r="L5030" s="17" t="inlineStr">
        <is>
          <t>new</t>
        </is>
      </c>
      <c r="M5030" s="18" t="inlineStr"/>
      <c r="N5030" s="7" t="inlineStr">
        <is>
          <t>791e019549ac3df1a853a45ce43261d2f517a833</t>
        </is>
      </c>
      <c r="O5030" s="14" t="n">
        <v>46204</v>
      </c>
      <c r="P5030" s="7" t="inlineStr">
        <is>
          <t>jobspy</t>
        </is>
      </c>
      <c r="Q5030" s="8" t="inlineStr"/>
      <c r="R5030" s="8" t="inlineStr">
        <is>
          <t>Machine Learning Engineer hardware UK</t>
        </is>
      </c>
      <c r="S5030" s="19" t="n"/>
      <c r="T5030" s="19" t="n"/>
      <c r="U5030" s="14" t="n">
        <v>46204</v>
      </c>
      <c r="V5030" s="7" t="inlineStr">
        <is>
          <t>v4-job-context-61a4be38fb1252cf</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Systems Engineer</t>
        </is>
      </c>
      <c r="E5031" s="7" t="inlineStr">
        <is>
          <t>Leidos</t>
        </is>
      </c>
      <c r="F5031" s="8" t="inlineStr">
        <is>
          <t>Leominster, ENG, GB</t>
        </is>
      </c>
      <c r="G5031" s="8" t="n"/>
      <c r="H5031" s="14" t="n"/>
      <c r="I5031" s="15">
        <f>IF($H5031="","",$H5031-TODAY())</f>
        <v/>
      </c>
      <c r="J5031" s="16" t="inlineStr">
        <is>
          <t>Open posting</t>
        </is>
      </c>
      <c r="K5031" s="8" t="inlineStr">
        <is>
          <t>filtered by keyword pre-scan</t>
        </is>
      </c>
      <c r="L5031" s="17" t="inlineStr">
        <is>
          <t>new</t>
        </is>
      </c>
      <c r="M5031" s="18" t="inlineStr"/>
      <c r="N5031" s="7" t="inlineStr">
        <is>
          <t>fbd7a1bb4ea0db83f1bff93223a2c9a9fc237870</t>
        </is>
      </c>
      <c r="O5031" s="14" t="n">
        <v>46199</v>
      </c>
      <c r="P5031" s="7" t="inlineStr">
        <is>
          <t>jobspy</t>
        </is>
      </c>
      <c r="Q5031" s="8" t="inlineStr"/>
      <c r="R5031" s="8" t="inlineStr">
        <is>
          <t>Machine Learning Engineer hardware UK</t>
        </is>
      </c>
      <c r="S5031" s="19" t="n"/>
      <c r="T5031" s="19" t="n"/>
      <c r="U5031" s="14" t="n">
        <v>46204</v>
      </c>
      <c r="V5031" s="7" t="inlineStr">
        <is>
          <t>v4-job-context-61a4be38fb1252cf</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Professor of Nursing and Royal College of Nursing Chair for Nursing Research</t>
        </is>
      </c>
      <c r="E5032" s="7" t="inlineStr">
        <is>
          <t>Cardiff University</t>
        </is>
      </c>
      <c r="F5032" s="8" t="inlineStr">
        <is>
          <t>Cardiff, WLS, GB</t>
        </is>
      </c>
      <c r="G5032" s="8" t="n"/>
      <c r="H5032" s="14" t="n"/>
      <c r="I5032" s="15">
        <f>IF($H5032="","",$H5032-TODAY())</f>
        <v/>
      </c>
      <c r="J5032" s="16" t="inlineStr">
        <is>
          <t>Open posting</t>
        </is>
      </c>
      <c r="K5032" s="8" t="inlineStr">
        <is>
          <t>filtered by keyword pre-scan</t>
        </is>
      </c>
      <c r="L5032" s="17" t="inlineStr">
        <is>
          <t>new</t>
        </is>
      </c>
      <c r="M5032" s="18" t="inlineStr"/>
      <c r="N5032" s="7" t="inlineStr">
        <is>
          <t>d46023bbc09f296895012c961778cbdc7299b125</t>
        </is>
      </c>
      <c r="O5032" s="14" t="n">
        <v>46204</v>
      </c>
      <c r="P5032" s="7" t="inlineStr">
        <is>
          <t>jobspy</t>
        </is>
      </c>
      <c r="Q5032" s="8" t="inlineStr"/>
      <c r="R5032" s="8" t="inlineStr">
        <is>
          <t>PhD Studentship Space Systems UK</t>
        </is>
      </c>
      <c r="S5032" s="19" t="n"/>
      <c r="T5032" s="19" t="n"/>
      <c r="U5032" s="14" t="n">
        <v>46204</v>
      </c>
      <c r="V5032" s="7" t="inlineStr">
        <is>
          <t>v4-job-context-61a4be38fb1252cf</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Junior</t>
        </is>
      </c>
      <c r="D5033" s="8" t="inlineStr">
        <is>
          <t>Health, Safety and Fire Practitioner - x3 Posts Available (HMP Bristol, HMP Leyhill, HMP Eastwood Park)</t>
        </is>
      </c>
      <c r="E5033" s="7" t="inlineStr">
        <is>
          <t>Ministry of Justice UK</t>
        </is>
      </c>
      <c r="F5033" s="8" t="inlineStr">
        <is>
          <t>Bristol, ENG, GB</t>
        </is>
      </c>
      <c r="G5033" s="8" t="n"/>
      <c r="H5033" s="14" t="n"/>
      <c r="I5033" s="15">
        <f>IF($H5033="","",$H5033-TODAY())</f>
        <v/>
      </c>
      <c r="J5033" s="16" t="inlineStr">
        <is>
          <t>Open posting</t>
        </is>
      </c>
      <c r="K5033" s="8" t="inlineStr">
        <is>
          <t>filtered by keyword pre-scan</t>
        </is>
      </c>
      <c r="L5033" s="17" t="inlineStr">
        <is>
          <t>new</t>
        </is>
      </c>
      <c r="M5033" s="18" t="inlineStr"/>
      <c r="N5033" s="7" t="inlineStr">
        <is>
          <t>246da2ed4a6305db36084849b3aebc1aa5b787b1</t>
        </is>
      </c>
      <c r="O5033" s="14" t="n">
        <v>46196</v>
      </c>
      <c r="P5033" s="7" t="inlineStr">
        <is>
          <t>jobspy</t>
        </is>
      </c>
      <c r="Q5033" s="8" t="inlineStr"/>
      <c r="R5033" s="8" t="inlineStr">
        <is>
          <t>Associate Engineer electronics UK</t>
        </is>
      </c>
      <c r="S5033" s="19" t="n"/>
      <c r="T5033" s="19" t="n"/>
      <c r="U5033" s="14" t="n">
        <v>46204</v>
      </c>
      <c r="V5033" s="7" t="inlineStr">
        <is>
          <t>v4-job-context-61a4be38fb1252cf</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Sr Specialist, Estates &amp; Property</t>
        </is>
      </c>
      <c r="E5034" s="7" t="inlineStr">
        <is>
          <t>Phillips 66</t>
        </is>
      </c>
      <c r="F5034" s="8" t="inlineStr">
        <is>
          <t>South Killingholme, ENG, GB</t>
        </is>
      </c>
      <c r="G5034" s="8" t="n"/>
      <c r="H5034" s="14" t="n"/>
      <c r="I5034" s="15">
        <f>IF($H5034="","",$H5034-TODAY())</f>
        <v/>
      </c>
      <c r="J5034" s="16" t="inlineStr">
        <is>
          <t>Open posting</t>
        </is>
      </c>
      <c r="K5034" s="8" t="inlineStr">
        <is>
          <t>filtered by keyword pre-scan</t>
        </is>
      </c>
      <c r="L5034" s="17" t="inlineStr">
        <is>
          <t>new</t>
        </is>
      </c>
      <c r="M5034" s="18" t="inlineStr"/>
      <c r="N5034" s="7" t="inlineStr">
        <is>
          <t>bac67da4737afd97de77b4ef8f5b415aaa00a2ce</t>
        </is>
      </c>
      <c r="O5034" s="14" t="n">
        <v>46192</v>
      </c>
      <c r="P5034" s="7" t="inlineStr">
        <is>
          <t>jobspy</t>
        </is>
      </c>
      <c r="Q5034" s="8" t="inlineStr"/>
      <c r="R5034" s="8" t="inlineStr">
        <is>
          <t>Industrial CASE Electronics UK</t>
        </is>
      </c>
      <c r="S5034" s="19" t="n"/>
      <c r="T5034" s="19" t="n"/>
      <c r="U5034" s="14" t="n">
        <v>46204</v>
      </c>
      <c r="V5034" s="7" t="inlineStr">
        <is>
          <t>v4-job-context-61a4be38fb1252cf</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Electronics Technician</t>
        </is>
      </c>
      <c r="E5035" s="7" t="inlineStr">
        <is>
          <t>PA Consulting</t>
        </is>
      </c>
      <c r="F5035" s="8" t="inlineStr">
        <is>
          <t>Melbourn, ENG, GB</t>
        </is>
      </c>
      <c r="G5035" s="8" t="n"/>
      <c r="H5035" s="14" t="n"/>
      <c r="I5035" s="15">
        <f>IF($H5035="","",$H5035-TODAY())</f>
        <v/>
      </c>
      <c r="J5035" s="16" t="inlineStr">
        <is>
          <t>Open posting</t>
        </is>
      </c>
      <c r="K5035" s="8" t="inlineStr">
        <is>
          <t>filtered by keyword pre-scan</t>
        </is>
      </c>
      <c r="L5035" s="17" t="inlineStr">
        <is>
          <t>new</t>
        </is>
      </c>
      <c r="M5035" s="18" t="inlineStr"/>
      <c r="N5035" s="7" t="inlineStr">
        <is>
          <t>2ff3cac547d3180e13c473c4080e133c6c7f72f7</t>
        </is>
      </c>
      <c r="O5035" s="14" t="n">
        <v>46181</v>
      </c>
      <c r="P5035" s="7" t="inlineStr">
        <is>
          <t>jobspy</t>
        </is>
      </c>
      <c r="Q5035" s="8" t="inlineStr"/>
      <c r="R5035" s="8" t="inlineStr">
        <is>
          <t>Industrial CASE Electronics UK</t>
        </is>
      </c>
      <c r="S5035" s="19" t="n"/>
      <c r="T5035" s="19" t="n"/>
      <c r="U5035" s="14" t="n">
        <v>46204</v>
      </c>
      <c r="V5035" s="7" t="inlineStr">
        <is>
          <t>v4-job-context-61a4be38fb1252cf</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Dyson Expert/Ottawa.</t>
        </is>
      </c>
      <c r="E5036" s="7" t="inlineStr">
        <is>
          <t>Dyson</t>
        </is>
      </c>
      <c r="F5036" s="8" t="inlineStr">
        <is>
          <t>Ottawa, ON, Canada</t>
        </is>
      </c>
      <c r="G5036" s="8" t="n"/>
      <c r="H5036" s="14" t="n"/>
      <c r="I5036" s="15">
        <f>IF($H5036="","",$H5036-TODAY())</f>
        <v/>
      </c>
      <c r="J5036" s="16" t="inlineStr">
        <is>
          <t>Open posting</t>
        </is>
      </c>
      <c r="K5036" s="8" t="inlineStr">
        <is>
          <t>filtered by keyword pre-scan</t>
        </is>
      </c>
      <c r="L5036" s="17" t="inlineStr">
        <is>
          <t>new</t>
        </is>
      </c>
      <c r="M5036" s="18" t="inlineStr"/>
      <c r="N5036" s="7" t="inlineStr">
        <is>
          <t>06c72d9ab3ac1d39d281799aba0d8db1508edb07</t>
        </is>
      </c>
      <c r="O5036" s="14" t="n"/>
      <c r="P5036" s="7" t="inlineStr">
        <is>
          <t>workday</t>
        </is>
      </c>
      <c r="Q5036" s="8" t="inlineStr"/>
      <c r="R5036" s="8" t="n"/>
      <c r="S5036" s="19" t="n"/>
      <c r="T5036" s="19" t="n"/>
      <c r="U5036" s="14" t="n">
        <v>46204</v>
      </c>
      <c r="V5036" s="7" t="inlineStr">
        <is>
          <t>v4-job-context-61a4be38fb1252cf</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Junior</t>
        </is>
      </c>
      <c r="D5037" s="8" t="inlineStr">
        <is>
          <t>Junior IT Support Engineer</t>
        </is>
      </c>
      <c r="E5037" s="7" t="inlineStr">
        <is>
          <t>Ward and Burke Construction LTD</t>
        </is>
      </c>
      <c r="F5037" s="8" t="inlineStr">
        <is>
          <t>Leeds, ENG, GB</t>
        </is>
      </c>
      <c r="G5037" s="8" t="n"/>
      <c r="H5037" s="14" t="n"/>
      <c r="I5037" s="15">
        <f>IF($H5037="","",$H5037-TODAY())</f>
        <v/>
      </c>
      <c r="J5037" s="16" t="inlineStr">
        <is>
          <t>Open posting</t>
        </is>
      </c>
      <c r="K5037" s="8" t="inlineStr">
        <is>
          <t>filtered by keyword pre-scan</t>
        </is>
      </c>
      <c r="L5037" s="17" t="inlineStr">
        <is>
          <t>new</t>
        </is>
      </c>
      <c r="M5037" s="18" t="inlineStr"/>
      <c r="N5037" s="7" t="inlineStr">
        <is>
          <t>7fd9a50e6e1528572710d88cdd1ccd9298a3149d</t>
        </is>
      </c>
      <c r="O5037" s="14" t="n">
        <v>46204</v>
      </c>
      <c r="P5037" s="7" t="inlineStr">
        <is>
          <t>jobspy</t>
        </is>
      </c>
      <c r="Q5037" s="8" t="inlineStr"/>
      <c r="R5037" s="8" t="inlineStr">
        <is>
          <t>Graduate Computer Engineer UK</t>
        </is>
      </c>
      <c r="S5037" s="19" t="n"/>
      <c r="T5037" s="19" t="n"/>
      <c r="U5037" s="14" t="n">
        <v>46204</v>
      </c>
      <c r="V5037" s="7" t="inlineStr">
        <is>
          <t>v4-job-context-61a4be38fb1252cf</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Junior</t>
        </is>
      </c>
      <c r="D5038" s="8" t="inlineStr">
        <is>
          <t>Junior IT Support Engineer</t>
        </is>
      </c>
      <c r="E5038" s="7" t="inlineStr">
        <is>
          <t>Ward &amp; Burke Construction Ltd</t>
        </is>
      </c>
      <c r="F5038" s="8" t="inlineStr">
        <is>
          <t>Swillington, ENG, GB</t>
        </is>
      </c>
      <c r="G5038" s="8" t="n"/>
      <c r="H5038" s="14" t="n"/>
      <c r="I5038" s="15">
        <f>IF($H5038="","",$H5038-TODAY())</f>
        <v/>
      </c>
      <c r="J5038" s="16" t="inlineStr">
        <is>
          <t>Open posting</t>
        </is>
      </c>
      <c r="K5038" s="8" t="inlineStr">
        <is>
          <t>filtered by keyword pre-scan</t>
        </is>
      </c>
      <c r="L5038" s="17" t="inlineStr">
        <is>
          <t>new</t>
        </is>
      </c>
      <c r="M5038" s="18" t="inlineStr"/>
      <c r="N5038" s="7" t="inlineStr">
        <is>
          <t>b4ee12f740f7568e6b975e61cfdf11652fcab317</t>
        </is>
      </c>
      <c r="O5038" s="14" t="n">
        <v>46204</v>
      </c>
      <c r="P5038" s="7" t="inlineStr">
        <is>
          <t>jobspy</t>
        </is>
      </c>
      <c r="Q5038" s="8" t="inlineStr"/>
      <c r="R5038" s="8" t="inlineStr">
        <is>
          <t>Graduate Computer Engineer UK</t>
        </is>
      </c>
      <c r="S5038" s="19" t="n"/>
      <c r="T5038" s="19" t="n"/>
      <c r="U5038" s="14" t="n">
        <v>46204</v>
      </c>
      <c r="V5038" s="7" t="inlineStr">
        <is>
          <t>v4-job-context-61a4be38fb1252cf</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Graduate/Entry</t>
        </is>
      </c>
      <c r="D5039" s="8" t="inlineStr">
        <is>
          <t>Cambridge Residency Programme: AI Researcher in Interactive Generative AI systems</t>
        </is>
      </c>
      <c r="E5039" s="7" t="inlineStr">
        <is>
          <t>Microsoft</t>
        </is>
      </c>
      <c r="F5039" s="8" t="inlineStr">
        <is>
          <t>Cambridge, ENG, GB</t>
        </is>
      </c>
      <c r="G5039" s="8" t="n"/>
      <c r="H5039" s="14" t="n"/>
      <c r="I5039" s="15">
        <f>IF($H5039="","",$H5039-TODAY())</f>
        <v/>
      </c>
      <c r="J5039" s="16" t="inlineStr">
        <is>
          <t>Open posting</t>
        </is>
      </c>
      <c r="K5039" s="8" t="inlineStr">
        <is>
          <t>filtered by keyword pre-scan</t>
        </is>
      </c>
      <c r="L5039" s="17" t="inlineStr">
        <is>
          <t>new</t>
        </is>
      </c>
      <c r="M5039" s="18" t="inlineStr"/>
      <c r="N5039" s="7" t="inlineStr">
        <is>
          <t>062a93f5bfbe1c3c8f5272275064dcc92a31306c</t>
        </is>
      </c>
      <c r="O5039" s="14" t="n">
        <v>46199</v>
      </c>
      <c r="P5039" s="7" t="inlineStr">
        <is>
          <t>jobspy</t>
        </is>
      </c>
      <c r="Q5039" s="8" t="inlineStr"/>
      <c r="R5039" s="8" t="inlineStr">
        <is>
          <t>Graduate Computer Engineer UK</t>
        </is>
      </c>
      <c r="S5039" s="19" t="n"/>
      <c r="T5039" s="19" t="n"/>
      <c r="U5039" s="14" t="n">
        <v>46204</v>
      </c>
      <c r="V5039" s="7" t="inlineStr">
        <is>
          <t>v4-job-context-61a4be38fb1252cf</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Site Engineer</t>
        </is>
      </c>
      <c r="E5040" s="7" t="inlineStr">
        <is>
          <t>Balfour Beatty</t>
        </is>
      </c>
      <c r="F5040" s="8" t="inlineStr">
        <is>
          <t>Penrith, ENG, GB</t>
        </is>
      </c>
      <c r="G5040" s="8" t="n"/>
      <c r="H5040" s="14" t="n"/>
      <c r="I5040" s="15">
        <f>IF($H5040="","",$H5040-TODAY())</f>
        <v/>
      </c>
      <c r="J5040" s="16" t="inlineStr">
        <is>
          <t>Open posting</t>
        </is>
      </c>
      <c r="K5040" s="8" t="inlineStr">
        <is>
          <t>filtered by keyword pre-scan</t>
        </is>
      </c>
      <c r="L5040" s="17" t="inlineStr">
        <is>
          <t>new</t>
        </is>
      </c>
      <c r="M5040" s="18" t="inlineStr"/>
      <c r="N5040" s="7" t="inlineStr">
        <is>
          <t>47ebe9c175c2a6df787c1951f00c02565e727c5d</t>
        </is>
      </c>
      <c r="O5040" s="14" t="n">
        <v>46203</v>
      </c>
      <c r="P5040" s="7" t="inlineStr">
        <is>
          <t>jobspy</t>
        </is>
      </c>
      <c r="Q5040" s="8" t="inlineStr"/>
      <c r="R5040" s="8" t="inlineStr">
        <is>
          <t>Graduate Defence Engineer UK</t>
        </is>
      </c>
      <c r="S5040" s="19" t="n"/>
      <c r="T5040" s="19" t="n"/>
      <c r="U5040" s="14" t="n">
        <v>46204</v>
      </c>
      <c r="V5040" s="7" t="inlineStr">
        <is>
          <t>v4-job-context-61a4be38fb1252cf</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Junior</t>
        </is>
      </c>
      <c r="D5041" s="8" t="inlineStr">
        <is>
          <t>Environmental Sustainability Advisor</t>
        </is>
      </c>
      <c r="E5041" s="7" t="inlineStr">
        <is>
          <t>Balfour Beatty</t>
        </is>
      </c>
      <c r="F5041" s="8" t="inlineStr">
        <is>
          <t>Aberdeen, SCT, GB</t>
        </is>
      </c>
      <c r="G5041" s="8" t="n"/>
      <c r="H5041" s="14" t="n"/>
      <c r="I5041" s="15">
        <f>IF($H5041="","",$H5041-TODAY())</f>
        <v/>
      </c>
      <c r="J5041" s="16" t="inlineStr">
        <is>
          <t>Open posting</t>
        </is>
      </c>
      <c r="K5041" s="8" t="inlineStr">
        <is>
          <t>filtered by keyword pre-scan</t>
        </is>
      </c>
      <c r="L5041" s="17" t="inlineStr">
        <is>
          <t>new</t>
        </is>
      </c>
      <c r="M5041" s="18" t="inlineStr"/>
      <c r="N5041" s="7" t="inlineStr">
        <is>
          <t>89623ff0e7ae872b49cb23f3f7c87f194bfcdbfb</t>
        </is>
      </c>
      <c r="O5041" s="14" t="n">
        <v>46203</v>
      </c>
      <c r="P5041" s="7" t="inlineStr">
        <is>
          <t>jobspy</t>
        </is>
      </c>
      <c r="Q5041" s="8" t="inlineStr"/>
      <c r="R5041" s="8" t="inlineStr">
        <is>
          <t>Graduate Defence Engineer UK</t>
        </is>
      </c>
      <c r="S5041" s="19" t="n"/>
      <c r="T5041" s="19" t="n"/>
      <c r="U5041" s="14" t="n">
        <v>46204</v>
      </c>
      <c r="V5041" s="7" t="inlineStr">
        <is>
          <t>v4-job-context-61a4be38fb1252cf</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Principal Cloud Engineer</t>
        </is>
      </c>
      <c r="E5042" s="7" t="inlineStr">
        <is>
          <t>Graphcore</t>
        </is>
      </c>
      <c r="F5042" s="8" t="inlineStr">
        <is>
          <t>Bristol, UK</t>
        </is>
      </c>
      <c r="G5042" s="8" t="n"/>
      <c r="H5042" s="14" t="n"/>
      <c r="I5042" s="15">
        <f>IF($H5042="","",$H5042-TODAY())</f>
        <v/>
      </c>
      <c r="J5042" s="16" t="inlineStr">
        <is>
          <t>Open posting</t>
        </is>
      </c>
      <c r="K5042" s="8" t="n"/>
      <c r="L5042" s="17" t="inlineStr">
        <is>
          <t>new</t>
        </is>
      </c>
      <c r="M5042" s="18" t="inlineStr"/>
      <c r="N5042" s="7" t="inlineStr">
        <is>
          <t>8a513a95d6a9a531417df30d1e9696edb13ecb32</t>
        </is>
      </c>
      <c r="O5042" s="14" t="n">
        <v>46203</v>
      </c>
      <c r="P5042" s="7" t="inlineStr">
        <is>
          <t>greenhouse:graphcore</t>
        </is>
      </c>
      <c r="Q5042" s="8" t="inlineStr">
        <is>
          <t>python, c</t>
        </is>
      </c>
      <c r="R5042" s="8" t="n"/>
      <c r="S5042" s="19" t="n"/>
      <c r="T5042" s="19" t="n"/>
      <c r="U5042" s="14" t="n">
        <v>46203</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Senior Cloud Engineer</t>
        </is>
      </c>
      <c r="E5043" s="7" t="inlineStr">
        <is>
          <t>Graphcore</t>
        </is>
      </c>
      <c r="F5043" s="8" t="inlineStr">
        <is>
          <t>Bristol, UK</t>
        </is>
      </c>
      <c r="G5043" s="8" t="n"/>
      <c r="H5043" s="14" t="n"/>
      <c r="I5043" s="15">
        <f>IF($H5043="","",$H5043-TODAY())</f>
        <v/>
      </c>
      <c r="J5043" s="16" t="inlineStr">
        <is>
          <t>Open posting</t>
        </is>
      </c>
      <c r="K5043" s="8" t="n"/>
      <c r="L5043" s="17" t="inlineStr">
        <is>
          <t>new</t>
        </is>
      </c>
      <c r="M5043" s="18" t="inlineStr"/>
      <c r="N5043" s="7" t="inlineStr">
        <is>
          <t>c14bac6e53364e956b91792287029568f0a4f223</t>
        </is>
      </c>
      <c r="O5043" s="14" t="n">
        <v>46203</v>
      </c>
      <c r="P5043" s="7" t="inlineStr">
        <is>
          <t>greenhouse:graphcore</t>
        </is>
      </c>
      <c r="Q5043" s="8" t="inlineStr">
        <is>
          <t>python, c</t>
        </is>
      </c>
      <c r="R5043" s="8" t="n"/>
      <c r="S5043" s="19" t="n"/>
      <c r="T5043" s="19" t="n"/>
      <c r="U5043" s="14" t="n">
        <v>46203</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Cloud Engineer</t>
        </is>
      </c>
      <c r="E5044" s="7" t="inlineStr">
        <is>
          <t>Graphcore</t>
        </is>
      </c>
      <c r="F5044" s="8" t="inlineStr">
        <is>
          <t>London, UK</t>
        </is>
      </c>
      <c r="G5044" s="8" t="n"/>
      <c r="H5044" s="14" t="n"/>
      <c r="I5044" s="15">
        <f>IF($H5044="","",$H5044-TODAY())</f>
        <v/>
      </c>
      <c r="J5044" s="16" t="inlineStr">
        <is>
          <t>Open posting</t>
        </is>
      </c>
      <c r="K5044" s="8" t="n"/>
      <c r="L5044" s="17" t="inlineStr">
        <is>
          <t>new</t>
        </is>
      </c>
      <c r="M5044" s="18" t="inlineStr"/>
      <c r="N5044" s="7" t="inlineStr">
        <is>
          <t>fa8293b7aef6bc2ba28e2ed9f4ca7a6e6430b248</t>
        </is>
      </c>
      <c r="O5044" s="14" t="n">
        <v>46203</v>
      </c>
      <c r="P5044" s="7" t="inlineStr">
        <is>
          <t>greenhouse:graphcore</t>
        </is>
      </c>
      <c r="Q5044" s="8" t="inlineStr">
        <is>
          <t>python, c</t>
        </is>
      </c>
      <c r="R5044" s="8" t="n"/>
      <c r="S5044" s="19" t="n"/>
      <c r="T5044" s="19" t="n"/>
      <c r="U5044" s="14" t="n">
        <v>46203</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Senior Machine Learning Engineer</t>
        </is>
      </c>
      <c r="E5045" s="7" t="inlineStr">
        <is>
          <t>Graphcore</t>
        </is>
      </c>
      <c r="F5045" s="8" t="inlineStr">
        <is>
          <t>Bristol, UK; Cambridge, UK; London, UK</t>
        </is>
      </c>
      <c r="G5045" s="8" t="n"/>
      <c r="H5045" s="14" t="n"/>
      <c r="I5045" s="15">
        <f>IF($H5045="","",$H5045-TODAY())</f>
        <v/>
      </c>
      <c r="J5045" s="16" t="inlineStr">
        <is>
          <t>Open posting</t>
        </is>
      </c>
      <c r="K5045" s="8" t="n"/>
      <c r="L5045" s="17" t="inlineStr">
        <is>
          <t>new</t>
        </is>
      </c>
      <c r="M5045" s="18" t="inlineStr"/>
      <c r="N5045" s="7" t="inlineStr">
        <is>
          <t>1c941d3c0fc04c18697a062d775a31d8bcbf27c1</t>
        </is>
      </c>
      <c r="O5045" s="14" t="n">
        <v>46203</v>
      </c>
      <c r="P5045" s="7" t="inlineStr">
        <is>
          <t>greenhouse:graphcore</t>
        </is>
      </c>
      <c r="Q5045" s="8" t="inlineStr">
        <is>
          <t>python, kubernetes, c</t>
        </is>
      </c>
      <c r="R5045" s="8" t="n"/>
      <c r="S5045" s="19" t="n"/>
      <c r="T5045" s="19" t="n"/>
      <c r="U5045" s="14" t="n">
        <v>46203</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Senior Machine Learning Engineer</t>
        </is>
      </c>
      <c r="E5046" s="7" t="inlineStr">
        <is>
          <t>Graphcore</t>
        </is>
      </c>
      <c r="F5046" s="8" t="inlineStr">
        <is>
          <t>Gdańsk, Pomeranian Voivodeship, Poland</t>
        </is>
      </c>
      <c r="G5046" s="8" t="n"/>
      <c r="H5046" s="14" t="n"/>
      <c r="I5046" s="15">
        <f>IF($H5046="","",$H5046-TODAY())</f>
        <v/>
      </c>
      <c r="J5046" s="16" t="inlineStr">
        <is>
          <t>Open posting</t>
        </is>
      </c>
      <c r="K5046" s="8" t="n"/>
      <c r="L5046" s="17" t="inlineStr">
        <is>
          <t>new</t>
        </is>
      </c>
      <c r="M5046" s="18" t="inlineStr"/>
      <c r="N5046" s="7" t="inlineStr">
        <is>
          <t>3cf8fa8bbb6914fd7b0b38cc6bef0ca7915aea59</t>
        </is>
      </c>
      <c r="O5046" s="14" t="n">
        <v>46203</v>
      </c>
      <c r="P5046" s="7" t="inlineStr">
        <is>
          <t>greenhouse:graphcore</t>
        </is>
      </c>
      <c r="Q5046" s="8" t="inlineStr">
        <is>
          <t>python, kubernetes, c</t>
        </is>
      </c>
      <c r="R5046" s="8" t="n"/>
      <c r="S5046" s="19" t="n"/>
      <c r="T5046" s="19" t="n"/>
      <c r="U5046" s="14" t="n">
        <v>46203</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Staff Engineer</t>
        </is>
      </c>
      <c r="E5047" s="7" t="inlineStr">
        <is>
          <t>Graphcore</t>
        </is>
      </c>
      <c r="F5047" s="8" t="inlineStr">
        <is>
          <t>Bristol, UK</t>
        </is>
      </c>
      <c r="G5047" s="8" t="n"/>
      <c r="H5047" s="14" t="n"/>
      <c r="I5047" s="15">
        <f>IF($H5047="","",$H5047-TODAY())</f>
        <v/>
      </c>
      <c r="J5047" s="16" t="inlineStr">
        <is>
          <t>Open posting</t>
        </is>
      </c>
      <c r="K5047" s="8" t="n"/>
      <c r="L5047" s="17" t="inlineStr">
        <is>
          <t>new</t>
        </is>
      </c>
      <c r="M5047" s="18" t="inlineStr"/>
      <c r="N5047" s="7" t="inlineStr">
        <is>
          <t>080cce7d1ed4701320f453c4f6c28ce0270c09e2</t>
        </is>
      </c>
      <c r="O5047" s="14" t="n">
        <v>46203</v>
      </c>
      <c r="P5047" s="7" t="inlineStr">
        <is>
          <t>greenhouse:graphcore</t>
        </is>
      </c>
      <c r="Q5047" s="8" t="inlineStr">
        <is>
          <t>c</t>
        </is>
      </c>
      <c r="R5047" s="8" t="n"/>
      <c r="S5047" s="19" t="n"/>
      <c r="T5047" s="19" t="n"/>
      <c r="U5047" s="14" t="n">
        <v>46203</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Staff Engineer</t>
        </is>
      </c>
      <c r="E5048" s="7" t="inlineStr">
        <is>
          <t>Graphcore</t>
        </is>
      </c>
      <c r="F5048" s="8" t="inlineStr">
        <is>
          <t>London, UK</t>
        </is>
      </c>
      <c r="G5048" s="8" t="n"/>
      <c r="H5048" s="14" t="n"/>
      <c r="I5048" s="15">
        <f>IF($H5048="","",$H5048-TODAY())</f>
        <v/>
      </c>
      <c r="J5048" s="16" t="inlineStr">
        <is>
          <t>Open posting</t>
        </is>
      </c>
      <c r="K5048" s="8" t="n"/>
      <c r="L5048" s="17" t="inlineStr">
        <is>
          <t>new</t>
        </is>
      </c>
      <c r="M5048" s="18" t="inlineStr"/>
      <c r="N5048" s="7" t="inlineStr">
        <is>
          <t>cd412efde70984d95690c821aea381a863a388cb</t>
        </is>
      </c>
      <c r="O5048" s="14" t="n">
        <v>46203</v>
      </c>
      <c r="P5048" s="7" t="inlineStr">
        <is>
          <t>greenhouse:graphcore</t>
        </is>
      </c>
      <c r="Q5048" s="8" t="inlineStr">
        <is>
          <t>c</t>
        </is>
      </c>
      <c r="R5048" s="8" t="n"/>
      <c r="S5048" s="19" t="n"/>
      <c r="T5048" s="19" t="n"/>
      <c r="U5048" s="14" t="n">
        <v>46203</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People Systems Lead - Europe (12-month FTC)</t>
        </is>
      </c>
      <c r="E5049" s="7" t="inlineStr">
        <is>
          <t>Typeform</t>
        </is>
      </c>
      <c r="F5049" s="8" t="inlineStr">
        <is>
          <t>United Kingdom (Remote)</t>
        </is>
      </c>
      <c r="G5049" s="8" t="n"/>
      <c r="H5049" s="14" t="n"/>
      <c r="I5049" s="15">
        <f>IF($H5049="","",$H5049-TODAY())</f>
        <v/>
      </c>
      <c r="J5049" s="16" t="inlineStr">
        <is>
          <t>Open posting</t>
        </is>
      </c>
      <c r="K5049" s="8" t="n"/>
      <c r="L5049" s="17" t="inlineStr">
        <is>
          <t>new</t>
        </is>
      </c>
      <c r="M5049" s="18" t="inlineStr"/>
      <c r="N5049" s="7" t="inlineStr">
        <is>
          <t>e35083b17faacb6ac0ddabbd2d24007678d62129</t>
        </is>
      </c>
      <c r="O5049" s="14" t="n">
        <v>46202</v>
      </c>
      <c r="P5049" s="7" t="inlineStr">
        <is>
          <t>greenhouse:typeform</t>
        </is>
      </c>
      <c r="Q5049" s="8" t="inlineStr">
        <is>
          <t>c</t>
        </is>
      </c>
      <c r="R5049" s="8" t="n"/>
      <c r="S5049" s="19" t="n"/>
      <c r="T5049" s="19" t="n"/>
      <c r="U5049" s="14" t="n">
        <v>46203</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People Systems Lead - US (12-month FTC)</t>
        </is>
      </c>
      <c r="E5050" s="7" t="inlineStr">
        <is>
          <t>Typeform</t>
        </is>
      </c>
      <c r="F5050" s="8" t="inlineStr">
        <is>
          <t>United States (Remote)</t>
        </is>
      </c>
      <c r="G5050" s="8" t="n"/>
      <c r="H5050" s="14" t="n"/>
      <c r="I5050" s="15">
        <f>IF($H5050="","",$H5050-TODAY())</f>
        <v/>
      </c>
      <c r="J5050" s="16" t="inlineStr">
        <is>
          <t>Open posting</t>
        </is>
      </c>
      <c r="K5050" s="8" t="n"/>
      <c r="L5050" s="17" t="inlineStr">
        <is>
          <t>new</t>
        </is>
      </c>
      <c r="M5050" s="18" t="inlineStr"/>
      <c r="N5050" s="7" t="inlineStr">
        <is>
          <t>9be9554c1a8df2201d74eac4870d3bcf483f5c29</t>
        </is>
      </c>
      <c r="O5050" s="14" t="n">
        <v>46202</v>
      </c>
      <c r="P5050" s="7" t="inlineStr">
        <is>
          <t>greenhouse:typeform</t>
        </is>
      </c>
      <c r="Q5050" s="8" t="inlineStr">
        <is>
          <t>c</t>
        </is>
      </c>
      <c r="R5050" s="8" t="n"/>
      <c r="S5050" s="19" t="n"/>
      <c r="T5050" s="19" t="n"/>
      <c r="U5050" s="14" t="n">
        <v>46203</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Principal Engineer - Cloudforce One</t>
        </is>
      </c>
      <c r="E5051" s="7" t="inlineStr">
        <is>
          <t>Cloudflare</t>
        </is>
      </c>
      <c r="F5051" s="8" t="inlineStr">
        <is>
          <t>Hybrid</t>
        </is>
      </c>
      <c r="G5051" s="8" t="n"/>
      <c r="H5051" s="14" t="n"/>
      <c r="I5051" s="15">
        <f>IF($H5051="","",$H5051-TODAY())</f>
        <v/>
      </c>
      <c r="J5051" s="16" t="inlineStr">
        <is>
          <t>Open posting</t>
        </is>
      </c>
      <c r="K5051" s="8" t="n"/>
      <c r="L5051" s="17" t="inlineStr">
        <is>
          <t>new</t>
        </is>
      </c>
      <c r="M5051" s="18" t="inlineStr"/>
      <c r="N5051" s="7" t="inlineStr">
        <is>
          <t>26bc789fcf66c96408ba552d158e60e06d14e871</t>
        </is>
      </c>
      <c r="O5051" s="14" t="n">
        <v>46202</v>
      </c>
      <c r="P5051" s="7" t="inlineStr">
        <is>
          <t>greenhouse:cloudflare</t>
        </is>
      </c>
      <c r="Q5051" s="8" t="inlineStr">
        <is>
          <t>kubernetes, c</t>
        </is>
      </c>
      <c r="R5051" s="8" t="n"/>
      <c r="S5051" s="19" t="n"/>
      <c r="T5051" s="19" t="n"/>
      <c r="U5051" s="14" t="n">
        <v>46203</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Administrative Assistant</t>
        </is>
      </c>
      <c r="E5052" s="7" t="inlineStr">
        <is>
          <t>Cloudflare</t>
        </is>
      </c>
      <c r="F5052" s="8" t="inlineStr">
        <is>
          <t>Hybrid</t>
        </is>
      </c>
      <c r="G5052" s="8" t="n"/>
      <c r="H5052" s="14" t="n"/>
      <c r="I5052" s="15">
        <f>IF($H5052="","",$H5052-TODAY())</f>
        <v/>
      </c>
      <c r="J5052" s="16" t="inlineStr">
        <is>
          <t>Open posting</t>
        </is>
      </c>
      <c r="K5052" s="8" t="n"/>
      <c r="L5052" s="17" t="inlineStr">
        <is>
          <t>new</t>
        </is>
      </c>
      <c r="M5052" s="18" t="inlineStr"/>
      <c r="N5052" s="7" t="inlineStr">
        <is>
          <t>da98bd303b3928e0dd6292c3ebb4e9f3378e961c</t>
        </is>
      </c>
      <c r="O5052" s="14" t="n">
        <v>46202</v>
      </c>
      <c r="P5052" s="7" t="inlineStr">
        <is>
          <t>greenhouse:cloudflare</t>
        </is>
      </c>
      <c r="Q5052" s="8" t="inlineStr">
        <is>
          <t>c</t>
        </is>
      </c>
      <c r="R5052" s="8" t="n"/>
      <c r="S5052" s="19" t="n"/>
      <c r="T5052" s="19" t="n"/>
      <c r="U5052" s="14" t="n">
        <v>46203</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Senior Customer Engineer, iGaming</t>
        </is>
      </c>
      <c r="E5053" s="7" t="inlineStr">
        <is>
          <t>Cloudflare</t>
        </is>
      </c>
      <c r="F5053" s="8" t="inlineStr">
        <is>
          <t>Hybrid</t>
        </is>
      </c>
      <c r="G5053" s="8" t="n"/>
      <c r="H5053" s="14" t="n"/>
      <c r="I5053" s="15">
        <f>IF($H5053="","",$H5053-TODAY())</f>
        <v/>
      </c>
      <c r="J5053" s="16" t="inlineStr">
        <is>
          <t>Open posting</t>
        </is>
      </c>
      <c r="K5053" s="8" t="n"/>
      <c r="L5053" s="17" t="inlineStr">
        <is>
          <t>new</t>
        </is>
      </c>
      <c r="M5053" s="18" t="inlineStr"/>
      <c r="N5053" s="7" t="inlineStr">
        <is>
          <t>d86235288f86c50a121bf4df0ae88a88e3dfd0cd</t>
        </is>
      </c>
      <c r="O5053" s="14" t="n">
        <v>46202</v>
      </c>
      <c r="P5053" s="7" t="inlineStr">
        <is>
          <t>greenhouse:cloudflare</t>
        </is>
      </c>
      <c r="Q5053" s="8" t="inlineStr">
        <is>
          <t>c</t>
        </is>
      </c>
      <c r="R5053" s="8" t="n"/>
      <c r="S5053" s="19" t="n"/>
      <c r="T5053" s="19" t="n"/>
      <c r="U5053" s="14" t="n">
        <v>46203</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Senior Manager, Solutions Engineer, Named Accounts - Central</t>
        </is>
      </c>
      <c r="E5054" s="7" t="inlineStr">
        <is>
          <t>Cloudflare</t>
        </is>
      </c>
      <c r="F5054" s="8" t="inlineStr">
        <is>
          <t>Hybrid</t>
        </is>
      </c>
      <c r="G5054" s="8" t="n"/>
      <c r="H5054" s="14" t="n"/>
      <c r="I5054" s="15">
        <f>IF($H5054="","",$H5054-TODAY())</f>
        <v/>
      </c>
      <c r="J5054" s="16" t="inlineStr">
        <is>
          <t>Open posting</t>
        </is>
      </c>
      <c r="K5054" s="8" t="n"/>
      <c r="L5054" s="17" t="inlineStr">
        <is>
          <t>new</t>
        </is>
      </c>
      <c r="M5054" s="18" t="inlineStr"/>
      <c r="N5054" s="7" t="inlineStr">
        <is>
          <t>6ce2b5c615989f70476e19a3ea2c129f9ab39d2a</t>
        </is>
      </c>
      <c r="O5054" s="14" t="n">
        <v>46202</v>
      </c>
      <c r="P5054" s="7" t="inlineStr">
        <is>
          <t>greenhouse:cloudflare</t>
        </is>
      </c>
      <c r="Q5054" s="8" t="inlineStr">
        <is>
          <t>c</t>
        </is>
      </c>
      <c r="R5054" s="8" t="n"/>
      <c r="S5054" s="19" t="n"/>
      <c r="T5054" s="19" t="n"/>
      <c r="U5054" s="14" t="n">
        <v>46203</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Senior Software Engineer, People Ops and AI Tools</t>
        </is>
      </c>
      <c r="E5055" s="7" t="inlineStr">
        <is>
          <t>Cloudflare</t>
        </is>
      </c>
      <c r="F5055" s="8" t="inlineStr">
        <is>
          <t>In-Office</t>
        </is>
      </c>
      <c r="G5055" s="8" t="n"/>
      <c r="H5055" s="14" t="n"/>
      <c r="I5055" s="15">
        <f>IF($H5055="","",$H5055-TODAY())</f>
        <v/>
      </c>
      <c r="J5055" s="16" t="inlineStr">
        <is>
          <t>Open posting</t>
        </is>
      </c>
      <c r="K5055" s="8" t="n"/>
      <c r="L5055" s="17" t="inlineStr">
        <is>
          <t>new</t>
        </is>
      </c>
      <c r="M5055" s="18" t="inlineStr"/>
      <c r="N5055" s="7" t="inlineStr">
        <is>
          <t>7a2d2c8164515532f31ab459b50e8f95d51c3d4a</t>
        </is>
      </c>
      <c r="O5055" s="14" t="n">
        <v>46202</v>
      </c>
      <c r="P5055" s="7" t="inlineStr">
        <is>
          <t>greenhouse:cloudflare</t>
        </is>
      </c>
      <c r="Q5055" s="8" t="inlineStr">
        <is>
          <t>c</t>
        </is>
      </c>
      <c r="R5055" s="8" t="n"/>
      <c r="S5055" s="19" t="n"/>
      <c r="T5055" s="19" t="n"/>
      <c r="U5055" s="14" t="n">
        <v>46203</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Manager/Owner</t>
        </is>
      </c>
      <c r="D5056" s="8" t="inlineStr">
        <is>
          <t>Manager of Applied AI Architecture, Enterprise Tech</t>
        </is>
      </c>
      <c r="E5056" s="7" t="inlineStr">
        <is>
          <t>Anthropic</t>
        </is>
      </c>
      <c r="F5056" s="8" t="inlineStr">
        <is>
          <t>San Francisco, CA | New York City, NY</t>
        </is>
      </c>
      <c r="G5056" s="8" t="n"/>
      <c r="H5056" s="14" t="n"/>
      <c r="I5056" s="15">
        <f>IF($H5056="","",$H5056-TODAY())</f>
        <v/>
      </c>
      <c r="J5056" s="16" t="inlineStr">
        <is>
          <t>Open posting</t>
        </is>
      </c>
      <c r="K5056" s="8" t="n"/>
      <c r="L5056" s="17" t="inlineStr">
        <is>
          <t>new</t>
        </is>
      </c>
      <c r="M5056" s="18" t="inlineStr"/>
      <c r="N5056" s="7" t="inlineStr">
        <is>
          <t>19d52a7933654a5e59e39f66d5c7eb7747917146</t>
        </is>
      </c>
      <c r="O5056" s="14" t="n">
        <v>46202</v>
      </c>
      <c r="P5056" s="7" t="inlineStr">
        <is>
          <t>greenhouse:anthropic</t>
        </is>
      </c>
      <c r="Q5056" s="8" t="inlineStr">
        <is>
          <t>api integration, git, c</t>
        </is>
      </c>
      <c r="R5056" s="8" t="n"/>
      <c r="S5056" s="19" t="n"/>
      <c r="T5056" s="19" t="n"/>
      <c r="U5056" s="14" t="n">
        <v>46203</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Staff+ Software Engineer, Backend</t>
        </is>
      </c>
      <c r="E5057" s="7" t="inlineStr">
        <is>
          <t>Anthropic</t>
        </is>
      </c>
      <c r="F5057" s="8" t="inlineStr">
        <is>
          <t>San Francisco, CA | New York City, NY | Seattle, WA</t>
        </is>
      </c>
      <c r="G5057" s="8" t="n"/>
      <c r="H5057" s="14" t="n"/>
      <c r="I5057" s="15">
        <f>IF($H5057="","",$H5057-TODAY())</f>
        <v/>
      </c>
      <c r="J5057" s="16" t="inlineStr">
        <is>
          <t>Open posting</t>
        </is>
      </c>
      <c r="K5057" s="8" t="n"/>
      <c r="L5057" s="17" t="inlineStr">
        <is>
          <t>new</t>
        </is>
      </c>
      <c r="M5057" s="18" t="inlineStr"/>
      <c r="N5057" s="7" t="inlineStr">
        <is>
          <t>d542238dff0c6372bd5095877fed2dd411b1f230</t>
        </is>
      </c>
      <c r="O5057" s="14" t="n">
        <v>46202</v>
      </c>
      <c r="P5057" s="7" t="inlineStr">
        <is>
          <t>greenhouse:anthropic</t>
        </is>
      </c>
      <c r="Q5057" s="8" t="inlineStr">
        <is>
          <t>git, c</t>
        </is>
      </c>
      <c r="R5057" s="8" t="n"/>
      <c r="S5057" s="19" t="n"/>
      <c r="T5057" s="19" t="n"/>
      <c r="U5057" s="14" t="n">
        <v>46203</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Manager/Owner</t>
        </is>
      </c>
      <c r="D5058" s="8" t="inlineStr">
        <is>
          <t>Facilities Technical Manager-Muskogee, OK</t>
        </is>
      </c>
      <c r="E5058" s="7" t="inlineStr">
        <is>
          <t>Coreweave</t>
        </is>
      </c>
      <c r="F5058" s="8" t="inlineStr">
        <is>
          <t>Muskogee, OK</t>
        </is>
      </c>
      <c r="G5058" s="8" t="n"/>
      <c r="H5058" s="14" t="n"/>
      <c r="I5058" s="15">
        <f>IF($H5058="","",$H5058-TODAY())</f>
        <v/>
      </c>
      <c r="J5058" s="16" t="inlineStr">
        <is>
          <t>Open posting</t>
        </is>
      </c>
      <c r="K5058" s="8" t="n"/>
      <c r="L5058" s="17" t="inlineStr">
        <is>
          <t>new</t>
        </is>
      </c>
      <c r="M5058" s="18" t="inlineStr"/>
      <c r="N5058" s="7" t="inlineStr">
        <is>
          <t>2c97374022ea20e58527b14c4545b8d51fe85d20</t>
        </is>
      </c>
      <c r="O5058" s="14" t="n">
        <v>46202</v>
      </c>
      <c r="P5058" s="7" t="inlineStr">
        <is>
          <t>greenhouse:coreweave</t>
        </is>
      </c>
      <c r="Q5058" s="8" t="inlineStr">
        <is>
          <t>git, c</t>
        </is>
      </c>
      <c r="R5058" s="8" t="n"/>
      <c r="S5058" s="19" t="n"/>
      <c r="T5058" s="19" t="n"/>
      <c r="U5058" s="14" t="n">
        <v>46203</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Senior Salesforce Administrator (GTM Systems)</t>
        </is>
      </c>
      <c r="E5059" s="7" t="inlineStr">
        <is>
          <t>Coreweave</t>
        </is>
      </c>
      <c r="F5059" s="8" t="inlineStr">
        <is>
          <t>Livingston, NJ / New York, NY / Sunnyvale, CA / San Francisco, CA / Bellevue, WA</t>
        </is>
      </c>
      <c r="G5059" s="8" t="n"/>
      <c r="H5059" s="14" t="n"/>
      <c r="I5059" s="15">
        <f>IF($H5059="","",$H5059-TODAY())</f>
        <v/>
      </c>
      <c r="J5059" s="16" t="inlineStr">
        <is>
          <t>Open posting</t>
        </is>
      </c>
      <c r="K5059" s="8" t="n"/>
      <c r="L5059" s="17" t="inlineStr">
        <is>
          <t>new</t>
        </is>
      </c>
      <c r="M5059" s="18" t="inlineStr"/>
      <c r="N5059" s="7" t="inlineStr">
        <is>
          <t>3f21914c6ee89590ece8e753c088e6b4c028d1d8</t>
        </is>
      </c>
      <c r="O5059" s="14" t="n">
        <v>46202</v>
      </c>
      <c r="P5059" s="7" t="inlineStr">
        <is>
          <t>greenhouse:coreweave</t>
        </is>
      </c>
      <c r="Q5059" s="8" t="inlineStr">
        <is>
          <t>git, c</t>
        </is>
      </c>
      <c r="R5059" s="8" t="n"/>
      <c r="S5059" s="19" t="n"/>
      <c r="T5059" s="19" t="n"/>
      <c r="U5059" s="14" t="n">
        <v>46203</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Staff Software Engineer - SaaS Infrastructure</t>
        </is>
      </c>
      <c r="E5060" s="7" t="inlineStr">
        <is>
          <t>Coreweave</t>
        </is>
      </c>
      <c r="F5060" s="8" t="inlineStr">
        <is>
          <t>Livingston, NJ / New York, NY / San Fransisco, CA / Sunnyvale, CA / Bellevue, WA</t>
        </is>
      </c>
      <c r="G5060" s="8" t="n"/>
      <c r="H5060" s="14" t="n"/>
      <c r="I5060" s="15">
        <f>IF($H5060="","",$H5060-TODAY())</f>
        <v/>
      </c>
      <c r="J5060" s="16" t="inlineStr">
        <is>
          <t>Open posting</t>
        </is>
      </c>
      <c r="K5060" s="8" t="n"/>
      <c r="L5060" s="17" t="inlineStr">
        <is>
          <t>new</t>
        </is>
      </c>
      <c r="M5060" s="18" t="inlineStr"/>
      <c r="N5060" s="7" t="inlineStr">
        <is>
          <t>09c2e0d79502249d3e303267752d1325ee3b840a</t>
        </is>
      </c>
      <c r="O5060" s="14" t="n">
        <v>46202</v>
      </c>
      <c r="P5060" s="7" t="inlineStr">
        <is>
          <t>greenhouse:coreweave</t>
        </is>
      </c>
      <c r="Q5060" s="8" t="inlineStr">
        <is>
          <t>sql, kubernetes, git, c</t>
        </is>
      </c>
      <c r="R5060" s="8" t="n"/>
      <c r="S5060" s="19" t="n"/>
      <c r="T5060" s="19" t="n"/>
      <c r="U5060" s="14" t="n">
        <v>46203</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Senior Full-Stack Software Engineer, (Forward Deployed), GPS</t>
        </is>
      </c>
      <c r="E5061" s="7" t="inlineStr">
        <is>
          <t>Scale AI</t>
        </is>
      </c>
      <c r="F5061" s="8" t="inlineStr">
        <is>
          <t>Dubai, UAE</t>
        </is>
      </c>
      <c r="G5061" s="8" t="n"/>
      <c r="H5061" s="14" t="n"/>
      <c r="I5061" s="15">
        <f>IF($H5061="","",$H5061-TODAY())</f>
        <v/>
      </c>
      <c r="J5061" s="16" t="inlineStr">
        <is>
          <t>Open posting</t>
        </is>
      </c>
      <c r="K5061" s="8" t="n"/>
      <c r="L5061" s="17" t="inlineStr">
        <is>
          <t>new</t>
        </is>
      </c>
      <c r="M5061" s="18" t="inlineStr"/>
      <c r="N5061" s="7" t="inlineStr">
        <is>
          <t>3883de1e2f0e5662da42e961e69e163d48855acf</t>
        </is>
      </c>
      <c r="O5061" s="14" t="n">
        <v>46202</v>
      </c>
      <c r="P5061" s="7" t="inlineStr">
        <is>
          <t>greenhouse:scaleai</t>
        </is>
      </c>
      <c r="Q5061" s="8" t="inlineStr">
        <is>
          <t>python, sql, docker, kubernetes, c</t>
        </is>
      </c>
      <c r="R5061" s="8" t="n"/>
      <c r="S5061" s="19" t="n"/>
      <c r="T5061" s="19" t="n"/>
      <c r="U5061" s="14" t="n">
        <v>46203</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Business Intelligence Analyst, Growth</t>
        </is>
      </c>
      <c r="E5062" s="7" t="inlineStr">
        <is>
          <t>Waymo</t>
        </is>
      </c>
      <c r="F5062" s="8" t="inlineStr">
        <is>
          <t>Mountain View, CA, US; San Francisco, CA, US</t>
        </is>
      </c>
      <c r="G5062" s="8" t="n"/>
      <c r="H5062" s="14" t="n"/>
      <c r="I5062" s="15">
        <f>IF($H5062="","",$H5062-TODAY())</f>
        <v/>
      </c>
      <c r="J5062" s="16" t="inlineStr">
        <is>
          <t>Open posting</t>
        </is>
      </c>
      <c r="K5062" s="8" t="n"/>
      <c r="L5062" s="17" t="inlineStr">
        <is>
          <t>new</t>
        </is>
      </c>
      <c r="M5062" s="18" t="inlineStr"/>
      <c r="N5062" s="7" t="inlineStr">
        <is>
          <t>b76aa6714934b4fe5ed403062df8e6f2dbe1d2ec</t>
        </is>
      </c>
      <c r="O5062" s="14" t="n">
        <v>46202</v>
      </c>
      <c r="P5062" s="7" t="inlineStr">
        <is>
          <t>greenhouse:waymo</t>
        </is>
      </c>
      <c r="Q5062" s="8" t="inlineStr">
        <is>
          <t>python, sql, c</t>
        </is>
      </c>
      <c r="R5062" s="8" t="n"/>
      <c r="S5062" s="19" t="n"/>
      <c r="T5062" s="19" t="n"/>
      <c r="U5062" s="14" t="n">
        <v>46203</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Staff ML Engineer, Generative Model Performance &amp; Efficiency</t>
        </is>
      </c>
      <c r="E5063" s="7" t="inlineStr">
        <is>
          <t>Waymo</t>
        </is>
      </c>
      <c r="F5063" s="8" t="inlineStr">
        <is>
          <t>Mountain View, California, United States, New York City, New York, United States</t>
        </is>
      </c>
      <c r="G5063" s="8" t="n"/>
      <c r="H5063" s="14" t="n"/>
      <c r="I5063" s="15">
        <f>IF($H5063="","",$H5063-TODAY())</f>
        <v/>
      </c>
      <c r="J5063" s="16" t="inlineStr">
        <is>
          <t>Open posting</t>
        </is>
      </c>
      <c r="K5063" s="8" t="n"/>
      <c r="L5063" s="17" t="inlineStr">
        <is>
          <t>new</t>
        </is>
      </c>
      <c r="M5063" s="18" t="inlineStr"/>
      <c r="N5063" s="7" t="inlineStr">
        <is>
          <t>bd9c55df24073170fbc7627c5f4d58059c3e8ba3</t>
        </is>
      </c>
      <c r="O5063" s="14" t="n">
        <v>46202</v>
      </c>
      <c r="P5063" s="7" t="inlineStr">
        <is>
          <t>greenhouse:waymo</t>
        </is>
      </c>
      <c r="Q5063" s="8" t="inlineStr">
        <is>
          <t>python, c</t>
        </is>
      </c>
      <c r="R5063" s="8" t="n"/>
      <c r="S5063" s="19" t="n"/>
      <c r="T5063" s="19" t="n"/>
      <c r="U5063" s="14" t="n">
        <v>46203</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Staff Product Data Scientist, Infrastructure</t>
        </is>
      </c>
      <c r="E5064" s="7" t="inlineStr">
        <is>
          <t>Waymo</t>
        </is>
      </c>
      <c r="F5064" s="8" t="inlineStr">
        <is>
          <t>Mountain View, CA, US; San Francisco, CA, US</t>
        </is>
      </c>
      <c r="G5064" s="8" t="n"/>
      <c r="H5064" s="14" t="n"/>
      <c r="I5064" s="15">
        <f>IF($H5064="","",$H5064-TODAY())</f>
        <v/>
      </c>
      <c r="J5064" s="16" t="inlineStr">
        <is>
          <t>Open posting</t>
        </is>
      </c>
      <c r="K5064" s="8" t="n"/>
      <c r="L5064" s="17" t="inlineStr">
        <is>
          <t>new</t>
        </is>
      </c>
      <c r="M5064" s="18" t="inlineStr"/>
      <c r="N5064" s="7" t="inlineStr">
        <is>
          <t>5c7e81e90416e31f98c5663df4b39e7f4c159c73</t>
        </is>
      </c>
      <c r="O5064" s="14" t="n">
        <v>46202</v>
      </c>
      <c r="P5064" s="7" t="inlineStr">
        <is>
          <t>greenhouse:waymo</t>
        </is>
      </c>
      <c r="Q5064" s="8" t="inlineStr">
        <is>
          <t>c</t>
        </is>
      </c>
      <c r="R5064" s="8" t="n"/>
      <c r="S5064" s="19" t="n"/>
      <c r="T5064" s="19" t="n"/>
      <c r="U5064" s="14" t="n">
        <v>46203</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Mid-level</t>
        </is>
      </c>
      <c r="D5065" s="8" t="inlineStr">
        <is>
          <t>Systems Modeling &amp; Optimization Engineer</t>
        </is>
      </c>
      <c r="E5065" s="7" t="inlineStr">
        <is>
          <t>Waymo</t>
        </is>
      </c>
      <c r="F5065" s="8" t="inlineStr">
        <is>
          <t>Mountain View, CA, US</t>
        </is>
      </c>
      <c r="G5065" s="8" t="n"/>
      <c r="H5065" s="14" t="n"/>
      <c r="I5065" s="15">
        <f>IF($H5065="","",$H5065-TODAY())</f>
        <v/>
      </c>
      <c r="J5065" s="16" t="inlineStr">
        <is>
          <t>Open posting</t>
        </is>
      </c>
      <c r="K5065" s="8" t="inlineStr">
        <is>
          <t>filtered by keyword pre-scan</t>
        </is>
      </c>
      <c r="L5065" s="17" t="inlineStr">
        <is>
          <t>new</t>
        </is>
      </c>
      <c r="M5065" s="18" t="inlineStr"/>
      <c r="N5065" s="7" t="inlineStr">
        <is>
          <t>90a7d91c021a6cbbaca1e128486d2090439bd485</t>
        </is>
      </c>
      <c r="O5065" s="14" t="n">
        <v>46202</v>
      </c>
      <c r="P5065" s="7" t="inlineStr">
        <is>
          <t>greenhouse:waymo</t>
        </is>
      </c>
      <c r="Q5065" s="8" t="inlineStr">
        <is>
          <t>Python, MATLAB</t>
        </is>
      </c>
      <c r="R5065" s="8" t="n"/>
      <c r="S5065" s="19" t="n"/>
      <c r="T5065" s="19" t="n"/>
      <c r="U5065" s="14" t="n">
        <v>46203</v>
      </c>
      <c r="V5065" s="7" t="inlineStr">
        <is>
          <t>v4-job-context-61a4be38fb1252cf</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Tech Lead, Self Driving Eval Infrastructure</t>
        </is>
      </c>
      <c r="E5066" s="7" t="inlineStr">
        <is>
          <t>Waymo</t>
        </is>
      </c>
      <c r="F5066" s="8" t="inlineStr">
        <is>
          <t>Mountain View, CA, USA</t>
        </is>
      </c>
      <c r="G5066" s="8" t="n"/>
      <c r="H5066" s="14" t="n"/>
      <c r="I5066" s="15">
        <f>IF($H5066="","",$H5066-TODAY())</f>
        <v/>
      </c>
      <c r="J5066" s="16" t="inlineStr">
        <is>
          <t>Open posting</t>
        </is>
      </c>
      <c r="K5066" s="8" t="n"/>
      <c r="L5066" s="17" t="inlineStr">
        <is>
          <t>new</t>
        </is>
      </c>
      <c r="M5066" s="18" t="inlineStr"/>
      <c r="N5066" s="7" t="inlineStr">
        <is>
          <t>7601f9b6d7ea1926f94860f19de140d5d20c92e5</t>
        </is>
      </c>
      <c r="O5066" s="14" t="n">
        <v>46202</v>
      </c>
      <c r="P5066" s="7" t="inlineStr">
        <is>
          <t>greenhouse:waymo</t>
        </is>
      </c>
      <c r="Q5066" s="8" t="inlineStr">
        <is>
          <t>python, sql, c</t>
        </is>
      </c>
      <c r="R5066" s="8" t="n"/>
      <c r="S5066" s="19" t="n"/>
      <c r="T5066" s="19" t="n"/>
      <c r="U5066" s="14" t="n">
        <v>46203</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Technical Lead Manager, Rider Growth</t>
        </is>
      </c>
      <c r="E5067" s="7" t="inlineStr">
        <is>
          <t>Waymo</t>
        </is>
      </c>
      <c r="F5067" s="8" t="inlineStr">
        <is>
          <t>Mountain View, CA, USA; San Francisco, CA, USA</t>
        </is>
      </c>
      <c r="G5067" s="8" t="n"/>
      <c r="H5067" s="14" t="n"/>
      <c r="I5067" s="15">
        <f>IF($H5067="","",$H5067-TODAY())</f>
        <v/>
      </c>
      <c r="J5067" s="16" t="inlineStr">
        <is>
          <t>Open posting</t>
        </is>
      </c>
      <c r="K5067" s="8" t="n"/>
      <c r="L5067" s="17" t="inlineStr">
        <is>
          <t>new</t>
        </is>
      </c>
      <c r="M5067" s="18" t="inlineStr"/>
      <c r="N5067" s="7" t="inlineStr">
        <is>
          <t>5e707a501b42b20c1cd3f10fafbbc4ba07690c4d</t>
        </is>
      </c>
      <c r="O5067" s="14" t="n">
        <v>46202</v>
      </c>
      <c r="P5067" s="7" t="inlineStr">
        <is>
          <t>greenhouse:waymo</t>
        </is>
      </c>
      <c r="Q5067" s="8" t="inlineStr">
        <is>
          <t>python, sql, c</t>
        </is>
      </c>
      <c r="R5067" s="8" t="n"/>
      <c r="S5067" s="19" t="n"/>
      <c r="T5067" s="19" t="n"/>
      <c r="U5067" s="14" t="n">
        <v>46203</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Manager/Owner</t>
        </is>
      </c>
      <c r="D5068" s="8" t="inlineStr">
        <is>
          <t>Vehicle Recovery, Operations and Process Manager</t>
        </is>
      </c>
      <c r="E5068" s="7" t="inlineStr">
        <is>
          <t>Waymo</t>
        </is>
      </c>
      <c r="F5068" s="8" t="inlineStr">
        <is>
          <t>Mountain View, CA, USA; San Francisco, CA, USA; Los Angeles, CA, USA; Phoenix, AZ, USA</t>
        </is>
      </c>
      <c r="G5068" s="8" t="n"/>
      <c r="H5068" s="14" t="n"/>
      <c r="I5068" s="15">
        <f>IF($H5068="","",$H5068-TODAY())</f>
        <v/>
      </c>
      <c r="J5068" s="16" t="inlineStr">
        <is>
          <t>Open posting</t>
        </is>
      </c>
      <c r="K5068" s="8" t="n"/>
      <c r="L5068" s="17" t="inlineStr">
        <is>
          <t>new</t>
        </is>
      </c>
      <c r="M5068" s="18" t="inlineStr"/>
      <c r="N5068" s="7" t="inlineStr">
        <is>
          <t>ff5257cf5fe46749310f9fe6851e454c1eb255ad</t>
        </is>
      </c>
      <c r="O5068" s="14" t="n">
        <v>46202</v>
      </c>
      <c r="P5068" s="7" t="inlineStr">
        <is>
          <t>greenhouse:waymo</t>
        </is>
      </c>
      <c r="Q5068" s="8" t="inlineStr">
        <is>
          <t>c</t>
        </is>
      </c>
      <c r="R5068" s="8" t="n"/>
      <c r="S5068" s="19" t="n"/>
      <c r="T5068" s="19" t="n"/>
      <c r="U5068" s="14" t="n">
        <v>46203</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Account Director, Enterprise</t>
        </is>
      </c>
      <c r="E5069" s="7" t="inlineStr">
        <is>
          <t>Coupa Software</t>
        </is>
      </c>
      <c r="F5069" s="8" t="inlineStr">
        <is>
          <t>Sao Paulo, Brazil</t>
        </is>
      </c>
      <c r="G5069" s="8" t="n"/>
      <c r="H5069" s="14" t="n"/>
      <c r="I5069" s="15">
        <f>IF($H5069="","",$H5069-TODAY())</f>
        <v/>
      </c>
      <c r="J5069" s="16" t="inlineStr">
        <is>
          <t>Open posting</t>
        </is>
      </c>
      <c r="K5069" s="8" t="n"/>
      <c r="L5069" s="17" t="inlineStr">
        <is>
          <t>new</t>
        </is>
      </c>
      <c r="M5069" s="18" t="inlineStr"/>
      <c r="N5069" s="7" t="inlineStr">
        <is>
          <t>b248561d558defe3724e875943c350262976cca0</t>
        </is>
      </c>
      <c r="O5069" s="14" t="n"/>
      <c r="P5069" s="7" t="inlineStr">
        <is>
          <t>lever:coupa</t>
        </is>
      </c>
      <c r="Q5069" s="8" t="inlineStr">
        <is>
          <t>git, c</t>
        </is>
      </c>
      <c r="R5069" s="8" t="n"/>
      <c r="S5069" s="19" t="n"/>
      <c r="T5069" s="19" t="n"/>
      <c r="U5069" s="14" t="n">
        <v>46203</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Senior Staff Verification Engineer For Worldguard</t>
        </is>
      </c>
      <c r="E5070" s="7" t="inlineStr">
        <is>
          <t>SiFive</t>
        </is>
      </c>
      <c r="F5070" s="8" t="inlineStr">
        <is>
          <t>Bengaluru, Karnataka, India</t>
        </is>
      </c>
      <c r="G5070" s="8" t="n"/>
      <c r="H5070" s="14" t="n"/>
      <c r="I5070" s="15">
        <f>IF($H5070="","",$H5070-TODAY())</f>
        <v/>
      </c>
      <c r="J5070" s="16" t="inlineStr">
        <is>
          <t>Open posting</t>
        </is>
      </c>
      <c r="K5070" s="8" t="n"/>
      <c r="L5070" s="17" t="inlineStr">
        <is>
          <t>new</t>
        </is>
      </c>
      <c r="M5070" s="18" t="inlineStr"/>
      <c r="N5070" s="7" t="inlineStr">
        <is>
          <t>98987bd6cea5250b1e6b27a59122da903aced398</t>
        </is>
      </c>
      <c r="O5070" s="14" t="n"/>
      <c r="P5070" s="7" t="inlineStr">
        <is>
          <t>workday</t>
        </is>
      </c>
      <c r="Q5070" s="8" t="inlineStr">
        <is>
          <t>c</t>
        </is>
      </c>
      <c r="R5070" s="8" t="n"/>
      <c r="S5070" s="19" t="n"/>
      <c r="T5070" s="19" t="n"/>
      <c r="U5070" s="14" t="n">
        <v>46203</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Senior IP Verification Engineer(IOMMU-N)</t>
        </is>
      </c>
      <c r="E5071" s="7" t="inlineStr">
        <is>
          <t>SiFive</t>
        </is>
      </c>
      <c r="F5071" s="8" t="inlineStr">
        <is>
          <t>Bengaluru, Karnataka, India</t>
        </is>
      </c>
      <c r="G5071" s="8" t="n"/>
      <c r="H5071" s="14" t="n"/>
      <c r="I5071" s="15">
        <f>IF($H5071="","",$H5071-TODAY())</f>
        <v/>
      </c>
      <c r="J5071" s="16" t="inlineStr">
        <is>
          <t>Open posting</t>
        </is>
      </c>
      <c r="K5071" s="8" t="n"/>
      <c r="L5071" s="17" t="inlineStr">
        <is>
          <t>new</t>
        </is>
      </c>
      <c r="M5071" s="18" t="inlineStr"/>
      <c r="N5071" s="7" t="inlineStr">
        <is>
          <t>b51c7cd908d31f063e7e246786a53a5841a6631d</t>
        </is>
      </c>
      <c r="O5071" s="14" t="n"/>
      <c r="P5071" s="7" t="inlineStr">
        <is>
          <t>workday</t>
        </is>
      </c>
      <c r="Q5071" s="8" t="inlineStr">
        <is>
          <t>c</t>
        </is>
      </c>
      <c r="R5071" s="8" t="n"/>
      <c r="S5071" s="19" t="n"/>
      <c r="T5071" s="19" t="n"/>
      <c r="U5071" s="14" t="n">
        <v>46203</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Staff Engineer - Design Verification</t>
        </is>
      </c>
      <c r="E5072" s="7" t="inlineStr">
        <is>
          <t>SiFive</t>
        </is>
      </c>
      <c r="F5072" s="8" t="inlineStr">
        <is>
          <t>Hyderabad, India</t>
        </is>
      </c>
      <c r="G5072" s="8" t="n"/>
      <c r="H5072" s="14" t="n"/>
      <c r="I5072" s="15">
        <f>IF($H5072="","",$H5072-TODAY())</f>
        <v/>
      </c>
      <c r="J5072" s="16" t="inlineStr">
        <is>
          <t>Open posting</t>
        </is>
      </c>
      <c r="K5072" s="8" t="n"/>
      <c r="L5072" s="17" t="inlineStr">
        <is>
          <t>new</t>
        </is>
      </c>
      <c r="M5072" s="18" t="inlineStr"/>
      <c r="N5072" s="7" t="inlineStr">
        <is>
          <t>aaaf7c95b2bed416b1db95e56c3bc24ff30a922d</t>
        </is>
      </c>
      <c r="O5072" s="14" t="n"/>
      <c r="P5072" s="7" t="inlineStr">
        <is>
          <t>workday</t>
        </is>
      </c>
      <c r="Q5072" s="8" t="inlineStr">
        <is>
          <t>c</t>
        </is>
      </c>
      <c r="R5072" s="8" t="n"/>
      <c r="S5072" s="19" t="n"/>
      <c r="T5072" s="19" t="n"/>
      <c r="U5072" s="14" t="n">
        <v>46203</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Senior Engineer, R2G Methodology and PD execution</t>
        </is>
      </c>
      <c r="E5073" s="7" t="inlineStr">
        <is>
          <t>SiFive</t>
        </is>
      </c>
      <c r="F5073" s="8" t="inlineStr">
        <is>
          <t>Bengaluru, Karnataka, India</t>
        </is>
      </c>
      <c r="G5073" s="8" t="n"/>
      <c r="H5073" s="14" t="n"/>
      <c r="I5073" s="15">
        <f>IF($H5073="","",$H5073-TODAY())</f>
        <v/>
      </c>
      <c r="J5073" s="16" t="inlineStr">
        <is>
          <t>Open posting</t>
        </is>
      </c>
      <c r="K5073" s="8" t="n"/>
      <c r="L5073" s="17" t="inlineStr">
        <is>
          <t>new</t>
        </is>
      </c>
      <c r="M5073" s="18" t="inlineStr"/>
      <c r="N5073" s="7" t="inlineStr">
        <is>
          <t>76fbbf7ee2010439c9fc359390aebca372b5c62a</t>
        </is>
      </c>
      <c r="O5073" s="14" t="n"/>
      <c r="P5073" s="7" t="inlineStr">
        <is>
          <t>workday</t>
        </is>
      </c>
      <c r="Q5073" s="8" t="inlineStr">
        <is>
          <t>c</t>
        </is>
      </c>
      <c r="R5073" s="8" t="n"/>
      <c r="S5073" s="19" t="n"/>
      <c r="T5073" s="19" t="n"/>
      <c r="U5073" s="14" t="n">
        <v>46203</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Manager/Owner</t>
        </is>
      </c>
      <c r="D5074" s="8" t="inlineStr">
        <is>
          <t>Cost Engineering Manager</t>
        </is>
      </c>
      <c r="E5074" s="7" t="inlineStr">
        <is>
          <t>Dyson</t>
        </is>
      </c>
      <c r="F5074" s="8" t="inlineStr">
        <is>
          <t>China - Shanghai Office</t>
        </is>
      </c>
      <c r="G5074" s="8" t="n"/>
      <c r="H5074" s="14" t="n"/>
      <c r="I5074" s="15">
        <f>IF($H5074="","",$H5074-TODAY())</f>
        <v/>
      </c>
      <c r="J5074" s="16" t="inlineStr">
        <is>
          <t>Open posting</t>
        </is>
      </c>
      <c r="K5074" s="8" t="n"/>
      <c r="L5074" s="17" t="inlineStr">
        <is>
          <t>new</t>
        </is>
      </c>
      <c r="M5074" s="18" t="inlineStr"/>
      <c r="N5074" s="7" t="inlineStr">
        <is>
          <t>acc622906c620784b321058d42c28b2e43082387</t>
        </is>
      </c>
      <c r="O5074" s="14" t="n"/>
      <c r="P5074" s="7" t="inlineStr">
        <is>
          <t>workday</t>
        </is>
      </c>
      <c r="Q5074" s="8" t="inlineStr">
        <is>
          <t>c</t>
        </is>
      </c>
      <c r="R5074" s="8" t="n"/>
      <c r="S5074" s="19" t="n"/>
      <c r="T5074" s="19" t="n"/>
      <c r="U5074" s="14" t="n">
        <v>46203</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Manager/Owner</t>
        </is>
      </c>
      <c r="D5075" s="8" t="inlineStr">
        <is>
          <t>Cost Engineering, Manager</t>
        </is>
      </c>
      <c r="E5075" s="7" t="inlineStr">
        <is>
          <t>Dyson</t>
        </is>
      </c>
      <c r="F5075" s="8" t="inlineStr">
        <is>
          <t>China - Shenzhen Office</t>
        </is>
      </c>
      <c r="G5075" s="8" t="n"/>
      <c r="H5075" s="14" t="n"/>
      <c r="I5075" s="15">
        <f>IF($H5075="","",$H5075-TODAY())</f>
        <v/>
      </c>
      <c r="J5075" s="16" t="inlineStr">
        <is>
          <t>Open posting</t>
        </is>
      </c>
      <c r="K5075" s="8" t="n"/>
      <c r="L5075" s="17" t="inlineStr">
        <is>
          <t>new</t>
        </is>
      </c>
      <c r="M5075" s="18" t="inlineStr"/>
      <c r="N5075" s="7" t="inlineStr">
        <is>
          <t>f14f60ad8fa988b4ef16f140c9faa114a66ec552</t>
        </is>
      </c>
      <c r="O5075" s="14" t="n"/>
      <c r="P5075" s="7" t="inlineStr">
        <is>
          <t>workday</t>
        </is>
      </c>
      <c r="Q5075" s="8" t="inlineStr">
        <is>
          <t>c</t>
        </is>
      </c>
      <c r="R5075" s="8" t="n"/>
      <c r="S5075" s="19" t="n"/>
      <c r="T5075" s="19" t="n"/>
      <c r="U5075" s="14" t="n">
        <v>46203</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Product Design and Experience, Senior Designer / Senior Specialist</t>
        </is>
      </c>
      <c r="E5076" s="7" t="inlineStr">
        <is>
          <t>Dyson</t>
        </is>
      </c>
      <c r="F5076" s="8" t="inlineStr">
        <is>
          <t>China - Shenzhen Office</t>
        </is>
      </c>
      <c r="G5076" s="8" t="n"/>
      <c r="H5076" s="14" t="n"/>
      <c r="I5076" s="15">
        <f>IF($H5076="","",$H5076-TODAY())</f>
        <v/>
      </c>
      <c r="J5076" s="16" t="inlineStr">
        <is>
          <t>Open posting</t>
        </is>
      </c>
      <c r="K5076" s="8" t="n"/>
      <c r="L5076" s="17" t="inlineStr">
        <is>
          <t>new</t>
        </is>
      </c>
      <c r="M5076" s="18" t="inlineStr"/>
      <c r="N5076" s="7" t="inlineStr">
        <is>
          <t>bbd94871af15748f4551e9b38b844e3df87f85d4</t>
        </is>
      </c>
      <c r="O5076" s="14" t="n"/>
      <c r="P5076" s="7" t="inlineStr">
        <is>
          <t>workday</t>
        </is>
      </c>
      <c r="Q5076" s="8" t="inlineStr">
        <is>
          <t>c</t>
        </is>
      </c>
      <c r="R5076" s="8" t="n"/>
      <c r="S5076" s="19" t="n"/>
      <c r="T5076" s="19" t="n"/>
      <c r="U5076" s="14" t="n">
        <v>46203</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Senior Communications Manager</t>
        </is>
      </c>
      <c r="E5077" s="7" t="inlineStr">
        <is>
          <t>Dyson</t>
        </is>
      </c>
      <c r="F5077" s="8" t="inlineStr">
        <is>
          <t>Germany - Cologne Office</t>
        </is>
      </c>
      <c r="G5077" s="8" t="n"/>
      <c r="H5077" s="14" t="n"/>
      <c r="I5077" s="15">
        <f>IF($H5077="","",$H5077-TODAY())</f>
        <v/>
      </c>
      <c r="J5077" s="16" t="inlineStr">
        <is>
          <t>Open posting</t>
        </is>
      </c>
      <c r="K5077" s="8" t="n"/>
      <c r="L5077" s="17" t="inlineStr">
        <is>
          <t>new</t>
        </is>
      </c>
      <c r="M5077" s="18" t="inlineStr"/>
      <c r="N5077" s="7" t="inlineStr">
        <is>
          <t>23e22c5adc9ee939b5012584a81f9dc62ce550c4</t>
        </is>
      </c>
      <c r="O5077" s="14" t="n"/>
      <c r="P5077" s="7" t="inlineStr">
        <is>
          <t>workday</t>
        </is>
      </c>
      <c r="Q5077" s="8" t="inlineStr">
        <is>
          <t>c</t>
        </is>
      </c>
      <c r="R5077" s="8" t="n"/>
      <c r="S5077" s="19" t="n"/>
      <c r="T5077" s="19" t="n"/>
      <c r="U5077" s="14" t="n">
        <v>46203</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Manager/Owner</t>
        </is>
      </c>
      <c r="D5078" s="8" t="inlineStr">
        <is>
          <t>Design Manager</t>
        </is>
      </c>
      <c r="E5078" s="7" t="inlineStr">
        <is>
          <t>Dyson</t>
        </is>
      </c>
      <c r="F5078" s="8" t="inlineStr">
        <is>
          <t>China - Shenzhen Office</t>
        </is>
      </c>
      <c r="G5078" s="8" t="n"/>
      <c r="H5078" s="14" t="n"/>
      <c r="I5078" s="15">
        <f>IF($H5078="","",$H5078-TODAY())</f>
        <v/>
      </c>
      <c r="J5078" s="16" t="inlineStr">
        <is>
          <t>Open posting</t>
        </is>
      </c>
      <c r="K5078" s="8" t="n"/>
      <c r="L5078" s="17" t="inlineStr">
        <is>
          <t>new</t>
        </is>
      </c>
      <c r="M5078" s="18" t="inlineStr"/>
      <c r="N5078" s="7" t="inlineStr">
        <is>
          <t>4924ca14a36920dad4ec5a39c8ec73dda2aa41d5</t>
        </is>
      </c>
      <c r="O5078" s="14" t="n"/>
      <c r="P5078" s="7" t="inlineStr">
        <is>
          <t>workday</t>
        </is>
      </c>
      <c r="Q5078" s="8" t="inlineStr"/>
      <c r="R5078" s="8" t="n"/>
      <c r="S5078" s="19" t="n"/>
      <c r="T5078" s="19" t="n"/>
      <c r="U5078" s="14" t="n">
        <v>46203</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Manager/Owner</t>
        </is>
      </c>
      <c r="D5079" s="8" t="inlineStr">
        <is>
          <t>Employee Relations Manager - EMEA (m/v/x)</t>
        </is>
      </c>
      <c r="E5079" s="7" t="inlineStr">
        <is>
          <t>Dyson</t>
        </is>
      </c>
      <c r="F5079" s="8" t="inlineStr">
        <is>
          <t>Netherlands - Amsterdam Office</t>
        </is>
      </c>
      <c r="G5079" s="8" t="n"/>
      <c r="H5079" s="14" t="n"/>
      <c r="I5079" s="15">
        <f>IF($H5079="","",$H5079-TODAY())</f>
        <v/>
      </c>
      <c r="J5079" s="16" t="inlineStr">
        <is>
          <t>Open posting</t>
        </is>
      </c>
      <c r="K5079" s="8" t="n"/>
      <c r="L5079" s="17" t="inlineStr">
        <is>
          <t>new</t>
        </is>
      </c>
      <c r="M5079" s="18" t="inlineStr"/>
      <c r="N5079" s="7" t="inlineStr">
        <is>
          <t>097fc0cc5771f00a02e29da5ecc6986237ca8ae2</t>
        </is>
      </c>
      <c r="O5079" s="14" t="n"/>
      <c r="P5079" s="7" t="inlineStr">
        <is>
          <t>workday</t>
        </is>
      </c>
      <c r="Q5079" s="8" t="inlineStr"/>
      <c r="R5079" s="8" t="n"/>
      <c r="S5079" s="19" t="n"/>
      <c r="T5079" s="19" t="n"/>
      <c r="U5079" s="14" t="n">
        <v>46203</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Lead Embedded Software Engineer</t>
        </is>
      </c>
      <c r="E5080" s="7" t="inlineStr">
        <is>
          <t>Dyson</t>
        </is>
      </c>
      <c r="F5080" s="8" t="inlineStr">
        <is>
          <t>Malaysia - Global Development Campus, Johor Bahru</t>
        </is>
      </c>
      <c r="G5080" s="8" t="n"/>
      <c r="H5080" s="14" t="n"/>
      <c r="I5080" s="15">
        <f>IF($H5080="","",$H5080-TODAY())</f>
        <v/>
      </c>
      <c r="J5080" s="16" t="inlineStr">
        <is>
          <t>Open posting</t>
        </is>
      </c>
      <c r="K5080" s="8" t="n"/>
      <c r="L5080" s="17" t="inlineStr">
        <is>
          <t>new</t>
        </is>
      </c>
      <c r="M5080" s="18" t="inlineStr"/>
      <c r="N5080" s="7" t="inlineStr">
        <is>
          <t>858491455b9da51222daaebf1e16a06a054a3ec0</t>
        </is>
      </c>
      <c r="O5080" s="14" t="n"/>
      <c r="P5080" s="7" t="inlineStr">
        <is>
          <t>workday</t>
        </is>
      </c>
      <c r="Q5080" s="8" t="inlineStr"/>
      <c r="R5080" s="8" t="n"/>
      <c r="S5080" s="19" t="n"/>
      <c r="T5080" s="19" t="n"/>
      <c r="U5080" s="14" t="n">
        <v>46203</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Dyson Expert - Mississauga/Oakville</t>
        </is>
      </c>
      <c r="E5081" s="7" t="inlineStr">
        <is>
          <t>Dyson</t>
        </is>
      </c>
      <c r="F5081" s="8" t="inlineStr">
        <is>
          <t>Canada - Ontario Remote</t>
        </is>
      </c>
      <c r="G5081" s="8" t="n"/>
      <c r="H5081" s="14" t="n"/>
      <c r="I5081" s="15">
        <f>IF($H5081="","",$H5081-TODAY())</f>
        <v/>
      </c>
      <c r="J5081" s="16" t="inlineStr">
        <is>
          <t>Open posting</t>
        </is>
      </c>
      <c r="K5081" s="8" t="n"/>
      <c r="L5081" s="17" t="inlineStr">
        <is>
          <t>new</t>
        </is>
      </c>
      <c r="M5081" s="18" t="inlineStr"/>
      <c r="N5081" s="7" t="inlineStr">
        <is>
          <t>cf79ed3072edb61fb02b0eb2eb8fb26c5ca8d915</t>
        </is>
      </c>
      <c r="O5081" s="14" t="n"/>
      <c r="P5081" s="7" t="inlineStr">
        <is>
          <t>workday</t>
        </is>
      </c>
      <c r="Q5081" s="8" t="inlineStr"/>
      <c r="R5081" s="8" t="n"/>
      <c r="S5081" s="19" t="n"/>
      <c r="T5081" s="19" t="n"/>
      <c r="U5081" s="14" t="n">
        <v>46203</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Principal RF Engineer</t>
        </is>
      </c>
      <c r="E5082" s="7" t="inlineStr">
        <is>
          <t>Spire</t>
        </is>
      </c>
      <c r="F5082" s="8" t="inlineStr">
        <is>
          <t>Edinburgh, Scotland, UK</t>
        </is>
      </c>
      <c r="G5082" s="8" t="n"/>
      <c r="H5082" s="14" t="n"/>
      <c r="I5082" s="15">
        <f>IF($H5082="","",$H5082-TODAY())</f>
        <v/>
      </c>
      <c r="J5082" s="16" t="inlineStr">
        <is>
          <t>Open posting</t>
        </is>
      </c>
      <c r="K5082" s="8" t="n"/>
      <c r="L5082" s="17" t="inlineStr">
        <is>
          <t>new</t>
        </is>
      </c>
      <c r="M5082" s="18" t="inlineStr"/>
      <c r="N5082" s="7" t="inlineStr">
        <is>
          <t>6ac83eeb7a76156e87f0f1734ce3e9aef9136f3c</t>
        </is>
      </c>
      <c r="O5082" s="14" t="n">
        <v>46199</v>
      </c>
      <c r="P5082" s="7" t="inlineStr">
        <is>
          <t>jobspy</t>
        </is>
      </c>
      <c r="Q5082" s="8" t="inlineStr">
        <is>
          <t>python, c</t>
        </is>
      </c>
      <c r="R5082" s="8" t="inlineStr">
        <is>
          <t>Graduate RF Engineer wireless communications</t>
        </is>
      </c>
      <c r="S5082" s="19" t="n"/>
      <c r="T5082" s="19" t="n"/>
      <c r="U5082" s="14" t="n">
        <v>46203</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OLD: Senior Staff Verification Engineer</t>
        </is>
      </c>
      <c r="E5083" s="7" t="inlineStr">
        <is>
          <t>IC Resources</t>
        </is>
      </c>
      <c r="F5083" s="8" t="inlineStr">
        <is>
          <t>Bristol, England, UK</t>
        </is>
      </c>
      <c r="G5083" s="8" t="n"/>
      <c r="H5083" s="14" t="n"/>
      <c r="I5083" s="15">
        <f>IF($H5083="","",$H5083-TODAY())</f>
        <v/>
      </c>
      <c r="J5083" s="16" t="inlineStr">
        <is>
          <t>Open posting</t>
        </is>
      </c>
      <c r="K5083" s="8" t="n"/>
      <c r="L5083" s="17" t="inlineStr">
        <is>
          <t>new</t>
        </is>
      </c>
      <c r="M5083" s="18" t="inlineStr"/>
      <c r="N5083" s="7" t="inlineStr">
        <is>
          <t>21f503d0b0edbecbf1aea634d0e8d26cc0589643</t>
        </is>
      </c>
      <c r="O5083" s="14" t="n">
        <v>46199</v>
      </c>
      <c r="P5083" s="7" t="inlineStr">
        <is>
          <t>jobspy</t>
        </is>
      </c>
      <c r="Q5083" s="8" t="inlineStr">
        <is>
          <t>verilog, c</t>
        </is>
      </c>
      <c r="R5083" s="8" t="inlineStr">
        <is>
          <t>Graduate Verification Engineer SystemVerilog</t>
        </is>
      </c>
      <c r="S5083" s="19" t="n"/>
      <c r="T5083" s="19" t="n"/>
      <c r="U5083" s="14" t="n">
        <v>46203</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Senior Verification Engineer - ISP</t>
        </is>
      </c>
      <c r="E5084" s="7" t="inlineStr">
        <is>
          <t>Arm</t>
        </is>
      </c>
      <c r="F5084" s="8" t="inlineStr">
        <is>
          <t>Cambridge, England, UK</t>
        </is>
      </c>
      <c r="G5084" s="8" t="n"/>
      <c r="H5084" s="14" t="n"/>
      <c r="I5084" s="15">
        <f>IF($H5084="","",$H5084-TODAY())</f>
        <v/>
      </c>
      <c r="J5084" s="16" t="inlineStr">
        <is>
          <t>Open posting</t>
        </is>
      </c>
      <c r="K5084" s="8" t="n"/>
      <c r="L5084" s="17" t="inlineStr">
        <is>
          <t>new</t>
        </is>
      </c>
      <c r="M5084" s="18" t="inlineStr"/>
      <c r="N5084" s="7" t="inlineStr">
        <is>
          <t>3ff7a117f71af844d3c9abc274c38da047cca56d</t>
        </is>
      </c>
      <c r="O5084" s="14" t="n">
        <v>46199</v>
      </c>
      <c r="P5084" s="7" t="inlineStr">
        <is>
          <t>jobspy</t>
        </is>
      </c>
      <c r="Q5084" s="8" t="inlineStr">
        <is>
          <t>c</t>
        </is>
      </c>
      <c r="R5084" s="8" t="inlineStr">
        <is>
          <t>Graduate Verification Engineer SystemVerilog</t>
        </is>
      </c>
      <c r="S5084" s="19" t="n"/>
      <c r="T5084" s="19" t="n"/>
      <c r="U5084" s="14" t="n">
        <v>46203</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Staff Verification Engineer</t>
        </is>
      </c>
      <c r="E5085" s="7" t="inlineStr">
        <is>
          <t>Arm</t>
        </is>
      </c>
      <c r="F5085" s="8" t="inlineStr">
        <is>
          <t>Cambridge, England, UK</t>
        </is>
      </c>
      <c r="G5085" s="8" t="n"/>
      <c r="H5085" s="14" t="n"/>
      <c r="I5085" s="15">
        <f>IF($H5085="","",$H5085-TODAY())</f>
        <v/>
      </c>
      <c r="J5085" s="16" t="inlineStr">
        <is>
          <t>Open posting</t>
        </is>
      </c>
      <c r="K5085" s="8" t="n"/>
      <c r="L5085" s="17" t="inlineStr">
        <is>
          <t>new</t>
        </is>
      </c>
      <c r="M5085" s="18" t="inlineStr"/>
      <c r="N5085" s="7" t="inlineStr">
        <is>
          <t>2d822f0b89a8ee61d29ff206f5f8f3265d8e5ee6</t>
        </is>
      </c>
      <c r="O5085" s="14" t="n">
        <v>46197</v>
      </c>
      <c r="P5085" s="7" t="inlineStr">
        <is>
          <t>jobspy</t>
        </is>
      </c>
      <c r="Q5085" s="8" t="inlineStr">
        <is>
          <t>python, verilog, c</t>
        </is>
      </c>
      <c r="R5085" s="8" t="inlineStr">
        <is>
          <t>Graduate Verification Engineer SystemVerilog</t>
        </is>
      </c>
      <c r="S5085" s="19" t="n"/>
      <c r="T5085" s="19" t="n"/>
      <c r="U5085" s="14" t="n">
        <v>46203</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Principal Verification Engineer - Video</t>
        </is>
      </c>
      <c r="E5086" s="7" t="inlineStr">
        <is>
          <t>Arm</t>
        </is>
      </c>
      <c r="F5086" s="8" t="inlineStr">
        <is>
          <t>Manchester, England, UK</t>
        </is>
      </c>
      <c r="G5086" s="8" t="n"/>
      <c r="H5086" s="14" t="n"/>
      <c r="I5086" s="15">
        <f>IF($H5086="","",$H5086-TODAY())</f>
        <v/>
      </c>
      <c r="J5086" s="16" t="inlineStr">
        <is>
          <t>Open posting</t>
        </is>
      </c>
      <c r="K5086" s="8" t="n"/>
      <c r="L5086" s="17" t="inlineStr">
        <is>
          <t>new</t>
        </is>
      </c>
      <c r="M5086" s="18" t="inlineStr"/>
      <c r="N5086" s="7" t="inlineStr">
        <is>
          <t>4fcb5786dfc75d2f2968ccb13fa4ebb1ed624f58</t>
        </is>
      </c>
      <c r="O5086" s="14" t="n">
        <v>46191</v>
      </c>
      <c r="P5086" s="7" t="inlineStr">
        <is>
          <t>jobspy</t>
        </is>
      </c>
      <c r="Q5086" s="8" t="inlineStr">
        <is>
          <t>c</t>
        </is>
      </c>
      <c r="R5086" s="8" t="inlineStr">
        <is>
          <t>Graduate Verification Engineer SystemVerilog</t>
        </is>
      </c>
      <c r="S5086" s="19" t="n"/>
      <c r="T5086" s="19" t="n"/>
      <c r="U5086" s="14" t="n">
        <v>46203</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Senior Verification Engineer (f/m/div)</t>
        </is>
      </c>
      <c r="E5087" s="7" t="inlineStr">
        <is>
          <t>Infineon Technologies</t>
        </is>
      </c>
      <c r="F5087" s="8" t="inlineStr">
        <is>
          <t>Bristol, England, UK</t>
        </is>
      </c>
      <c r="G5087" s="8" t="n"/>
      <c r="H5087" s="14" t="n"/>
      <c r="I5087" s="15">
        <f>IF($H5087="","",$H5087-TODAY())</f>
        <v/>
      </c>
      <c r="J5087" s="16" t="inlineStr">
        <is>
          <t>Open posting</t>
        </is>
      </c>
      <c r="K5087" s="8" t="n"/>
      <c r="L5087" s="17" t="inlineStr">
        <is>
          <t>new</t>
        </is>
      </c>
      <c r="M5087" s="18" t="inlineStr"/>
      <c r="N5087" s="7" t="inlineStr">
        <is>
          <t>9fc56fa312c964eef6f104d7480aaf9d46e7119f</t>
        </is>
      </c>
      <c r="O5087" s="14" t="n">
        <v>46190</v>
      </c>
      <c r="P5087" s="7" t="inlineStr">
        <is>
          <t>jobspy</t>
        </is>
      </c>
      <c r="Q5087" s="8" t="inlineStr">
        <is>
          <t>verilog, git, c</t>
        </is>
      </c>
      <c r="R5087" s="8" t="inlineStr">
        <is>
          <t>Graduate Verification Engineer SystemVerilog</t>
        </is>
      </c>
      <c r="S5087" s="19" t="n"/>
      <c r="T5087" s="19" t="n"/>
      <c r="U5087" s="14" t="n">
        <v>46203</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CPU Design Verification Engineer (Senior level) - Cambridge, UK</t>
        </is>
      </c>
      <c r="E5088" s="7" t="inlineStr">
        <is>
          <t>Qualcomm</t>
        </is>
      </c>
      <c r="F5088" s="8" t="inlineStr">
        <is>
          <t>Cambridge, England, UK</t>
        </is>
      </c>
      <c r="G5088" s="8" t="n"/>
      <c r="H5088" s="14" t="n"/>
      <c r="I5088" s="15">
        <f>IF($H5088="","",$H5088-TODAY())</f>
        <v/>
      </c>
      <c r="J5088" s="16" t="inlineStr">
        <is>
          <t>Open posting</t>
        </is>
      </c>
      <c r="K5088" s="8" t="n"/>
      <c r="L5088" s="17" t="inlineStr">
        <is>
          <t>new</t>
        </is>
      </c>
      <c r="M5088" s="18" t="inlineStr"/>
      <c r="N5088" s="7" t="inlineStr">
        <is>
          <t>a5d1eb1068930915dd257bb21349b29f5e291f25</t>
        </is>
      </c>
      <c r="O5088" s="14" t="n">
        <v>46188</v>
      </c>
      <c r="P5088" s="7" t="inlineStr">
        <is>
          <t>jobspy</t>
        </is>
      </c>
      <c r="Q5088" s="8" t="inlineStr">
        <is>
          <t>git, c, digital design</t>
        </is>
      </c>
      <c r="R5088" s="8" t="inlineStr">
        <is>
          <t>Graduate Verification Engineer SystemVerilog</t>
        </is>
      </c>
      <c r="S5088" s="19" t="n"/>
      <c r="T5088" s="19" t="n"/>
      <c r="U5088" s="14" t="n">
        <v>46203</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Senior Verification Engineer</t>
        </is>
      </c>
      <c r="E5089" s="7" t="inlineStr">
        <is>
          <t>Fractile</t>
        </is>
      </c>
      <c r="F5089" s="8" t="inlineStr">
        <is>
          <t>Bristol, England, UK</t>
        </is>
      </c>
      <c r="G5089" s="8" t="n"/>
      <c r="H5089" s="14" t="n"/>
      <c r="I5089" s="15">
        <f>IF($H5089="","",$H5089-TODAY())</f>
        <v/>
      </c>
      <c r="J5089" s="16" t="inlineStr">
        <is>
          <t>Open posting</t>
        </is>
      </c>
      <c r="K5089" s="8" t="n"/>
      <c r="L5089" s="17" t="inlineStr">
        <is>
          <t>new</t>
        </is>
      </c>
      <c r="M5089" s="18" t="inlineStr"/>
      <c r="N5089" s="7" t="inlineStr">
        <is>
          <t>056373015c932d692f21a912c1edf52263d57e07</t>
        </is>
      </c>
      <c r="O5089" s="14" t="n">
        <v>46186</v>
      </c>
      <c r="P5089" s="7" t="inlineStr">
        <is>
          <t>jobspy</t>
        </is>
      </c>
      <c r="Q5089" s="8" t="inlineStr">
        <is>
          <t>python, verilog, git, c</t>
        </is>
      </c>
      <c r="R5089" s="8" t="inlineStr">
        <is>
          <t>Graduate Verification Engineer SystemVerilog</t>
        </is>
      </c>
      <c r="S5089" s="19" t="n"/>
      <c r="T5089" s="19" t="n"/>
      <c r="U5089" s="14" t="n">
        <v>46203</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Staff Verification Engineer (f/m/div)</t>
        </is>
      </c>
      <c r="E5090" s="7" t="inlineStr">
        <is>
          <t>Infineon Technologies</t>
        </is>
      </c>
      <c r="F5090" s="8" t="inlineStr">
        <is>
          <t>Bristol, England, UK</t>
        </is>
      </c>
      <c r="G5090" s="8" t="n"/>
      <c r="H5090" s="14" t="n"/>
      <c r="I5090" s="15">
        <f>IF($H5090="","",$H5090-TODAY())</f>
        <v/>
      </c>
      <c r="J5090" s="16" t="inlineStr">
        <is>
          <t>Open posting</t>
        </is>
      </c>
      <c r="K5090" s="8" t="n"/>
      <c r="L5090" s="17" t="inlineStr">
        <is>
          <t>new</t>
        </is>
      </c>
      <c r="M5090" s="18" t="inlineStr"/>
      <c r="N5090" s="7" t="inlineStr">
        <is>
          <t>91d51515a494cd031258b0ce23ebb6d781346cbf</t>
        </is>
      </c>
      <c r="O5090" s="14" t="n">
        <v>46183</v>
      </c>
      <c r="P5090" s="7" t="inlineStr">
        <is>
          <t>jobspy</t>
        </is>
      </c>
      <c r="Q5090" s="8" t="inlineStr">
        <is>
          <t>verilog, git, c</t>
        </is>
      </c>
      <c r="R5090" s="8" t="inlineStr">
        <is>
          <t>Graduate Verification Engineer SystemVerilog</t>
        </is>
      </c>
      <c r="S5090" s="19" t="n"/>
      <c r="T5090" s="19" t="n"/>
      <c r="U5090" s="14" t="n">
        <v>46203</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Data Engineer III - Python, Databricks - Senior Associate</t>
        </is>
      </c>
      <c r="E5091" s="7" t="inlineStr">
        <is>
          <t>JPMorganChase</t>
        </is>
      </c>
      <c r="F5091" s="8" t="inlineStr">
        <is>
          <t>Greater London, England, UK</t>
        </is>
      </c>
      <c r="G5091" s="8" t="n"/>
      <c r="H5091" s="14" t="n"/>
      <c r="I5091" s="15">
        <f>IF($H5091="","",$H5091-TODAY())</f>
        <v/>
      </c>
      <c r="J5091" s="16" t="inlineStr">
        <is>
          <t>Open posting</t>
        </is>
      </c>
      <c r="K5091" s="8" t="n"/>
      <c r="L5091" s="17" t="inlineStr">
        <is>
          <t>new</t>
        </is>
      </c>
      <c r="M5091" s="18" t="inlineStr"/>
      <c r="N5091" s="7" t="inlineStr">
        <is>
          <t>b1751431e5112345b838ce0aebb2cb4a48eae1f7</t>
        </is>
      </c>
      <c r="O5091" s="14" t="n"/>
      <c r="P5091" s="7" t="inlineStr">
        <is>
          <t>jobspy</t>
        </is>
      </c>
      <c r="Q5091" s="8" t="inlineStr">
        <is>
          <t>python, sql, c</t>
        </is>
      </c>
      <c r="R5091" s="8" t="inlineStr">
        <is>
          <t>Graduate Data Engineer Python SQL pipelines</t>
        </is>
      </c>
      <c r="S5091" s="19" t="n"/>
      <c r="T5091" s="19" t="n"/>
      <c r="U5091" s="14" t="n">
        <v>46203</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Senior Backend Developer (Services) - Relocation to Cyprus</t>
        </is>
      </c>
      <c r="E5092" s="7" t="inlineStr">
        <is>
          <t>payabl.</t>
        </is>
      </c>
      <c r="F5092" s="8" t="inlineStr">
        <is>
          <t>Greater London, England, UK</t>
        </is>
      </c>
      <c r="G5092" s="8" t="n"/>
      <c r="H5092" s="14" t="n"/>
      <c r="I5092" s="15">
        <f>IF($H5092="","",$H5092-TODAY())</f>
        <v/>
      </c>
      <c r="J5092" s="16" t="inlineStr">
        <is>
          <t>Open posting</t>
        </is>
      </c>
      <c r="K5092" s="8" t="n"/>
      <c r="L5092" s="17" t="inlineStr">
        <is>
          <t>new</t>
        </is>
      </c>
      <c r="M5092" s="18" t="inlineStr"/>
      <c r="N5092" s="7" t="inlineStr">
        <is>
          <t>de383719ff5b763cbd79f0bd2760a4908d1830c4</t>
        </is>
      </c>
      <c r="O5092" s="14" t="n">
        <v>46198</v>
      </c>
      <c r="P5092" s="7" t="inlineStr">
        <is>
          <t>jobspy</t>
        </is>
      </c>
      <c r="Q5092" s="8" t="inlineStr">
        <is>
          <t>python, sql, mysql, docker, kubernetes</t>
        </is>
      </c>
      <c r="R5092" s="8" t="inlineStr">
        <is>
          <t>Graduate Software Developer Python API</t>
        </is>
      </c>
      <c r="S5092" s="19" t="n"/>
      <c r="T5092" s="19" t="n"/>
      <c r="U5092" s="14" t="n">
        <v>46203</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Consultant - Senior Consultant, Software Development Engineer in Test (SDET), Engineering, Defense &amp; Security</t>
        </is>
      </c>
      <c r="E5093" s="7" t="inlineStr">
        <is>
          <t>Deloitte</t>
        </is>
      </c>
      <c r="F5093" s="8" t="inlineStr">
        <is>
          <t>England, United Kingdom</t>
        </is>
      </c>
      <c r="G5093" s="8" t="n"/>
      <c r="H5093" s="14" t="n"/>
      <c r="I5093" s="15">
        <f>IF($H5093="","",$H5093-TODAY())</f>
        <v/>
      </c>
      <c r="J5093" s="16" t="inlineStr">
        <is>
          <t>Open posting</t>
        </is>
      </c>
      <c r="K5093" s="8" t="n"/>
      <c r="L5093" s="17" t="inlineStr">
        <is>
          <t>new</t>
        </is>
      </c>
      <c r="M5093" s="18" t="inlineStr"/>
      <c r="N5093" s="7" t="inlineStr">
        <is>
          <t>784c725727e381fd09879c7a279a7eea4a2b7846</t>
        </is>
      </c>
      <c r="O5093" s="14" t="n">
        <v>46197</v>
      </c>
      <c r="P5093" s="7" t="inlineStr">
        <is>
          <t>jobspy</t>
        </is>
      </c>
      <c r="Q5093" s="8" t="inlineStr">
        <is>
          <t>python, git, c, javascript</t>
        </is>
      </c>
      <c r="R5093" s="8" t="inlineStr">
        <is>
          <t>Graduate Software Developer Python API</t>
        </is>
      </c>
      <c r="S5093" s="19" t="n"/>
      <c r="T5093" s="19" t="n"/>
      <c r="U5093" s="14" t="n">
        <v>46203</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QA Engineer (Senior)</t>
        </is>
      </c>
      <c r="E5094" s="7" t="inlineStr">
        <is>
          <t>Xe.com</t>
        </is>
      </c>
      <c r="F5094" s="8" t="inlineStr">
        <is>
          <t>Bracknell, England, UK</t>
        </is>
      </c>
      <c r="G5094" s="8" t="n"/>
      <c r="H5094" s="14" t="n"/>
      <c r="I5094" s="15">
        <f>IF($H5094="","",$H5094-TODAY())</f>
        <v/>
      </c>
      <c r="J5094" s="16" t="inlineStr">
        <is>
          <t>Open posting</t>
        </is>
      </c>
      <c r="K5094" s="8" t="n"/>
      <c r="L5094" s="17" t="inlineStr">
        <is>
          <t>new</t>
        </is>
      </c>
      <c r="M5094" s="18" t="inlineStr"/>
      <c r="N5094" s="7" t="inlineStr">
        <is>
          <t>7215dafd37c3a32e8ada8e6f278eebc9de2f901d</t>
        </is>
      </c>
      <c r="O5094" s="14" t="n">
        <v>46197</v>
      </c>
      <c r="P5094" s="7" t="inlineStr">
        <is>
          <t>jobspy</t>
        </is>
      </c>
      <c r="Q5094" s="8" t="inlineStr">
        <is>
          <t>python, sql, git, c, javascript</t>
        </is>
      </c>
      <c r="R5094" s="8" t="inlineStr">
        <is>
          <t>Graduate Software Developer Python API</t>
        </is>
      </c>
      <c r="S5094" s="19" t="n"/>
      <c r="T5094" s="19" t="n"/>
      <c r="U5094" s="14" t="n">
        <v>46203</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QA Engineer (Senior)</t>
        </is>
      </c>
      <c r="E5095" s="7" t="inlineStr">
        <is>
          <t>Xe.com</t>
        </is>
      </c>
      <c r="F5095" s="8" t="inlineStr">
        <is>
          <t>Bracknell, England, UK</t>
        </is>
      </c>
      <c r="G5095" s="8" t="n"/>
      <c r="H5095" s="14" t="n"/>
      <c r="I5095" s="15">
        <f>IF($H5095="","",$H5095-TODAY())</f>
        <v/>
      </c>
      <c r="J5095" s="16" t="inlineStr">
        <is>
          <t>Open posting</t>
        </is>
      </c>
      <c r="K5095" s="8" t="n"/>
      <c r="L5095" s="17" t="inlineStr">
        <is>
          <t>new</t>
        </is>
      </c>
      <c r="M5095" s="18" t="inlineStr"/>
      <c r="N5095" s="7" t="inlineStr">
        <is>
          <t>d2fc9bb3c7fe9b6bd15539718803ea0743965ef0</t>
        </is>
      </c>
      <c r="O5095" s="14" t="n">
        <v>46197</v>
      </c>
      <c r="P5095" s="7" t="inlineStr">
        <is>
          <t>jobspy</t>
        </is>
      </c>
      <c r="Q5095" s="8" t="inlineStr">
        <is>
          <t>python, sql, git, c, javascript</t>
        </is>
      </c>
      <c r="R5095" s="8" t="inlineStr">
        <is>
          <t>Graduate Software Developer Python API</t>
        </is>
      </c>
      <c r="S5095" s="19" t="n"/>
      <c r="T5095" s="19" t="n"/>
      <c r="U5095" s="14" t="n">
        <v>46203</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Analytics Forward Deployed Engineer Principal</t>
        </is>
      </c>
      <c r="E5096" s="7" t="inlineStr">
        <is>
          <t>Salesforce</t>
        </is>
      </c>
      <c r="F5096" s="8" t="inlineStr">
        <is>
          <t>London, England, UK</t>
        </is>
      </c>
      <c r="G5096" s="8" t="n"/>
      <c r="H5096" s="14" t="n"/>
      <c r="I5096" s="15">
        <f>IF($H5096="","",$H5096-TODAY())</f>
        <v/>
      </c>
      <c r="J5096" s="16" t="inlineStr">
        <is>
          <t>Open posting</t>
        </is>
      </c>
      <c r="K5096" s="8" t="n"/>
      <c r="L5096" s="17" t="inlineStr">
        <is>
          <t>new</t>
        </is>
      </c>
      <c r="M5096" s="18" t="inlineStr"/>
      <c r="N5096" s="7" t="inlineStr">
        <is>
          <t>a33e6e7423004b915ba8ab7b4c18502f670696f0</t>
        </is>
      </c>
      <c r="O5096" s="14" t="n">
        <v>46197</v>
      </c>
      <c r="P5096" s="7" t="inlineStr">
        <is>
          <t>jobspy</t>
        </is>
      </c>
      <c r="Q5096" s="8" t="inlineStr">
        <is>
          <t>sql, c</t>
        </is>
      </c>
      <c r="R5096" s="8" t="inlineStr">
        <is>
          <t>Graduate Software Developer Python API</t>
        </is>
      </c>
      <c r="S5096" s="19" t="n"/>
      <c r="T5096" s="19" t="n"/>
      <c r="U5096" s="14" t="n">
        <v>46203</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Full Stack Technical Lead - Polyglot</t>
        </is>
      </c>
      <c r="E5097" s="7" t="inlineStr">
        <is>
          <t>Client Server</t>
        </is>
      </c>
      <c r="F5097" s="8" t="inlineStr">
        <is>
          <t>London, England, UK</t>
        </is>
      </c>
      <c r="G5097" s="8" t="n"/>
      <c r="H5097" s="14" t="n"/>
      <c r="I5097" s="15">
        <f>IF($H5097="","",$H5097-TODAY())</f>
        <v/>
      </c>
      <c r="J5097" s="16" t="inlineStr">
        <is>
          <t>Open posting</t>
        </is>
      </c>
      <c r="K5097" s="8" t="n"/>
      <c r="L5097" s="17" t="inlineStr">
        <is>
          <t>new</t>
        </is>
      </c>
      <c r="M5097" s="18" t="inlineStr"/>
      <c r="N5097" s="7" t="inlineStr">
        <is>
          <t>9a5f18e67bae21107f3224fc49dd0cc1de731d88</t>
        </is>
      </c>
      <c r="O5097" s="14" t="n">
        <v>46191</v>
      </c>
      <c r="P5097" s="7" t="inlineStr">
        <is>
          <t>jobspy</t>
        </is>
      </c>
      <c r="Q5097" s="8" t="inlineStr">
        <is>
          <t>python, git, c</t>
        </is>
      </c>
      <c r="R5097" s="8" t="inlineStr">
        <is>
          <t>Graduate Software Developer Python API</t>
        </is>
      </c>
      <c r="S5097" s="19" t="n"/>
      <c r="T5097" s="19" t="n"/>
      <c r="U5097" s="14" t="n">
        <v>46203</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Senior GCP APIGEE Engineer</t>
        </is>
      </c>
      <c r="E5098" s="7" t="inlineStr">
        <is>
          <t>Tata Consultancy Services</t>
        </is>
      </c>
      <c r="F5098" s="8" t="inlineStr">
        <is>
          <t>City Of Bristol, England, UK</t>
        </is>
      </c>
      <c r="G5098" s="8" t="n"/>
      <c r="H5098" s="14" t="n"/>
      <c r="I5098" s="15">
        <f>IF($H5098="","",$H5098-TODAY())</f>
        <v/>
      </c>
      <c r="J5098" s="16" t="inlineStr">
        <is>
          <t>Open posting</t>
        </is>
      </c>
      <c r="K5098" s="8" t="n"/>
      <c r="L5098" s="17" t="inlineStr">
        <is>
          <t>new</t>
        </is>
      </c>
      <c r="M5098" s="18" t="inlineStr"/>
      <c r="N5098" s="7" t="inlineStr">
        <is>
          <t>7842739142d46be8890e4f15a2eb8f99105b7c05</t>
        </is>
      </c>
      <c r="O5098" s="14" t="n">
        <v>46189</v>
      </c>
      <c r="P5098" s="7" t="inlineStr">
        <is>
          <t>jobspy</t>
        </is>
      </c>
      <c r="Q5098" s="8" t="inlineStr">
        <is>
          <t>python, kubernetes, git, c</t>
        </is>
      </c>
      <c r="R5098" s="8" t="inlineStr">
        <is>
          <t>Graduate Software Developer Python API</t>
        </is>
      </c>
      <c r="S5098" s="19" t="n"/>
      <c r="T5098" s="19" t="n"/>
      <c r="U5098" s="14" t="n">
        <v>46203</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Senior Software Engineer, Embedded UI</t>
        </is>
      </c>
      <c r="E5099" s="7" t="inlineStr">
        <is>
          <t>Roku</t>
        </is>
      </c>
      <c r="F5099" s="8" t="inlineStr">
        <is>
          <t>Cambridge, England, UK</t>
        </is>
      </c>
      <c r="G5099" s="8" t="n"/>
      <c r="H5099" s="14" t="n"/>
      <c r="I5099" s="15">
        <f>IF($H5099="","",$H5099-TODAY())</f>
        <v/>
      </c>
      <c r="J5099" s="16" t="inlineStr">
        <is>
          <t>Open posting</t>
        </is>
      </c>
      <c r="K5099" s="8" t="n"/>
      <c r="L5099" s="17" t="inlineStr">
        <is>
          <t>new</t>
        </is>
      </c>
      <c r="M5099" s="18" t="inlineStr"/>
      <c r="N5099" s="7" t="inlineStr">
        <is>
          <t>c448ec8c8c4db58bc742e16e0105f7be076883ae</t>
        </is>
      </c>
      <c r="O5099" s="14" t="n">
        <v>46184</v>
      </c>
      <c r="P5099" s="7" t="inlineStr">
        <is>
          <t>jobspy</t>
        </is>
      </c>
      <c r="Q5099" s="8" t="inlineStr">
        <is>
          <t>python, c, javascript</t>
        </is>
      </c>
      <c r="R5099" s="8" t="inlineStr">
        <is>
          <t>Graduate Software Developer Python API</t>
        </is>
      </c>
      <c r="S5099" s="19" t="n"/>
      <c r="T5099" s="19" t="n"/>
      <c r="U5099" s="14" t="n">
        <v>46203</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Tech Lead Solutions Engineer, EUI</t>
        </is>
      </c>
      <c r="E5100" s="7" t="inlineStr">
        <is>
          <t>TikTok</t>
        </is>
      </c>
      <c r="F5100" s="8" t="inlineStr">
        <is>
          <t>London, England, UK</t>
        </is>
      </c>
      <c r="G5100" s="8" t="n"/>
      <c r="H5100" s="14" t="n"/>
      <c r="I5100" s="15">
        <f>IF($H5100="","",$H5100-TODAY())</f>
        <v/>
      </c>
      <c r="J5100" s="16" t="inlineStr">
        <is>
          <t>Open posting</t>
        </is>
      </c>
      <c r="K5100" s="8" t="n"/>
      <c r="L5100" s="17" t="inlineStr">
        <is>
          <t>new</t>
        </is>
      </c>
      <c r="M5100" s="18" t="inlineStr"/>
      <c r="N5100" s="7" t="inlineStr">
        <is>
          <t>fbf7f347723b3405f1b0deed89480217cf9e967f</t>
        </is>
      </c>
      <c r="O5100" s="14" t="n">
        <v>46184</v>
      </c>
      <c r="P5100" s="7" t="inlineStr">
        <is>
          <t>jobspy</t>
        </is>
      </c>
      <c r="Q5100" s="8" t="inlineStr">
        <is>
          <t>python, c</t>
        </is>
      </c>
      <c r="R5100" s="8" t="inlineStr">
        <is>
          <t>Graduate Software Developer Python API</t>
        </is>
      </c>
      <c r="S5100" s="19" t="n"/>
      <c r="T5100" s="19" t="n"/>
      <c r="U5100" s="14" t="n">
        <v>46203</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Lead Test Engineer</t>
        </is>
      </c>
      <c r="E5101" s="7" t="inlineStr">
        <is>
          <t>Nearform</t>
        </is>
      </c>
      <c r="F5101" s="8" t="inlineStr"/>
      <c r="G5101" s="8" t="n"/>
      <c r="H5101" s="14" t="n"/>
      <c r="I5101" s="15">
        <f>IF($H5101="","",$H5101-TODAY())</f>
        <v/>
      </c>
      <c r="J5101" s="16" t="inlineStr">
        <is>
          <t>Open posting</t>
        </is>
      </c>
      <c r="K5101" s="8" t="n"/>
      <c r="L5101" s="17" t="inlineStr">
        <is>
          <t>new</t>
        </is>
      </c>
      <c r="M5101" s="18" t="inlineStr"/>
      <c r="N5101" s="7" t="inlineStr">
        <is>
          <t>7e43f4feed84a9310c96cf8fb724519e4e25f6fe</t>
        </is>
      </c>
      <c r="O5101" s="14" t="n">
        <v>46184</v>
      </c>
      <c r="P5101" s="7" t="inlineStr">
        <is>
          <t>jobspy</t>
        </is>
      </c>
      <c r="Q5101" s="8" t="inlineStr">
        <is>
          <t>python, git, c</t>
        </is>
      </c>
      <c r="R5101" s="8" t="inlineStr">
        <is>
          <t>Graduate Software Developer Python API</t>
        </is>
      </c>
      <c r="S5101" s="19" t="n"/>
      <c r="T5101" s="19" t="n"/>
      <c r="U5101" s="14" t="n">
        <v>46203</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Senior Demo Consultant</t>
        </is>
      </c>
      <c r="E5102" s="7" t="inlineStr">
        <is>
          <t>Workiva</t>
        </is>
      </c>
      <c r="F5102" s="8" t="inlineStr">
        <is>
          <t>London, England, UK</t>
        </is>
      </c>
      <c r="G5102" s="8" t="n"/>
      <c r="H5102" s="14" t="n"/>
      <c r="I5102" s="15">
        <f>IF($H5102="","",$H5102-TODAY())</f>
        <v/>
      </c>
      <c r="J5102" s="16" t="inlineStr">
        <is>
          <t>Open posting</t>
        </is>
      </c>
      <c r="K5102" s="8" t="n"/>
      <c r="L5102" s="17" t="inlineStr">
        <is>
          <t>new</t>
        </is>
      </c>
      <c r="M5102" s="18" t="inlineStr"/>
      <c r="N5102" s="7" t="inlineStr">
        <is>
          <t>810be5cb36056f9c781bc43f81842afbf4e2e544</t>
        </is>
      </c>
      <c r="O5102" s="14" t="n">
        <v>46182</v>
      </c>
      <c r="P5102" s="7" t="inlineStr">
        <is>
          <t>jobspy</t>
        </is>
      </c>
      <c r="Q5102" s="8" t="inlineStr">
        <is>
          <t>python, api integration, c</t>
        </is>
      </c>
      <c r="R5102" s="8" t="inlineStr">
        <is>
          <t>Graduate Software Developer Python API</t>
        </is>
      </c>
      <c r="S5102" s="19" t="n"/>
      <c r="T5102" s="19" t="n"/>
      <c r="U5102" s="14" t="n">
        <v>46203</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Tech Lead – Departure &amp; Compliance</t>
        </is>
      </c>
      <c r="E5103" s="7" t="inlineStr">
        <is>
          <t>easyJet</t>
        </is>
      </c>
      <c r="F5103" s="8" t="inlineStr">
        <is>
          <t>Luton, England, UK</t>
        </is>
      </c>
      <c r="G5103" s="8" t="n"/>
      <c r="H5103" s="14" t="n"/>
      <c r="I5103" s="15">
        <f>IF($H5103="","",$H5103-TODAY())</f>
        <v/>
      </c>
      <c r="J5103" s="16" t="inlineStr">
        <is>
          <t>Open posting</t>
        </is>
      </c>
      <c r="K5103" s="8" t="n"/>
      <c r="L5103" s="17" t="inlineStr">
        <is>
          <t>new</t>
        </is>
      </c>
      <c r="M5103" s="18" t="inlineStr"/>
      <c r="N5103" s="7" t="inlineStr">
        <is>
          <t>f0a962df252b5b60b57e2e24599b4482f9c3db38</t>
        </is>
      </c>
      <c r="O5103" s="14" t="n">
        <v>46178</v>
      </c>
      <c r="P5103" s="7" t="inlineStr">
        <is>
          <t>jobspy</t>
        </is>
      </c>
      <c r="Q5103" s="8" t="inlineStr">
        <is>
          <t>python, api integration, c</t>
        </is>
      </c>
      <c r="R5103" s="8" t="inlineStr">
        <is>
          <t>Graduate Software Developer Python API</t>
        </is>
      </c>
      <c r="S5103" s="19" t="n"/>
      <c r="T5103" s="19" t="n"/>
      <c r="U5103" s="14" t="n">
        <v>46203</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Senior Technical Lead</t>
        </is>
      </c>
      <c r="E5104" s="7" t="inlineStr">
        <is>
          <t>Rocketeer Orbit</t>
        </is>
      </c>
      <c r="F5104" s="8" t="inlineStr">
        <is>
          <t>Stafford, England, UK</t>
        </is>
      </c>
      <c r="G5104" s="8" t="n"/>
      <c r="H5104" s="14" t="n"/>
      <c r="I5104" s="15">
        <f>IF($H5104="","",$H5104-TODAY())</f>
        <v/>
      </c>
      <c r="J5104" s="16" t="inlineStr">
        <is>
          <t>Open posting</t>
        </is>
      </c>
      <c r="K5104" s="8" t="n"/>
      <c r="L5104" s="17" t="inlineStr">
        <is>
          <t>new</t>
        </is>
      </c>
      <c r="M5104" s="18" t="inlineStr"/>
      <c r="N5104" s="7" t="inlineStr">
        <is>
          <t>f91afde0341d3ecdf8362f1d654fea5a9e9a08ed</t>
        </is>
      </c>
      <c r="O5104" s="14" t="n"/>
      <c r="P5104" s="7" t="inlineStr">
        <is>
          <t>jobspy</t>
        </is>
      </c>
      <c r="Q5104" s="8" t="inlineStr">
        <is>
          <t>python, sql, mysql, git, c</t>
        </is>
      </c>
      <c r="R5104" s="8" t="inlineStr">
        <is>
          <t>Graduate Software Developer Python API</t>
        </is>
      </c>
      <c r="S5104" s="19" t="n"/>
      <c r="T5104" s="19" t="n"/>
      <c r="U5104" s="14" t="n">
        <v>46203</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Senior Cloud Operations Engineer (10PM- 6AM)</t>
        </is>
      </c>
      <c r="E5105" s="7" t="inlineStr">
        <is>
          <t>NiCE</t>
        </is>
      </c>
      <c r="F5105" s="8" t="inlineStr">
        <is>
          <t>Remote, GB</t>
        </is>
      </c>
      <c r="G5105" s="8" t="n"/>
      <c r="H5105" s="14" t="n"/>
      <c r="I5105" s="15">
        <f>IF($H5105="","",$H5105-TODAY())</f>
        <v/>
      </c>
      <c r="J5105" s="16" t="inlineStr">
        <is>
          <t>Open posting</t>
        </is>
      </c>
      <c r="K5105" s="8" t="n"/>
      <c r="L5105" s="17" t="inlineStr">
        <is>
          <t>new</t>
        </is>
      </c>
      <c r="M5105" s="18" t="inlineStr"/>
      <c r="N5105" s="7" t="inlineStr">
        <is>
          <t>362d05dfb4ddad3d9e4b6d38b4d3ba5cef1192b3</t>
        </is>
      </c>
      <c r="O5105" s="14" t="n">
        <v>46202</v>
      </c>
      <c r="P5105" s="7" t="inlineStr">
        <is>
          <t>jobspy</t>
        </is>
      </c>
      <c r="Q5105" s="8" t="inlineStr">
        <is>
          <t>sql, mysql, docker, kubernetes, git</t>
        </is>
      </c>
      <c r="R5105" s="8" t="inlineStr">
        <is>
          <t>Platform Engineer Python Kubernetes Docker</t>
        </is>
      </c>
      <c r="S5105" s="19" t="n"/>
      <c r="T5105" s="19" t="n"/>
      <c r="U5105" s="14" t="n">
        <v>46203</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Lead Cloud Operations Engineer</t>
        </is>
      </c>
      <c r="E5106" s="7" t="inlineStr">
        <is>
          <t>NiCE</t>
        </is>
      </c>
      <c r="F5106" s="8" t="inlineStr">
        <is>
          <t>Remote, GB</t>
        </is>
      </c>
      <c r="G5106" s="8" t="n"/>
      <c r="H5106" s="14" t="n"/>
      <c r="I5106" s="15">
        <f>IF($H5106="","",$H5106-TODAY())</f>
        <v/>
      </c>
      <c r="J5106" s="16" t="inlineStr">
        <is>
          <t>Open posting</t>
        </is>
      </c>
      <c r="K5106" s="8" t="n"/>
      <c r="L5106" s="17" t="inlineStr">
        <is>
          <t>new</t>
        </is>
      </c>
      <c r="M5106" s="18" t="inlineStr"/>
      <c r="N5106" s="7" t="inlineStr">
        <is>
          <t>b9390f0634d6491421413db13770d86707ac58fc</t>
        </is>
      </c>
      <c r="O5106" s="14" t="n">
        <v>46202</v>
      </c>
      <c r="P5106" s="7" t="inlineStr">
        <is>
          <t>jobspy</t>
        </is>
      </c>
      <c r="Q5106" s="8" t="inlineStr">
        <is>
          <t>sql, mysql, docker, kubernetes, git</t>
        </is>
      </c>
      <c r="R5106" s="8" t="inlineStr">
        <is>
          <t>Platform Engineer Python Kubernetes Docker</t>
        </is>
      </c>
      <c r="S5106" s="19" t="n"/>
      <c r="T5106" s="19" t="n"/>
      <c r="U5106" s="14" t="n">
        <v>46203</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Principal Software Engineer - Engineering Manager - Data and AI Platform</t>
        </is>
      </c>
      <c r="E5107" s="7" t="inlineStr">
        <is>
          <t>JPMorganChase</t>
        </is>
      </c>
      <c r="F5107" s="8" t="inlineStr">
        <is>
          <t>London, ENG, GB</t>
        </is>
      </c>
      <c r="G5107" s="8" t="n"/>
      <c r="H5107" s="14" t="n"/>
      <c r="I5107" s="15">
        <f>IF($H5107="","",$H5107-TODAY())</f>
        <v/>
      </c>
      <c r="J5107" s="16" t="inlineStr">
        <is>
          <t>Open posting</t>
        </is>
      </c>
      <c r="K5107" s="8" t="n"/>
      <c r="L5107" s="17" t="inlineStr">
        <is>
          <t>new</t>
        </is>
      </c>
      <c r="M5107" s="18" t="inlineStr"/>
      <c r="N5107" s="7" t="inlineStr">
        <is>
          <t>5ea9e3f015faadc255303f81d328d9c2a8a2a8d8</t>
        </is>
      </c>
      <c r="O5107" s="14" t="n">
        <v>46202</v>
      </c>
      <c r="P5107" s="7" t="inlineStr">
        <is>
          <t>jobspy</t>
        </is>
      </c>
      <c r="Q5107" s="8" t="inlineStr">
        <is>
          <t>docker, kubernetes, git, c</t>
        </is>
      </c>
      <c r="R5107" s="8" t="inlineStr">
        <is>
          <t>Platform Engineer Python Kubernetes Docker</t>
        </is>
      </c>
      <c r="S5107" s="19" t="n"/>
      <c r="T5107" s="19" t="n"/>
      <c r="U5107" s="14" t="n">
        <v>46203</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Senior AWS Cloud Engineer | S4 | Data &amp; AI Domain | Milton Keynes</t>
        </is>
      </c>
      <c r="E5108" s="7" t="inlineStr">
        <is>
          <t>Openbank Deutschland AG</t>
        </is>
      </c>
      <c r="F5108" s="8" t="inlineStr">
        <is>
          <t>Milton Keynes, ENG, GB</t>
        </is>
      </c>
      <c r="G5108" s="8" t="n"/>
      <c r="H5108" s="14" t="n"/>
      <c r="I5108" s="15">
        <f>IF($H5108="","",$H5108-TODAY())</f>
        <v/>
      </c>
      <c r="J5108" s="16" t="inlineStr">
        <is>
          <t>Open posting</t>
        </is>
      </c>
      <c r="K5108" s="8" t="n"/>
      <c r="L5108" s="17" t="inlineStr">
        <is>
          <t>new</t>
        </is>
      </c>
      <c r="M5108" s="18" t="inlineStr"/>
      <c r="N5108" s="7" t="inlineStr">
        <is>
          <t>c2e7490590d494623a763d0d34cb538632bbccf1</t>
        </is>
      </c>
      <c r="O5108" s="14" t="n">
        <v>46202</v>
      </c>
      <c r="P5108" s="7" t="inlineStr">
        <is>
          <t>jobspy</t>
        </is>
      </c>
      <c r="Q5108" s="8" t="inlineStr">
        <is>
          <t>c</t>
        </is>
      </c>
      <c r="R5108" s="8" t="inlineStr">
        <is>
          <t>Platform Engineer Python Kubernetes Docker</t>
        </is>
      </c>
      <c r="S5108" s="19" t="n"/>
      <c r="T5108" s="19" t="n"/>
      <c r="U5108" s="14" t="n">
        <v>46203</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Lead Engineer</t>
        </is>
      </c>
      <c r="E5109" s="7" t="inlineStr">
        <is>
          <t>Home Office</t>
        </is>
      </c>
      <c r="F5109" s="8" t="inlineStr">
        <is>
          <t>Sheffield, ENG, GB</t>
        </is>
      </c>
      <c r="G5109" s="8" t="n"/>
      <c r="H5109" s="14" t="n"/>
      <c r="I5109" s="15">
        <f>IF($H5109="","",$H5109-TODAY())</f>
        <v/>
      </c>
      <c r="J5109" s="16" t="inlineStr">
        <is>
          <t>Open posting</t>
        </is>
      </c>
      <c r="K5109" s="8" t="n"/>
      <c r="L5109" s="17" t="inlineStr">
        <is>
          <t>new</t>
        </is>
      </c>
      <c r="M5109" s="18" t="inlineStr"/>
      <c r="N5109" s="7" t="inlineStr">
        <is>
          <t>aa081c0538e690df19887a86e119e7f07ffd774e</t>
        </is>
      </c>
      <c r="O5109" s="14" t="n">
        <v>46202</v>
      </c>
      <c r="P5109" s="7" t="inlineStr">
        <is>
          <t>jobspy</t>
        </is>
      </c>
      <c r="Q5109" s="8" t="inlineStr">
        <is>
          <t>python, sql, docker, kubernetes, git</t>
        </is>
      </c>
      <c r="R5109" s="8" t="inlineStr">
        <is>
          <t>Platform Engineer Python Kubernetes Docker</t>
        </is>
      </c>
      <c r="S5109" s="19" t="n"/>
      <c r="T5109" s="19" t="n"/>
      <c r="U5109" s="14" t="n">
        <v>46203</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Senior Research Infrastructure Engineer</t>
        </is>
      </c>
      <c r="E5110" s="7" t="inlineStr">
        <is>
          <t>University of Dundee</t>
        </is>
      </c>
      <c r="F5110" s="8" t="inlineStr">
        <is>
          <t>Dundee, SCT, GB</t>
        </is>
      </c>
      <c r="G5110" s="8" t="n"/>
      <c r="H5110" s="14" t="n"/>
      <c r="I5110" s="15">
        <f>IF($H5110="","",$H5110-TODAY())</f>
        <v/>
      </c>
      <c r="J5110" s="16" t="inlineStr">
        <is>
          <t>Open posting</t>
        </is>
      </c>
      <c r="K5110" s="8" t="n"/>
      <c r="L5110" s="17" t="inlineStr">
        <is>
          <t>new</t>
        </is>
      </c>
      <c r="M5110" s="18" t="inlineStr"/>
      <c r="N5110" s="7" t="inlineStr">
        <is>
          <t>557ca85123f43ec4d81ccd3fed32aa30cb26fb7d</t>
        </is>
      </c>
      <c r="O5110" s="14" t="n">
        <v>46199</v>
      </c>
      <c r="P5110" s="7" t="inlineStr">
        <is>
          <t>jobspy</t>
        </is>
      </c>
      <c r="Q5110" s="8" t="inlineStr">
        <is>
          <t>python, sql, docker, kubernetes, git</t>
        </is>
      </c>
      <c r="R5110" s="8" t="inlineStr">
        <is>
          <t>Platform Engineer Python Kubernetes Docker</t>
        </is>
      </c>
      <c r="S5110" s="19" t="n"/>
      <c r="T5110" s="19" t="n"/>
      <c r="U5110" s="14" t="n">
        <v>46203</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Principal Platform Engineer (Privileged Access Management)</t>
        </is>
      </c>
      <c r="E5111" s="7" t="inlineStr">
        <is>
          <t>Leonardo</t>
        </is>
      </c>
      <c r="F5111" s="8" t="inlineStr">
        <is>
          <t>Yeovil, ENG, GB</t>
        </is>
      </c>
      <c r="G5111" s="8" t="n"/>
      <c r="H5111" s="14" t="n"/>
      <c r="I5111" s="15">
        <f>IF($H5111="","",$H5111-TODAY())</f>
        <v/>
      </c>
      <c r="J5111" s="16" t="inlineStr">
        <is>
          <t>Open posting</t>
        </is>
      </c>
      <c r="K5111" s="8" t="n"/>
      <c r="L5111" s="17" t="inlineStr">
        <is>
          <t>new</t>
        </is>
      </c>
      <c r="M5111" s="18" t="inlineStr"/>
      <c r="N5111" s="7" t="inlineStr">
        <is>
          <t>09047c174aab6ab856c9b8b38e7164b32407fb66</t>
        </is>
      </c>
      <c r="O5111" s="14" t="n">
        <v>46199</v>
      </c>
      <c r="P5111" s="7" t="inlineStr">
        <is>
          <t>jobspy</t>
        </is>
      </c>
      <c r="Q5111" s="8" t="inlineStr">
        <is>
          <t>python, docker, kubernetes, c</t>
        </is>
      </c>
      <c r="R5111" s="8" t="inlineStr">
        <is>
          <t>Platform Engineer Python Kubernetes Docker</t>
        </is>
      </c>
      <c r="S5111" s="19" t="n"/>
      <c r="T5111" s="19" t="n"/>
      <c r="U5111" s="14" t="n">
        <v>46203</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Principal Platform Engineer (VMWare Cloud Foundation)</t>
        </is>
      </c>
      <c r="E5112" s="7" t="inlineStr">
        <is>
          <t>Leonardo</t>
        </is>
      </c>
      <c r="F5112" s="8" t="inlineStr">
        <is>
          <t>Yeovil, ENG, GB</t>
        </is>
      </c>
      <c r="G5112" s="8" t="n"/>
      <c r="H5112" s="14" t="n"/>
      <c r="I5112" s="15">
        <f>IF($H5112="","",$H5112-TODAY())</f>
        <v/>
      </c>
      <c r="J5112" s="16" t="inlineStr">
        <is>
          <t>Open posting</t>
        </is>
      </c>
      <c r="K5112" s="8" t="n"/>
      <c r="L5112" s="17" t="inlineStr">
        <is>
          <t>new</t>
        </is>
      </c>
      <c r="M5112" s="18" t="inlineStr"/>
      <c r="N5112" s="7" t="inlineStr">
        <is>
          <t>60b4afa7d0e5eec0510151cdfa89e24a9a4ff8ee</t>
        </is>
      </c>
      <c r="O5112" s="14" t="n">
        <v>46199</v>
      </c>
      <c r="P5112" s="7" t="inlineStr">
        <is>
          <t>jobspy</t>
        </is>
      </c>
      <c r="Q5112" s="8" t="inlineStr">
        <is>
          <t>python, docker, kubernetes, c</t>
        </is>
      </c>
      <c r="R5112" s="8" t="inlineStr">
        <is>
          <t>Platform Engineer Python Kubernetes Docker</t>
        </is>
      </c>
      <c r="S5112" s="19" t="n"/>
      <c r="T5112" s="19" t="n"/>
      <c r="U5112" s="14" t="n">
        <v>46203</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Senior Software Developer</t>
        </is>
      </c>
      <c r="E5113" s="7" t="inlineStr">
        <is>
          <t>Raytheon</t>
        </is>
      </c>
      <c r="F5113" s="8" t="inlineStr">
        <is>
          <t>Warminster, ENG, GB</t>
        </is>
      </c>
      <c r="G5113" s="8" t="n"/>
      <c r="H5113" s="14" t="n"/>
      <c r="I5113" s="15">
        <f>IF($H5113="","",$H5113-TODAY())</f>
        <v/>
      </c>
      <c r="J5113" s="16" t="inlineStr">
        <is>
          <t>Open posting</t>
        </is>
      </c>
      <c r="K5113" s="8" t="n"/>
      <c r="L5113" s="17" t="inlineStr">
        <is>
          <t>new</t>
        </is>
      </c>
      <c r="M5113" s="18" t="inlineStr"/>
      <c r="N5113" s="7" t="inlineStr">
        <is>
          <t>ed3453242fbf5c543ec05fea75110130ba1a0888</t>
        </is>
      </c>
      <c r="O5113" s="14" t="n">
        <v>46199</v>
      </c>
      <c r="P5113" s="7" t="inlineStr">
        <is>
          <t>jobspy</t>
        </is>
      </c>
      <c r="Q5113" s="8" t="inlineStr">
        <is>
          <t>python, docker, kubernetes, git, c</t>
        </is>
      </c>
      <c r="R5113" s="8" t="inlineStr">
        <is>
          <t>Platform Engineer Python Kubernetes Docker</t>
        </is>
      </c>
      <c r="S5113" s="19" t="n"/>
      <c r="T5113" s="19" t="n"/>
      <c r="U5113" s="14" t="n">
        <v>46203</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Principal AI Engineering Lead</t>
        </is>
      </c>
      <c r="E5114" s="7" t="inlineStr">
        <is>
          <t>Janus Henderson Investors</t>
        </is>
      </c>
      <c r="F5114" s="8" t="inlineStr">
        <is>
          <t>London, ENG, GB</t>
        </is>
      </c>
      <c r="G5114" s="8" t="n"/>
      <c r="H5114" s="14" t="n"/>
      <c r="I5114" s="15">
        <f>IF($H5114="","",$H5114-TODAY())</f>
        <v/>
      </c>
      <c r="J5114" s="16" t="inlineStr">
        <is>
          <t>Open posting</t>
        </is>
      </c>
      <c r="K5114" s="8" t="n"/>
      <c r="L5114" s="17" t="inlineStr">
        <is>
          <t>new</t>
        </is>
      </c>
      <c r="M5114" s="18" t="inlineStr"/>
      <c r="N5114" s="7" t="inlineStr">
        <is>
          <t>ed0b7efdf1a51fc3daba7982e1502cd29e60ed31</t>
        </is>
      </c>
      <c r="O5114" s="14" t="n">
        <v>46198</v>
      </c>
      <c r="P5114" s="7" t="inlineStr">
        <is>
          <t>jobspy</t>
        </is>
      </c>
      <c r="Q5114" s="8" t="inlineStr">
        <is>
          <t>python, c</t>
        </is>
      </c>
      <c r="R5114" s="8" t="inlineStr">
        <is>
          <t>Platform Engineer Python Kubernetes Docker</t>
        </is>
      </c>
      <c r="S5114" s="19" t="n"/>
      <c r="T5114" s="19" t="n"/>
      <c r="U5114" s="14" t="n">
        <v>46203</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Senior OpenShift Platform Engineer</t>
        </is>
      </c>
      <c r="E5115" s="7" t="inlineStr">
        <is>
          <t>Boeing</t>
        </is>
      </c>
      <c r="F5115" s="8" t="inlineStr">
        <is>
          <t>Bristol, ENG, GB</t>
        </is>
      </c>
      <c r="G5115" s="8" t="n"/>
      <c r="H5115" s="14" t="n"/>
      <c r="I5115" s="15">
        <f>IF($H5115="","",$H5115-TODAY())</f>
        <v/>
      </c>
      <c r="J5115" s="16" t="inlineStr">
        <is>
          <t>Open posting</t>
        </is>
      </c>
      <c r="K5115" s="8" t="n"/>
      <c r="L5115" s="17" t="inlineStr">
        <is>
          <t>new</t>
        </is>
      </c>
      <c r="M5115" s="18" t="inlineStr"/>
      <c r="N5115" s="7" t="inlineStr">
        <is>
          <t>16ebe4740081032d331ac6f2983fe105959a4b79</t>
        </is>
      </c>
      <c r="O5115" s="14" t="n">
        <v>46198</v>
      </c>
      <c r="P5115" s="7" t="inlineStr">
        <is>
          <t>jobspy</t>
        </is>
      </c>
      <c r="Q5115" s="8" t="inlineStr">
        <is>
          <t>docker, kubernetes, git, c</t>
        </is>
      </c>
      <c r="R5115" s="8" t="inlineStr">
        <is>
          <t>Platform Engineer Python Kubernetes Docker</t>
        </is>
      </c>
      <c r="S5115" s="19" t="n"/>
      <c r="T5115" s="19" t="n"/>
      <c r="U5115" s="14" t="n">
        <v>46203</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Senior Cloud Platform Engineer</t>
        </is>
      </c>
      <c r="E5116" s="7" t="inlineStr">
        <is>
          <t>Liberis</t>
        </is>
      </c>
      <c r="F5116" s="8" t="inlineStr">
        <is>
          <t>London, ENG, GB</t>
        </is>
      </c>
      <c r="G5116" s="8" t="n"/>
      <c r="H5116" s="14" t="n"/>
      <c r="I5116" s="15">
        <f>IF($H5116="","",$H5116-TODAY())</f>
        <v/>
      </c>
      <c r="J5116" s="16" t="inlineStr">
        <is>
          <t>Open posting</t>
        </is>
      </c>
      <c r="K5116" s="8" t="n"/>
      <c r="L5116" s="17" t="inlineStr">
        <is>
          <t>new</t>
        </is>
      </c>
      <c r="M5116" s="18" t="inlineStr"/>
      <c r="N5116" s="7" t="inlineStr">
        <is>
          <t>b45479fa59f91118f0cd404430da1274148c89ba</t>
        </is>
      </c>
      <c r="O5116" s="14" t="n">
        <v>46198</v>
      </c>
      <c r="P5116" s="7" t="inlineStr">
        <is>
          <t>jobspy</t>
        </is>
      </c>
      <c r="Q5116" s="8" t="inlineStr">
        <is>
          <t>python, docker, kubernetes, c</t>
        </is>
      </c>
      <c r="R5116" s="8" t="inlineStr">
        <is>
          <t>Platform Engineer Python Kubernetes Docker</t>
        </is>
      </c>
      <c r="S5116" s="19" t="n"/>
      <c r="T5116" s="19" t="n"/>
      <c r="U5116" s="14" t="n">
        <v>46203</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Senior Software Development Engineer</t>
        </is>
      </c>
      <c r="E5117" s="7" t="inlineStr">
        <is>
          <t>nan</t>
        </is>
      </c>
      <c r="F5117" s="8" t="inlineStr">
        <is>
          <t>Dudley, ENG, GB</t>
        </is>
      </c>
      <c r="G5117" s="8" t="n"/>
      <c r="H5117" s="14" t="n"/>
      <c r="I5117" s="15">
        <f>IF($H5117="","",$H5117-TODAY())</f>
        <v/>
      </c>
      <c r="J5117" s="16" t="inlineStr">
        <is>
          <t>Open posting</t>
        </is>
      </c>
      <c r="K5117" s="8" t="n"/>
      <c r="L5117" s="17" t="inlineStr">
        <is>
          <t>new</t>
        </is>
      </c>
      <c r="M5117" s="18" t="inlineStr"/>
      <c r="N5117" s="7" t="inlineStr">
        <is>
          <t>0bc7f84dc8d62204fe95e6f1592c0b3850c7ab37</t>
        </is>
      </c>
      <c r="O5117" s="14" t="n">
        <v>46197</v>
      </c>
      <c r="P5117" s="7" t="inlineStr">
        <is>
          <t>jobspy</t>
        </is>
      </c>
      <c r="Q5117" s="8" t="inlineStr">
        <is>
          <t>python, sql, docker, kubernetes, git</t>
        </is>
      </c>
      <c r="R5117" s="8" t="inlineStr">
        <is>
          <t>Platform Engineer Python Kubernetes Docker</t>
        </is>
      </c>
      <c r="S5117" s="19" t="n"/>
      <c r="T5117" s="19" t="n"/>
      <c r="U5117" s="14" t="n">
        <v>46203</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Lead Software Engineer - Cloud/Java-Python/AI-ML</t>
        </is>
      </c>
      <c r="E5118" s="7" t="inlineStr">
        <is>
          <t>JPMorganChase</t>
        </is>
      </c>
      <c r="F5118" s="8" t="inlineStr">
        <is>
          <t>Bournemouth, ENG, GB</t>
        </is>
      </c>
      <c r="G5118" s="8" t="n"/>
      <c r="H5118" s="14" t="n"/>
      <c r="I5118" s="15">
        <f>IF($H5118="","",$H5118-TODAY())</f>
        <v/>
      </c>
      <c r="J5118" s="16" t="inlineStr">
        <is>
          <t>Open posting</t>
        </is>
      </c>
      <c r="K5118" s="8" t="n"/>
      <c r="L5118" s="17" t="inlineStr">
        <is>
          <t>new</t>
        </is>
      </c>
      <c r="M5118" s="18" t="inlineStr"/>
      <c r="N5118" s="7" t="inlineStr">
        <is>
          <t>6997ed383e7cb0157c60b2fe32eb15c104d7d96c</t>
        </is>
      </c>
      <c r="O5118" s="14" t="n">
        <v>46196</v>
      </c>
      <c r="P5118" s="7" t="inlineStr">
        <is>
          <t>jobspy</t>
        </is>
      </c>
      <c r="Q5118" s="8" t="inlineStr">
        <is>
          <t>python, sql, docker, kubernetes, git</t>
        </is>
      </c>
      <c r="R5118" s="8" t="inlineStr">
        <is>
          <t>Platform Engineer Python Kubernetes Docker</t>
        </is>
      </c>
      <c r="S5118" s="19" t="n"/>
      <c r="T5118" s="19" t="n"/>
      <c r="U5118" s="14" t="n">
        <v>46203</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Lead SRE- Azure &amp; GCP</t>
        </is>
      </c>
      <c r="E5119" s="7" t="inlineStr">
        <is>
          <t>JPMorganChase</t>
        </is>
      </c>
      <c r="F5119" s="8" t="inlineStr">
        <is>
          <t>Glasgow, SCT, GB</t>
        </is>
      </c>
      <c r="G5119" s="8" t="n"/>
      <c r="H5119" s="14" t="n"/>
      <c r="I5119" s="15">
        <f>IF($H5119="","",$H5119-TODAY())</f>
        <v/>
      </c>
      <c r="J5119" s="16" t="inlineStr">
        <is>
          <t>Open posting</t>
        </is>
      </c>
      <c r="K5119" s="8" t="n"/>
      <c r="L5119" s="17" t="inlineStr">
        <is>
          <t>new</t>
        </is>
      </c>
      <c r="M5119" s="18" t="inlineStr"/>
      <c r="N5119" s="7" t="inlineStr">
        <is>
          <t>8ca3b61595e551b959136a2e509551d66e543ee5</t>
        </is>
      </c>
      <c r="O5119" s="14" t="n">
        <v>46196</v>
      </c>
      <c r="P5119" s="7" t="inlineStr">
        <is>
          <t>jobspy</t>
        </is>
      </c>
      <c r="Q5119" s="8" t="inlineStr">
        <is>
          <t>python, docker, kubernetes, git, c</t>
        </is>
      </c>
      <c r="R5119" s="8" t="inlineStr">
        <is>
          <t>Platform Engineer Python Kubernetes Docker</t>
        </is>
      </c>
      <c r="S5119" s="19" t="n"/>
      <c r="T5119" s="19" t="n"/>
      <c r="U5119" s="14" t="n">
        <v>46203</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Senior Machine Learning Engineer</t>
        </is>
      </c>
      <c r="E5120" s="7" t="inlineStr">
        <is>
          <t>Faculty</t>
        </is>
      </c>
      <c r="F5120" s="8" t="inlineStr">
        <is>
          <t>London, ENG, GB</t>
        </is>
      </c>
      <c r="G5120" s="8" t="n"/>
      <c r="H5120" s="14" t="n"/>
      <c r="I5120" s="15">
        <f>IF($H5120="","",$H5120-TODAY())</f>
        <v/>
      </c>
      <c r="J5120" s="16" t="inlineStr">
        <is>
          <t>Open posting</t>
        </is>
      </c>
      <c r="K5120" s="8" t="n"/>
      <c r="L5120" s="17" t="inlineStr">
        <is>
          <t>new</t>
        </is>
      </c>
      <c r="M5120" s="18" t="inlineStr"/>
      <c r="N5120" s="7" t="inlineStr">
        <is>
          <t>cbc513fb5930c1e24f20769eab2407c322635338</t>
        </is>
      </c>
      <c r="O5120" s="14" t="n">
        <v>46196</v>
      </c>
      <c r="P5120" s="7" t="inlineStr">
        <is>
          <t>jobspy</t>
        </is>
      </c>
      <c r="Q5120" s="8" t="inlineStr">
        <is>
          <t>python, docker, kubernetes, c</t>
        </is>
      </c>
      <c r="R5120" s="8" t="inlineStr">
        <is>
          <t>Platform Engineer Python Kubernetes Docker</t>
        </is>
      </c>
      <c r="S5120" s="19" t="n"/>
      <c r="T5120" s="19" t="n"/>
      <c r="U5120" s="14" t="n">
        <v>46203</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Senior Cloud Platform Engineer (AWS/GCP)</t>
        </is>
      </c>
      <c r="E5121" s="7" t="inlineStr">
        <is>
          <t>Ensono</t>
        </is>
      </c>
      <c r="F5121" s="8" t="inlineStr">
        <is>
          <t>Remote, GB</t>
        </is>
      </c>
      <c r="G5121" s="8" t="n"/>
      <c r="H5121" s="14" t="n"/>
      <c r="I5121" s="15">
        <f>IF($H5121="","",$H5121-TODAY())</f>
        <v/>
      </c>
      <c r="J5121" s="16" t="inlineStr">
        <is>
          <t>Open posting</t>
        </is>
      </c>
      <c r="K5121" s="8" t="n"/>
      <c r="L5121" s="17" t="inlineStr">
        <is>
          <t>new</t>
        </is>
      </c>
      <c r="M5121" s="18" t="inlineStr"/>
      <c r="N5121" s="7" t="inlineStr">
        <is>
          <t>eaa0fb592d271acbee34b410571d058b837e9d28</t>
        </is>
      </c>
      <c r="O5121" s="14" t="n">
        <v>46196</v>
      </c>
      <c r="P5121" s="7" t="inlineStr">
        <is>
          <t>jobspy</t>
        </is>
      </c>
      <c r="Q5121" s="8" t="inlineStr">
        <is>
          <t>python, docker, kubernetes, git, c</t>
        </is>
      </c>
      <c r="R5121" s="8" t="inlineStr">
        <is>
          <t>Platform Engineer Python Kubernetes Docker</t>
        </is>
      </c>
      <c r="S5121" s="19" t="n"/>
      <c r="T5121" s="19" t="n"/>
      <c r="U5121" s="14" t="n">
        <v>46203</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Lead Fullstack Software Engineer (Java, Spring Boot, Microservices)</t>
        </is>
      </c>
      <c r="E5122" s="7" t="inlineStr">
        <is>
          <t>TPXimpact</t>
        </is>
      </c>
      <c r="F5122" s="8" t="inlineStr">
        <is>
          <t>London, ENG, GB</t>
        </is>
      </c>
      <c r="G5122" s="8" t="n"/>
      <c r="H5122" s="14" t="n"/>
      <c r="I5122" s="15">
        <f>IF($H5122="","",$H5122-TODAY())</f>
        <v/>
      </c>
      <c r="J5122" s="16" t="inlineStr">
        <is>
          <t>Open posting</t>
        </is>
      </c>
      <c r="K5122" s="8" t="n"/>
      <c r="L5122" s="17" t="inlineStr">
        <is>
          <t>new</t>
        </is>
      </c>
      <c r="M5122" s="18" t="inlineStr"/>
      <c r="N5122" s="7" t="inlineStr">
        <is>
          <t>b354050bfeab597ffac18ebc03ce9abd675b8e38</t>
        </is>
      </c>
      <c r="O5122" s="14" t="n">
        <v>46195</v>
      </c>
      <c r="P5122" s="7" t="inlineStr">
        <is>
          <t>jobspy</t>
        </is>
      </c>
      <c r="Q5122" s="8" t="inlineStr">
        <is>
          <t>python, docker, kubernetes, c, javascript</t>
        </is>
      </c>
      <c r="R5122" s="8" t="inlineStr">
        <is>
          <t>Platform Engineer Python Kubernetes Docker</t>
        </is>
      </c>
      <c r="S5122" s="19" t="n"/>
      <c r="T5122" s="19" t="n"/>
      <c r="U5122" s="14" t="n">
        <v>46203</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Staff Engineer</t>
        </is>
      </c>
      <c r="E5123" s="7" t="inlineStr">
        <is>
          <t>Rain Technologies Inc.</t>
        </is>
      </c>
      <c r="F5123" s="8" t="inlineStr">
        <is>
          <t>London, ENG, GB</t>
        </is>
      </c>
      <c r="G5123" s="8" t="n"/>
      <c r="H5123" s="14" t="n"/>
      <c r="I5123" s="15">
        <f>IF($H5123="","",$H5123-TODAY())</f>
        <v/>
      </c>
      <c r="J5123" s="16" t="inlineStr">
        <is>
          <t>Open posting</t>
        </is>
      </c>
      <c r="K5123" s="8" t="n"/>
      <c r="L5123" s="17" t="inlineStr">
        <is>
          <t>new</t>
        </is>
      </c>
      <c r="M5123" s="18" t="inlineStr"/>
      <c r="N5123" s="7" t="inlineStr">
        <is>
          <t>da5934f7a541cd9d4dc64bda30a392ecfacd4ef7</t>
        </is>
      </c>
      <c r="O5123" s="14" t="n">
        <v>46195</v>
      </c>
      <c r="P5123" s="7" t="inlineStr">
        <is>
          <t>jobspy</t>
        </is>
      </c>
      <c r="Q5123" s="8" t="inlineStr">
        <is>
          <t>python, sql, api integration, docker, kubernetes</t>
        </is>
      </c>
      <c r="R5123" s="8" t="inlineStr">
        <is>
          <t>Platform Engineer Python Kubernetes Docker</t>
        </is>
      </c>
      <c r="S5123" s="19" t="n"/>
      <c r="T5123" s="19" t="n"/>
      <c r="U5123" s="14" t="n">
        <v>46203</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Contractor - Senior Data Engineer (3 months +)</t>
        </is>
      </c>
      <c r="E5124" s="7" t="inlineStr">
        <is>
          <t>Arena Entertainment</t>
        </is>
      </c>
      <c r="F5124" s="8" t="inlineStr">
        <is>
          <t>London, ENG, GB</t>
        </is>
      </c>
      <c r="G5124" s="8" t="n"/>
      <c r="H5124" s="14" t="n"/>
      <c r="I5124" s="15">
        <f>IF($H5124="","",$H5124-TODAY())</f>
        <v/>
      </c>
      <c r="J5124" s="16" t="inlineStr">
        <is>
          <t>Open posting</t>
        </is>
      </c>
      <c r="K5124" s="8" t="n"/>
      <c r="L5124" s="17" t="inlineStr">
        <is>
          <t>new</t>
        </is>
      </c>
      <c r="M5124" s="18" t="inlineStr"/>
      <c r="N5124" s="7" t="inlineStr">
        <is>
          <t>1b04b827a713df23ec670c3ea45d2aba8f09fd4d</t>
        </is>
      </c>
      <c r="O5124" s="14" t="n">
        <v>46195</v>
      </c>
      <c r="P5124" s="7" t="inlineStr">
        <is>
          <t>jobspy</t>
        </is>
      </c>
      <c r="Q5124" s="8" t="inlineStr">
        <is>
          <t>python, sql, docker, kubernetes, git</t>
        </is>
      </c>
      <c r="R5124" s="8" t="inlineStr">
        <is>
          <t>Platform Engineer Python Kubernetes Docker</t>
        </is>
      </c>
      <c r="S5124" s="19" t="n"/>
      <c r="T5124" s="19" t="n"/>
      <c r="U5124" s="14" t="n">
        <v>46203</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Site Reliability Engineering Lead</t>
        </is>
      </c>
      <c r="E5125" s="7" t="inlineStr">
        <is>
          <t>Motion Applied</t>
        </is>
      </c>
      <c r="F5125" s="8" t="inlineStr">
        <is>
          <t>Woking, ENG, GB</t>
        </is>
      </c>
      <c r="G5125" s="8" t="n"/>
      <c r="H5125" s="14" t="n"/>
      <c r="I5125" s="15">
        <f>IF($H5125="","",$H5125-TODAY())</f>
        <v/>
      </c>
      <c r="J5125" s="16" t="inlineStr">
        <is>
          <t>Open posting</t>
        </is>
      </c>
      <c r="K5125" s="8" t="n"/>
      <c r="L5125" s="17" t="inlineStr">
        <is>
          <t>new</t>
        </is>
      </c>
      <c r="M5125" s="18" t="inlineStr"/>
      <c r="N5125" s="7" t="inlineStr">
        <is>
          <t>e082189fb5b4c397beeca4abb7b6544ac5850ee2</t>
        </is>
      </c>
      <c r="O5125" s="14" t="n">
        <v>46178</v>
      </c>
      <c r="P5125" s="7" t="inlineStr">
        <is>
          <t>jobspy</t>
        </is>
      </c>
      <c r="Q5125" s="8" t="inlineStr">
        <is>
          <t>c</t>
        </is>
      </c>
      <c r="R5125" s="8" t="inlineStr">
        <is>
          <t>Platform Engineer Python Kubernetes Docker</t>
        </is>
      </c>
      <c r="S5125" s="19" t="n"/>
      <c r="T5125" s="19" t="n"/>
      <c r="U5125" s="14" t="n">
        <v>46203</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Senior Platform Engineer</t>
        </is>
      </c>
      <c r="E5126" s="7" t="inlineStr">
        <is>
          <t>develop</t>
        </is>
      </c>
      <c r="F5126" s="8" t="inlineStr">
        <is>
          <t>London Area, United Kingdom</t>
        </is>
      </c>
      <c r="G5126" s="8" t="n"/>
      <c r="H5126" s="14" t="n"/>
      <c r="I5126" s="15">
        <f>IF($H5126="","",$H5126-TODAY())</f>
        <v/>
      </c>
      <c r="J5126" s="16" t="inlineStr">
        <is>
          <t>Open posting</t>
        </is>
      </c>
      <c r="K5126" s="8" t="n"/>
      <c r="L5126" s="17" t="inlineStr">
        <is>
          <t>new</t>
        </is>
      </c>
      <c r="M5126" s="18" t="inlineStr"/>
      <c r="N5126" s="7" t="inlineStr">
        <is>
          <t>0e580073fcfde10fb6219fb31bf95e882ea9994a</t>
        </is>
      </c>
      <c r="O5126" s="14" t="n">
        <v>46202</v>
      </c>
      <c r="P5126" s="7" t="inlineStr">
        <is>
          <t>jobspy</t>
        </is>
      </c>
      <c r="Q5126" s="8" t="inlineStr">
        <is>
          <t>python, docker, kubernetes, git, c</t>
        </is>
      </c>
      <c r="R5126" s="8" t="inlineStr">
        <is>
          <t>Platform Engineer Python Kubernetes Docker</t>
        </is>
      </c>
      <c r="S5126" s="19" t="n"/>
      <c r="T5126" s="19" t="n"/>
      <c r="U5126" s="14" t="n">
        <v>46203</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Principal Platform Engineer</t>
        </is>
      </c>
      <c r="E5127" s="7" t="inlineStr">
        <is>
          <t>LinuxRecruit</t>
        </is>
      </c>
      <c r="F5127" s="8" t="inlineStr">
        <is>
          <t>England, United Kingdom</t>
        </is>
      </c>
      <c r="G5127" s="8" t="n"/>
      <c r="H5127" s="14" t="n"/>
      <c r="I5127" s="15">
        <f>IF($H5127="","",$H5127-TODAY())</f>
        <v/>
      </c>
      <c r="J5127" s="16" t="inlineStr">
        <is>
          <t>Open posting</t>
        </is>
      </c>
      <c r="K5127" s="8" t="n"/>
      <c r="L5127" s="17" t="inlineStr">
        <is>
          <t>new</t>
        </is>
      </c>
      <c r="M5127" s="18" t="inlineStr"/>
      <c r="N5127" s="7" t="inlineStr">
        <is>
          <t>6f2d0cf733d60e3436c3e7fc930fbb50526ec2b3</t>
        </is>
      </c>
      <c r="O5127" s="14" t="n">
        <v>46192</v>
      </c>
      <c r="P5127" s="7" t="inlineStr">
        <is>
          <t>jobspy</t>
        </is>
      </c>
      <c r="Q5127" s="8" t="inlineStr">
        <is>
          <t>kubernetes, git, c</t>
        </is>
      </c>
      <c r="R5127" s="8" t="inlineStr">
        <is>
          <t>Platform Engineer Python Kubernetes Docker</t>
        </is>
      </c>
      <c r="S5127" s="19" t="n"/>
      <c r="T5127" s="19" t="n"/>
      <c r="U5127" s="14" t="n">
        <v>46203</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Senior Platform Engineer</t>
        </is>
      </c>
      <c r="E5128" s="7" t="inlineStr">
        <is>
          <t>Immersum</t>
        </is>
      </c>
      <c r="F5128" s="8" t="inlineStr">
        <is>
          <t>London Area, United Kingdom</t>
        </is>
      </c>
      <c r="G5128" s="8" t="n"/>
      <c r="H5128" s="14" t="n"/>
      <c r="I5128" s="15">
        <f>IF($H5128="","",$H5128-TODAY())</f>
        <v/>
      </c>
      <c r="J5128" s="16" t="inlineStr">
        <is>
          <t>Open posting</t>
        </is>
      </c>
      <c r="K5128" s="8" t="n"/>
      <c r="L5128" s="17" t="inlineStr">
        <is>
          <t>new</t>
        </is>
      </c>
      <c r="M5128" s="18" t="inlineStr"/>
      <c r="N5128" s="7" t="inlineStr">
        <is>
          <t>91b875d31b1464399fd815217b5b9aef60f083a8</t>
        </is>
      </c>
      <c r="O5128" s="14" t="n">
        <v>46191</v>
      </c>
      <c r="P5128" s="7" t="inlineStr">
        <is>
          <t>jobspy</t>
        </is>
      </c>
      <c r="Q5128" s="8" t="inlineStr">
        <is>
          <t>python, docker, kubernetes, git, c</t>
        </is>
      </c>
      <c r="R5128" s="8" t="inlineStr">
        <is>
          <t>Platform Engineer Python Kubernetes Docker</t>
        </is>
      </c>
      <c r="S5128" s="19" t="n"/>
      <c r="T5128" s="19" t="n"/>
      <c r="U5128" s="14" t="n">
        <v>46203</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Staff Web Platform Engineer</t>
        </is>
      </c>
      <c r="E5129" s="7" t="inlineStr">
        <is>
          <t>Pulse Group</t>
        </is>
      </c>
      <c r="F5129" s="8" t="inlineStr">
        <is>
          <t>London Area, United Kingdom</t>
        </is>
      </c>
      <c r="G5129" s="8" t="n"/>
      <c r="H5129" s="14" t="n"/>
      <c r="I5129" s="15">
        <f>IF($H5129="","",$H5129-TODAY())</f>
        <v/>
      </c>
      <c r="J5129" s="16" t="inlineStr">
        <is>
          <t>Open posting</t>
        </is>
      </c>
      <c r="K5129" s="8" t="n"/>
      <c r="L5129" s="17" t="inlineStr">
        <is>
          <t>new</t>
        </is>
      </c>
      <c r="M5129" s="18" t="inlineStr"/>
      <c r="N5129" s="7" t="inlineStr">
        <is>
          <t>93f7936bba6fc8768c9d5368c958d7409b60b962</t>
        </is>
      </c>
      <c r="O5129" s="14" t="n">
        <v>46177</v>
      </c>
      <c r="P5129" s="7" t="inlineStr">
        <is>
          <t>jobspy</t>
        </is>
      </c>
      <c r="Q5129" s="8" t="inlineStr">
        <is>
          <t>git, c</t>
        </is>
      </c>
      <c r="R5129" s="8" t="inlineStr">
        <is>
          <t>Platform Engineer Python Kubernetes Docker</t>
        </is>
      </c>
      <c r="S5129" s="19" t="n"/>
      <c r="T5129" s="19" t="n"/>
      <c r="U5129" s="14" t="n">
        <v>46203</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DevOps Engineer</t>
        </is>
      </c>
      <c r="E5130" s="7" t="inlineStr">
        <is>
          <t>Anson McCade</t>
        </is>
      </c>
      <c r="F5130" s="8" t="inlineStr">
        <is>
          <t>England, United Kingdom</t>
        </is>
      </c>
      <c r="G5130" s="8" t="n"/>
      <c r="H5130" s="14" t="n"/>
      <c r="I5130" s="15">
        <f>IF($H5130="","",$H5130-TODAY())</f>
        <v/>
      </c>
      <c r="J5130" s="16" t="inlineStr">
        <is>
          <t>Open posting</t>
        </is>
      </c>
      <c r="K5130" s="8" t="n"/>
      <c r="L5130" s="17" t="inlineStr">
        <is>
          <t>new</t>
        </is>
      </c>
      <c r="M5130" s="18" t="inlineStr"/>
      <c r="N5130" s="7" t="inlineStr">
        <is>
          <t>48e818e59fff4eba30c5f9695ea7a3c211db35e6</t>
        </is>
      </c>
      <c r="O5130" s="14" t="n">
        <v>46176</v>
      </c>
      <c r="P5130" s="7" t="inlineStr">
        <is>
          <t>jobspy</t>
        </is>
      </c>
      <c r="Q5130" s="8" t="inlineStr">
        <is>
          <t>python, docker, kubernetes, git, c</t>
        </is>
      </c>
      <c r="R5130" s="8" t="inlineStr">
        <is>
          <t>Platform Engineer Python Kubernetes Docker</t>
        </is>
      </c>
      <c r="S5130" s="19" t="n"/>
      <c r="T5130" s="19" t="n"/>
      <c r="U5130" s="14" t="n">
        <v>46203</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Senior Platform Engineer</t>
        </is>
      </c>
      <c r="E5131" s="7" t="inlineStr">
        <is>
          <t>GlobalLogic</t>
        </is>
      </c>
      <c r="F5131" s="8" t="inlineStr">
        <is>
          <t>London Area, United Kingdom</t>
        </is>
      </c>
      <c r="G5131" s="8" t="n"/>
      <c r="H5131" s="14" t="n"/>
      <c r="I5131" s="15">
        <f>IF($H5131="","",$H5131-TODAY())</f>
        <v/>
      </c>
      <c r="J5131" s="16" t="inlineStr">
        <is>
          <t>Open posting</t>
        </is>
      </c>
      <c r="K5131" s="8" t="n"/>
      <c r="L5131" s="17" t="inlineStr">
        <is>
          <t>new</t>
        </is>
      </c>
      <c r="M5131" s="18" t="inlineStr"/>
      <c r="N5131" s="7" t="inlineStr">
        <is>
          <t>f3bf866725294eadffdfc6111f3f486793508edd</t>
        </is>
      </c>
      <c r="O5131" s="14" t="n">
        <v>46174</v>
      </c>
      <c r="P5131" s="7" t="inlineStr">
        <is>
          <t>jobspy</t>
        </is>
      </c>
      <c r="Q5131" s="8" t="inlineStr">
        <is>
          <t>python, docker, kubernetes, git, c</t>
        </is>
      </c>
      <c r="R5131" s="8" t="inlineStr">
        <is>
          <t>Platform Engineer Python Kubernetes Docker</t>
        </is>
      </c>
      <c r="S5131" s="19" t="n"/>
      <c r="T5131" s="19" t="n"/>
      <c r="U5131" s="14" t="n">
        <v>46203</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Senior Platform Engineers</t>
        </is>
      </c>
      <c r="E5132" s="7" t="inlineStr">
        <is>
          <t>Oliver Bernard</t>
        </is>
      </c>
      <c r="F5132" s="8" t="inlineStr">
        <is>
          <t>London Area, United Kingdom</t>
        </is>
      </c>
      <c r="G5132" s="8" t="n"/>
      <c r="H5132" s="14" t="n"/>
      <c r="I5132" s="15">
        <f>IF($H5132="","",$H5132-TODAY())</f>
        <v/>
      </c>
      <c r="J5132" s="16" t="inlineStr">
        <is>
          <t>Open posting</t>
        </is>
      </c>
      <c r="K5132" s="8" t="n"/>
      <c r="L5132" s="17" t="inlineStr">
        <is>
          <t>new</t>
        </is>
      </c>
      <c r="M5132" s="18" t="inlineStr"/>
      <c r="N5132" s="7" t="inlineStr">
        <is>
          <t>60683920fdbf1ac271c06efcf65f2795956149f2</t>
        </is>
      </c>
      <c r="O5132" s="14" t="n"/>
      <c r="P5132" s="7" t="inlineStr">
        <is>
          <t>jobspy</t>
        </is>
      </c>
      <c r="Q5132" s="8" t="inlineStr">
        <is>
          <t>python, kubernetes, c</t>
        </is>
      </c>
      <c r="R5132" s="8" t="inlineStr">
        <is>
          <t>Platform Engineer Python Kubernetes Docker</t>
        </is>
      </c>
      <c r="S5132" s="19" t="n"/>
      <c r="T5132" s="19" t="n"/>
      <c r="U5132" s="14" t="n">
        <v>46203</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Senior Threat Hunter</t>
        </is>
      </c>
      <c r="E5133" s="7" t="inlineStr">
        <is>
          <t>Sky</t>
        </is>
      </c>
      <c r="F5133" s="8" t="inlineStr">
        <is>
          <t>London, ENG, GB</t>
        </is>
      </c>
      <c r="G5133" s="8" t="n"/>
      <c r="H5133" s="14" t="n"/>
      <c r="I5133" s="15">
        <f>IF($H5133="","",$H5133-TODAY())</f>
        <v/>
      </c>
      <c r="J5133" s="16" t="inlineStr">
        <is>
          <t>Open posting</t>
        </is>
      </c>
      <c r="K5133" s="8" t="n"/>
      <c r="L5133" s="17" t="inlineStr">
        <is>
          <t>new</t>
        </is>
      </c>
      <c r="M5133" s="18" t="inlineStr"/>
      <c r="N5133" s="7" t="inlineStr">
        <is>
          <t>c2e7e28fb48f1c290c063e5078b4e45faa941ec9</t>
        </is>
      </c>
      <c r="O5133" s="14" t="n">
        <v>46202</v>
      </c>
      <c r="P5133" s="7" t="inlineStr">
        <is>
          <t>jobspy</t>
        </is>
      </c>
      <c r="Q5133" s="8" t="inlineStr">
        <is>
          <t>python, sql, git, c</t>
        </is>
      </c>
      <c r="R5133" s="8" t="inlineStr">
        <is>
          <t>Junior Data Analyst Python SQL UK</t>
        </is>
      </c>
      <c r="S5133" s="19" t="n"/>
      <c r="T5133" s="19" t="n"/>
      <c r="U5133" s="14" t="n">
        <v>46203</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Senior Insights Analyst</t>
        </is>
      </c>
      <c r="E5134" s="7" t="inlineStr">
        <is>
          <t>Admiral Slots</t>
        </is>
      </c>
      <c r="F5134" s="8" t="inlineStr">
        <is>
          <t>Gateshead, ENG, GB</t>
        </is>
      </c>
      <c r="G5134" s="8" t="n"/>
      <c r="H5134" s="14" t="n"/>
      <c r="I5134" s="15">
        <f>IF($H5134="","",$H5134-TODAY())</f>
        <v/>
      </c>
      <c r="J5134" s="16" t="inlineStr">
        <is>
          <t>Open posting</t>
        </is>
      </c>
      <c r="K5134" s="8" t="n"/>
      <c r="L5134" s="17" t="inlineStr">
        <is>
          <t>new</t>
        </is>
      </c>
      <c r="M5134" s="18" t="inlineStr"/>
      <c r="N5134" s="7" t="inlineStr">
        <is>
          <t>f345fc6bb95548dc0b6cf93a9d83bb3324dd4f34</t>
        </is>
      </c>
      <c r="O5134" s="14" t="n">
        <v>46196</v>
      </c>
      <c r="P5134" s="7" t="inlineStr">
        <is>
          <t>jobspy</t>
        </is>
      </c>
      <c r="Q5134" s="8" t="inlineStr">
        <is>
          <t>python, sql, c</t>
        </is>
      </c>
      <c r="R5134" s="8" t="inlineStr">
        <is>
          <t>Junior Data Analyst Python SQL UK</t>
        </is>
      </c>
      <c r="S5134" s="19" t="n"/>
      <c r="T5134" s="19" t="n"/>
      <c r="U5134" s="14" t="n">
        <v>46203</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Senior Data Scientist</t>
        </is>
      </c>
      <c r="E5135" s="7" t="inlineStr">
        <is>
          <t>Sainsbury’s</t>
        </is>
      </c>
      <c r="F5135" s="8" t="inlineStr">
        <is>
          <t>London, ENG, GB</t>
        </is>
      </c>
      <c r="G5135" s="8" t="n"/>
      <c r="H5135" s="14" t="n"/>
      <c r="I5135" s="15">
        <f>IF($H5135="","",$H5135-TODAY())</f>
        <v/>
      </c>
      <c r="J5135" s="16" t="inlineStr">
        <is>
          <t>Open posting</t>
        </is>
      </c>
      <c r="K5135" s="8" t="n"/>
      <c r="L5135" s="17" t="inlineStr">
        <is>
          <t>new</t>
        </is>
      </c>
      <c r="M5135" s="18" t="inlineStr"/>
      <c r="N5135" s="7" t="inlineStr">
        <is>
          <t>8132453183b016c76838f43920908c98631e6491</t>
        </is>
      </c>
      <c r="O5135" s="14" t="n">
        <v>46196</v>
      </c>
      <c r="P5135" s="7" t="inlineStr">
        <is>
          <t>jobspy</t>
        </is>
      </c>
      <c r="Q5135" s="8" t="inlineStr">
        <is>
          <t>c</t>
        </is>
      </c>
      <c r="R5135" s="8" t="inlineStr">
        <is>
          <t>Junior Data Analyst Python SQL UK</t>
        </is>
      </c>
      <c r="S5135" s="19" t="n"/>
      <c r="T5135" s="19" t="n"/>
      <c r="U5135" s="14" t="n">
        <v>46203</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Online Senior Analyst</t>
        </is>
      </c>
      <c r="E5136" s="7" t="inlineStr">
        <is>
          <t>Tesco</t>
        </is>
      </c>
      <c r="F5136" s="8" t="inlineStr">
        <is>
          <t>Welwyn Garden City, ENG, GB</t>
        </is>
      </c>
      <c r="G5136" s="8" t="n"/>
      <c r="H5136" s="14" t="n"/>
      <c r="I5136" s="15">
        <f>IF($H5136="","",$H5136-TODAY())</f>
        <v/>
      </c>
      <c r="J5136" s="16" t="inlineStr">
        <is>
          <t>Open posting</t>
        </is>
      </c>
      <c r="K5136" s="8" t="n"/>
      <c r="L5136" s="17" t="inlineStr">
        <is>
          <t>new</t>
        </is>
      </c>
      <c r="M5136" s="18" t="inlineStr"/>
      <c r="N5136" s="7" t="inlineStr">
        <is>
          <t>42d5e8575216fd5ef36138246b0afe6f19e505a0</t>
        </is>
      </c>
      <c r="O5136" s="14" t="n">
        <v>46189</v>
      </c>
      <c r="P5136" s="7" t="inlineStr">
        <is>
          <t>jobspy</t>
        </is>
      </c>
      <c r="Q5136" s="8" t="inlineStr">
        <is>
          <t>python, sql, git, c</t>
        </is>
      </c>
      <c r="R5136" s="8" t="inlineStr">
        <is>
          <t>Junior Data Analyst Python SQL UK</t>
        </is>
      </c>
      <c r="S5136" s="19" t="n"/>
      <c r="T5136" s="19" t="n"/>
      <c r="U5136" s="14" t="n">
        <v>46203</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Senior Data Analyst</t>
        </is>
      </c>
      <c r="E5137" s="7" t="inlineStr">
        <is>
          <t>Hippo Digital Limited</t>
        </is>
      </c>
      <c r="F5137" s="8" t="inlineStr">
        <is>
          <t>Leeds, ENG, GB</t>
        </is>
      </c>
      <c r="G5137" s="8" t="n"/>
      <c r="H5137" s="14" t="n"/>
      <c r="I5137" s="15">
        <f>IF($H5137="","",$H5137-TODAY())</f>
        <v/>
      </c>
      <c r="J5137" s="16" t="inlineStr">
        <is>
          <t>Open posting</t>
        </is>
      </c>
      <c r="K5137" s="8" t="n"/>
      <c r="L5137" s="17" t="inlineStr">
        <is>
          <t>new</t>
        </is>
      </c>
      <c r="M5137" s="18" t="inlineStr"/>
      <c r="N5137" s="7" t="inlineStr">
        <is>
          <t>f0aa0e353e56eca19bb023ccb50e644f7248defb</t>
        </is>
      </c>
      <c r="O5137" s="14" t="n">
        <v>46181</v>
      </c>
      <c r="P5137" s="7" t="inlineStr">
        <is>
          <t>jobspy</t>
        </is>
      </c>
      <c r="Q5137" s="8" t="inlineStr">
        <is>
          <t>python, sql, git, c</t>
        </is>
      </c>
      <c r="R5137" s="8" t="inlineStr">
        <is>
          <t>Junior Data Analyst Python SQL UK</t>
        </is>
      </c>
      <c r="S5137" s="19" t="n"/>
      <c r="T5137" s="19" t="n"/>
      <c r="U5137" s="14" t="n">
        <v>46203</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Senior Project Controls Reporting &amp; Digital Analyst</t>
        </is>
      </c>
      <c r="E5138" s="7" t="inlineStr">
        <is>
          <t>AtkinsRéalis</t>
        </is>
      </c>
      <c r="F5138" s="8" t="inlineStr">
        <is>
          <t>Manchester, ENG, GB</t>
        </is>
      </c>
      <c r="G5138" s="8" t="n"/>
      <c r="H5138" s="14" t="n"/>
      <c r="I5138" s="15">
        <f>IF($H5138="","",$H5138-TODAY())</f>
        <v/>
      </c>
      <c r="J5138" s="16" t="inlineStr">
        <is>
          <t>Open posting</t>
        </is>
      </c>
      <c r="K5138" s="8" t="n"/>
      <c r="L5138" s="17" t="inlineStr">
        <is>
          <t>new</t>
        </is>
      </c>
      <c r="M5138" s="18" t="inlineStr"/>
      <c r="N5138" s="7" t="inlineStr">
        <is>
          <t>9be1716d47cbfe3be937725057dacaeb4862c836</t>
        </is>
      </c>
      <c r="O5138" s="14" t="n">
        <v>46176</v>
      </c>
      <c r="P5138" s="7" t="inlineStr">
        <is>
          <t>jobspy</t>
        </is>
      </c>
      <c r="Q5138" s="8" t="inlineStr">
        <is>
          <t>python, sql, git, c</t>
        </is>
      </c>
      <c r="R5138" s="8" t="inlineStr">
        <is>
          <t>Junior Data Analyst Python SQL UK</t>
        </is>
      </c>
      <c r="S5138" s="19" t="n"/>
      <c r="T5138" s="19" t="n"/>
      <c r="U5138" s="14" t="n">
        <v>46203</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ERP Functional Lead</t>
        </is>
      </c>
      <c r="E5139" s="7" t="inlineStr">
        <is>
          <t>Humanoid</t>
        </is>
      </c>
      <c r="F5139" s="8" t="inlineStr">
        <is>
          <t>London, England, UK</t>
        </is>
      </c>
      <c r="G5139" s="8" t="n"/>
      <c r="H5139" s="14" t="n"/>
      <c r="I5139" s="15">
        <f>IF($H5139="","",$H5139-TODAY())</f>
        <v/>
      </c>
      <c r="J5139" s="16" t="inlineStr">
        <is>
          <t>Open posting</t>
        </is>
      </c>
      <c r="K5139" s="8" t="n"/>
      <c r="L5139" s="17" t="inlineStr">
        <is>
          <t>new</t>
        </is>
      </c>
      <c r="M5139" s="18" t="inlineStr"/>
      <c r="N5139" s="7" t="inlineStr">
        <is>
          <t>e3f6fa28c5abb9fafa491a377b691a94aec08745</t>
        </is>
      </c>
      <c r="O5139" s="14" t="n">
        <v>46192</v>
      </c>
      <c r="P5139" s="7" t="inlineStr">
        <is>
          <t>jobspy</t>
        </is>
      </c>
      <c r="Q5139" s="8" t="inlineStr">
        <is>
          <t>c</t>
        </is>
      </c>
      <c r="R5139" s="8" t="inlineStr">
        <is>
          <t>Graduate ERP Consultant SAP Oracle UK</t>
        </is>
      </c>
      <c r="S5139" s="19" t="n"/>
      <c r="T5139" s="19" t="n"/>
      <c r="U5139" s="14" t="n">
        <v>46203</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Lead SAP Analyst</t>
        </is>
      </c>
      <c r="E5140" s="7" t="inlineStr">
        <is>
          <t>Celeros Flow Technology</t>
        </is>
      </c>
      <c r="F5140" s="8" t="inlineStr">
        <is>
          <t>Glasgow, Scotland, UK</t>
        </is>
      </c>
      <c r="G5140" s="8" t="n"/>
      <c r="H5140" s="14" t="n"/>
      <c r="I5140" s="15">
        <f>IF($H5140="","",$H5140-TODAY())</f>
        <v/>
      </c>
      <c r="J5140" s="16" t="inlineStr">
        <is>
          <t>Open posting</t>
        </is>
      </c>
      <c r="K5140" s="8" t="n"/>
      <c r="L5140" s="17" t="inlineStr">
        <is>
          <t>new</t>
        </is>
      </c>
      <c r="M5140" s="18" t="inlineStr"/>
      <c r="N5140" s="7" t="inlineStr">
        <is>
          <t>71699c29d568f06f372e796f5a4170f1b9e8293e</t>
        </is>
      </c>
      <c r="O5140" s="14" t="n">
        <v>46189</v>
      </c>
      <c r="P5140" s="7" t="inlineStr">
        <is>
          <t>jobspy</t>
        </is>
      </c>
      <c r="Q5140" s="8" t="inlineStr">
        <is>
          <t>git, c</t>
        </is>
      </c>
      <c r="R5140" s="8" t="inlineStr">
        <is>
          <t>SAP Graduate Scheme technology UK</t>
        </is>
      </c>
      <c r="S5140" s="19" t="n"/>
      <c r="T5140" s="19" t="n"/>
      <c r="U5140" s="14" t="n">
        <v>46203</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SAP Manufacturing Deployment EU Lead</t>
        </is>
      </c>
      <c r="E5141" s="7" t="inlineStr">
        <is>
          <t>Mars</t>
        </is>
      </c>
      <c r="F5141" s="8" t="inlineStr">
        <is>
          <t>Slough, England, UK</t>
        </is>
      </c>
      <c r="G5141" s="8" t="n"/>
      <c r="H5141" s="14" t="n"/>
      <c r="I5141" s="15">
        <f>IF($H5141="","",$H5141-TODAY())</f>
        <v/>
      </c>
      <c r="J5141" s="16" t="inlineStr">
        <is>
          <t>Open posting</t>
        </is>
      </c>
      <c r="K5141" s="8" t="n"/>
      <c r="L5141" s="17" t="inlineStr">
        <is>
          <t>new</t>
        </is>
      </c>
      <c r="M5141" s="18" t="inlineStr"/>
      <c r="N5141" s="7" t="inlineStr">
        <is>
          <t>d0e932b4d28627ca49fedf61ad7cc08b3a623516</t>
        </is>
      </c>
      <c r="O5141" s="14" t="n">
        <v>46186</v>
      </c>
      <c r="P5141" s="7" t="inlineStr">
        <is>
          <t>jobspy</t>
        </is>
      </c>
      <c r="Q5141" s="8" t="inlineStr">
        <is>
          <t>git, c</t>
        </is>
      </c>
      <c r="R5141" s="8" t="inlineStr">
        <is>
          <t>SAP Graduate Scheme technology UK</t>
        </is>
      </c>
      <c r="S5141" s="19" t="n"/>
      <c r="T5141" s="19" t="n"/>
      <c r="U5141" s="14" t="n">
        <v>46203</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SAP Transformation Lead</t>
        </is>
      </c>
      <c r="E5142" s="7" t="inlineStr">
        <is>
          <t>Leonardo</t>
        </is>
      </c>
      <c r="F5142" s="8" t="inlineStr">
        <is>
          <t>Basildon, England, UK</t>
        </is>
      </c>
      <c r="G5142" s="8" t="n"/>
      <c r="H5142" s="14" t="n"/>
      <c r="I5142" s="15">
        <f>IF($H5142="","",$H5142-TODAY())</f>
        <v/>
      </c>
      <c r="J5142" s="16" t="inlineStr">
        <is>
          <t>Open posting</t>
        </is>
      </c>
      <c r="K5142" s="8" t="n"/>
      <c r="L5142" s="17" t="inlineStr">
        <is>
          <t>new</t>
        </is>
      </c>
      <c r="M5142" s="18" t="inlineStr"/>
      <c r="N5142" s="7" t="inlineStr">
        <is>
          <t>0eabf1afdf71107c7e0a9d8bfd9de29a392790ab</t>
        </is>
      </c>
      <c r="O5142" s="14" t="n">
        <v>46186</v>
      </c>
      <c r="P5142" s="7" t="inlineStr">
        <is>
          <t>jobspy</t>
        </is>
      </c>
      <c r="Q5142" s="8" t="inlineStr">
        <is>
          <t>git, c</t>
        </is>
      </c>
      <c r="R5142" s="8" t="inlineStr">
        <is>
          <t>SAP Graduate Scheme technology UK</t>
        </is>
      </c>
      <c r="S5142" s="19" t="n"/>
      <c r="T5142" s="19" t="n"/>
      <c r="U5142" s="14" t="n">
        <v>46203</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SAP Transformation Lead</t>
        </is>
      </c>
      <c r="E5143" s="7" t="inlineStr">
        <is>
          <t>Leonardo</t>
        </is>
      </c>
      <c r="F5143" s="8" t="inlineStr">
        <is>
          <t>Southampton, England, UK</t>
        </is>
      </c>
      <c r="G5143" s="8" t="n"/>
      <c r="H5143" s="14" t="n"/>
      <c r="I5143" s="15">
        <f>IF($H5143="","",$H5143-TODAY())</f>
        <v/>
      </c>
      <c r="J5143" s="16" t="inlineStr">
        <is>
          <t>Open posting</t>
        </is>
      </c>
      <c r="K5143" s="8" t="n"/>
      <c r="L5143" s="17" t="inlineStr">
        <is>
          <t>new</t>
        </is>
      </c>
      <c r="M5143" s="18" t="inlineStr"/>
      <c r="N5143" s="7" t="inlineStr">
        <is>
          <t>5c84ab284c756bffc8a835fb2ebdc68e8e673999</t>
        </is>
      </c>
      <c r="O5143" s="14" t="n">
        <v>46185</v>
      </c>
      <c r="P5143" s="7" t="inlineStr">
        <is>
          <t>jobspy</t>
        </is>
      </c>
      <c r="Q5143" s="8" t="inlineStr">
        <is>
          <t>git, c</t>
        </is>
      </c>
      <c r="R5143" s="8" t="inlineStr">
        <is>
          <t>SAP Graduate Scheme technology UK</t>
        </is>
      </c>
      <c r="S5143" s="19" t="n"/>
      <c r="T5143" s="19" t="n"/>
      <c r="U5143" s="14" t="n">
        <v>46203</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SAP Transformation Lead</t>
        </is>
      </c>
      <c r="E5144" s="7" t="inlineStr">
        <is>
          <t>Leonardo</t>
        </is>
      </c>
      <c r="F5144" s="8" t="inlineStr">
        <is>
          <t>Luton, England, UK</t>
        </is>
      </c>
      <c r="G5144" s="8" t="n"/>
      <c r="H5144" s="14" t="n"/>
      <c r="I5144" s="15">
        <f>IF($H5144="","",$H5144-TODAY())</f>
        <v/>
      </c>
      <c r="J5144" s="16" t="inlineStr">
        <is>
          <t>Open posting</t>
        </is>
      </c>
      <c r="K5144" s="8" t="n"/>
      <c r="L5144" s="17" t="inlineStr">
        <is>
          <t>new</t>
        </is>
      </c>
      <c r="M5144" s="18" t="inlineStr"/>
      <c r="N5144" s="7" t="inlineStr">
        <is>
          <t>807fed8e5c96e26802af646cfb85121bcb4e8d49</t>
        </is>
      </c>
      <c r="O5144" s="14" t="n">
        <v>46185</v>
      </c>
      <c r="P5144" s="7" t="inlineStr">
        <is>
          <t>jobspy</t>
        </is>
      </c>
      <c r="Q5144" s="8" t="inlineStr">
        <is>
          <t>git, c</t>
        </is>
      </c>
      <c r="R5144" s="8" t="inlineStr">
        <is>
          <t>SAP Graduate Scheme technology UK</t>
        </is>
      </c>
      <c r="S5144" s="19" t="n"/>
      <c r="T5144" s="19" t="n"/>
      <c r="U5144" s="14" t="n">
        <v>46203</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Manager/Owner</t>
        </is>
      </c>
      <c r="D5145" s="8" t="inlineStr">
        <is>
          <t>Financial Systems Manager</t>
        </is>
      </c>
      <c r="E5145" s="7" t="inlineStr">
        <is>
          <t>Aurora Energy Research</t>
        </is>
      </c>
      <c r="F5145" s="8" t="inlineStr">
        <is>
          <t>Oxford, England, UK</t>
        </is>
      </c>
      <c r="G5145" s="8" t="n"/>
      <c r="H5145" s="14" t="n"/>
      <c r="I5145" s="15">
        <f>IF($H5145="","",$H5145-TODAY())</f>
        <v/>
      </c>
      <c r="J5145" s="16" t="inlineStr">
        <is>
          <t>Open posting</t>
        </is>
      </c>
      <c r="K5145" s="8" t="n"/>
      <c r="L5145" s="17" t="inlineStr">
        <is>
          <t>new</t>
        </is>
      </c>
      <c r="M5145" s="18" t="inlineStr"/>
      <c r="N5145" s="7" t="inlineStr">
        <is>
          <t>d8598bc64939329645cb9ec10444002058de6c61</t>
        </is>
      </c>
      <c r="O5145" s="14" t="n">
        <v>46202</v>
      </c>
      <c r="P5145" s="7" t="inlineStr">
        <is>
          <t>jobspy</t>
        </is>
      </c>
      <c r="Q5145" s="8" t="inlineStr">
        <is>
          <t>c</t>
        </is>
      </c>
      <c r="R5145" s="8" t="inlineStr">
        <is>
          <t>Graduate Technology Consultant ERP finance</t>
        </is>
      </c>
      <c r="S5145" s="19" t="n"/>
      <c r="T5145" s="19" t="n"/>
      <c r="U5145" s="14" t="n">
        <v>46203</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Manager, Workday Adaptive Planning Functional Lead, Technology &amp; Transformation</t>
        </is>
      </c>
      <c r="E5146" s="7" t="inlineStr">
        <is>
          <t>Deloitte</t>
        </is>
      </c>
      <c r="F5146" s="8" t="inlineStr">
        <is>
          <t>Belfast, Northern Ireland, UK</t>
        </is>
      </c>
      <c r="G5146" s="8" t="n"/>
      <c r="H5146" s="14" t="n"/>
      <c r="I5146" s="15">
        <f>IF($H5146="","",$H5146-TODAY())</f>
        <v/>
      </c>
      <c r="J5146" s="16" t="inlineStr">
        <is>
          <t>Open posting</t>
        </is>
      </c>
      <c r="K5146" s="8" t="n"/>
      <c r="L5146" s="17" t="inlineStr">
        <is>
          <t>new</t>
        </is>
      </c>
      <c r="M5146" s="18" t="inlineStr"/>
      <c r="N5146" s="7" t="inlineStr">
        <is>
          <t>9418fde9a664d9c8205f0e9f88f66c23d38abc16</t>
        </is>
      </c>
      <c r="O5146" s="14" t="n">
        <v>46183</v>
      </c>
      <c r="P5146" s="7" t="inlineStr">
        <is>
          <t>jobspy</t>
        </is>
      </c>
      <c r="Q5146" s="8" t="inlineStr">
        <is>
          <t>git, c</t>
        </is>
      </c>
      <c r="R5146" s="8" t="inlineStr">
        <is>
          <t>Graduate Technology Consultant ERP finance</t>
        </is>
      </c>
      <c r="S5146" s="19" t="n"/>
      <c r="T5146" s="19" t="n"/>
      <c r="U5146" s="14" t="n">
        <v>46203</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Manager/Owner</t>
        </is>
      </c>
      <c r="D5147" s="8" t="inlineStr">
        <is>
          <t>Technology Consulting Assistant Manager/Manager</t>
        </is>
      </c>
      <c r="E5147" s="7" t="inlineStr">
        <is>
          <t>Grant Thornton UK</t>
        </is>
      </c>
      <c r="F5147" s="8" t="inlineStr">
        <is>
          <t>Milton Keynes, England, UK</t>
        </is>
      </c>
      <c r="G5147" s="8" t="n"/>
      <c r="H5147" s="14" t="n"/>
      <c r="I5147" s="15">
        <f>IF($H5147="","",$H5147-TODAY())</f>
        <v/>
      </c>
      <c r="J5147" s="16" t="inlineStr">
        <is>
          <t>Open posting</t>
        </is>
      </c>
      <c r="K5147" s="8" t="n"/>
      <c r="L5147" s="17" t="inlineStr">
        <is>
          <t>new</t>
        </is>
      </c>
      <c r="M5147" s="18" t="inlineStr"/>
      <c r="N5147" s="7" t="inlineStr">
        <is>
          <t>01d58fc2980805fbabbdd878906476564b3c1ee8</t>
        </is>
      </c>
      <c r="O5147" s="14" t="n"/>
      <c r="P5147" s="7" t="inlineStr">
        <is>
          <t>jobspy</t>
        </is>
      </c>
      <c r="Q5147" s="8" t="inlineStr">
        <is>
          <t>python, sql, git, c</t>
        </is>
      </c>
      <c r="R5147" s="8" t="inlineStr">
        <is>
          <t>Graduate Technology Consultant ERP finance</t>
        </is>
      </c>
      <c r="S5147" s="19" t="n"/>
      <c r="T5147" s="19" t="n"/>
      <c r="U5147" s="14" t="n">
        <v>46203</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Senior Optical Packaging Engineer</t>
        </is>
      </c>
      <c r="E5148" s="7" t="inlineStr">
        <is>
          <t>Microsoft</t>
        </is>
      </c>
      <c r="F5148" s="8" t="inlineStr">
        <is>
          <t>Cambridge, England, UK</t>
        </is>
      </c>
      <c r="G5148" s="8" t="n"/>
      <c r="H5148" s="14" t="n"/>
      <c r="I5148" s="15">
        <f>IF($H5148="","",$H5148-TODAY())</f>
        <v/>
      </c>
      <c r="J5148" s="16" t="inlineStr">
        <is>
          <t>Open posting</t>
        </is>
      </c>
      <c r="K5148" s="8" t="n"/>
      <c r="L5148" s="17" t="inlineStr">
        <is>
          <t>new</t>
        </is>
      </c>
      <c r="M5148" s="18" t="inlineStr"/>
      <c r="N5148" s="7" t="inlineStr">
        <is>
          <t>a46564ecd070ec29e18b91cbc3bcabd28ca5ae88</t>
        </is>
      </c>
      <c r="O5148" s="14" t="n">
        <v>46185</v>
      </c>
      <c r="P5148" s="7" t="inlineStr">
        <is>
          <t>jobspy</t>
        </is>
      </c>
      <c r="Q5148" s="8" t="inlineStr">
        <is>
          <t>c</t>
        </is>
      </c>
      <c r="R5148" s="8" t="inlineStr">
        <is>
          <t>EPSRC PhD electronics engineering UK</t>
        </is>
      </c>
      <c r="S5148" s="19" t="n"/>
      <c r="T5148" s="19" t="n"/>
      <c r="U5148" s="14" t="n">
        <v>46203</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Manager/Owner</t>
        </is>
      </c>
      <c r="D5149" s="8" t="inlineStr">
        <is>
          <t>Operational Risk Manager</t>
        </is>
      </c>
      <c r="E5149" s="7" t="inlineStr">
        <is>
          <t>Monzo</t>
        </is>
      </c>
      <c r="F5149" s="8" t="inlineStr">
        <is>
          <t>Cardiff, London or Remote (UK)</t>
        </is>
      </c>
      <c r="G5149" s="8" t="n"/>
      <c r="H5149" s="14" t="n"/>
      <c r="I5149" s="15">
        <f>IF($H5149="","",$H5149-TODAY())</f>
        <v/>
      </c>
      <c r="J5149" s="16" t="inlineStr">
        <is>
          <t>Open posting</t>
        </is>
      </c>
      <c r="K5149" s="8" t="n"/>
      <c r="L5149" s="17" t="inlineStr">
        <is>
          <t>new</t>
        </is>
      </c>
      <c r="M5149" s="18" t="inlineStr"/>
      <c r="N5149" s="7" t="inlineStr">
        <is>
          <t>53e9b14bea5a9ed7df060d08ff15753107b64b01</t>
        </is>
      </c>
      <c r="O5149" s="14" t="n">
        <v>46203</v>
      </c>
      <c r="P5149" s="7" t="inlineStr">
        <is>
          <t>greenhouse:monzo</t>
        </is>
      </c>
      <c r="Q5149" s="8" t="inlineStr">
        <is>
          <t>c</t>
        </is>
      </c>
      <c r="R5149" s="8" t="n"/>
      <c r="S5149" s="19" t="n"/>
      <c r="T5149" s="19" t="n"/>
      <c r="U5149" s="14" t="n">
        <v>46203</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Senior Engineering Manager - Cloudforce One</t>
        </is>
      </c>
      <c r="E5150" s="7" t="inlineStr">
        <is>
          <t>Cloudflare</t>
        </is>
      </c>
      <c r="F5150" s="8" t="inlineStr">
        <is>
          <t>Hybrid</t>
        </is>
      </c>
      <c r="G5150" s="8" t="n"/>
      <c r="H5150" s="14" t="n"/>
      <c r="I5150" s="15">
        <f>IF($H5150="","",$H5150-TODAY())</f>
        <v/>
      </c>
      <c r="J5150" s="16" t="inlineStr">
        <is>
          <t>Open posting</t>
        </is>
      </c>
      <c r="K5150" s="8" t="n"/>
      <c r="L5150" s="17" t="inlineStr">
        <is>
          <t>new</t>
        </is>
      </c>
      <c r="M5150" s="18" t="inlineStr"/>
      <c r="N5150" s="7" t="inlineStr">
        <is>
          <t>a3f1dc0545c1c816eb99002d74d96895d1ee468d</t>
        </is>
      </c>
      <c r="O5150" s="14" t="n">
        <v>46203</v>
      </c>
      <c r="P5150" s="7" t="inlineStr">
        <is>
          <t>greenhouse:cloudflare</t>
        </is>
      </c>
      <c r="Q5150" s="8" t="inlineStr">
        <is>
          <t>c</t>
        </is>
      </c>
      <c r="R5150" s="8" t="n"/>
      <c r="S5150" s="19" t="n"/>
      <c r="T5150" s="19" t="n"/>
      <c r="U5150" s="14" t="n">
        <v>46203</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Manager/Owner</t>
        </is>
      </c>
      <c r="D5151" s="8" t="inlineStr">
        <is>
          <t>Customer Success Manager</t>
        </is>
      </c>
      <c r="E5151" s="7" t="inlineStr">
        <is>
          <t>Pigment</t>
        </is>
      </c>
      <c r="F5151" s="8" t="inlineStr">
        <is>
          <t>Toronto</t>
        </is>
      </c>
      <c r="G5151" s="8" t="n"/>
      <c r="H5151" s="14" t="n"/>
      <c r="I5151" s="15">
        <f>IF($H5151="","",$H5151-TODAY())</f>
        <v/>
      </c>
      <c r="J5151" s="16" t="inlineStr">
        <is>
          <t>Open posting</t>
        </is>
      </c>
      <c r="K5151" s="8" t="n"/>
      <c r="L5151" s="17" t="inlineStr">
        <is>
          <t>new</t>
        </is>
      </c>
      <c r="M5151" s="18" t="inlineStr"/>
      <c r="N5151" s="7" t="inlineStr">
        <is>
          <t>e8a3f7286ec7f4d76c4fde10211c5460eb0b0b5a</t>
        </is>
      </c>
      <c r="O5151" s="14" t="n"/>
      <c r="P5151" s="7" t="inlineStr">
        <is>
          <t>lever:pigment</t>
        </is>
      </c>
      <c r="Q5151" s="8" t="inlineStr">
        <is>
          <t>git, c</t>
        </is>
      </c>
      <c r="R5151" s="8" t="n"/>
      <c r="S5151" s="19" t="n"/>
      <c r="T5151" s="19" t="n"/>
      <c r="U5151" s="14" t="n">
        <v>46203</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Manager/Owner</t>
        </is>
      </c>
      <c r="D5152" s="8" t="inlineStr">
        <is>
          <t>Onboarding Manager, Customer Success</t>
        </is>
      </c>
      <c r="E5152" s="7" t="inlineStr">
        <is>
          <t>Pigment</t>
        </is>
      </c>
      <c r="F5152" s="8" t="inlineStr">
        <is>
          <t>London</t>
        </is>
      </c>
      <c r="G5152" s="8" t="n"/>
      <c r="H5152" s="14" t="n"/>
      <c r="I5152" s="15">
        <f>IF($H5152="","",$H5152-TODAY())</f>
        <v/>
      </c>
      <c r="J5152" s="16" t="inlineStr">
        <is>
          <t>Open posting</t>
        </is>
      </c>
      <c r="K5152" s="8" t="n"/>
      <c r="L5152" s="17" t="inlineStr">
        <is>
          <t>new</t>
        </is>
      </c>
      <c r="M5152" s="18" t="inlineStr"/>
      <c r="N5152" s="7" t="inlineStr">
        <is>
          <t>1565f3a1b71a3572feb85ce6ba918e4586a0a15f</t>
        </is>
      </c>
      <c r="O5152" s="14" t="n"/>
      <c r="P5152" s="7" t="inlineStr">
        <is>
          <t>lever:pigment</t>
        </is>
      </c>
      <c r="Q5152" s="8" t="inlineStr">
        <is>
          <t>git, c</t>
        </is>
      </c>
      <c r="R5152" s="8" t="n"/>
      <c r="S5152" s="19" t="n"/>
      <c r="T5152" s="19" t="n"/>
      <c r="U5152" s="14" t="n">
        <v>46203</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Manager/Owner</t>
        </is>
      </c>
      <c r="D5153" s="8" t="inlineStr">
        <is>
          <t>Onboarding Manager, Customer Success</t>
        </is>
      </c>
      <c r="E5153" s="7" t="inlineStr">
        <is>
          <t>Pigment</t>
        </is>
      </c>
      <c r="F5153" s="8" t="inlineStr">
        <is>
          <t>Paris</t>
        </is>
      </c>
      <c r="G5153" s="8" t="n"/>
      <c r="H5153" s="14" t="n"/>
      <c r="I5153" s="15">
        <f>IF($H5153="","",$H5153-TODAY())</f>
        <v/>
      </c>
      <c r="J5153" s="16" t="inlineStr">
        <is>
          <t>Open posting</t>
        </is>
      </c>
      <c r="K5153" s="8" t="n"/>
      <c r="L5153" s="17" t="inlineStr">
        <is>
          <t>new</t>
        </is>
      </c>
      <c r="M5153" s="18" t="inlineStr"/>
      <c r="N5153" s="7" t="inlineStr">
        <is>
          <t>4c684b056229d5cdd2e0acaa8e3d0333cad1a6d2</t>
        </is>
      </c>
      <c r="O5153" s="14" t="n"/>
      <c r="P5153" s="7" t="inlineStr">
        <is>
          <t>lever:pigment</t>
        </is>
      </c>
      <c r="Q5153" s="8" t="inlineStr">
        <is>
          <t>git, c</t>
        </is>
      </c>
      <c r="R5153" s="8" t="n"/>
      <c r="S5153" s="19" t="n"/>
      <c r="T5153" s="19" t="n"/>
      <c r="U5153" s="14" t="n">
        <v>46203</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Manager/Owner</t>
        </is>
      </c>
      <c r="D5154" s="8" t="inlineStr">
        <is>
          <t>Manager, IT Change Management - 11545</t>
        </is>
      </c>
      <c r="E5154" s="7" t="inlineStr">
        <is>
          <t>Coupa Software</t>
        </is>
      </c>
      <c r="F5154" s="8" t="inlineStr">
        <is>
          <t>Colombia</t>
        </is>
      </c>
      <c r="G5154" s="8" t="n"/>
      <c r="H5154" s="14" t="n"/>
      <c r="I5154" s="15">
        <f>IF($H5154="","",$H5154-TODAY())</f>
        <v/>
      </c>
      <c r="J5154" s="16" t="inlineStr">
        <is>
          <t>Open posting</t>
        </is>
      </c>
      <c r="K5154" s="8" t="n"/>
      <c r="L5154" s="17" t="inlineStr">
        <is>
          <t>new</t>
        </is>
      </c>
      <c r="M5154" s="18" t="inlineStr"/>
      <c r="N5154" s="7" t="inlineStr">
        <is>
          <t>0808ad7cd971e455e2f7766cfc186420e392adac</t>
        </is>
      </c>
      <c r="O5154" s="14" t="n"/>
      <c r="P5154" s="7" t="inlineStr">
        <is>
          <t>lever:coupa</t>
        </is>
      </c>
      <c r="Q5154" s="8" t="inlineStr">
        <is>
          <t>c</t>
        </is>
      </c>
      <c r="R5154" s="8" t="n"/>
      <c r="S5154" s="19" t="n"/>
      <c r="T5154" s="19" t="n"/>
      <c r="U5154" s="14" t="n">
        <v>46203</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Senior IP Verification Engineer(IOMMU-N)</t>
        </is>
      </c>
      <c r="E5155" s="7" t="inlineStr">
        <is>
          <t>SiFive</t>
        </is>
      </c>
      <c r="F5155" s="8" t="inlineStr">
        <is>
          <t>Bengaluru, Karnataka, India</t>
        </is>
      </c>
      <c r="G5155" s="8" t="n"/>
      <c r="H5155" s="14" t="n"/>
      <c r="I5155" s="15">
        <f>IF($H5155="","",$H5155-TODAY())</f>
        <v/>
      </c>
      <c r="J5155" s="16" t="inlineStr">
        <is>
          <t>Open posting</t>
        </is>
      </c>
      <c r="K5155" s="8" t="n"/>
      <c r="L5155" s="17" t="inlineStr">
        <is>
          <t>new</t>
        </is>
      </c>
      <c r="M5155" s="18" t="inlineStr"/>
      <c r="N5155" s="7" t="inlineStr">
        <is>
          <t>8c7ff1e7c8f270dcba61a99b9cbf640d1d2f51f5</t>
        </is>
      </c>
      <c r="O5155" s="14" t="n"/>
      <c r="P5155" s="7" t="inlineStr">
        <is>
          <t>workday</t>
        </is>
      </c>
      <c r="Q5155" s="8" t="inlineStr">
        <is>
          <t>c</t>
        </is>
      </c>
      <c r="R5155" s="8" t="n"/>
      <c r="S5155" s="19" t="n"/>
      <c r="T5155" s="19" t="n"/>
      <c r="U5155" s="14" t="n">
        <v>46203</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Lead Dyson Expert/Seasonal</t>
        </is>
      </c>
      <c r="E5156" s="7" t="inlineStr">
        <is>
          <t>Dyson</t>
        </is>
      </c>
      <c r="F5156" s="8" t="inlineStr">
        <is>
          <t>Canada - Calgary Chinook Centre Demo Store</t>
        </is>
      </c>
      <c r="G5156" s="8" t="n"/>
      <c r="H5156" s="14" t="n"/>
      <c r="I5156" s="15">
        <f>IF($H5156="","",$H5156-TODAY())</f>
        <v/>
      </c>
      <c r="J5156" s="16" t="inlineStr">
        <is>
          <t>Open posting</t>
        </is>
      </c>
      <c r="K5156" s="8" t="n"/>
      <c r="L5156" s="17" t="inlineStr">
        <is>
          <t>new</t>
        </is>
      </c>
      <c r="M5156" s="18" t="inlineStr"/>
      <c r="N5156" s="7" t="inlineStr">
        <is>
          <t>937417acccac32486e4c27202d6941e0f35b7470</t>
        </is>
      </c>
      <c r="O5156" s="14" t="n"/>
      <c r="P5156" s="7" t="inlineStr">
        <is>
          <t>workday</t>
        </is>
      </c>
      <c r="Q5156" s="8" t="inlineStr"/>
      <c r="R5156" s="8" t="n"/>
      <c r="S5156" s="19" t="n"/>
      <c r="T5156" s="19" t="n"/>
      <c r="U5156" s="14" t="n">
        <v>46203</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Dyson Expert/Seasonal</t>
        </is>
      </c>
      <c r="E5157" s="7" t="inlineStr">
        <is>
          <t>Dyson</t>
        </is>
      </c>
      <c r="F5157" s="8" t="inlineStr">
        <is>
          <t>Canada - Calgary Chinook Centre Demo Store</t>
        </is>
      </c>
      <c r="G5157" s="8" t="n"/>
      <c r="H5157" s="14" t="n"/>
      <c r="I5157" s="15">
        <f>IF($H5157="","",$H5157-TODAY())</f>
        <v/>
      </c>
      <c r="J5157" s="16" t="inlineStr">
        <is>
          <t>Open posting</t>
        </is>
      </c>
      <c r="K5157" s="8" t="n"/>
      <c r="L5157" s="17" t="inlineStr">
        <is>
          <t>new</t>
        </is>
      </c>
      <c r="M5157" s="18" t="inlineStr"/>
      <c r="N5157" s="7" t="inlineStr">
        <is>
          <t>0ddf32617fffbbed568967d810300a60e823218a</t>
        </is>
      </c>
      <c r="O5157" s="14" t="n"/>
      <c r="P5157" s="7" t="inlineStr">
        <is>
          <t>workday</t>
        </is>
      </c>
      <c r="Q5157" s="8" t="inlineStr"/>
      <c r="R5157" s="8" t="n"/>
      <c r="S5157" s="19" t="n"/>
      <c r="T5157" s="19" t="n"/>
      <c r="U5157" s="14" t="n">
        <v>46203</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Head of IT Ecommerce</t>
        </is>
      </c>
      <c r="E5158" s="7" t="inlineStr">
        <is>
          <t>Dyson</t>
        </is>
      </c>
      <c r="F5158" s="8" t="inlineStr">
        <is>
          <t>Netherlands - Amsterdam Office</t>
        </is>
      </c>
      <c r="G5158" s="8" t="n"/>
      <c r="H5158" s="14" t="n"/>
      <c r="I5158" s="15">
        <f>IF($H5158="","",$H5158-TODAY())</f>
        <v/>
      </c>
      <c r="J5158" s="16" t="inlineStr">
        <is>
          <t>Open posting</t>
        </is>
      </c>
      <c r="K5158" s="8" t="n"/>
      <c r="L5158" s="17" t="inlineStr">
        <is>
          <t>new</t>
        </is>
      </c>
      <c r="M5158" s="18" t="inlineStr"/>
      <c r="N5158" s="7" t="inlineStr">
        <is>
          <t>f99618bfcf128cebc15cbfd0a24ae8d8d95b0f91</t>
        </is>
      </c>
      <c r="O5158" s="14" t="n"/>
      <c r="P5158" s="7" t="inlineStr">
        <is>
          <t>workday</t>
        </is>
      </c>
      <c r="Q5158" s="8" t="inlineStr">
        <is>
          <t>c</t>
        </is>
      </c>
      <c r="R5158" s="8" t="n"/>
      <c r="S5158" s="19" t="n"/>
      <c r="T5158" s="19" t="n"/>
      <c r="U5158" s="14" t="n">
        <v>46203</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Manager/Owner</t>
        </is>
      </c>
      <c r="D5159" s="8" t="inlineStr">
        <is>
          <t>E-Commerce Manager</t>
        </is>
      </c>
      <c r="E5159" s="7" t="inlineStr">
        <is>
          <t>Dyson</t>
        </is>
      </c>
      <c r="F5159" s="8" t="inlineStr">
        <is>
          <t>Germany - Cologne Office</t>
        </is>
      </c>
      <c r="G5159" s="8" t="n"/>
      <c r="H5159" s="14" t="n"/>
      <c r="I5159" s="15">
        <f>IF($H5159="","",$H5159-TODAY())</f>
        <v/>
      </c>
      <c r="J5159" s="16" t="inlineStr">
        <is>
          <t>Open posting</t>
        </is>
      </c>
      <c r="K5159" s="8" t="n"/>
      <c r="L5159" s="17" t="inlineStr">
        <is>
          <t>new</t>
        </is>
      </c>
      <c r="M5159" s="18" t="inlineStr"/>
      <c r="N5159" s="7" t="inlineStr">
        <is>
          <t>972bdcadbc39d7bb6fdc286bc90ca90e1c16ecd5</t>
        </is>
      </c>
      <c r="O5159" s="14" t="n"/>
      <c r="P5159" s="7" t="inlineStr">
        <is>
          <t>workday</t>
        </is>
      </c>
      <c r="Q5159" s="8" t="inlineStr">
        <is>
          <t>c</t>
        </is>
      </c>
      <c r="R5159" s="8" t="n"/>
      <c r="S5159" s="19" t="n"/>
      <c r="T5159" s="19" t="n"/>
      <c r="U5159" s="14" t="n">
        <v>46203</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Dyson Expert - Brown Thomas Cork</t>
        </is>
      </c>
      <c r="E5160" s="7" t="inlineStr">
        <is>
          <t>Dyson</t>
        </is>
      </c>
      <c r="F5160" s="8" t="inlineStr">
        <is>
          <t>Ireland - Country Remote</t>
        </is>
      </c>
      <c r="G5160" s="8" t="n"/>
      <c r="H5160" s="14" t="n"/>
      <c r="I5160" s="15">
        <f>IF($H5160="","",$H5160-TODAY())</f>
        <v/>
      </c>
      <c r="J5160" s="16" t="inlineStr">
        <is>
          <t>Open posting</t>
        </is>
      </c>
      <c r="K5160" s="8" t="inlineStr">
        <is>
          <t>filtered by keyword pre-scan</t>
        </is>
      </c>
      <c r="L5160" s="17" t="inlineStr">
        <is>
          <t>new</t>
        </is>
      </c>
      <c r="M5160" s="18" t="inlineStr"/>
      <c r="N5160" s="7" t="inlineStr">
        <is>
          <t>b529c5ce5365a125ed1c7360ae7c8f84f926117f</t>
        </is>
      </c>
      <c r="O5160" s="14" t="n"/>
      <c r="P5160" s="7" t="inlineStr">
        <is>
          <t>workday</t>
        </is>
      </c>
      <c r="Q5160" s="8" t="inlineStr"/>
      <c r="R5160" s="8" t="n"/>
      <c r="S5160" s="19" t="n"/>
      <c r="T5160" s="19" t="n"/>
      <c r="U5160" s="14" t="n">
        <v>46203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Senior Embedded Software Engineer</t>
        </is>
      </c>
      <c r="E5161" s="7" t="inlineStr">
        <is>
          <t>Seakeeper, Inc</t>
        </is>
      </c>
      <c r="F5161" s="8" t="inlineStr">
        <is>
          <t>Bournemouth, ENG, GB</t>
        </is>
      </c>
      <c r="G5161" s="8" t="n"/>
      <c r="H5161" s="14" t="n"/>
      <c r="I5161" s="15">
        <f>IF($H5161="","",$H5161-TODAY())</f>
        <v/>
      </c>
      <c r="J5161" s="16" t="inlineStr">
        <is>
          <t>Open posting</t>
        </is>
      </c>
      <c r="K5161" s="8" t="n"/>
      <c r="L5161" s="17" t="inlineStr">
        <is>
          <t>new</t>
        </is>
      </c>
      <c r="M5161" s="18" t="inlineStr"/>
      <c r="N5161" s="7" t="inlineStr">
        <is>
          <t>f22e03cbb3b8b313042f9ca7465af6b0c04b4553</t>
        </is>
      </c>
      <c r="O5161" s="14" t="n">
        <v>46149</v>
      </c>
      <c r="P5161" s="7" t="inlineStr">
        <is>
          <t>jobspy</t>
        </is>
      </c>
      <c r="Q5161" s="8" t="inlineStr">
        <is>
          <t>python, git, c, javascript</t>
        </is>
      </c>
      <c r="R5161" s="8" t="inlineStr">
        <is>
          <t>Junior Embedded Systems Engineer C Python</t>
        </is>
      </c>
      <c r="S5161" s="19" t="n"/>
      <c r="T5161" s="19" t="n"/>
      <c r="U5161" s="14" t="n">
        <v>46203</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Senior Systems Engineer, User Support</t>
        </is>
      </c>
      <c r="E5162" s="7" t="inlineStr">
        <is>
          <t>ARCH EUROPE INSURANCE SERVICES LTD</t>
        </is>
      </c>
      <c r="F5162" s="8" t="inlineStr">
        <is>
          <t>London, England, UK</t>
        </is>
      </c>
      <c r="G5162" s="8" t="n"/>
      <c r="H5162" s="14" t="n"/>
      <c r="I5162" s="15">
        <f>IF($H5162="","",$H5162-TODAY())</f>
        <v/>
      </c>
      <c r="J5162" s="16" t="inlineStr">
        <is>
          <t>Open posting</t>
        </is>
      </c>
      <c r="K5162" s="8" t="n"/>
      <c r="L5162" s="17" t="inlineStr">
        <is>
          <t>new</t>
        </is>
      </c>
      <c r="M5162" s="18" t="inlineStr"/>
      <c r="N5162" s="7" t="inlineStr">
        <is>
          <t>fa524f82bb922e098563e8456c6a26db4b55600c</t>
        </is>
      </c>
      <c r="O5162" s="14" t="n">
        <v>46200</v>
      </c>
      <c r="P5162" s="7" t="inlineStr">
        <is>
          <t>jobspy</t>
        </is>
      </c>
      <c r="Q5162" s="8" t="inlineStr">
        <is>
          <t>c</t>
        </is>
      </c>
      <c r="R5162" s="8" t="inlineStr">
        <is>
          <t>Graduate Systems Engineer hardware software</t>
        </is>
      </c>
      <c r="S5162" s="19" t="n"/>
      <c r="T5162" s="19" t="n"/>
      <c r="U5162" s="14" t="n">
        <v>46203</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RF Lead Engineer</t>
        </is>
      </c>
      <c r="E5163" s="7" t="inlineStr">
        <is>
          <t>IC Resources</t>
        </is>
      </c>
      <c r="F5163" s="8" t="inlineStr">
        <is>
          <t>Cambridge, England, UK</t>
        </is>
      </c>
      <c r="G5163" s="8" t="n"/>
      <c r="H5163" s="14" t="n"/>
      <c r="I5163" s="15">
        <f>IF($H5163="","",$H5163-TODAY())</f>
        <v/>
      </c>
      <c r="J5163" s="16" t="inlineStr">
        <is>
          <t>Open posting</t>
        </is>
      </c>
      <c r="K5163" s="8" t="n"/>
      <c r="L5163" s="17" t="inlineStr">
        <is>
          <t>new</t>
        </is>
      </c>
      <c r="M5163" s="18" t="inlineStr"/>
      <c r="N5163" s="7" t="inlineStr">
        <is>
          <t>1050a51a03783966ea46a132ea02798637268f84</t>
        </is>
      </c>
      <c r="O5163" s="14" t="n">
        <v>46198</v>
      </c>
      <c r="P5163" s="7" t="inlineStr">
        <is>
          <t>jobspy</t>
        </is>
      </c>
      <c r="Q5163" s="8" t="inlineStr">
        <is>
          <t>c</t>
        </is>
      </c>
      <c r="R5163" s="8" t="inlineStr">
        <is>
          <t>Graduate RF Engineer wireless communications</t>
        </is>
      </c>
      <c r="S5163" s="19" t="n"/>
      <c r="T5163" s="19" t="n"/>
      <c r="U5163" s="14" t="n">
        <v>46203</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Senior System Verification Engineer</t>
        </is>
      </c>
      <c r="E5164" s="7" t="inlineStr">
        <is>
          <t>CMR Surgical</t>
        </is>
      </c>
      <c r="F5164" s="8" t="inlineStr">
        <is>
          <t>Cambridge, England, UK</t>
        </is>
      </c>
      <c r="G5164" s="8" t="n"/>
      <c r="H5164" s="14" t="n"/>
      <c r="I5164" s="15">
        <f>IF($H5164="","",$H5164-TODAY())</f>
        <v/>
      </c>
      <c r="J5164" s="16" t="inlineStr">
        <is>
          <t>Open posting</t>
        </is>
      </c>
      <c r="K5164" s="8" t="n"/>
      <c r="L5164" s="17" t="inlineStr">
        <is>
          <t>new</t>
        </is>
      </c>
      <c r="M5164" s="18" t="inlineStr"/>
      <c r="N5164" s="7" t="inlineStr">
        <is>
          <t>7799f9b8b5452a5ccd3b0b40af13ec14b9310473</t>
        </is>
      </c>
      <c r="O5164" s="14" t="n">
        <v>46202</v>
      </c>
      <c r="P5164" s="7" t="inlineStr">
        <is>
          <t>jobspy</t>
        </is>
      </c>
      <c r="Q5164" s="8" t="inlineStr">
        <is>
          <t>python, c</t>
        </is>
      </c>
      <c r="R5164" s="8" t="inlineStr">
        <is>
          <t>Graduate Verification Engineer SystemVerilog</t>
        </is>
      </c>
      <c r="S5164" s="19" t="n"/>
      <c r="T5164" s="19" t="n"/>
      <c r="U5164" s="14" t="n">
        <v>46203</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Principal Verification Engineer</t>
        </is>
      </c>
      <c r="E5165" s="7" t="inlineStr">
        <is>
          <t>Connected Consulting Limited</t>
        </is>
      </c>
      <c r="F5165" s="8" t="inlineStr">
        <is>
          <t>Cambridge, England, UK</t>
        </is>
      </c>
      <c r="G5165" s="8" t="n"/>
      <c r="H5165" s="14" t="n"/>
      <c r="I5165" s="15">
        <f>IF($H5165="","",$H5165-TODAY())</f>
        <v/>
      </c>
      <c r="J5165" s="16" t="inlineStr">
        <is>
          <t>Open posting</t>
        </is>
      </c>
      <c r="K5165" s="8" t="n"/>
      <c r="L5165" s="17" t="inlineStr">
        <is>
          <t>new</t>
        </is>
      </c>
      <c r="M5165" s="18" t="inlineStr"/>
      <c r="N5165" s="7" t="inlineStr">
        <is>
          <t>28ccb0fe5253e3bc38be7a3378d298d68994f789</t>
        </is>
      </c>
      <c r="O5165" s="14" t="n"/>
      <c r="P5165" s="7" t="inlineStr">
        <is>
          <t>jobspy</t>
        </is>
      </c>
      <c r="Q5165" s="8" t="inlineStr">
        <is>
          <t>python, verilog, c, hardware design</t>
        </is>
      </c>
      <c r="R5165" s="8" t="inlineStr">
        <is>
          <t>Graduate Verification Engineer SystemVerilog</t>
        </is>
      </c>
      <c r="S5165" s="19" t="n"/>
      <c r="T5165" s="19" t="n"/>
      <c r="U5165" s="14" t="n">
        <v>46203</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Senior Data Engineer</t>
        </is>
      </c>
      <c r="E5166" s="7" t="inlineStr">
        <is>
          <t>Evergreen Finance</t>
        </is>
      </c>
      <c r="F5166" s="8" t="inlineStr"/>
      <c r="G5166" s="8" t="n"/>
      <c r="H5166" s="14" t="n"/>
      <c r="I5166" s="15">
        <f>IF($H5166="","",$H5166-TODAY())</f>
        <v/>
      </c>
      <c r="J5166" s="16" t="inlineStr">
        <is>
          <t>Open posting</t>
        </is>
      </c>
      <c r="K5166" s="8" t="n"/>
      <c r="L5166" s="17" t="inlineStr">
        <is>
          <t>new</t>
        </is>
      </c>
      <c r="M5166" s="18" t="inlineStr"/>
      <c r="N5166" s="7" t="inlineStr">
        <is>
          <t>e1326d164b28cae752667866444a787bd3d37e0a</t>
        </is>
      </c>
      <c r="O5166" s="14" t="n">
        <v>46202</v>
      </c>
      <c r="P5166" s="7" t="inlineStr">
        <is>
          <t>jobspy</t>
        </is>
      </c>
      <c r="Q5166" s="8" t="inlineStr">
        <is>
          <t>python, sql, mysql, docker, kubernetes</t>
        </is>
      </c>
      <c r="R5166" s="8" t="inlineStr">
        <is>
          <t>Graduate Data Engineer SQL Python Docker</t>
        </is>
      </c>
      <c r="S5166" s="19" t="n"/>
      <c r="T5166" s="19" t="n"/>
      <c r="U5166" s="14" t="n">
        <v>46203</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Staff Software Engineer - Data Solutions &amp; Measurement</t>
        </is>
      </c>
      <c r="E5167" s="7" t="inlineStr">
        <is>
          <t>Cint</t>
        </is>
      </c>
      <c r="F5167" s="8" t="inlineStr"/>
      <c r="G5167" s="8" t="n"/>
      <c r="H5167" s="14" t="n"/>
      <c r="I5167" s="15">
        <f>IF($H5167="","",$H5167-TODAY())</f>
        <v/>
      </c>
      <c r="J5167" s="16" t="inlineStr">
        <is>
          <t>Open posting</t>
        </is>
      </c>
      <c r="K5167" s="8" t="n"/>
      <c r="L5167" s="17" t="inlineStr">
        <is>
          <t>new</t>
        </is>
      </c>
      <c r="M5167" s="18" t="inlineStr"/>
      <c r="N5167" s="7" t="inlineStr">
        <is>
          <t>dc4f0d4405bcfae3655e1c83ec4fcc3b60098551</t>
        </is>
      </c>
      <c r="O5167" s="14" t="n">
        <v>46201</v>
      </c>
      <c r="P5167" s="7" t="inlineStr">
        <is>
          <t>jobspy</t>
        </is>
      </c>
      <c r="Q5167" s="8" t="inlineStr">
        <is>
          <t>python, sql, docker, git, c</t>
        </is>
      </c>
      <c r="R5167" s="8" t="inlineStr">
        <is>
          <t>Graduate Data Engineer SQL Python Docker</t>
        </is>
      </c>
      <c r="S5167" s="19" t="n"/>
      <c r="T5167" s="19" t="n"/>
      <c r="U5167" s="14" t="n">
        <v>46203</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Senior Software Engineer – Data Management Platform</t>
        </is>
      </c>
      <c r="E5168" s="7" t="inlineStr">
        <is>
          <t>Roku</t>
        </is>
      </c>
      <c r="F5168" s="8" t="inlineStr">
        <is>
          <t>Cambridge, England, UK</t>
        </is>
      </c>
      <c r="G5168" s="8" t="n"/>
      <c r="H5168" s="14" t="n"/>
      <c r="I5168" s="15">
        <f>IF($H5168="","",$H5168-TODAY())</f>
        <v/>
      </c>
      <c r="J5168" s="16" t="inlineStr">
        <is>
          <t>Open posting</t>
        </is>
      </c>
      <c r="K5168" s="8" t="n"/>
      <c r="L5168" s="17" t="inlineStr">
        <is>
          <t>new</t>
        </is>
      </c>
      <c r="M5168" s="18" t="inlineStr"/>
      <c r="N5168" s="7" t="inlineStr">
        <is>
          <t>63f2f86a80fd78b24af80cbf0387ed1c5b114995</t>
        </is>
      </c>
      <c r="O5168" s="14" t="n">
        <v>46198</v>
      </c>
      <c r="P5168" s="7" t="inlineStr">
        <is>
          <t>jobspy</t>
        </is>
      </c>
      <c r="Q5168" s="8" t="inlineStr">
        <is>
          <t>sql, kubernetes, c</t>
        </is>
      </c>
      <c r="R5168" s="8" t="inlineStr">
        <is>
          <t>Graduate Data Engineer SQL Python Docker</t>
        </is>
      </c>
      <c r="S5168" s="19" t="n"/>
      <c r="T5168" s="19" t="n"/>
      <c r="U5168" s="14" t="n">
        <v>46203</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Contractor - Senior Data Engineer (3 months +)</t>
        </is>
      </c>
      <c r="E5169" s="7" t="inlineStr">
        <is>
          <t>Arena Entertainment</t>
        </is>
      </c>
      <c r="F5169" s="8" t="inlineStr">
        <is>
          <t>London, England, UK</t>
        </is>
      </c>
      <c r="G5169" s="8" t="n"/>
      <c r="H5169" s="14" t="n"/>
      <c r="I5169" s="15">
        <f>IF($H5169="","",$H5169-TODAY())</f>
        <v/>
      </c>
      <c r="J5169" s="16" t="inlineStr">
        <is>
          <t>Open posting</t>
        </is>
      </c>
      <c r="K5169" s="8" t="n"/>
      <c r="L5169" s="17" t="inlineStr">
        <is>
          <t>new</t>
        </is>
      </c>
      <c r="M5169" s="18" t="inlineStr"/>
      <c r="N5169" s="7" t="inlineStr">
        <is>
          <t>63166cf7d5400293286bf9c835c320795a3d9627</t>
        </is>
      </c>
      <c r="O5169" s="14" t="n">
        <v>46195</v>
      </c>
      <c r="P5169" s="7" t="inlineStr">
        <is>
          <t>jobspy</t>
        </is>
      </c>
      <c r="Q5169" s="8" t="inlineStr">
        <is>
          <t>python, sql, docker, kubernetes, git</t>
        </is>
      </c>
      <c r="R5169" s="8" t="inlineStr">
        <is>
          <t>Graduate Data Engineer SQL Python Docker</t>
        </is>
      </c>
      <c r="S5169" s="19" t="n"/>
      <c r="T5169" s="19" t="n"/>
      <c r="U5169" s="14" t="n">
        <v>46203</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Senior Data Engineer</t>
        </is>
      </c>
      <c r="E5170" s="7" t="inlineStr">
        <is>
          <t>MBDA</t>
        </is>
      </c>
      <c r="F5170" s="8" t="inlineStr">
        <is>
          <t>Stevenage, England, UK</t>
        </is>
      </c>
      <c r="G5170" s="8" t="n"/>
      <c r="H5170" s="14" t="n"/>
      <c r="I5170" s="15">
        <f>IF($H5170="","",$H5170-TODAY())</f>
        <v/>
      </c>
      <c r="J5170" s="16" t="inlineStr">
        <is>
          <t>Open posting</t>
        </is>
      </c>
      <c r="K5170" s="8" t="n"/>
      <c r="L5170" s="17" t="inlineStr">
        <is>
          <t>new</t>
        </is>
      </c>
      <c r="M5170" s="18" t="inlineStr"/>
      <c r="N5170" s="7" t="inlineStr">
        <is>
          <t>92629d2c257a45b1e1f22ca63af779a0f9869d5e</t>
        </is>
      </c>
      <c r="O5170" s="14" t="n">
        <v>46192</v>
      </c>
      <c r="P5170" s="7" t="inlineStr">
        <is>
          <t>jobspy</t>
        </is>
      </c>
      <c r="Q5170" s="8" t="inlineStr">
        <is>
          <t>python, sql, docker, kubernetes, git</t>
        </is>
      </c>
      <c r="R5170" s="8" t="inlineStr">
        <is>
          <t>Graduate Data Engineer SQL Python Docker</t>
        </is>
      </c>
      <c r="S5170" s="19" t="n"/>
      <c r="T5170" s="19" t="n"/>
      <c r="U5170" s="14" t="n">
        <v>46203</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Senior Data Engineer</t>
        </is>
      </c>
      <c r="E5171" s="7" t="inlineStr">
        <is>
          <t>MBDA</t>
        </is>
      </c>
      <c r="F5171" s="8" t="inlineStr">
        <is>
          <t>Bolton, England, UK</t>
        </is>
      </c>
      <c r="G5171" s="8" t="n"/>
      <c r="H5171" s="14" t="n"/>
      <c r="I5171" s="15">
        <f>IF($H5171="","",$H5171-TODAY())</f>
        <v/>
      </c>
      <c r="J5171" s="16" t="inlineStr">
        <is>
          <t>Open posting</t>
        </is>
      </c>
      <c r="K5171" s="8" t="n"/>
      <c r="L5171" s="17" t="inlineStr">
        <is>
          <t>new</t>
        </is>
      </c>
      <c r="M5171" s="18" t="inlineStr"/>
      <c r="N5171" s="7" t="inlineStr">
        <is>
          <t>4d8869e2d8c4bb5b56a6b96fdca1cab291ad56a7</t>
        </is>
      </c>
      <c r="O5171" s="14" t="n">
        <v>46192</v>
      </c>
      <c r="P5171" s="7" t="inlineStr">
        <is>
          <t>jobspy</t>
        </is>
      </c>
      <c r="Q5171" s="8" t="inlineStr">
        <is>
          <t>python, sql, docker, kubernetes, git</t>
        </is>
      </c>
      <c r="R5171" s="8" t="inlineStr">
        <is>
          <t>Graduate Data Engineer SQL Python Docker</t>
        </is>
      </c>
      <c r="S5171" s="19" t="n"/>
      <c r="T5171" s="19" t="n"/>
      <c r="U5171" s="14" t="n">
        <v>46203</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Senior Data Engineer</t>
        </is>
      </c>
      <c r="E5172" s="7" t="inlineStr">
        <is>
          <t>Radley James</t>
        </is>
      </c>
      <c r="F5172" s="8" t="inlineStr">
        <is>
          <t>London Area, United Kingdom</t>
        </is>
      </c>
      <c r="G5172" s="8" t="n"/>
      <c r="H5172" s="14" t="n"/>
      <c r="I5172" s="15">
        <f>IF($H5172="","",$H5172-TODAY())</f>
        <v/>
      </c>
      <c r="J5172" s="16" t="inlineStr">
        <is>
          <t>Open posting</t>
        </is>
      </c>
      <c r="K5172" s="8" t="n"/>
      <c r="L5172" s="17" t="inlineStr">
        <is>
          <t>new</t>
        </is>
      </c>
      <c r="M5172" s="18" t="inlineStr"/>
      <c r="N5172" s="7" t="inlineStr">
        <is>
          <t>527621ef8390e32909056ba087356aa289d0bd53</t>
        </is>
      </c>
      <c r="O5172" s="14" t="n"/>
      <c r="P5172" s="7" t="inlineStr">
        <is>
          <t>jobspy</t>
        </is>
      </c>
      <c r="Q5172" s="8" t="inlineStr">
        <is>
          <t>python, sql, docker, c</t>
        </is>
      </c>
      <c r="R5172" s="8" t="inlineStr">
        <is>
          <t>Graduate Data Engineer SQL Python Docker</t>
        </is>
      </c>
      <c r="S5172" s="19" t="n"/>
      <c r="T5172" s="19" t="n"/>
      <c r="U5172" s="14" t="n">
        <v>46203</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DevOps Engineer</t>
        </is>
      </c>
      <c r="E5173" s="7" t="inlineStr">
        <is>
          <t>develop</t>
        </is>
      </c>
      <c r="F5173" s="8" t="inlineStr">
        <is>
          <t>London Area, United Kingdom</t>
        </is>
      </c>
      <c r="G5173" s="8" t="n"/>
      <c r="H5173" s="14" t="n"/>
      <c r="I5173" s="15">
        <f>IF($H5173="","",$H5173-TODAY())</f>
        <v/>
      </c>
      <c r="J5173" s="16" t="inlineStr">
        <is>
          <t>Open posting</t>
        </is>
      </c>
      <c r="K5173" s="8" t="n"/>
      <c r="L5173" s="17" t="inlineStr">
        <is>
          <t>new</t>
        </is>
      </c>
      <c r="M5173" s="18" t="inlineStr"/>
      <c r="N5173" s="7" t="inlineStr">
        <is>
          <t>ababc945db4e319e272d96816b021b1ebc88e4cd</t>
        </is>
      </c>
      <c r="O5173" s="14" t="n">
        <v>46190</v>
      </c>
      <c r="P5173" s="7" t="inlineStr">
        <is>
          <t>jobspy</t>
        </is>
      </c>
      <c r="Q5173" s="8" t="inlineStr">
        <is>
          <t>python, docker, kubernetes, git, c</t>
        </is>
      </c>
      <c r="R5173" s="8" t="inlineStr">
        <is>
          <t>Graduate Platform Engineer Docker Kubernetes</t>
        </is>
      </c>
      <c r="S5173" s="19" t="n"/>
      <c r="T5173" s="19" t="n"/>
      <c r="U5173" s="14" t="n">
        <v>46203</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Senior Engineer</t>
        </is>
      </c>
      <c r="E5174" s="7" t="inlineStr">
        <is>
          <t>Advanced Energy</t>
        </is>
      </c>
      <c r="F5174" s="8" t="inlineStr">
        <is>
          <t>Littlehampton, England, UK</t>
        </is>
      </c>
      <c r="G5174" s="8" t="n"/>
      <c r="H5174" s="14" t="n"/>
      <c r="I5174" s="15">
        <f>IF($H5174="","",$H5174-TODAY())</f>
        <v/>
      </c>
      <c r="J5174" s="16" t="inlineStr">
        <is>
          <t>Open posting</t>
        </is>
      </c>
      <c r="K5174" s="8" t="n"/>
      <c r="L5174" s="17" t="inlineStr">
        <is>
          <t>new</t>
        </is>
      </c>
      <c r="M5174" s="18" t="inlineStr"/>
      <c r="N5174" s="7" t="inlineStr">
        <is>
          <t>cfde858258c57379d7d30aa695b7567104b80c21</t>
        </is>
      </c>
      <c r="O5174" s="14" t="n">
        <v>46188</v>
      </c>
      <c r="P5174" s="7" t="inlineStr">
        <is>
          <t>jobspy</t>
        </is>
      </c>
      <c r="Q5174" s="8" t="inlineStr">
        <is>
          <t>c</t>
        </is>
      </c>
      <c r="R5174" s="8" t="inlineStr">
        <is>
          <t>PhD Studentship power electronics UK</t>
        </is>
      </c>
      <c r="S5174" s="19" t="n"/>
      <c r="T5174" s="19" t="n"/>
      <c r="U5174" s="14" t="n">
        <v>46203</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Senior Research Scientist - Biosensing systems</t>
        </is>
      </c>
      <c r="E5175" s="7" t="inlineStr">
        <is>
          <t>Scientis Search Ltd</t>
        </is>
      </c>
      <c r="F5175" s="8" t="inlineStr">
        <is>
          <t>Didcot, England, UK</t>
        </is>
      </c>
      <c r="G5175" s="8" t="n"/>
      <c r="H5175" s="14" t="n"/>
      <c r="I5175" s="15">
        <f>IF($H5175="","",$H5175-TODAY())</f>
        <v/>
      </c>
      <c r="J5175" s="16" t="inlineStr">
        <is>
          <t>Open posting</t>
        </is>
      </c>
      <c r="K5175" s="8" t="n"/>
      <c r="L5175" s="17" t="inlineStr">
        <is>
          <t>new</t>
        </is>
      </c>
      <c r="M5175" s="18" t="inlineStr"/>
      <c r="N5175" s="7" t="inlineStr">
        <is>
          <t>41f66792424290e172d833b6dd47c7dd01de2cac</t>
        </is>
      </c>
      <c r="O5175" s="14" t="n">
        <v>46202</v>
      </c>
      <c r="P5175" s="7" t="inlineStr">
        <is>
          <t>jobspy</t>
        </is>
      </c>
      <c r="Q5175" s="8" t="inlineStr">
        <is>
          <t>python, c, embedded systems</t>
        </is>
      </c>
      <c r="R5175" s="8" t="inlineStr">
        <is>
          <t>EPSRC PhD electronics engineering UK</t>
        </is>
      </c>
      <c r="S5175" s="19" t="n"/>
      <c r="T5175" s="19" t="n"/>
      <c r="U5175" s="14" t="n">
        <v>46203</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Senior Research Scientist - Biosensors</t>
        </is>
      </c>
      <c r="E5176" s="7" t="inlineStr">
        <is>
          <t>Scientis Search Ltd</t>
        </is>
      </c>
      <c r="F5176" s="8" t="inlineStr">
        <is>
          <t>Didcot, England, UK</t>
        </is>
      </c>
      <c r="G5176" s="8" t="n"/>
      <c r="H5176" s="14" t="n"/>
      <c r="I5176" s="15">
        <f>IF($H5176="","",$H5176-TODAY())</f>
        <v/>
      </c>
      <c r="J5176" s="16" t="inlineStr">
        <is>
          <t>Open posting</t>
        </is>
      </c>
      <c r="K5176" s="8" t="n"/>
      <c r="L5176" s="17" t="inlineStr">
        <is>
          <t>new</t>
        </is>
      </c>
      <c r="M5176" s="18" t="inlineStr"/>
      <c r="N5176" s="7" t="inlineStr">
        <is>
          <t>40cfc3e8d8ab19c4b767ef2be8dd8884721ab364</t>
        </is>
      </c>
      <c r="O5176" s="14" t="n">
        <v>46202</v>
      </c>
      <c r="P5176" s="7" t="inlineStr">
        <is>
          <t>jobspy</t>
        </is>
      </c>
      <c r="Q5176" s="8" t="inlineStr">
        <is>
          <t>python, verilog, c, embedded systems</t>
        </is>
      </c>
      <c r="R5176" s="8" t="inlineStr">
        <is>
          <t>EPSRC PhD electronics engineering UK</t>
        </is>
      </c>
      <c r="S5176" s="19" t="n"/>
      <c r="T5176" s="19" t="n"/>
      <c r="U5176" s="14" t="n">
        <v>46203</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Senior Optical System Engineer</t>
        </is>
      </c>
      <c r="E5177" s="7" t="inlineStr">
        <is>
          <t>IC Resources</t>
        </is>
      </c>
      <c r="F5177" s="8" t="inlineStr">
        <is>
          <t>Devon, England, UK</t>
        </is>
      </c>
      <c r="G5177" s="8" t="n"/>
      <c r="H5177" s="14" t="n"/>
      <c r="I5177" s="15">
        <f>IF($H5177="","",$H5177-TODAY())</f>
        <v/>
      </c>
      <c r="J5177" s="16" t="inlineStr">
        <is>
          <t>Open posting</t>
        </is>
      </c>
      <c r="K5177" s="8" t="n"/>
      <c r="L5177" s="17" t="inlineStr">
        <is>
          <t>new</t>
        </is>
      </c>
      <c r="M5177" s="18" t="inlineStr"/>
      <c r="N5177" s="7" t="inlineStr">
        <is>
          <t>ba14694ba5d8ae8f3ea16a2a3dc1df6eb135fdf9</t>
        </is>
      </c>
      <c r="O5177" s="14" t="n">
        <v>46199</v>
      </c>
      <c r="P5177" s="7" t="inlineStr">
        <is>
          <t>jobspy</t>
        </is>
      </c>
      <c r="Q5177" s="8" t="inlineStr">
        <is>
          <t>c</t>
        </is>
      </c>
      <c r="R5177" s="8" t="inlineStr">
        <is>
          <t>EPSRC PhD electronics engineering UK</t>
        </is>
      </c>
      <c r="S5177" s="19" t="n"/>
      <c r="T5177" s="19" t="n"/>
      <c r="U5177" s="14" t="n">
        <v>46203</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Mid-level</t>
        </is>
      </c>
      <c r="D5178" s="8" t="inlineStr">
        <is>
          <t>Vice President Research And Development</t>
        </is>
      </c>
      <c r="E5178" s="7" t="inlineStr">
        <is>
          <t>Hnosi Space Solutions</t>
        </is>
      </c>
      <c r="F5178" s="8" t="inlineStr">
        <is>
          <t>Guildford, England, UK</t>
        </is>
      </c>
      <c r="G5178" s="8" t="n"/>
      <c r="H5178" s="14" t="n"/>
      <c r="I5178" s="15">
        <f>IF($H5178="","",$H5178-TODAY())</f>
        <v/>
      </c>
      <c r="J5178" s="16" t="inlineStr">
        <is>
          <t>Open posting</t>
        </is>
      </c>
      <c r="K5178" s="8" t="n"/>
      <c r="L5178" s="17" t="inlineStr">
        <is>
          <t>new</t>
        </is>
      </c>
      <c r="M5178" s="18" t="inlineStr"/>
      <c r="N5178" s="7" t="inlineStr">
        <is>
          <t>a1fe0e69ffb2d44c12827515db6a0e6b10b1fe13</t>
        </is>
      </c>
      <c r="O5178" s="14" t="n">
        <v>46198</v>
      </c>
      <c r="P5178" s="7" t="inlineStr">
        <is>
          <t>jobspy</t>
        </is>
      </c>
      <c r="Q5178" s="8" t="inlineStr">
        <is>
          <t>fpga, git, c, embedded systems</t>
        </is>
      </c>
      <c r="R5178" s="8" t="inlineStr">
        <is>
          <t>EPSRC PhD electronics engineering UK</t>
        </is>
      </c>
      <c r="S5178" s="19" t="n"/>
      <c r="T5178" s="19" t="n"/>
      <c r="U5178" s="14" t="n">
        <v>46203</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Senior Nanofabrication Engineer</t>
        </is>
      </c>
      <c r="E5179" s="7" t="inlineStr">
        <is>
          <t>Oxford Quantum Circuits (OQC)</t>
        </is>
      </c>
      <c r="F5179" s="8" t="inlineStr">
        <is>
          <t>Reading, England, UK</t>
        </is>
      </c>
      <c r="G5179" s="8" t="n"/>
      <c r="H5179" s="14" t="n"/>
      <c r="I5179" s="15">
        <f>IF($H5179="","",$H5179-TODAY())</f>
        <v/>
      </c>
      <c r="J5179" s="16" t="inlineStr">
        <is>
          <t>Open posting</t>
        </is>
      </c>
      <c r="K5179" s="8" t="n"/>
      <c r="L5179" s="17" t="inlineStr">
        <is>
          <t>new</t>
        </is>
      </c>
      <c r="M5179" s="18" t="inlineStr"/>
      <c r="N5179" s="7" t="inlineStr">
        <is>
          <t>a91bf6e3781b04227657128939ced9e5652a32d4</t>
        </is>
      </c>
      <c r="O5179" s="14" t="n">
        <v>46197</v>
      </c>
      <c r="P5179" s="7" t="inlineStr">
        <is>
          <t>jobspy</t>
        </is>
      </c>
      <c r="Q5179" s="8" t="inlineStr">
        <is>
          <t>c</t>
        </is>
      </c>
      <c r="R5179" s="8" t="inlineStr">
        <is>
          <t>EPSRC PhD electronics engineering UK</t>
        </is>
      </c>
      <c r="S5179" s="19" t="n"/>
      <c r="T5179" s="19" t="n"/>
      <c r="U5179" s="14" t="n">
        <v>46203</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Senior/Lead</t>
        </is>
      </c>
      <c r="D5180" s="8" t="inlineStr">
        <is>
          <t>VP Engineering - Semiconductor Lasers</t>
        </is>
      </c>
      <c r="E5180" s="7" t="inlineStr">
        <is>
          <t>Clarion Chase</t>
        </is>
      </c>
      <c r="F5180" s="8" t="inlineStr">
        <is>
          <t>Glasgow, Scotland, UK</t>
        </is>
      </c>
      <c r="G5180" s="8" t="n"/>
      <c r="H5180" s="14" t="n"/>
      <c r="I5180" s="15">
        <f>IF($H5180="","",$H5180-TODAY())</f>
        <v/>
      </c>
      <c r="J5180" s="16" t="inlineStr">
        <is>
          <t>Open posting</t>
        </is>
      </c>
      <c r="K5180" s="8" t="n"/>
      <c r="L5180" s="17" t="inlineStr">
        <is>
          <t>new</t>
        </is>
      </c>
      <c r="M5180" s="18" t="inlineStr"/>
      <c r="N5180" s="7" t="inlineStr">
        <is>
          <t>dbac0ca08b118585b9f2e8ae283933a5a5ae9e5a</t>
        </is>
      </c>
      <c r="O5180" s="14" t="n">
        <v>46195</v>
      </c>
      <c r="P5180" s="7" t="inlineStr">
        <is>
          <t>jobspy</t>
        </is>
      </c>
      <c r="Q5180" s="8" t="inlineStr">
        <is>
          <t>c</t>
        </is>
      </c>
      <c r="R5180" s="8" t="inlineStr">
        <is>
          <t>EPSRC PhD electronics engineering UK</t>
        </is>
      </c>
      <c r="S5180" s="19" t="n"/>
      <c r="T5180" s="19" t="n"/>
      <c r="U5180" s="14" t="n">
        <v>46203</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Senior Laser Engineer (Laser Writing &amp; Readout Systems)</t>
        </is>
      </c>
      <c r="E5181" s="7" t="inlineStr">
        <is>
          <t>PolaOptix Technologies</t>
        </is>
      </c>
      <c r="F5181" s="8" t="inlineStr">
        <is>
          <t>Oxford, England, UK</t>
        </is>
      </c>
      <c r="G5181" s="8" t="n"/>
      <c r="H5181" s="14" t="n"/>
      <c r="I5181" s="15">
        <f>IF($H5181="","",$H5181-TODAY())</f>
        <v/>
      </c>
      <c r="J5181" s="16" t="inlineStr">
        <is>
          <t>Open posting</t>
        </is>
      </c>
      <c r="K5181" s="8" t="n"/>
      <c r="L5181" s="17" t="inlineStr">
        <is>
          <t>new</t>
        </is>
      </c>
      <c r="M5181" s="18" t="inlineStr"/>
      <c r="N5181" s="7" t="inlineStr">
        <is>
          <t>f19141cb317d1b5601725688b24d419a63f06f4d</t>
        </is>
      </c>
      <c r="O5181" s="14" t="n">
        <v>46194</v>
      </c>
      <c r="P5181" s="7" t="inlineStr">
        <is>
          <t>jobspy</t>
        </is>
      </c>
      <c r="Q5181" s="8" t="inlineStr">
        <is>
          <t>python, c</t>
        </is>
      </c>
      <c r="R5181" s="8" t="inlineStr">
        <is>
          <t>EPSRC PhD electronics engineering UK</t>
        </is>
      </c>
      <c r="S5181" s="19" t="n"/>
      <c r="T5181" s="19" t="n"/>
      <c r="U5181" s="14" t="n">
        <v>46203</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Senior or Principal RF/Microwave Engineer</t>
        </is>
      </c>
      <c r="E5182" s="7" t="inlineStr">
        <is>
          <t>Leonardo</t>
        </is>
      </c>
      <c r="F5182" s="8" t="inlineStr">
        <is>
          <t>Newcastle Upon Tyne, England, UK</t>
        </is>
      </c>
      <c r="G5182" s="8" t="n"/>
      <c r="H5182" s="14" t="n"/>
      <c r="I5182" s="15">
        <f>IF($H5182="","",$H5182-TODAY())</f>
        <v/>
      </c>
      <c r="J5182" s="16" t="inlineStr">
        <is>
          <t>Open posting</t>
        </is>
      </c>
      <c r="K5182" s="8" t="n"/>
      <c r="L5182" s="17" t="inlineStr">
        <is>
          <t>new</t>
        </is>
      </c>
      <c r="M5182" s="18" t="inlineStr"/>
      <c r="N5182" s="7" t="inlineStr">
        <is>
          <t>5a5e30dd5b46c6c692eef6d2bbd526b817527cd2</t>
        </is>
      </c>
      <c r="O5182" s="14" t="n">
        <v>46187</v>
      </c>
      <c r="P5182" s="7" t="inlineStr">
        <is>
          <t>jobspy</t>
        </is>
      </c>
      <c r="Q5182" s="8" t="inlineStr">
        <is>
          <t>git, c</t>
        </is>
      </c>
      <c r="R5182" s="8" t="inlineStr">
        <is>
          <t>EPSRC PhD electronics engineering UK</t>
        </is>
      </c>
      <c r="S5182" s="19" t="n"/>
      <c r="T5182" s="19" t="n"/>
      <c r="U5182" s="14" t="n">
        <v>46203</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Senior RF IC Design Engineer</t>
        </is>
      </c>
      <c r="E5183" s="7" t="inlineStr">
        <is>
          <t>IC Resources</t>
        </is>
      </c>
      <c r="F5183" s="8" t="inlineStr">
        <is>
          <t>Cambridge, England, UK</t>
        </is>
      </c>
      <c r="G5183" s="8" t="n"/>
      <c r="H5183" s="14" t="n"/>
      <c r="I5183" s="15">
        <f>IF($H5183="","",$H5183-TODAY())</f>
        <v/>
      </c>
      <c r="J5183" s="16" t="inlineStr">
        <is>
          <t>Open posting</t>
        </is>
      </c>
      <c r="K5183" s="8" t="n"/>
      <c r="L5183" s="17" t="inlineStr">
        <is>
          <t>new</t>
        </is>
      </c>
      <c r="M5183" s="18" t="inlineStr"/>
      <c r="N5183" s="7" t="inlineStr">
        <is>
          <t>1816afc87858bc491ba8eeb7cec6f918cc5be2f2</t>
        </is>
      </c>
      <c r="O5183" s="14" t="n">
        <v>46182</v>
      </c>
      <c r="P5183" s="7" t="inlineStr">
        <is>
          <t>jobspy</t>
        </is>
      </c>
      <c r="Q5183" s="8" t="inlineStr">
        <is>
          <t>c</t>
        </is>
      </c>
      <c r="R5183" s="8" t="inlineStr">
        <is>
          <t>EPSRC PhD electronics engineering UK</t>
        </is>
      </c>
      <c r="S5183" s="19" t="n"/>
      <c r="T5183" s="19" t="n"/>
      <c r="U5183" s="14" t="n">
        <v>46203</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Senior AMO Physicist</t>
        </is>
      </c>
      <c r="E5184" s="7" t="inlineStr">
        <is>
          <t>Nu Quantum</t>
        </is>
      </c>
      <c r="F5184" s="8" t="inlineStr">
        <is>
          <t>Cambridge, England, UK</t>
        </is>
      </c>
      <c r="G5184" s="8" t="n"/>
      <c r="H5184" s="14" t="n"/>
      <c r="I5184" s="15">
        <f>IF($H5184="","",$H5184-TODAY())</f>
        <v/>
      </c>
      <c r="J5184" s="16" t="inlineStr">
        <is>
          <t>Open posting</t>
        </is>
      </c>
      <c r="K5184" s="8" t="n"/>
      <c r="L5184" s="17" t="inlineStr">
        <is>
          <t>new</t>
        </is>
      </c>
      <c r="M5184" s="18" t="inlineStr"/>
      <c r="N5184" s="7" t="inlineStr">
        <is>
          <t>484866ab2e941d08025c986e30c3f96daf09b974</t>
        </is>
      </c>
      <c r="O5184" s="14" t="n">
        <v>46177</v>
      </c>
      <c r="P5184" s="7" t="inlineStr">
        <is>
          <t>jobspy</t>
        </is>
      </c>
      <c r="Q5184" s="8" t="inlineStr">
        <is>
          <t>c</t>
        </is>
      </c>
      <c r="R5184" s="8" t="inlineStr">
        <is>
          <t>EPSRC PhD electronics engineering UK</t>
        </is>
      </c>
      <c r="S5184" s="19" t="n"/>
      <c r="T5184" s="19" t="n"/>
      <c r="U5184" s="14" t="n">
        <v>46203</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Principal Photolithography Process Engineer</t>
        </is>
      </c>
      <c r="E5185" s="7" t="inlineStr">
        <is>
          <t>IC Resources</t>
        </is>
      </c>
      <c r="F5185" s="8" t="inlineStr">
        <is>
          <t>Ipswich, England, UK</t>
        </is>
      </c>
      <c r="G5185" s="8" t="n"/>
      <c r="H5185" s="14" t="n"/>
      <c r="I5185" s="15">
        <f>IF($H5185="","",$H5185-TODAY())</f>
        <v/>
      </c>
      <c r="J5185" s="16" t="inlineStr">
        <is>
          <t>Open posting</t>
        </is>
      </c>
      <c r="K5185" s="8" t="n"/>
      <c r="L5185" s="17" t="inlineStr">
        <is>
          <t>new</t>
        </is>
      </c>
      <c r="M5185" s="18" t="inlineStr"/>
      <c r="N5185" s="7" t="inlineStr">
        <is>
          <t>0120704f8e603094be364cf2b786fff5b7e984fe</t>
        </is>
      </c>
      <c r="O5185" s="14" t="n">
        <v>46174</v>
      </c>
      <c r="P5185" s="7" t="inlineStr">
        <is>
          <t>jobspy</t>
        </is>
      </c>
      <c r="Q5185" s="8" t="inlineStr">
        <is>
          <t>c</t>
        </is>
      </c>
      <c r="R5185" s="8" t="inlineStr">
        <is>
          <t>EPSRC PhD electronics engineering UK</t>
        </is>
      </c>
      <c r="S5185" s="19" t="n"/>
      <c r="T5185" s="19" t="n"/>
      <c r="U5185" s="14" t="n">
        <v>46203</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Principal Vulnerability Researcher</t>
        </is>
      </c>
      <c r="E5186" s="7" t="inlineStr">
        <is>
          <t>National Physical Laboratory (NPL)</t>
        </is>
      </c>
      <c r="F5186" s="8" t="inlineStr">
        <is>
          <t>Oxfordshire, England, UK</t>
        </is>
      </c>
      <c r="G5186" s="8" t="n"/>
      <c r="H5186" s="14" t="n"/>
      <c r="I5186" s="15">
        <f>IF($H5186="","",$H5186-TODAY())</f>
        <v/>
      </c>
      <c r="J5186" s="16" t="inlineStr">
        <is>
          <t>Open posting</t>
        </is>
      </c>
      <c r="K5186" s="8" t="n"/>
      <c r="L5186" s="17" t="inlineStr">
        <is>
          <t>new</t>
        </is>
      </c>
      <c r="M5186" s="18" t="inlineStr"/>
      <c r="N5186" s="7" t="inlineStr">
        <is>
          <t>54b98e626126226a0257fe6efe7be476ee07a355</t>
        </is>
      </c>
      <c r="O5186" s="14" t="n"/>
      <c r="P5186" s="7" t="inlineStr">
        <is>
          <t>jobspy</t>
        </is>
      </c>
      <c r="Q5186" s="8" t="inlineStr">
        <is>
          <t>python, c, embedded systems</t>
        </is>
      </c>
      <c r="R5186" s="8" t="inlineStr">
        <is>
          <t>EPSRC PhD electronics engineering UK</t>
        </is>
      </c>
      <c r="S5186" s="19" t="n"/>
      <c r="T5186" s="19" t="n"/>
      <c r="U5186" s="14" t="n">
        <v>46203</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Senior Embedded Architect Manager</t>
        </is>
      </c>
      <c r="E5187" s="7" t="inlineStr">
        <is>
          <t>NVIDIA</t>
        </is>
      </c>
      <c r="F5187" s="8" t="inlineStr">
        <is>
          <t>Bristol, England, UK</t>
        </is>
      </c>
      <c r="G5187" s="8" t="n"/>
      <c r="H5187" s="14" t="n"/>
      <c r="I5187" s="15">
        <f>IF($H5187="","",$H5187-TODAY())</f>
        <v/>
      </c>
      <c r="J5187" s="16" t="inlineStr">
        <is>
          <t>Open posting</t>
        </is>
      </c>
      <c r="K5187" s="8" t="n"/>
      <c r="L5187" s="17" t="inlineStr">
        <is>
          <t>new</t>
        </is>
      </c>
      <c r="M5187" s="18" t="inlineStr"/>
      <c r="N5187" s="7" t="inlineStr">
        <is>
          <t>ffab214b8fcc8758fe6dfddb4f6ddfefabbb862c</t>
        </is>
      </c>
      <c r="O5187" s="14" t="n">
        <v>46199</v>
      </c>
      <c r="P5187" s="7" t="inlineStr">
        <is>
          <t>jobspy</t>
        </is>
      </c>
      <c r="Q5187" s="8" t="inlineStr">
        <is>
          <t>python, verilog, c, embedded systems</t>
        </is>
      </c>
      <c r="R5187" s="8" t="inlineStr">
        <is>
          <t>CDT PhD intelligent systems electronics</t>
        </is>
      </c>
      <c r="S5187" s="19" t="n"/>
      <c r="T5187" s="19" t="n"/>
      <c r="U5187" s="14" t="n">
        <v>46203</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Principal Systems Engineer</t>
        </is>
      </c>
      <c r="E5188" s="7" t="inlineStr">
        <is>
          <t>Leonardo</t>
        </is>
      </c>
      <c r="F5188" s="8" t="inlineStr">
        <is>
          <t>Southampton, England, UK</t>
        </is>
      </c>
      <c r="G5188" s="8" t="n"/>
      <c r="H5188" s="14" t="n"/>
      <c r="I5188" s="15">
        <f>IF($H5188="","",$H5188-TODAY())</f>
        <v/>
      </c>
      <c r="J5188" s="16" t="inlineStr">
        <is>
          <t>Open posting</t>
        </is>
      </c>
      <c r="K5188" s="8" t="n"/>
      <c r="L5188" s="17" t="inlineStr">
        <is>
          <t>new</t>
        </is>
      </c>
      <c r="M5188" s="18" t="inlineStr"/>
      <c r="N5188" s="7" t="inlineStr">
        <is>
          <t>e7363694efce310670dab7e6c3b537f847551e6f</t>
        </is>
      </c>
      <c r="O5188" s="14" t="n">
        <v>46193</v>
      </c>
      <c r="P5188" s="7" t="inlineStr">
        <is>
          <t>jobspy</t>
        </is>
      </c>
      <c r="Q5188" s="8" t="inlineStr">
        <is>
          <t>c</t>
        </is>
      </c>
      <c r="R5188" s="8" t="inlineStr">
        <is>
          <t>CDT PhD intelligent systems electronics</t>
        </is>
      </c>
      <c r="S5188" s="19" t="n"/>
      <c r="T5188" s="19" t="n"/>
      <c r="U5188" s="14" t="n">
        <v>46203</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Robotics and Industrial Solutions Engineering Lead</t>
        </is>
      </c>
      <c r="E5189" s="7" t="inlineStr">
        <is>
          <t>Altera</t>
        </is>
      </c>
      <c r="F5189" s="8" t="inlineStr">
        <is>
          <t>Basingstoke, England, UK</t>
        </is>
      </c>
      <c r="G5189" s="8" t="n"/>
      <c r="H5189" s="14" t="n"/>
      <c r="I5189" s="15">
        <f>IF($H5189="","",$H5189-TODAY())</f>
        <v/>
      </c>
      <c r="J5189" s="16" t="inlineStr">
        <is>
          <t>Open posting</t>
        </is>
      </c>
      <c r="K5189" s="8" t="n"/>
      <c r="L5189" s="17" t="inlineStr">
        <is>
          <t>new</t>
        </is>
      </c>
      <c r="M5189" s="18" t="inlineStr"/>
      <c r="N5189" s="7" t="inlineStr">
        <is>
          <t>5485964e2a86a6ce0146c88b6f3ef0df7613c7ea</t>
        </is>
      </c>
      <c r="O5189" s="14" t="n">
        <v>46183</v>
      </c>
      <c r="P5189" s="7" t="inlineStr">
        <is>
          <t>jobspy</t>
        </is>
      </c>
      <c r="Q5189" s="8" t="inlineStr">
        <is>
          <t>verilog, fpga, c</t>
        </is>
      </c>
      <c r="R5189" s="8" t="inlineStr">
        <is>
          <t>CDT PhD intelligent systems electronics</t>
        </is>
      </c>
      <c r="S5189" s="19" t="n"/>
      <c r="T5189" s="19" t="n"/>
      <c r="U5189" s="14" t="n">
        <v>46203</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Senior Engineer</t>
        </is>
      </c>
      <c r="E5190" s="7" t="inlineStr">
        <is>
          <t>JCB</t>
        </is>
      </c>
      <c r="F5190" s="8" t="inlineStr">
        <is>
          <t>Uttoxeter, England, UK</t>
        </is>
      </c>
      <c r="G5190" s="8" t="n"/>
      <c r="H5190" s="14" t="n"/>
      <c r="I5190" s="15">
        <f>IF($H5190="","",$H5190-TODAY())</f>
        <v/>
      </c>
      <c r="J5190" s="16" t="inlineStr">
        <is>
          <t>Open posting</t>
        </is>
      </c>
      <c r="K5190" s="8" t="n"/>
      <c r="L5190" s="17" t="inlineStr">
        <is>
          <t>new</t>
        </is>
      </c>
      <c r="M5190" s="18" t="inlineStr"/>
      <c r="N5190" s="7" t="inlineStr">
        <is>
          <t>80740dabf2096b2f9ff2b5d7769180b8ea8b585c</t>
        </is>
      </c>
      <c r="O5190" s="14" t="n">
        <v>46185</v>
      </c>
      <c r="P5190" s="7" t="inlineStr">
        <is>
          <t>jobspy</t>
        </is>
      </c>
      <c r="Q5190" s="8" t="inlineStr">
        <is>
          <t>c</t>
        </is>
      </c>
      <c r="R5190" s="8" t="inlineStr">
        <is>
          <t>Research Engineer embedded systems electronics</t>
        </is>
      </c>
      <c r="S5190" s="19" t="n"/>
      <c r="T5190" s="19" t="n"/>
      <c r="U5190" s="14" t="n">
        <v>46203</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Manager/Owner</t>
        </is>
      </c>
      <c r="D5191" s="8" t="inlineStr">
        <is>
          <t>Portfolio Manager, Systematic Agriculture</t>
        </is>
      </c>
      <c r="E5191" s="7" t="inlineStr">
        <is>
          <t>Teza Technologies</t>
        </is>
      </c>
      <c r="F5191" s="8" t="inlineStr">
        <is>
          <t>London, ENG, GB</t>
        </is>
      </c>
      <c r="G5191" s="8" t="n"/>
      <c r="H5191" s="14" t="n"/>
      <c r="I5191" s="15">
        <f>IF($H5191="","",$H5191-TODAY())</f>
        <v/>
      </c>
      <c r="J5191" s="16" t="inlineStr">
        <is>
          <t>Open posting</t>
        </is>
      </c>
      <c r="K5191" s="8" t="n"/>
      <c r="L5191" s="17" t="inlineStr">
        <is>
          <t>new</t>
        </is>
      </c>
      <c r="M5191" s="18" t="inlineStr"/>
      <c r="N5191" s="7" t="inlineStr">
        <is>
          <t>5f763f425963e53698917e48c7a57da416a0fed7</t>
        </is>
      </c>
      <c r="O5191" s="14" t="n">
        <v>46203</v>
      </c>
      <c r="P5191" s="7" t="inlineStr">
        <is>
          <t>jobspy</t>
        </is>
      </c>
      <c r="Q5191" s="8" t="inlineStr">
        <is>
          <t>python, c</t>
        </is>
      </c>
      <c r="R5191" s="8" t="inlineStr">
        <is>
          <t>Graduate Machine Learning Engineer Python</t>
        </is>
      </c>
      <c r="S5191" s="19" t="n"/>
      <c r="T5191" s="19" t="n"/>
      <c r="U5191" s="14" t="n">
        <v>46203</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Senior Machine Learning Engineer | Python | PyTorch | Machine Learning | Large Language Models | RAG | Remote, UK and EU</t>
        </is>
      </c>
      <c r="E5192" s="7" t="inlineStr">
        <is>
          <t>Enigma</t>
        </is>
      </c>
      <c r="F5192" s="8" t="inlineStr"/>
      <c r="G5192" s="8" t="n"/>
      <c r="H5192" s="14" t="n"/>
      <c r="I5192" s="15">
        <f>IF($H5192="","",$H5192-TODAY())</f>
        <v/>
      </c>
      <c r="J5192" s="16" t="inlineStr">
        <is>
          <t>Open posting</t>
        </is>
      </c>
      <c r="K5192" s="8" t="n"/>
      <c r="L5192" s="17" t="inlineStr">
        <is>
          <t>new</t>
        </is>
      </c>
      <c r="M5192" s="18" t="inlineStr"/>
      <c r="N5192" s="7" t="inlineStr">
        <is>
          <t>c1cf36d90ef3ef26ceea989f0eb723b6137f6e21</t>
        </is>
      </c>
      <c r="O5192" s="14" t="n"/>
      <c r="P5192" s="7" t="inlineStr">
        <is>
          <t>jobspy</t>
        </is>
      </c>
      <c r="Q5192" s="8" t="inlineStr">
        <is>
          <t>python, c</t>
        </is>
      </c>
      <c r="R5192" s="8" t="inlineStr">
        <is>
          <t>Graduate AI Engineer Python neural networks</t>
        </is>
      </c>
      <c r="S5192" s="19" t="n"/>
      <c r="T5192" s="19" t="n"/>
      <c r="U5192" s="14" t="n">
        <v>46203</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Smart Factory Transformation Leader - Digital Technology</t>
        </is>
      </c>
      <c r="E5193" s="7" t="inlineStr">
        <is>
          <t>GE Vernova</t>
        </is>
      </c>
      <c r="F5193" s="8" t="inlineStr">
        <is>
          <t>Stafford, England, UK</t>
        </is>
      </c>
      <c r="G5193" s="8" t="n"/>
      <c r="H5193" s="14" t="n"/>
      <c r="I5193" s="15">
        <f>IF($H5193="","",$H5193-TODAY())</f>
        <v/>
      </c>
      <c r="J5193" s="16" t="inlineStr">
        <is>
          <t>Open posting</t>
        </is>
      </c>
      <c r="K5193" s="8" t="n"/>
      <c r="L5193" s="17" t="inlineStr">
        <is>
          <t>new</t>
        </is>
      </c>
      <c r="M5193" s="18" t="inlineStr"/>
      <c r="N5193" s="7" t="inlineStr">
        <is>
          <t>da7252fe7918eea798a4e1f6ba0ad7f2406087ea</t>
        </is>
      </c>
      <c r="O5193" s="14" t="n">
        <v>46200</v>
      </c>
      <c r="P5193" s="7" t="inlineStr">
        <is>
          <t>jobspy</t>
        </is>
      </c>
      <c r="Q5193" s="8" t="inlineStr">
        <is>
          <t>git, c</t>
        </is>
      </c>
      <c r="R5193" s="8" t="inlineStr">
        <is>
          <t>Graduate Technology Analyst engineering</t>
        </is>
      </c>
      <c r="S5193" s="19" t="n"/>
      <c r="T5193" s="19" t="n"/>
      <c r="U5193" s="14" t="n">
        <v>46203</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IT Strategy Consultant (vCTO)</t>
        </is>
      </c>
      <c r="E5194" s="7" t="inlineStr">
        <is>
          <t>Focus Group</t>
        </is>
      </c>
      <c r="F5194" s="8" t="inlineStr">
        <is>
          <t>London, England, UK</t>
        </is>
      </c>
      <c r="G5194" s="8" t="n"/>
      <c r="H5194" s="14" t="n"/>
      <c r="I5194" s="15">
        <f>IF($H5194="","",$H5194-TODAY())</f>
        <v/>
      </c>
      <c r="J5194" s="16" t="inlineStr">
        <is>
          <t>Open posting</t>
        </is>
      </c>
      <c r="K5194" s="8" t="n"/>
      <c r="L5194" s="17" t="inlineStr">
        <is>
          <t>new</t>
        </is>
      </c>
      <c r="M5194" s="18" t="inlineStr"/>
      <c r="N5194" s="7" t="inlineStr">
        <is>
          <t>34da4636cef6cba2695f3c25592785c032c1efed</t>
        </is>
      </c>
      <c r="O5194" s="14" t="n">
        <v>46188</v>
      </c>
      <c r="P5194" s="7" t="inlineStr">
        <is>
          <t>jobspy</t>
        </is>
      </c>
      <c r="Q5194" s="8" t="inlineStr">
        <is>
          <t>git, c</t>
        </is>
      </c>
      <c r="R5194" s="8" t="inlineStr">
        <is>
          <t>Graduate Technology Analyst engineering</t>
        </is>
      </c>
      <c r="S5194" s="19" t="n"/>
      <c r="T5194" s="19" t="n"/>
      <c r="U5194" s="14" t="n">
        <v>46203</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Manager/Owner</t>
        </is>
      </c>
      <c r="D5195" s="8" t="inlineStr">
        <is>
          <t>SuccessFactors Configuration and Solutions Assistant Manager</t>
        </is>
      </c>
      <c r="E5195" s="7" t="inlineStr">
        <is>
          <t>KPMG UK</t>
        </is>
      </c>
      <c r="F5195" s="8" t="inlineStr">
        <is>
          <t>London Area, United Kingdom</t>
        </is>
      </c>
      <c r="G5195" s="8" t="n"/>
      <c r="H5195" s="14" t="n"/>
      <c r="I5195" s="15">
        <f>IF($H5195="","",$H5195-TODAY())</f>
        <v/>
      </c>
      <c r="J5195" s="16" t="inlineStr">
        <is>
          <t>Open posting</t>
        </is>
      </c>
      <c r="K5195" s="8" t="n"/>
      <c r="L5195" s="17" t="inlineStr">
        <is>
          <t>new</t>
        </is>
      </c>
      <c r="M5195" s="18" t="inlineStr"/>
      <c r="N5195" s="7" t="inlineStr">
        <is>
          <t>763d1fae468bae8122d3e081a8ee8dba1b247c77</t>
        </is>
      </c>
      <c r="O5195" s="14" t="n">
        <v>46182</v>
      </c>
      <c r="P5195" s="7" t="inlineStr">
        <is>
          <t>jobspy</t>
        </is>
      </c>
      <c r="Q5195" s="8" t="inlineStr">
        <is>
          <t>c</t>
        </is>
      </c>
      <c r="R5195" s="8" t="inlineStr">
        <is>
          <t>Graduate Technology Analyst engineering</t>
        </is>
      </c>
      <c r="S5195" s="19" t="n"/>
      <c r="T5195" s="19" t="n"/>
      <c r="U5195" s="14" t="n">
        <v>46203</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AI Adoption Lead -  Up to £120k + Industry Leading Bonus</t>
        </is>
      </c>
      <c r="E5196" s="7" t="inlineStr">
        <is>
          <t>Hunter Bond</t>
        </is>
      </c>
      <c r="F5196" s="8" t="inlineStr">
        <is>
          <t>London Area, United Kingdom</t>
        </is>
      </c>
      <c r="G5196" s="8" t="n"/>
      <c r="H5196" s="14" t="n"/>
      <c r="I5196" s="15">
        <f>IF($H5196="","",$H5196-TODAY())</f>
        <v/>
      </c>
      <c r="J5196" s="16" t="inlineStr">
        <is>
          <t>Open posting</t>
        </is>
      </c>
      <c r="K5196" s="8" t="n"/>
      <c r="L5196" s="17" t="inlineStr">
        <is>
          <t>new</t>
        </is>
      </c>
      <c r="M5196" s="18" t="inlineStr"/>
      <c r="N5196" s="7" t="inlineStr">
        <is>
          <t>63bd7bab6dc6e2e69b2a19fd3cb8be18a62f6465</t>
        </is>
      </c>
      <c r="O5196" s="14" t="n"/>
      <c r="P5196" s="7" t="inlineStr">
        <is>
          <t>jobspy</t>
        </is>
      </c>
      <c r="Q5196" s="8" t="inlineStr">
        <is>
          <t>python, c</t>
        </is>
      </c>
      <c r="R5196" s="8" t="inlineStr">
        <is>
          <t>Graduate Technology Analyst engineering</t>
        </is>
      </c>
      <c r="S5196" s="19" t="n"/>
      <c r="T5196" s="19" t="n"/>
      <c r="U5196" s="14" t="n">
        <v>46203</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Manager/Owner</t>
        </is>
      </c>
      <c r="D5197" s="8" t="inlineStr">
        <is>
          <t>Corporate Governance Manager</t>
        </is>
      </c>
      <c r="E5197" s="7" t="inlineStr">
        <is>
          <t>Monzo</t>
        </is>
      </c>
      <c r="F5197" s="8" t="inlineStr">
        <is>
          <t>Dublin</t>
        </is>
      </c>
      <c r="G5197" s="8" t="n"/>
      <c r="H5197" s="14" t="n"/>
      <c r="I5197" s="15">
        <f>IF($H5197="","",$H5197-TODAY())</f>
        <v/>
      </c>
      <c r="J5197" s="16" t="inlineStr">
        <is>
          <t>Open posting</t>
        </is>
      </c>
      <c r="K5197" s="8" t="n"/>
      <c r="L5197" s="17" t="inlineStr">
        <is>
          <t>new</t>
        </is>
      </c>
      <c r="M5197" s="18" t="inlineStr"/>
      <c r="N5197" s="7" t="inlineStr">
        <is>
          <t>a7625cc6118944f6cceea0f6c03a6658186f4590</t>
        </is>
      </c>
      <c r="O5197" s="14" t="n">
        <v>46202</v>
      </c>
      <c r="P5197" s="7" t="inlineStr">
        <is>
          <t>greenhouse:monzo</t>
        </is>
      </c>
      <c r="Q5197" s="8" t="inlineStr">
        <is>
          <t>c</t>
        </is>
      </c>
      <c r="R5197" s="8" t="n"/>
      <c r="S5197" s="19" t="n"/>
      <c r="T5197" s="19" t="n"/>
      <c r="U5197" s="14" t="n">
        <v>46202</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Senior Manager, Customer Engineering, India</t>
        </is>
      </c>
      <c r="E5198" s="7" t="inlineStr">
        <is>
          <t>Cloudflare</t>
        </is>
      </c>
      <c r="F5198" s="8" t="inlineStr">
        <is>
          <t>Remote India</t>
        </is>
      </c>
      <c r="G5198" s="8" t="n"/>
      <c r="H5198" s="14" t="n"/>
      <c r="I5198" s="15">
        <f>IF($H5198="","",$H5198-TODAY())</f>
        <v/>
      </c>
      <c r="J5198" s="16" t="inlineStr">
        <is>
          <t>Open posting</t>
        </is>
      </c>
      <c r="K5198" s="8" t="n"/>
      <c r="L5198" s="17" t="inlineStr">
        <is>
          <t>new</t>
        </is>
      </c>
      <c r="M5198" s="18" t="inlineStr"/>
      <c r="N5198" s="7" t="inlineStr">
        <is>
          <t>099383cc7479291665d86eb1e63a9c46aaa27d7a</t>
        </is>
      </c>
      <c r="O5198" s="14" t="n">
        <v>46201</v>
      </c>
      <c r="P5198" s="7" t="inlineStr">
        <is>
          <t>greenhouse:cloudflare</t>
        </is>
      </c>
      <c r="Q5198" s="8" t="inlineStr">
        <is>
          <t>c</t>
        </is>
      </c>
      <c r="R5198" s="8" t="n"/>
      <c r="S5198" s="19" t="n"/>
      <c r="T5198" s="19" t="n"/>
      <c r="U5198" s="14" t="n">
        <v>46202</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Head of Systems Engineering</t>
        </is>
      </c>
      <c r="E5199" s="7" t="inlineStr">
        <is>
          <t>Nuro</t>
        </is>
      </c>
      <c r="F5199" s="8" t="inlineStr">
        <is>
          <t>Mountain View, California (HQ)</t>
        </is>
      </c>
      <c r="G5199" s="8" t="n"/>
      <c r="H5199" s="14" t="n"/>
      <c r="I5199" s="15">
        <f>IF($H5199="","",$H5199-TODAY())</f>
        <v/>
      </c>
      <c r="J5199" s="16" t="inlineStr">
        <is>
          <t>Open posting</t>
        </is>
      </c>
      <c r="K5199" s="8" t="n"/>
      <c r="L5199" s="17" t="inlineStr">
        <is>
          <t>new</t>
        </is>
      </c>
      <c r="M5199" s="18" t="inlineStr"/>
      <c r="N5199" s="7" t="inlineStr">
        <is>
          <t>0ac09266284cd4f88ce5e02c6a157f6017dfa27f</t>
        </is>
      </c>
      <c r="O5199" s="14" t="n">
        <v>46201</v>
      </c>
      <c r="P5199" s="7" t="inlineStr">
        <is>
          <t>greenhouse:nuro</t>
        </is>
      </c>
      <c r="Q5199" s="8" t="inlineStr">
        <is>
          <t>c, embedded systems, sensor integration</t>
        </is>
      </c>
      <c r="R5199" s="8" t="n"/>
      <c r="S5199" s="19" t="n"/>
      <c r="T5199" s="19" t="n"/>
      <c r="U5199" s="14" t="n">
        <v>46202</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Lead Revenue Operations Systems &amp; Insights Analyst - 11590</t>
        </is>
      </c>
      <c r="E5200" s="7" t="inlineStr">
        <is>
          <t>Coupa Software</t>
        </is>
      </c>
      <c r="F5200" s="8" t="inlineStr">
        <is>
          <t>Boston, Massachusetts, United States</t>
        </is>
      </c>
      <c r="G5200" s="8" t="n"/>
      <c r="H5200" s="14" t="n"/>
      <c r="I5200" s="15">
        <f>IF($H5200="","",$H5200-TODAY())</f>
        <v/>
      </c>
      <c r="J5200" s="16" t="inlineStr">
        <is>
          <t>Open posting</t>
        </is>
      </c>
      <c r="K5200" s="8" t="n"/>
      <c r="L5200" s="17" t="inlineStr">
        <is>
          <t>new</t>
        </is>
      </c>
      <c r="M5200" s="18" t="inlineStr"/>
      <c r="N5200" s="7" t="inlineStr">
        <is>
          <t>e3ab57f13d42708c86c59c4d15462aebc6282ec4</t>
        </is>
      </c>
      <c r="O5200" s="14" t="n"/>
      <c r="P5200" s="7" t="inlineStr">
        <is>
          <t>lever:coupa</t>
        </is>
      </c>
      <c r="Q5200" s="8" t="inlineStr">
        <is>
          <t>sql, c</t>
        </is>
      </c>
      <c r="R5200" s="8" t="n"/>
      <c r="S5200" s="19" t="n"/>
      <c r="T5200" s="19" t="n"/>
      <c r="U5200" s="14" t="n">
        <v>46202</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Lead Revenue Operations Systems &amp; Insights Analyst - 11592</t>
        </is>
      </c>
      <c r="E5201" s="7" t="inlineStr">
        <is>
          <t>Coupa Software</t>
        </is>
      </c>
      <c r="F5201" s="8" t="inlineStr">
        <is>
          <t>Boston, Massachusetts, United States</t>
        </is>
      </c>
      <c r="G5201" s="8" t="n"/>
      <c r="H5201" s="14" t="n"/>
      <c r="I5201" s="15">
        <f>IF($H5201="","",$H5201-TODAY())</f>
        <v/>
      </c>
      <c r="J5201" s="16" t="inlineStr">
        <is>
          <t>Open posting</t>
        </is>
      </c>
      <c r="K5201" s="8" t="n"/>
      <c r="L5201" s="17" t="inlineStr">
        <is>
          <t>new</t>
        </is>
      </c>
      <c r="M5201" s="18" t="inlineStr"/>
      <c r="N5201" s="7" t="inlineStr">
        <is>
          <t>7907190924da5ce2719582ad7aa1137cd7350a68</t>
        </is>
      </c>
      <c r="O5201" s="14" t="n"/>
      <c r="P5201" s="7" t="inlineStr">
        <is>
          <t>lever:coupa</t>
        </is>
      </c>
      <c r="Q5201" s="8" t="inlineStr">
        <is>
          <t>sql, c</t>
        </is>
      </c>
      <c r="R5201" s="8" t="n"/>
      <c r="S5201" s="19" t="n"/>
      <c r="T5201" s="19" t="n"/>
      <c r="U5201" s="14" t="n">
        <v>46202</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Sr Staff Engineer, Power Integrity (PI), Signoff Lead</t>
        </is>
      </c>
      <c r="E5202" s="7" t="inlineStr">
        <is>
          <t>SiFive</t>
        </is>
      </c>
      <c r="F5202" s="8" t="inlineStr">
        <is>
          <t>Bengaluru, Karnataka, India</t>
        </is>
      </c>
      <c r="G5202" s="8" t="n"/>
      <c r="H5202" s="14" t="n"/>
      <c r="I5202" s="15">
        <f>IF($H5202="","",$H5202-TODAY())</f>
        <v/>
      </c>
      <c r="J5202" s="16" t="inlineStr">
        <is>
          <t>Open posting</t>
        </is>
      </c>
      <c r="K5202" s="8" t="n"/>
      <c r="L5202" s="17" t="inlineStr">
        <is>
          <t>new</t>
        </is>
      </c>
      <c r="M5202" s="18" t="inlineStr"/>
      <c r="N5202" s="7" t="inlineStr">
        <is>
          <t>027feee07de03b15400fa1e31564e76db328bb24</t>
        </is>
      </c>
      <c r="O5202" s="14" t="n"/>
      <c r="P5202" s="7" t="inlineStr">
        <is>
          <t>workday</t>
        </is>
      </c>
      <c r="Q5202" s="8" t="inlineStr"/>
      <c r="R5202" s="8" t="n"/>
      <c r="S5202" s="19" t="n"/>
      <c r="T5202" s="19" t="n"/>
      <c r="U5202" s="14" t="n">
        <v>46202</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Director of Licensing</t>
        </is>
      </c>
      <c r="E5203" s="7" t="inlineStr">
        <is>
          <t>SiFive</t>
        </is>
      </c>
      <c r="F5203" s="8" t="inlineStr">
        <is>
          <t>3 Locations</t>
        </is>
      </c>
      <c r="G5203" s="8" t="n"/>
      <c r="H5203" s="14" t="n"/>
      <c r="I5203" s="15">
        <f>IF($H5203="","",$H5203-TODAY())</f>
        <v/>
      </c>
      <c r="J5203" s="16" t="inlineStr">
        <is>
          <t>Open posting</t>
        </is>
      </c>
      <c r="K5203" s="8" t="n"/>
      <c r="L5203" s="17" t="inlineStr">
        <is>
          <t>new</t>
        </is>
      </c>
      <c r="M5203" s="18" t="inlineStr"/>
      <c r="N5203" s="7" t="inlineStr">
        <is>
          <t>513255872d891c4e163a32ef5f63278d7da52f65</t>
        </is>
      </c>
      <c r="O5203" s="14" t="n"/>
      <c r="P5203" s="7" t="inlineStr">
        <is>
          <t>workday</t>
        </is>
      </c>
      <c r="Q5203" s="8" t="inlineStr">
        <is>
          <t>c</t>
        </is>
      </c>
      <c r="R5203" s="8" t="n"/>
      <c r="S5203" s="19" t="n"/>
      <c r="T5203" s="19" t="n"/>
      <c r="U5203" s="14" t="n">
        <v>46202</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Manager/Owner</t>
        </is>
      </c>
      <c r="D5204" s="8" t="inlineStr">
        <is>
          <t>D2C Manager</t>
        </is>
      </c>
      <c r="E5204" s="7" t="inlineStr">
        <is>
          <t>Dyson</t>
        </is>
      </c>
      <c r="F5204" s="8" t="inlineStr">
        <is>
          <t>India - Gurgaon Office</t>
        </is>
      </c>
      <c r="G5204" s="8" t="n"/>
      <c r="H5204" s="14" t="n"/>
      <c r="I5204" s="15">
        <f>IF($H5204="","",$H5204-TODAY())</f>
        <v/>
      </c>
      <c r="J5204" s="16" t="inlineStr">
        <is>
          <t>Open posting</t>
        </is>
      </c>
      <c r="K5204" s="8" t="n"/>
      <c r="L5204" s="17" t="inlineStr">
        <is>
          <t>new</t>
        </is>
      </c>
      <c r="M5204" s="18" t="inlineStr"/>
      <c r="N5204" s="7" t="inlineStr">
        <is>
          <t>1c6fb40ea4740992278806ea0995bc960aebd9ca</t>
        </is>
      </c>
      <c r="O5204" s="14" t="n"/>
      <c r="P5204" s="7" t="inlineStr">
        <is>
          <t>workday</t>
        </is>
      </c>
      <c r="Q5204" s="8" t="inlineStr">
        <is>
          <t>c</t>
        </is>
      </c>
      <c r="R5204" s="8" t="n"/>
      <c r="S5204" s="19" t="n"/>
      <c r="T5204" s="19" t="n"/>
      <c r="U5204" s="14" t="n">
        <v>46202</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Lead Wireless Software Integration Engineer</t>
        </is>
      </c>
      <c r="E5205" s="7" t="inlineStr">
        <is>
          <t>Dyson</t>
        </is>
      </c>
      <c r="F5205" s="8" t="inlineStr">
        <is>
          <t>Philippines - Technology Campus</t>
        </is>
      </c>
      <c r="G5205" s="8" t="n"/>
      <c r="H5205" s="14" t="n"/>
      <c r="I5205" s="15">
        <f>IF($H5205="","",$H5205-TODAY())</f>
        <v/>
      </c>
      <c r="J5205" s="16" t="inlineStr">
        <is>
          <t>Open posting</t>
        </is>
      </c>
      <c r="K5205" s="8" t="n"/>
      <c r="L5205" s="17" t="inlineStr">
        <is>
          <t>new</t>
        </is>
      </c>
      <c r="M5205" s="18" t="inlineStr"/>
      <c r="N5205" s="7" t="inlineStr">
        <is>
          <t>daa160fd531a3ddab18ffd546b0878e8d37e59dc</t>
        </is>
      </c>
      <c r="O5205" s="14" t="n"/>
      <c r="P5205" s="7" t="inlineStr">
        <is>
          <t>workday</t>
        </is>
      </c>
      <c r="Q5205" s="8" t="inlineStr"/>
      <c r="R5205" s="8" t="n"/>
      <c r="S5205" s="19" t="n"/>
      <c r="T5205" s="19" t="n"/>
      <c r="U5205" s="14" t="n">
        <v>46202</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Head of IT Asset Management</t>
        </is>
      </c>
      <c r="E5206" s="7" t="inlineStr">
        <is>
          <t>Dyson</t>
        </is>
      </c>
      <c r="F5206" s="8" t="inlineStr">
        <is>
          <t>India - Bangalore IT Capability Centre</t>
        </is>
      </c>
      <c r="G5206" s="8" t="n"/>
      <c r="H5206" s="14" t="n"/>
      <c r="I5206" s="15">
        <f>IF($H5206="","",$H5206-TODAY())</f>
        <v/>
      </c>
      <c r="J5206" s="16" t="inlineStr">
        <is>
          <t>Open posting</t>
        </is>
      </c>
      <c r="K5206" s="8" t="n"/>
      <c r="L5206" s="17" t="inlineStr">
        <is>
          <t>new</t>
        </is>
      </c>
      <c r="M5206" s="18" t="inlineStr"/>
      <c r="N5206" s="7" t="inlineStr">
        <is>
          <t>b45fa90b3d2e953c327408bbf20f53c48de665d1</t>
        </is>
      </c>
      <c r="O5206" s="14" t="n"/>
      <c r="P5206" s="7" t="inlineStr">
        <is>
          <t>workday</t>
        </is>
      </c>
      <c r="Q5206" s="8" t="inlineStr"/>
      <c r="R5206" s="8" t="n"/>
      <c r="S5206" s="19" t="n"/>
      <c r="T5206" s="19" t="n"/>
      <c r="U5206" s="14" t="n">
        <v>46202</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Senior Robotics Software Engineer</t>
        </is>
      </c>
      <c r="E5207" s="7" t="inlineStr">
        <is>
          <t>Dyson</t>
        </is>
      </c>
      <c r="F5207" s="8" t="inlineStr">
        <is>
          <t>Singapore - St James Power Station Headquarters</t>
        </is>
      </c>
      <c r="G5207" s="8" t="n"/>
      <c r="H5207" s="14" t="n"/>
      <c r="I5207" s="15">
        <f>IF($H5207="","",$H5207-TODAY())</f>
        <v/>
      </c>
      <c r="J5207" s="16" t="inlineStr">
        <is>
          <t>Open posting</t>
        </is>
      </c>
      <c r="K5207" s="8" t="n"/>
      <c r="L5207" s="17" t="inlineStr">
        <is>
          <t>new</t>
        </is>
      </c>
      <c r="M5207" s="18" t="inlineStr"/>
      <c r="N5207" s="7" t="inlineStr">
        <is>
          <t>5212146a4ea2e5dee37a59ec5aaac437e66e129e</t>
        </is>
      </c>
      <c r="O5207" s="14" t="n"/>
      <c r="P5207" s="7" t="inlineStr">
        <is>
          <t>workday</t>
        </is>
      </c>
      <c r="Q5207" s="8" t="inlineStr">
        <is>
          <t>c</t>
        </is>
      </c>
      <c r="R5207" s="8" t="n"/>
      <c r="S5207" s="19" t="n"/>
      <c r="T5207" s="19" t="n"/>
      <c r="U5207" s="14" t="n">
        <v>46202</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Lead Robotics Software Engineer</t>
        </is>
      </c>
      <c r="E5208" s="7" t="inlineStr">
        <is>
          <t>Dyson</t>
        </is>
      </c>
      <c r="F5208" s="8" t="inlineStr">
        <is>
          <t>Singapore - St James Power Station Headquarters</t>
        </is>
      </c>
      <c r="G5208" s="8" t="n"/>
      <c r="H5208" s="14" t="n"/>
      <c r="I5208" s="15">
        <f>IF($H5208="","",$H5208-TODAY())</f>
        <v/>
      </c>
      <c r="J5208" s="16" t="inlineStr">
        <is>
          <t>Open posting</t>
        </is>
      </c>
      <c r="K5208" s="8" t="n"/>
      <c r="L5208" s="17" t="inlineStr">
        <is>
          <t>new</t>
        </is>
      </c>
      <c r="M5208" s="18" t="inlineStr"/>
      <c r="N5208" s="7" t="inlineStr">
        <is>
          <t>a8355adeb3c9d751734953beead70afe63bdd121</t>
        </is>
      </c>
      <c r="O5208" s="14" t="n"/>
      <c r="P5208" s="7" t="inlineStr">
        <is>
          <t>workday</t>
        </is>
      </c>
      <c r="Q5208" s="8" t="inlineStr">
        <is>
          <t>c</t>
        </is>
      </c>
      <c r="R5208" s="8" t="n"/>
      <c r="S5208" s="19" t="n"/>
      <c r="T5208" s="19" t="n"/>
      <c r="U5208" s="14" t="n">
        <v>46202</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Senior Analog Engineer (f/m/d)</t>
        </is>
      </c>
      <c r="E5209" s="7" t="inlineStr">
        <is>
          <t>Renesas Electronics</t>
        </is>
      </c>
      <c r="F5209" s="8" t="inlineStr">
        <is>
          <t>Edinburgh, Scotland, UK</t>
        </is>
      </c>
      <c r="G5209" s="8" t="n"/>
      <c r="H5209" s="14" t="n"/>
      <c r="I5209" s="15">
        <f>IF($H5209="","",$H5209-TODAY())</f>
        <v/>
      </c>
      <c r="J5209" s="16" t="inlineStr">
        <is>
          <t>Open posting</t>
        </is>
      </c>
      <c r="K5209" s="8" t="n"/>
      <c r="L5209" s="17" t="inlineStr">
        <is>
          <t>new</t>
        </is>
      </c>
      <c r="M5209" s="18" t="inlineStr"/>
      <c r="N5209" s="7" t="inlineStr">
        <is>
          <t>dbaaad3abaa80f253d38986375e114611b9ccf24</t>
        </is>
      </c>
      <c r="O5209" s="14" t="n">
        <v>46192</v>
      </c>
      <c r="P5209" s="7" t="inlineStr">
        <is>
          <t>jobspy</t>
        </is>
      </c>
      <c r="Q5209" s="8" t="inlineStr">
        <is>
          <t>git, c</t>
        </is>
      </c>
      <c r="R5209" s="8" t="inlineStr">
        <is>
          <t>Graduate Digital Design Engineer Verilog</t>
        </is>
      </c>
      <c r="S5209" s="19" t="n"/>
      <c r="T5209" s="19" t="n"/>
      <c r="U5209" s="14" t="n">
        <v>46202</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Lead Supportability Engineer</t>
        </is>
      </c>
      <c r="E5210" s="7" t="inlineStr">
        <is>
          <t>Leonardo</t>
        </is>
      </c>
      <c r="F5210" s="8" t="inlineStr">
        <is>
          <t>Edinburgh, SCT, GB</t>
        </is>
      </c>
      <c r="G5210" s="8" t="n"/>
      <c r="H5210" s="14" t="n"/>
      <c r="I5210" s="15">
        <f>IF($H5210="","",$H5210-TODAY())</f>
        <v/>
      </c>
      <c r="J5210" s="16" t="inlineStr">
        <is>
          <t>Open posting</t>
        </is>
      </c>
      <c r="K5210" s="8" t="n"/>
      <c r="L5210" s="17" t="inlineStr">
        <is>
          <t>new</t>
        </is>
      </c>
      <c r="M5210" s="18" t="inlineStr"/>
      <c r="N5210" s="7" t="inlineStr">
        <is>
          <t>0fcdd8974b2a223194713b2148734773d69f79b2</t>
        </is>
      </c>
      <c r="O5210" s="14" t="n">
        <v>46197</v>
      </c>
      <c r="P5210" s="7" t="inlineStr">
        <is>
          <t>jobspy</t>
        </is>
      </c>
      <c r="Q5210" s="8" t="inlineStr">
        <is>
          <t>git, c</t>
        </is>
      </c>
      <c r="R5210" s="8" t="inlineStr">
        <is>
          <t>Junior Hardware Engineer digital design</t>
        </is>
      </c>
      <c r="S5210" s="19" t="n"/>
      <c r="T5210" s="19" t="n"/>
      <c r="U5210" s="14" t="n">
        <v>46202</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Senior IT Infrastructure Engineer</t>
        </is>
      </c>
      <c r="E5211" s="7" t="inlineStr">
        <is>
          <t>The National Archives</t>
        </is>
      </c>
      <c r="F5211" s="8" t="inlineStr">
        <is>
          <t>Kew, ENG, GB</t>
        </is>
      </c>
      <c r="G5211" s="8" t="n"/>
      <c r="H5211" s="14" t="n"/>
      <c r="I5211" s="15">
        <f>IF($H5211="","",$H5211-TODAY())</f>
        <v/>
      </c>
      <c r="J5211" s="16" t="inlineStr">
        <is>
          <t>Open posting</t>
        </is>
      </c>
      <c r="K5211" s="8" t="n"/>
      <c r="L5211" s="17" t="inlineStr">
        <is>
          <t>new</t>
        </is>
      </c>
      <c r="M5211" s="18" t="inlineStr"/>
      <c r="N5211" s="7" t="inlineStr">
        <is>
          <t>020247ae36c5348ff5f56dbe2f6d73630bc97dbb</t>
        </is>
      </c>
      <c r="O5211" s="14" t="n">
        <v>46192</v>
      </c>
      <c r="P5211" s="7" t="inlineStr">
        <is>
          <t>jobspy</t>
        </is>
      </c>
      <c r="Q5211" s="8" t="inlineStr">
        <is>
          <t>c</t>
        </is>
      </c>
      <c r="R5211" s="8" t="inlineStr">
        <is>
          <t>Junior Hardware Engineer digital design</t>
        </is>
      </c>
      <c r="S5211" s="19" t="n"/>
      <c r="T5211" s="19" t="n"/>
      <c r="U5211" s="14" t="n">
        <v>46202</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Officer, Technical Equipment Interference (TEI) Software Engineering</t>
        </is>
      </c>
      <c r="E5212" s="7" t="inlineStr">
        <is>
          <t>National Crime Agency</t>
        </is>
      </c>
      <c r="F5212" s="8" t="inlineStr">
        <is>
          <t>Bristol, ENG, GB</t>
        </is>
      </c>
      <c r="G5212" s="8" t="n"/>
      <c r="H5212" s="14" t="n"/>
      <c r="I5212" s="15">
        <f>IF($H5212="","",$H5212-TODAY())</f>
        <v/>
      </c>
      <c r="J5212" s="16" t="inlineStr">
        <is>
          <t>Open posting</t>
        </is>
      </c>
      <c r="K5212" s="8" t="n"/>
      <c r="L5212" s="17" t="inlineStr">
        <is>
          <t>new</t>
        </is>
      </c>
      <c r="M5212" s="18" t="inlineStr"/>
      <c r="N5212" s="7" t="inlineStr">
        <is>
          <t>f3c78ae5450abc416fbd4e9f9c3cd38ffd0919db</t>
        </is>
      </c>
      <c r="O5212" s="14" t="n">
        <v>46191</v>
      </c>
      <c r="P5212" s="7" t="inlineStr">
        <is>
          <t>jobspy</t>
        </is>
      </c>
      <c r="Q5212" s="8" t="inlineStr">
        <is>
          <t>c</t>
        </is>
      </c>
      <c r="R5212" s="8" t="inlineStr">
        <is>
          <t>Junior Hardware Engineer digital design</t>
        </is>
      </c>
      <c r="S5212" s="19" t="n"/>
      <c r="T5212" s="19" t="n"/>
      <c r="U5212" s="14" t="n">
        <v>46202</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Software Engineering Lead</t>
        </is>
      </c>
      <c r="E5213" s="7" t="inlineStr">
        <is>
          <t>HM Revenue &amp; Customs</t>
        </is>
      </c>
      <c r="F5213" s="8" t="inlineStr">
        <is>
          <t>Stratford, ENG, GB</t>
        </is>
      </c>
      <c r="G5213" s="8" t="n"/>
      <c r="H5213" s="14" t="n"/>
      <c r="I5213" s="15">
        <f>IF($H5213="","",$H5213-TODAY())</f>
        <v/>
      </c>
      <c r="J5213" s="16" t="inlineStr">
        <is>
          <t>Open posting</t>
        </is>
      </c>
      <c r="K5213" s="8" t="n"/>
      <c r="L5213" s="17" t="inlineStr">
        <is>
          <t>new</t>
        </is>
      </c>
      <c r="M5213" s="18" t="inlineStr"/>
      <c r="N5213" s="7" t="inlineStr">
        <is>
          <t>0bca609c5558e72651d729bc1763c5d95afaec90</t>
        </is>
      </c>
      <c r="O5213" s="14" t="n">
        <v>46191</v>
      </c>
      <c r="P5213" s="7" t="inlineStr">
        <is>
          <t>jobspy</t>
        </is>
      </c>
      <c r="Q5213" s="8" t="inlineStr">
        <is>
          <t>git, c</t>
        </is>
      </c>
      <c r="R5213" s="8" t="inlineStr">
        <is>
          <t>Junior Hardware Engineer digital design</t>
        </is>
      </c>
      <c r="S5213" s="19" t="n"/>
      <c r="T5213" s="19" t="n"/>
      <c r="U5213" s="14" t="n">
        <v>46202</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Manager/Owner</t>
        </is>
      </c>
      <c r="D5214" s="8" t="inlineStr">
        <is>
          <t>Software IVVQ Manager</t>
        </is>
      </c>
      <c r="E5214" s="7" t="inlineStr">
        <is>
          <t>Thales</t>
        </is>
      </c>
      <c r="F5214" s="8" t="inlineStr">
        <is>
          <t>Crawley, ENG, GB</t>
        </is>
      </c>
      <c r="G5214" s="8" t="n"/>
      <c r="H5214" s="14" t="n"/>
      <c r="I5214" s="15">
        <f>IF($H5214="","",$H5214-TODAY())</f>
        <v/>
      </c>
      <c r="J5214" s="16" t="inlineStr">
        <is>
          <t>Open posting</t>
        </is>
      </c>
      <c r="K5214" s="8" t="n"/>
      <c r="L5214" s="17" t="inlineStr">
        <is>
          <t>new</t>
        </is>
      </c>
      <c r="M5214" s="18" t="inlineStr"/>
      <c r="N5214" s="7" t="inlineStr">
        <is>
          <t>5fea90aeab74917c216aacda0994534c63c39f3d</t>
        </is>
      </c>
      <c r="O5214" s="14" t="n">
        <v>46189</v>
      </c>
      <c r="P5214" s="7" t="inlineStr">
        <is>
          <t>jobspy</t>
        </is>
      </c>
      <c r="Q5214" s="8" t="inlineStr">
        <is>
          <t>git, c</t>
        </is>
      </c>
      <c r="R5214" s="8" t="inlineStr">
        <is>
          <t>Junior Hardware Engineer digital design</t>
        </is>
      </c>
      <c r="S5214" s="19" t="n"/>
      <c r="T5214" s="19" t="n"/>
      <c r="U5214" s="14" t="n">
        <v>46202</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Senior Product Test Design Engineer</t>
        </is>
      </c>
      <c r="E5215" s="7" t="inlineStr">
        <is>
          <t>Raytheon</t>
        </is>
      </c>
      <c r="F5215" s="8" t="inlineStr">
        <is>
          <t>Glenrothes, SCT, GB</t>
        </is>
      </c>
      <c r="G5215" s="8" t="n"/>
      <c r="H5215" s="14" t="n"/>
      <c r="I5215" s="15">
        <f>IF($H5215="","",$H5215-TODAY())</f>
        <v/>
      </c>
      <c r="J5215" s="16" t="inlineStr">
        <is>
          <t>Open posting</t>
        </is>
      </c>
      <c r="K5215" s="8" t="n"/>
      <c r="L5215" s="17" t="inlineStr">
        <is>
          <t>new</t>
        </is>
      </c>
      <c r="M5215" s="18" t="inlineStr"/>
      <c r="N5215" s="7" t="inlineStr">
        <is>
          <t>706d67f1ed881772a028cf059112904f54d02740</t>
        </is>
      </c>
      <c r="O5215" s="14" t="n">
        <v>46177</v>
      </c>
      <c r="P5215" s="7" t="inlineStr">
        <is>
          <t>jobspy</t>
        </is>
      </c>
      <c r="Q5215" s="8" t="inlineStr">
        <is>
          <t>c</t>
        </is>
      </c>
      <c r="R5215" s="8" t="inlineStr">
        <is>
          <t>Junior Hardware Engineer digital design</t>
        </is>
      </c>
      <c r="S5215" s="19" t="n"/>
      <c r="T5215" s="19" t="n"/>
      <c r="U5215" s="14" t="n">
        <v>46202</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Digital Verification Engineer</t>
        </is>
      </c>
      <c r="E5216" s="7" t="inlineStr">
        <is>
          <t>NXP Semiconductors</t>
        </is>
      </c>
      <c r="F5216" s="8" t="inlineStr">
        <is>
          <t>Glasgow, SCT, GB</t>
        </is>
      </c>
      <c r="G5216" s="8" t="n"/>
      <c r="H5216" s="14" t="n"/>
      <c r="I5216" s="15">
        <f>IF($H5216="","",$H5216-TODAY())</f>
        <v/>
      </c>
      <c r="J5216" s="16" t="inlineStr">
        <is>
          <t>Open posting</t>
        </is>
      </c>
      <c r="K5216" s="8" t="n"/>
      <c r="L5216" s="17" t="inlineStr">
        <is>
          <t>new</t>
        </is>
      </c>
      <c r="M5216" s="18" t="inlineStr"/>
      <c r="N5216" s="7" t="inlineStr">
        <is>
          <t>3ba146dae06f1a669f06e9651b2a7b394b10ff73</t>
        </is>
      </c>
      <c r="O5216" s="14" t="n">
        <v>46175</v>
      </c>
      <c r="P5216" s="7" t="inlineStr">
        <is>
          <t>jobspy</t>
        </is>
      </c>
      <c r="Q5216" s="8" t="inlineStr">
        <is>
          <t>verilog, git, c, hardware design</t>
        </is>
      </c>
      <c r="R5216" s="8" t="inlineStr">
        <is>
          <t>Junior Hardware Engineer digital design</t>
        </is>
      </c>
      <c r="S5216" s="19" t="n"/>
      <c r="T5216" s="19" t="n"/>
      <c r="U5216" s="14" t="n">
        <v>46202</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Project Information Manager/Principal Specialist</t>
        </is>
      </c>
      <c r="E5217" s="7" t="inlineStr">
        <is>
          <t>KBR</t>
        </is>
      </c>
      <c r="F5217" s="8" t="inlineStr">
        <is>
          <t>Birchwood, ENG, GB</t>
        </is>
      </c>
      <c r="G5217" s="8" t="n"/>
      <c r="H5217" s="14" t="n"/>
      <c r="I5217" s="15">
        <f>IF($H5217="","",$H5217-TODAY())</f>
        <v/>
      </c>
      <c r="J5217" s="16" t="inlineStr">
        <is>
          <t>Open posting</t>
        </is>
      </c>
      <c r="K5217" s="8" t="n"/>
      <c r="L5217" s="17" t="inlineStr">
        <is>
          <t>new</t>
        </is>
      </c>
      <c r="M5217" s="18" t="inlineStr"/>
      <c r="N5217" s="7" t="inlineStr">
        <is>
          <t>69cabbc94945c3036fd5a20849e4dfb7f0803ccc</t>
        </is>
      </c>
      <c r="O5217" s="14" t="n">
        <v>46174</v>
      </c>
      <c r="P5217" s="7" t="inlineStr">
        <is>
          <t>jobspy</t>
        </is>
      </c>
      <c r="Q5217" s="8" t="inlineStr">
        <is>
          <t>git, c</t>
        </is>
      </c>
      <c r="R5217" s="8" t="inlineStr">
        <is>
          <t>Junior Hardware Engineer digital design</t>
        </is>
      </c>
      <c r="S5217" s="19" t="n"/>
      <c r="T5217" s="19" t="n"/>
      <c r="U5217" s="14" t="n">
        <v>46202</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Senior Machine Learning Engineer, Ads Foundational Representations</t>
        </is>
      </c>
      <c r="E5218" s="7" t="inlineStr">
        <is>
          <t>reddit</t>
        </is>
      </c>
      <c r="F5218" s="8" t="inlineStr">
        <is>
          <t>London, ENG, GB</t>
        </is>
      </c>
      <c r="G5218" s="8" t="n"/>
      <c r="H5218" s="14" t="n"/>
      <c r="I5218" s="15">
        <f>IF($H5218="","",$H5218-TODAY())</f>
        <v/>
      </c>
      <c r="J5218" s="16" t="inlineStr">
        <is>
          <t>Open posting</t>
        </is>
      </c>
      <c r="K5218" s="8" t="n"/>
      <c r="L5218" s="17" t="inlineStr">
        <is>
          <t>new</t>
        </is>
      </c>
      <c r="M5218" s="18" t="inlineStr"/>
      <c r="N5218" s="7" t="inlineStr">
        <is>
          <t>4a4297f556e2dd252890b3701e5f68d04aab6fe6</t>
        </is>
      </c>
      <c r="O5218" s="14" t="n">
        <v>46192</v>
      </c>
      <c r="P5218" s="7" t="inlineStr">
        <is>
          <t>jobspy</t>
        </is>
      </c>
      <c r="Q5218" s="8" t="inlineStr">
        <is>
          <t>python, c</t>
        </is>
      </c>
      <c r="R5218" s="8" t="inlineStr">
        <is>
          <t>Junior Signal Processing Engineer Python</t>
        </is>
      </c>
      <c r="S5218" s="19" t="n"/>
      <c r="T5218" s="19" t="n"/>
      <c r="U5218" s="14" t="n">
        <v>46202</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Systems Engineer - Fully Remote | Upto $85/hr</t>
        </is>
      </c>
      <c r="E5219" s="7" t="inlineStr">
        <is>
          <t>Mercor</t>
        </is>
      </c>
      <c r="F5219" s="8" t="inlineStr">
        <is>
          <t>London, England, UK</t>
        </is>
      </c>
      <c r="G5219" s="8" t="n"/>
      <c r="H5219" s="14" t="n"/>
      <c r="I5219" s="15">
        <f>IF($H5219="","",$H5219-TODAY())</f>
        <v/>
      </c>
      <c r="J5219" s="16" t="inlineStr">
        <is>
          <t>Open posting</t>
        </is>
      </c>
      <c r="K5219" s="8" t="n"/>
      <c r="L5219" s="17" t="inlineStr">
        <is>
          <t>new</t>
        </is>
      </c>
      <c r="M5219" s="18" t="inlineStr"/>
      <c r="N5219" s="7" t="inlineStr">
        <is>
          <t>82b5e673f8a335798f9dc0efb1eaa61a1bc3aaba</t>
        </is>
      </c>
      <c r="O5219" s="14" t="n">
        <v>46197</v>
      </c>
      <c r="P5219" s="7" t="inlineStr">
        <is>
          <t>jobspy</t>
        </is>
      </c>
      <c r="Q5219" s="8" t="inlineStr">
        <is>
          <t>c</t>
        </is>
      </c>
      <c r="R5219" s="8" t="inlineStr">
        <is>
          <t>Junior Signal Processing Engineer Python</t>
        </is>
      </c>
      <c r="S5219" s="19" t="n"/>
      <c r="T5219" s="19" t="n"/>
      <c r="U5219" s="14" t="n">
        <v>46202</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Applied ML Researcher - Fully Remote | Upto $90/hr</t>
        </is>
      </c>
      <c r="E5220" s="7" t="inlineStr">
        <is>
          <t>Mercor</t>
        </is>
      </c>
      <c r="F5220" s="8" t="inlineStr">
        <is>
          <t>London, England, UK</t>
        </is>
      </c>
      <c r="G5220" s="8" t="n"/>
      <c r="H5220" s="14" t="n"/>
      <c r="I5220" s="15">
        <f>IF($H5220="","",$H5220-TODAY())</f>
        <v/>
      </c>
      <c r="J5220" s="16" t="inlineStr">
        <is>
          <t>Open posting</t>
        </is>
      </c>
      <c r="K5220" s="8" t="n"/>
      <c r="L5220" s="17" t="inlineStr">
        <is>
          <t>new</t>
        </is>
      </c>
      <c r="M5220" s="18" t="inlineStr"/>
      <c r="N5220" s="7" t="inlineStr">
        <is>
          <t>d025483e16bf040556bebc53bb2b86b62c7b6427</t>
        </is>
      </c>
      <c r="O5220" s="14" t="n">
        <v>46184</v>
      </c>
      <c r="P5220" s="7" t="inlineStr">
        <is>
          <t>jobspy</t>
        </is>
      </c>
      <c r="Q5220" s="8" t="inlineStr">
        <is>
          <t>python, c</t>
        </is>
      </c>
      <c r="R5220" s="8" t="inlineStr">
        <is>
          <t>Junior Signal Processing Engineer Python</t>
        </is>
      </c>
      <c r="S5220" s="19" t="n"/>
      <c r="T5220" s="19" t="n"/>
      <c r="U5220" s="14" t="n">
        <v>46202</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Principal Embedded Software Engineer Bristol/Hybrid - £75,000 + Bonus</t>
        </is>
      </c>
      <c r="E5221" s="7" t="inlineStr">
        <is>
          <t>limitless</t>
        </is>
      </c>
      <c r="F5221" s="8" t="inlineStr">
        <is>
          <t>City Of Bristol, England, UK</t>
        </is>
      </c>
      <c r="G5221" s="8" t="n"/>
      <c r="H5221" s="14" t="n"/>
      <c r="I5221" s="15">
        <f>IF($H5221="","",$H5221-TODAY())</f>
        <v/>
      </c>
      <c r="J5221" s="16" t="inlineStr">
        <is>
          <t>Open posting</t>
        </is>
      </c>
      <c r="K5221" s="8" t="n"/>
      <c r="L5221" s="17" t="inlineStr">
        <is>
          <t>new</t>
        </is>
      </c>
      <c r="M5221" s="18" t="inlineStr"/>
      <c r="N5221" s="7" t="inlineStr">
        <is>
          <t>41cc007c4ae1f0f9415da67071ae8142dee51074</t>
        </is>
      </c>
      <c r="O5221" s="14" t="n">
        <v>46192</v>
      </c>
      <c r="P5221" s="7" t="inlineStr">
        <is>
          <t>jobspy</t>
        </is>
      </c>
      <c r="Q5221" s="8" t="inlineStr">
        <is>
          <t>c</t>
        </is>
      </c>
      <c r="R5221" s="8" t="inlineStr">
        <is>
          <t>Junior Firmware Engineer embedded C</t>
        </is>
      </c>
      <c r="S5221" s="19" t="n"/>
      <c r="T5221" s="19" t="n"/>
      <c r="U5221" s="14" t="n">
        <v>46202</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Principal Verification Engineer - Video</t>
        </is>
      </c>
      <c r="E5222" s="7" t="inlineStr">
        <is>
          <t>Arm</t>
        </is>
      </c>
      <c r="F5222" s="8" t="inlineStr">
        <is>
          <t>Cambridge, England, UK</t>
        </is>
      </c>
      <c r="G5222" s="8" t="n"/>
      <c r="H5222" s="14" t="n"/>
      <c r="I5222" s="15">
        <f>IF($H5222="","",$H5222-TODAY())</f>
        <v/>
      </c>
      <c r="J5222" s="16" t="inlineStr">
        <is>
          <t>Open posting</t>
        </is>
      </c>
      <c r="K5222" s="8" t="n"/>
      <c r="L5222" s="17" t="inlineStr">
        <is>
          <t>new</t>
        </is>
      </c>
      <c r="M5222" s="18" t="inlineStr"/>
      <c r="N5222" s="7" t="inlineStr">
        <is>
          <t>5a73da6fe3f5b669fde329149442e991a566794f</t>
        </is>
      </c>
      <c r="O5222" s="14" t="n">
        <v>46193</v>
      </c>
      <c r="P5222" s="7" t="inlineStr">
        <is>
          <t>jobspy</t>
        </is>
      </c>
      <c r="Q5222" s="8" t="inlineStr">
        <is>
          <t>c</t>
        </is>
      </c>
      <c r="R5222" s="8" t="inlineStr">
        <is>
          <t>Graduate Verification Engineer SystemVerilog</t>
        </is>
      </c>
      <c r="S5222" s="19" t="n"/>
      <c r="T5222" s="19" t="n"/>
      <c r="U5222" s="14" t="n">
        <v>46202</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Senior Verification Test Engineer</t>
        </is>
      </c>
      <c r="E5223" s="7" t="inlineStr">
        <is>
          <t>CoMind</t>
        </is>
      </c>
      <c r="F5223" s="8" t="inlineStr">
        <is>
          <t>London, England, UK</t>
        </is>
      </c>
      <c r="G5223" s="8" t="n"/>
      <c r="H5223" s="14" t="n"/>
      <c r="I5223" s="15">
        <f>IF($H5223="","",$H5223-TODAY())</f>
        <v/>
      </c>
      <c r="J5223" s="16" t="inlineStr">
        <is>
          <t>Open posting</t>
        </is>
      </c>
      <c r="K5223" s="8" t="n"/>
      <c r="L5223" s="17" t="inlineStr">
        <is>
          <t>new</t>
        </is>
      </c>
      <c r="M5223" s="18" t="inlineStr"/>
      <c r="N5223" s="7" t="inlineStr">
        <is>
          <t>43a1652c41ac82bb5032b2640a31d988ef7d574f</t>
        </is>
      </c>
      <c r="O5223" s="14" t="n">
        <v>46192</v>
      </c>
      <c r="P5223" s="7" t="inlineStr">
        <is>
          <t>jobspy</t>
        </is>
      </c>
      <c r="Q5223" s="8" t="inlineStr">
        <is>
          <t>python, c</t>
        </is>
      </c>
      <c r="R5223" s="8" t="inlineStr">
        <is>
          <t>Graduate Verification Engineer SystemVerilog</t>
        </is>
      </c>
      <c r="S5223" s="19" t="n"/>
      <c r="T5223" s="19" t="n"/>
      <c r="U5223" s="14" t="n">
        <v>46202</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Lead Formal Verification Engineer (GPU)</t>
        </is>
      </c>
      <c r="E5224" s="7" t="inlineStr">
        <is>
          <t>AMD</t>
        </is>
      </c>
      <c r="F5224" s="8" t="inlineStr">
        <is>
          <t>Cambridge, England, UK</t>
        </is>
      </c>
      <c r="G5224" s="8" t="n"/>
      <c r="H5224" s="14" t="n"/>
      <c r="I5224" s="15">
        <f>IF($H5224="","",$H5224-TODAY())</f>
        <v/>
      </c>
      <c r="J5224" s="16" t="inlineStr">
        <is>
          <t>Open posting</t>
        </is>
      </c>
      <c r="K5224" s="8" t="n"/>
      <c r="L5224" s="17" t="inlineStr">
        <is>
          <t>new</t>
        </is>
      </c>
      <c r="M5224" s="18" t="inlineStr"/>
      <c r="N5224" s="7" t="inlineStr">
        <is>
          <t>faca0ec72614ae26d2e8854dec3d2545e167cdd2</t>
        </is>
      </c>
      <c r="O5224" s="14" t="n">
        <v>46191</v>
      </c>
      <c r="P5224" s="7" t="inlineStr">
        <is>
          <t>jobspy</t>
        </is>
      </c>
      <c r="Q5224" s="8" t="inlineStr">
        <is>
          <t>verilog, c, embedded systems</t>
        </is>
      </c>
      <c r="R5224" s="8" t="inlineStr">
        <is>
          <t>Graduate Verification Engineer SystemVerilog</t>
        </is>
      </c>
      <c r="S5224" s="19" t="n"/>
      <c r="T5224" s="19" t="n"/>
      <c r="U5224" s="14" t="n">
        <v>46202</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Senior Design Verification Engineer</t>
        </is>
      </c>
      <c r="E5225" s="7" t="inlineStr">
        <is>
          <t>Baya Systems</t>
        </is>
      </c>
      <c r="F5225" s="8" t="inlineStr">
        <is>
          <t>Cambridge, England, UK</t>
        </is>
      </c>
      <c r="G5225" s="8" t="n"/>
      <c r="H5225" s="14" t="n"/>
      <c r="I5225" s="15">
        <f>IF($H5225="","",$H5225-TODAY())</f>
        <v/>
      </c>
      <c r="J5225" s="16" t="inlineStr">
        <is>
          <t>Open posting</t>
        </is>
      </c>
      <c r="K5225" s="8" t="n"/>
      <c r="L5225" s="17" t="inlineStr">
        <is>
          <t>new</t>
        </is>
      </c>
      <c r="M5225" s="18" t="inlineStr"/>
      <c r="N5225" s="7" t="inlineStr">
        <is>
          <t>1f00718f1a72076406cbf0b0e0692972f1532271</t>
        </is>
      </c>
      <c r="O5225" s="14" t="n">
        <v>46187</v>
      </c>
      <c r="P5225" s="7" t="inlineStr">
        <is>
          <t>jobspy</t>
        </is>
      </c>
      <c r="Q5225" s="8" t="inlineStr">
        <is>
          <t>python, verilog, c</t>
        </is>
      </c>
      <c r="R5225" s="8" t="inlineStr">
        <is>
          <t>Graduate Verification Engineer SystemVerilog</t>
        </is>
      </c>
      <c r="S5225" s="19" t="n"/>
      <c r="T5225" s="19" t="n"/>
      <c r="U5225" s="14" t="n">
        <v>46202</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Senior / Lead Verification Engineer</t>
        </is>
      </c>
      <c r="E5226" s="7" t="inlineStr">
        <is>
          <t>microTECH Global LTD</t>
        </is>
      </c>
      <c r="F5226" s="8" t="inlineStr">
        <is>
          <t>Cambridgeshire, England, UK</t>
        </is>
      </c>
      <c r="G5226" s="8" t="n"/>
      <c r="H5226" s="14" t="n"/>
      <c r="I5226" s="15">
        <f>IF($H5226="","",$H5226-TODAY())</f>
        <v/>
      </c>
      <c r="J5226" s="16" t="inlineStr">
        <is>
          <t>Open posting</t>
        </is>
      </c>
      <c r="K5226" s="8" t="n"/>
      <c r="L5226" s="17" t="inlineStr">
        <is>
          <t>new</t>
        </is>
      </c>
      <c r="M5226" s="18" t="inlineStr"/>
      <c r="N5226" s="7" t="inlineStr">
        <is>
          <t>54405fe579b95a62382819cf1e239446d53f7142</t>
        </is>
      </c>
      <c r="O5226" s="14" t="n">
        <v>46174</v>
      </c>
      <c r="P5226" s="7" t="inlineStr">
        <is>
          <t>jobspy</t>
        </is>
      </c>
      <c r="Q5226" s="8" t="inlineStr">
        <is>
          <t>python, verilog, git, c</t>
        </is>
      </c>
      <c r="R5226" s="8" t="inlineStr">
        <is>
          <t>Graduate Verification Engineer SystemVerilog</t>
        </is>
      </c>
      <c r="S5226" s="19" t="n"/>
      <c r="T5226" s="19" t="n"/>
      <c r="U5226" s="14" t="n">
        <v>46202</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Lead Full Stack Engineer (.Net)</t>
        </is>
      </c>
      <c r="E5227" s="7" t="inlineStr">
        <is>
          <t>AND Digital</t>
        </is>
      </c>
      <c r="F5227" s="8" t="inlineStr">
        <is>
          <t>Leeds, England, UK</t>
        </is>
      </c>
      <c r="G5227" s="8" t="n"/>
      <c r="H5227" s="14" t="n"/>
      <c r="I5227" s="15">
        <f>IF($H5227="","",$H5227-TODAY())</f>
        <v/>
      </c>
      <c r="J5227" s="16" t="inlineStr">
        <is>
          <t>Open posting</t>
        </is>
      </c>
      <c r="K5227" s="8" t="n"/>
      <c r="L5227" s="17" t="inlineStr">
        <is>
          <t>new</t>
        </is>
      </c>
      <c r="M5227" s="18" t="inlineStr"/>
      <c r="N5227" s="7" t="inlineStr">
        <is>
          <t>efb2330acb924519c0d543d795aab9ab6271cbdd</t>
        </is>
      </c>
      <c r="O5227" s="14" t="n">
        <v>46196</v>
      </c>
      <c r="P5227" s="7" t="inlineStr">
        <is>
          <t>jobspy</t>
        </is>
      </c>
      <c r="Q5227" s="8" t="inlineStr">
        <is>
          <t>sql, mysql, docker, kubernetes, git</t>
        </is>
      </c>
      <c r="R5227" s="8" t="inlineStr">
        <is>
          <t>Junior Python Developer embedded backend</t>
        </is>
      </c>
      <c r="S5227" s="19" t="n"/>
      <c r="T5227" s="19" t="n"/>
      <c r="U5227" s="14" t="n">
        <v>46202</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Senior Fullstack Developer</t>
        </is>
      </c>
      <c r="E5228" s="7" t="inlineStr">
        <is>
          <t>Version 1</t>
        </is>
      </c>
      <c r="F5228" s="8" t="inlineStr">
        <is>
          <t>Newcastle Upon Tyne, England, UK</t>
        </is>
      </c>
      <c r="G5228" s="8" t="n"/>
      <c r="H5228" s="14" t="n"/>
      <c r="I5228" s="15">
        <f>IF($H5228="","",$H5228-TODAY())</f>
        <v/>
      </c>
      <c r="J5228" s="16" t="inlineStr">
        <is>
          <t>Open posting</t>
        </is>
      </c>
      <c r="K5228" s="8" t="n"/>
      <c r="L5228" s="17" t="inlineStr">
        <is>
          <t>new</t>
        </is>
      </c>
      <c r="M5228" s="18" t="inlineStr"/>
      <c r="N5228" s="7" t="inlineStr">
        <is>
          <t>715f8cee97c31a2e325abafc6a944c7b2848f45d</t>
        </is>
      </c>
      <c r="O5228" s="14" t="n">
        <v>46193</v>
      </c>
      <c r="P5228" s="7" t="inlineStr">
        <is>
          <t>jobspy</t>
        </is>
      </c>
      <c r="Q5228" s="8" t="inlineStr">
        <is>
          <t>python, git, c</t>
        </is>
      </c>
      <c r="R5228" s="8" t="inlineStr">
        <is>
          <t>Junior Python Developer embedded backend</t>
        </is>
      </c>
      <c r="S5228" s="19" t="n"/>
      <c r="T5228" s="19" t="n"/>
      <c r="U5228" s="14" t="n">
        <v>46202</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Senior Fullstack Developer</t>
        </is>
      </c>
      <c r="E5229" s="7" t="inlineStr">
        <is>
          <t>Version 1</t>
        </is>
      </c>
      <c r="F5229" s="8" t="inlineStr">
        <is>
          <t>Belfast, Northern Ireland, UK</t>
        </is>
      </c>
      <c r="G5229" s="8" t="n"/>
      <c r="H5229" s="14" t="n"/>
      <c r="I5229" s="15">
        <f>IF($H5229="","",$H5229-TODAY())</f>
        <v/>
      </c>
      <c r="J5229" s="16" t="inlineStr">
        <is>
          <t>Open posting</t>
        </is>
      </c>
      <c r="K5229" s="8" t="n"/>
      <c r="L5229" s="17" t="inlineStr">
        <is>
          <t>new</t>
        </is>
      </c>
      <c r="M5229" s="18" t="inlineStr"/>
      <c r="N5229" s="7" t="inlineStr">
        <is>
          <t>a0533f5a1f973e8775424efb408e2b8440536a96</t>
        </is>
      </c>
      <c r="O5229" s="14" t="n">
        <v>46193</v>
      </c>
      <c r="P5229" s="7" t="inlineStr">
        <is>
          <t>jobspy</t>
        </is>
      </c>
      <c r="Q5229" s="8" t="inlineStr">
        <is>
          <t>python, git, c</t>
        </is>
      </c>
      <c r="R5229" s="8" t="inlineStr">
        <is>
          <t>Junior Python Developer embedded backend</t>
        </is>
      </c>
      <c r="S5229" s="19" t="n"/>
      <c r="T5229" s="19" t="n"/>
      <c r="U5229" s="14" t="n">
        <v>46202</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Senior Fullstack Developer</t>
        </is>
      </c>
      <c r="E5230" s="7" t="inlineStr">
        <is>
          <t>Version 1</t>
        </is>
      </c>
      <c r="F5230" s="8" t="inlineStr">
        <is>
          <t>Manchester, England, UK</t>
        </is>
      </c>
      <c r="G5230" s="8" t="n"/>
      <c r="H5230" s="14" t="n"/>
      <c r="I5230" s="15">
        <f>IF($H5230="","",$H5230-TODAY())</f>
        <v/>
      </c>
      <c r="J5230" s="16" t="inlineStr">
        <is>
          <t>Open posting</t>
        </is>
      </c>
      <c r="K5230" s="8" t="n"/>
      <c r="L5230" s="17" t="inlineStr">
        <is>
          <t>new</t>
        </is>
      </c>
      <c r="M5230" s="18" t="inlineStr"/>
      <c r="N5230" s="7" t="inlineStr">
        <is>
          <t>c3fa108d29d171b1cd445bd2d4872f4f7f180d23</t>
        </is>
      </c>
      <c r="O5230" s="14" t="n">
        <v>46192</v>
      </c>
      <c r="P5230" s="7" t="inlineStr">
        <is>
          <t>jobspy</t>
        </is>
      </c>
      <c r="Q5230" s="8" t="inlineStr">
        <is>
          <t>python, git, c</t>
        </is>
      </c>
      <c r="R5230" s="8" t="inlineStr">
        <is>
          <t>Junior Python Developer embedded backend</t>
        </is>
      </c>
      <c r="S5230" s="19" t="n"/>
      <c r="T5230" s="19" t="n"/>
      <c r="U5230" s="14" t="n">
        <v>46202</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Senior Fullstack Developer</t>
        </is>
      </c>
      <c r="E5231" s="7" t="inlineStr">
        <is>
          <t>Version 1</t>
        </is>
      </c>
      <c r="F5231" s="8" t="inlineStr">
        <is>
          <t>London, England, UK</t>
        </is>
      </c>
      <c r="G5231" s="8" t="n"/>
      <c r="H5231" s="14" t="n"/>
      <c r="I5231" s="15">
        <f>IF($H5231="","",$H5231-TODAY())</f>
        <v/>
      </c>
      <c r="J5231" s="16" t="inlineStr">
        <is>
          <t>Open posting</t>
        </is>
      </c>
      <c r="K5231" s="8" t="n"/>
      <c r="L5231" s="17" t="inlineStr">
        <is>
          <t>new</t>
        </is>
      </c>
      <c r="M5231" s="18" t="inlineStr"/>
      <c r="N5231" s="7" t="inlineStr">
        <is>
          <t>dddc144d02f8f1b09e1d6c4e9aadace50428b0f2</t>
        </is>
      </c>
      <c r="O5231" s="14" t="n">
        <v>46192</v>
      </c>
      <c r="P5231" s="7" t="inlineStr">
        <is>
          <t>jobspy</t>
        </is>
      </c>
      <c r="Q5231" s="8" t="inlineStr">
        <is>
          <t>python, git, c</t>
        </is>
      </c>
      <c r="R5231" s="8" t="inlineStr">
        <is>
          <t>Junior Python Developer embedded backend</t>
        </is>
      </c>
      <c r="S5231" s="19" t="n"/>
      <c r="T5231" s="19" t="n"/>
      <c r="U5231" s="14" t="n">
        <v>46202</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Senior Backend Engineer</t>
        </is>
      </c>
      <c r="E5232" s="7" t="inlineStr">
        <is>
          <t>Raylo</t>
        </is>
      </c>
      <c r="F5232" s="8" t="inlineStr">
        <is>
          <t>London Area, United Kingdom</t>
        </is>
      </c>
      <c r="G5232" s="8" t="n"/>
      <c r="H5232" s="14" t="n"/>
      <c r="I5232" s="15">
        <f>IF($H5232="","",$H5232-TODAY())</f>
        <v/>
      </c>
      <c r="J5232" s="16" t="inlineStr">
        <is>
          <t>Open posting</t>
        </is>
      </c>
      <c r="K5232" s="8" t="n"/>
      <c r="L5232" s="17" t="inlineStr">
        <is>
          <t>new</t>
        </is>
      </c>
      <c r="M5232" s="18" t="inlineStr"/>
      <c r="N5232" s="7" t="inlineStr">
        <is>
          <t>72673db56731d74e8a770966af0e318cfff27bdd</t>
        </is>
      </c>
      <c r="O5232" s="14" t="n">
        <v>46192</v>
      </c>
      <c r="P5232" s="7" t="inlineStr">
        <is>
          <t>jobspy</t>
        </is>
      </c>
      <c r="Q5232" s="8" t="inlineStr">
        <is>
          <t>c</t>
        </is>
      </c>
      <c r="R5232" s="8" t="inlineStr">
        <is>
          <t>Junior Python Developer embedded backend</t>
        </is>
      </c>
      <c r="S5232" s="19" t="n"/>
      <c r="T5232" s="19" t="n"/>
      <c r="U5232" s="14" t="n">
        <v>46202</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Senior Fullstack Developer</t>
        </is>
      </c>
      <c r="E5233" s="7" t="inlineStr">
        <is>
          <t>Version 1</t>
        </is>
      </c>
      <c r="F5233" s="8" t="inlineStr">
        <is>
          <t>Edinburgh, Scotland, UK</t>
        </is>
      </c>
      <c r="G5233" s="8" t="n"/>
      <c r="H5233" s="14" t="n"/>
      <c r="I5233" s="15">
        <f>IF($H5233="","",$H5233-TODAY())</f>
        <v/>
      </c>
      <c r="J5233" s="16" t="inlineStr">
        <is>
          <t>Open posting</t>
        </is>
      </c>
      <c r="K5233" s="8" t="n"/>
      <c r="L5233" s="17" t="inlineStr">
        <is>
          <t>new</t>
        </is>
      </c>
      <c r="M5233" s="18" t="inlineStr"/>
      <c r="N5233" s="7" t="inlineStr">
        <is>
          <t>ad5700c074289b4d2aefba3bf9ab84780e1e8da1</t>
        </is>
      </c>
      <c r="O5233" s="14" t="n">
        <v>46192</v>
      </c>
      <c r="P5233" s="7" t="inlineStr">
        <is>
          <t>jobspy</t>
        </is>
      </c>
      <c r="Q5233" s="8" t="inlineStr">
        <is>
          <t>python, git, c</t>
        </is>
      </c>
      <c r="R5233" s="8" t="inlineStr">
        <is>
          <t>Junior Python Developer embedded backend</t>
        </is>
      </c>
      <c r="S5233" s="19" t="n"/>
      <c r="T5233" s="19" t="n"/>
      <c r="U5233" s="14" t="n">
        <v>46202</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Senior Fullstack Developer</t>
        </is>
      </c>
      <c r="E5234" s="7" t="inlineStr">
        <is>
          <t>Version 1</t>
        </is>
      </c>
      <c r="F5234" s="8" t="inlineStr">
        <is>
          <t>Birmingham, England, UK</t>
        </is>
      </c>
      <c r="G5234" s="8" t="n"/>
      <c r="H5234" s="14" t="n"/>
      <c r="I5234" s="15">
        <f>IF($H5234="","",$H5234-TODAY())</f>
        <v/>
      </c>
      <c r="J5234" s="16" t="inlineStr">
        <is>
          <t>Open posting</t>
        </is>
      </c>
      <c r="K5234" s="8" t="n"/>
      <c r="L5234" s="17" t="inlineStr">
        <is>
          <t>new</t>
        </is>
      </c>
      <c r="M5234" s="18" t="inlineStr"/>
      <c r="N5234" s="7" t="inlineStr">
        <is>
          <t>a22a8c4179a1d958b150dc5b30af7ca22d93a914</t>
        </is>
      </c>
      <c r="O5234" s="14" t="n">
        <v>46191</v>
      </c>
      <c r="P5234" s="7" t="inlineStr">
        <is>
          <t>jobspy</t>
        </is>
      </c>
      <c r="Q5234" s="8" t="inlineStr">
        <is>
          <t>python, git, c</t>
        </is>
      </c>
      <c r="R5234" s="8" t="inlineStr">
        <is>
          <t>Junior Python Developer embedded backend</t>
        </is>
      </c>
      <c r="S5234" s="19" t="n"/>
      <c r="T5234" s="19" t="n"/>
      <c r="U5234" s="14" t="n">
        <v>46202</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Senior Backend / Full-Stack Engineer (E5/E6 Level) – AI-Native Startup – Strong Comp + Equity</t>
        </is>
      </c>
      <c r="E5235" s="7" t="inlineStr">
        <is>
          <t>Mondrian Alpha</t>
        </is>
      </c>
      <c r="F5235" s="8" t="inlineStr">
        <is>
          <t>London Area, United Kingdom</t>
        </is>
      </c>
      <c r="G5235" s="8" t="n"/>
      <c r="H5235" s="14" t="n"/>
      <c r="I5235" s="15">
        <f>IF($H5235="","",$H5235-TODAY())</f>
        <v/>
      </c>
      <c r="J5235" s="16" t="inlineStr">
        <is>
          <t>Open posting</t>
        </is>
      </c>
      <c r="K5235" s="8" t="n"/>
      <c r="L5235" s="17" t="inlineStr">
        <is>
          <t>new</t>
        </is>
      </c>
      <c r="M5235" s="18" t="inlineStr"/>
      <c r="N5235" s="7" t="inlineStr">
        <is>
          <t>f923f5ede236d55faf1ae1a333a89406f1b71216</t>
        </is>
      </c>
      <c r="O5235" s="14" t="n">
        <v>46185</v>
      </c>
      <c r="P5235" s="7" t="inlineStr">
        <is>
          <t>jobspy</t>
        </is>
      </c>
      <c r="Q5235" s="8" t="inlineStr">
        <is>
          <t>c</t>
        </is>
      </c>
      <c r="R5235" s="8" t="inlineStr">
        <is>
          <t>Junior Python Developer embedded backend</t>
        </is>
      </c>
      <c r="S5235" s="19" t="n"/>
      <c r="T5235" s="19" t="n"/>
      <c r="U5235" s="14" t="n">
        <v>46202</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Senior Frontend Engineer</t>
        </is>
      </c>
      <c r="E5236" s="7" t="inlineStr">
        <is>
          <t>Version 1</t>
        </is>
      </c>
      <c r="F5236" s="8" t="inlineStr">
        <is>
          <t>Belfast, Northern Ireland, UK</t>
        </is>
      </c>
      <c r="G5236" s="8" t="n"/>
      <c r="H5236" s="14" t="n"/>
      <c r="I5236" s="15">
        <f>IF($H5236="","",$H5236-TODAY())</f>
        <v/>
      </c>
      <c r="J5236" s="16" t="inlineStr">
        <is>
          <t>Open posting</t>
        </is>
      </c>
      <c r="K5236" s="8" t="n"/>
      <c r="L5236" s="17" t="inlineStr">
        <is>
          <t>new</t>
        </is>
      </c>
      <c r="M5236" s="18" t="inlineStr"/>
      <c r="N5236" s="7" t="inlineStr">
        <is>
          <t>9e289ce753e9925da9b67bf0da62eeb03a7890d8</t>
        </is>
      </c>
      <c r="O5236" s="14" t="n">
        <v>46185</v>
      </c>
      <c r="P5236" s="7" t="inlineStr">
        <is>
          <t>jobspy</t>
        </is>
      </c>
      <c r="Q5236" s="8" t="inlineStr">
        <is>
          <t>python, docker, git, c</t>
        </is>
      </c>
      <c r="R5236" s="8" t="inlineStr">
        <is>
          <t>Junior Python Developer embedded backend</t>
        </is>
      </c>
      <c r="S5236" s="19" t="n"/>
      <c r="T5236" s="19" t="n"/>
      <c r="U5236" s="14" t="n">
        <v>46202</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Lead Full Stack Engineer (Backend Leaning)</t>
        </is>
      </c>
      <c r="E5237" s="7" t="inlineStr">
        <is>
          <t>AND Digital</t>
        </is>
      </c>
      <c r="F5237" s="8" t="inlineStr">
        <is>
          <t>London, England, UK</t>
        </is>
      </c>
      <c r="G5237" s="8" t="n"/>
      <c r="H5237" s="14" t="n"/>
      <c r="I5237" s="15">
        <f>IF($H5237="","",$H5237-TODAY())</f>
        <v/>
      </c>
      <c r="J5237" s="16" t="inlineStr">
        <is>
          <t>Open posting</t>
        </is>
      </c>
      <c r="K5237" s="8" t="n"/>
      <c r="L5237" s="17" t="inlineStr">
        <is>
          <t>new</t>
        </is>
      </c>
      <c r="M5237" s="18" t="inlineStr"/>
      <c r="N5237" s="7" t="inlineStr">
        <is>
          <t>3a00a6036d59956b8c2d0eb2dbead4b9e1d2bf3a</t>
        </is>
      </c>
      <c r="O5237" s="14" t="n">
        <v>46184</v>
      </c>
      <c r="P5237" s="7" t="inlineStr">
        <is>
          <t>jobspy</t>
        </is>
      </c>
      <c r="Q5237" s="8" t="inlineStr">
        <is>
          <t>python, git, c</t>
        </is>
      </c>
      <c r="R5237" s="8" t="inlineStr">
        <is>
          <t>Junior Python Developer embedded backend</t>
        </is>
      </c>
      <c r="S5237" s="19" t="n"/>
      <c r="T5237" s="19" t="n"/>
      <c r="U5237" s="14" t="n">
        <v>46202</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Senior Full-Stack Developer</t>
        </is>
      </c>
      <c r="E5238" s="7" t="inlineStr">
        <is>
          <t>Nesta</t>
        </is>
      </c>
      <c r="F5238" s="8" t="inlineStr">
        <is>
          <t>London Area, United Kingdom</t>
        </is>
      </c>
      <c r="G5238" s="8" t="n"/>
      <c r="H5238" s="14" t="n"/>
      <c r="I5238" s="15">
        <f>IF($H5238="","",$H5238-TODAY())</f>
        <v/>
      </c>
      <c r="J5238" s="16" t="inlineStr">
        <is>
          <t>Open posting</t>
        </is>
      </c>
      <c r="K5238" s="8" t="n"/>
      <c r="L5238" s="17" t="inlineStr">
        <is>
          <t>new</t>
        </is>
      </c>
      <c r="M5238" s="18" t="inlineStr"/>
      <c r="N5238" s="7" t="inlineStr">
        <is>
          <t>69ff62935a3ca022fcbc6fc50ddcba31377ed38d</t>
        </is>
      </c>
      <c r="O5238" s="14" t="n">
        <v>46174</v>
      </c>
      <c r="P5238" s="7" t="inlineStr">
        <is>
          <t>jobspy</t>
        </is>
      </c>
      <c r="Q5238" s="8" t="inlineStr">
        <is>
          <t>sql, docker, git, c</t>
        </is>
      </c>
      <c r="R5238" s="8" t="inlineStr">
        <is>
          <t>Junior Python Developer embedded backend</t>
        </is>
      </c>
      <c r="S5238" s="19" t="n"/>
      <c r="T5238" s="19" t="n"/>
      <c r="U5238" s="14" t="n">
        <v>46202</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Senior Python Engineer (Data Engineering &amp; AI Agents)</t>
        </is>
      </c>
      <c r="E5239" s="7" t="inlineStr">
        <is>
          <t>Intellias</t>
        </is>
      </c>
      <c r="F5239" s="8" t="inlineStr"/>
      <c r="G5239" s="8" t="n"/>
      <c r="H5239" s="14" t="n"/>
      <c r="I5239" s="15">
        <f>IF($H5239="","",$H5239-TODAY())</f>
        <v/>
      </c>
      <c r="J5239" s="16" t="inlineStr">
        <is>
          <t>Open posting</t>
        </is>
      </c>
      <c r="K5239" s="8" t="n"/>
      <c r="L5239" s="17" t="inlineStr">
        <is>
          <t>new</t>
        </is>
      </c>
      <c r="M5239" s="18" t="inlineStr"/>
      <c r="N5239" s="7" t="inlineStr">
        <is>
          <t>4566fbef3182b11c538ca6205c6f56197671f8fc</t>
        </is>
      </c>
      <c r="O5239" s="14" t="n">
        <v>46196</v>
      </c>
      <c r="P5239" s="7" t="inlineStr">
        <is>
          <t>jobspy</t>
        </is>
      </c>
      <c r="Q5239" s="8" t="inlineStr">
        <is>
          <t>python, sql, c</t>
        </is>
      </c>
      <c r="R5239" s="8" t="inlineStr">
        <is>
          <t>Graduate Data Engineer Python SQL pipeline</t>
        </is>
      </c>
      <c r="S5239" s="19" t="n"/>
      <c r="T5239" s="19" t="n"/>
      <c r="U5239" s="14" t="n">
        <v>46202</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Lead Data Engineer</t>
        </is>
      </c>
      <c r="E5240" s="7" t="inlineStr">
        <is>
          <t>TPXimpact</t>
        </is>
      </c>
      <c r="F5240" s="8" t="inlineStr">
        <is>
          <t>London, ENG, GB</t>
        </is>
      </c>
      <c r="G5240" s="8" t="n"/>
      <c r="H5240" s="14" t="n"/>
      <c r="I5240" s="15">
        <f>IF($H5240="","",$H5240-TODAY())</f>
        <v/>
      </c>
      <c r="J5240" s="16" t="inlineStr">
        <is>
          <t>Open posting</t>
        </is>
      </c>
      <c r="K5240" s="8" t="n"/>
      <c r="L5240" s="17" t="inlineStr">
        <is>
          <t>new</t>
        </is>
      </c>
      <c r="M5240" s="18" t="inlineStr"/>
      <c r="N5240" s="7" t="inlineStr">
        <is>
          <t>85879498cb8bc2e70e6b37d3e3954fd812a04d4f</t>
        </is>
      </c>
      <c r="O5240" s="14" t="n">
        <v>46199</v>
      </c>
      <c r="P5240" s="7" t="inlineStr">
        <is>
          <t>jobspy</t>
        </is>
      </c>
      <c r="Q5240" s="8" t="inlineStr">
        <is>
          <t>python, sql, git, c</t>
        </is>
      </c>
      <c r="R5240" s="8" t="inlineStr">
        <is>
          <t>Junior Data Engineer SQL ETL Python</t>
        </is>
      </c>
      <c r="S5240" s="19" t="n"/>
      <c r="T5240" s="19" t="n"/>
      <c r="U5240" s="14" t="n">
        <v>46202</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Senior Data Engineer</t>
        </is>
      </c>
      <c r="E5241" s="7" t="inlineStr">
        <is>
          <t>Hanson Wade</t>
        </is>
      </c>
      <c r="F5241" s="8" t="inlineStr">
        <is>
          <t>London, ENG, GB</t>
        </is>
      </c>
      <c r="G5241" s="8" t="n"/>
      <c r="H5241" s="14" t="n"/>
      <c r="I5241" s="15">
        <f>IF($H5241="","",$H5241-TODAY())</f>
        <v/>
      </c>
      <c r="J5241" s="16" t="inlineStr">
        <is>
          <t>Open posting</t>
        </is>
      </c>
      <c r="K5241" s="8" t="n"/>
      <c r="L5241" s="17" t="inlineStr">
        <is>
          <t>new</t>
        </is>
      </c>
      <c r="M5241" s="18" t="inlineStr"/>
      <c r="N5241" s="7" t="inlineStr">
        <is>
          <t>521f51e143d28b44e631d368cd94f68b17990e4b</t>
        </is>
      </c>
      <c r="O5241" s="14" t="n">
        <v>46189</v>
      </c>
      <c r="P5241" s="7" t="inlineStr">
        <is>
          <t>jobspy</t>
        </is>
      </c>
      <c r="Q5241" s="8" t="inlineStr">
        <is>
          <t>python, sql, git, c</t>
        </is>
      </c>
      <c r="R5241" s="8" t="inlineStr">
        <is>
          <t>Junior Data Engineer SQL ETL Python</t>
        </is>
      </c>
      <c r="S5241" s="19" t="n"/>
      <c r="T5241" s="19" t="n"/>
      <c r="U5241" s="14" t="n">
        <v>46202</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Associate Director - Data Engineering</t>
        </is>
      </c>
      <c r="E5242" s="7" t="inlineStr">
        <is>
          <t>Moody's</t>
        </is>
      </c>
      <c r="F5242" s="8" t="inlineStr">
        <is>
          <t>London, ENG, GB</t>
        </is>
      </c>
      <c r="G5242" s="8" t="n"/>
      <c r="H5242" s="14" t="n"/>
      <c r="I5242" s="15">
        <f>IF($H5242="","",$H5242-TODAY())</f>
        <v/>
      </c>
      <c r="J5242" s="16" t="inlineStr">
        <is>
          <t>Open posting</t>
        </is>
      </c>
      <c r="K5242" s="8" t="n"/>
      <c r="L5242" s="17" t="inlineStr">
        <is>
          <t>new</t>
        </is>
      </c>
      <c r="M5242" s="18" t="inlineStr"/>
      <c r="N5242" s="7" t="inlineStr">
        <is>
          <t>6f953a55409bf94e06b326edcce47340bea71a45</t>
        </is>
      </c>
      <c r="O5242" s="14" t="n">
        <v>46178</v>
      </c>
      <c r="P5242" s="7" t="inlineStr">
        <is>
          <t>jobspy</t>
        </is>
      </c>
      <c r="Q5242" s="8" t="inlineStr">
        <is>
          <t>python, sql, git, c</t>
        </is>
      </c>
      <c r="R5242" s="8" t="inlineStr">
        <is>
          <t>Junior Data Engineer SQL ETL Python</t>
        </is>
      </c>
      <c r="S5242" s="19" t="n"/>
      <c r="T5242" s="19" t="n"/>
      <c r="U5242" s="14" t="n">
        <v>46202</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Senior Data Platform Engineer</t>
        </is>
      </c>
      <c r="E5243" s="7" t="inlineStr">
        <is>
          <t>Tesco</t>
        </is>
      </c>
      <c r="F5243" s="8" t="inlineStr">
        <is>
          <t>Welwyn Garden City, ENG, GB</t>
        </is>
      </c>
      <c r="G5243" s="8" t="n"/>
      <c r="H5243" s="14" t="n"/>
      <c r="I5243" s="15">
        <f>IF($H5243="","",$H5243-TODAY())</f>
        <v/>
      </c>
      <c r="J5243" s="16" t="inlineStr">
        <is>
          <t>Open posting</t>
        </is>
      </c>
      <c r="K5243" s="8" t="n"/>
      <c r="L5243" s="17" t="inlineStr">
        <is>
          <t>new</t>
        </is>
      </c>
      <c r="M5243" s="18" t="inlineStr"/>
      <c r="N5243" s="7" t="inlineStr">
        <is>
          <t>d133f1bc3b2345e336562aedb74062b131e19704</t>
        </is>
      </c>
      <c r="O5243" s="14" t="n">
        <v>46176</v>
      </c>
      <c r="P5243" s="7" t="inlineStr">
        <is>
          <t>jobspy</t>
        </is>
      </c>
      <c r="Q5243" s="8" t="inlineStr">
        <is>
          <t>python, sql, kubernetes, c</t>
        </is>
      </c>
      <c r="R5243" s="8" t="inlineStr">
        <is>
          <t>Junior Data Engineer SQL ETL Python</t>
        </is>
      </c>
      <c r="S5243" s="19" t="n"/>
      <c r="T5243" s="19" t="n"/>
      <c r="U5243" s="14" t="n">
        <v>46202</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Lead Data Migration Engineer</t>
        </is>
      </c>
      <c r="E5244" s="7" t="inlineStr">
        <is>
          <t>NTT DATA</t>
        </is>
      </c>
      <c r="F5244" s="8" t="inlineStr">
        <is>
          <t>London, ENG, GB</t>
        </is>
      </c>
      <c r="G5244" s="8" t="n"/>
      <c r="H5244" s="14" t="n"/>
      <c r="I5244" s="15">
        <f>IF($H5244="","",$H5244-TODAY())</f>
        <v/>
      </c>
      <c r="J5244" s="16" t="inlineStr">
        <is>
          <t>Open posting</t>
        </is>
      </c>
      <c r="K5244" s="8" t="n"/>
      <c r="L5244" s="17" t="inlineStr">
        <is>
          <t>new</t>
        </is>
      </c>
      <c r="M5244" s="18" t="inlineStr"/>
      <c r="N5244" s="7" t="inlineStr">
        <is>
          <t>6e63714f3a827e6fbb1f20767c95e1ecb79406d5</t>
        </is>
      </c>
      <c r="O5244" s="14" t="n">
        <v>46175</v>
      </c>
      <c r="P5244" s="7" t="inlineStr">
        <is>
          <t>jobspy</t>
        </is>
      </c>
      <c r="Q5244" s="8" t="inlineStr">
        <is>
          <t>python, sql, c</t>
        </is>
      </c>
      <c r="R5244" s="8" t="inlineStr">
        <is>
          <t>Junior Data Engineer SQL ETL Python</t>
        </is>
      </c>
      <c r="S5244" s="19" t="n"/>
      <c r="T5244" s="19" t="n"/>
      <c r="U5244" s="14" t="n">
        <v>46202</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Data Engineer</t>
        </is>
      </c>
      <c r="E5245" s="7" t="inlineStr">
        <is>
          <t>James Fisher and Sons plc</t>
        </is>
      </c>
      <c r="F5245" s="8" t="inlineStr">
        <is>
          <t>Barrow-In-Furness, England, UK</t>
        </is>
      </c>
      <c r="G5245" s="8" t="n"/>
      <c r="H5245" s="14" t="n"/>
      <c r="I5245" s="15">
        <f>IF($H5245="","",$H5245-TODAY())</f>
        <v/>
      </c>
      <c r="J5245" s="16" t="inlineStr">
        <is>
          <t>Open posting</t>
        </is>
      </c>
      <c r="K5245" s="8" t="n"/>
      <c r="L5245" s="17" t="inlineStr">
        <is>
          <t>new</t>
        </is>
      </c>
      <c r="M5245" s="18" t="inlineStr"/>
      <c r="N5245" s="7" t="inlineStr">
        <is>
          <t>4200238ff5726e70eb08443b849169591b93bd2d</t>
        </is>
      </c>
      <c r="O5245" s="14" t="n">
        <v>46201</v>
      </c>
      <c r="P5245" s="7" t="inlineStr">
        <is>
          <t>jobspy</t>
        </is>
      </c>
      <c r="Q5245" s="8" t="inlineStr">
        <is>
          <t>python, sql, api integration, c, javascript</t>
        </is>
      </c>
      <c r="R5245" s="8" t="inlineStr">
        <is>
          <t>Junior Data Engineer SQL ETL Python</t>
        </is>
      </c>
      <c r="S5245" s="19" t="n"/>
      <c r="T5245" s="19" t="n"/>
      <c r="U5245" s="14" t="n">
        <v>46202</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Data Engineer</t>
        </is>
      </c>
      <c r="E5246" s="7" t="inlineStr">
        <is>
          <t>Kainos</t>
        </is>
      </c>
      <c r="F5246" s="8" t="inlineStr">
        <is>
          <t>The Home, United Kingdom</t>
        </is>
      </c>
      <c r="G5246" s="8" t="n"/>
      <c r="H5246" s="14" t="n"/>
      <c r="I5246" s="15">
        <f>IF($H5246="","",$H5246-TODAY())</f>
        <v/>
      </c>
      <c r="J5246" s="16" t="inlineStr">
        <is>
          <t>Open posting</t>
        </is>
      </c>
      <c r="K5246" s="8" t="n"/>
      <c r="L5246" s="17" t="inlineStr">
        <is>
          <t>new</t>
        </is>
      </c>
      <c r="M5246" s="18" t="inlineStr"/>
      <c r="N5246" s="7" t="inlineStr">
        <is>
          <t>92f84d4cd0988b7e40d346b046471dfdfaf0cc28</t>
        </is>
      </c>
      <c r="O5246" s="14" t="n">
        <v>46198</v>
      </c>
      <c r="P5246" s="7" t="inlineStr">
        <is>
          <t>jobspy</t>
        </is>
      </c>
      <c r="Q5246" s="8" t="inlineStr">
        <is>
          <t>python, sql, git, c</t>
        </is>
      </c>
      <c r="R5246" s="8" t="inlineStr">
        <is>
          <t>Junior Data Engineer SQL ETL Python</t>
        </is>
      </c>
      <c r="S5246" s="19" t="n"/>
      <c r="T5246" s="19" t="n"/>
      <c r="U5246" s="14" t="n">
        <v>46202</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Senior Data Engineer</t>
        </is>
      </c>
      <c r="E5247" s="7" t="inlineStr">
        <is>
          <t>Kainos</t>
        </is>
      </c>
      <c r="F5247" s="8" t="inlineStr">
        <is>
          <t>Birmingham, England, UK</t>
        </is>
      </c>
      <c r="G5247" s="8" t="n"/>
      <c r="H5247" s="14" t="n"/>
      <c r="I5247" s="15">
        <f>IF($H5247="","",$H5247-TODAY())</f>
        <v/>
      </c>
      <c r="J5247" s="16" t="inlineStr">
        <is>
          <t>Open posting</t>
        </is>
      </c>
      <c r="K5247" s="8" t="n"/>
      <c r="L5247" s="17" t="inlineStr">
        <is>
          <t>new</t>
        </is>
      </c>
      <c r="M5247" s="18" t="inlineStr"/>
      <c r="N5247" s="7" t="inlineStr">
        <is>
          <t>94803eaefbca2806e7c7094c2a29fbe3acb2cbdf</t>
        </is>
      </c>
      <c r="O5247" s="14" t="n">
        <v>46198</v>
      </c>
      <c r="P5247" s="7" t="inlineStr">
        <is>
          <t>jobspy</t>
        </is>
      </c>
      <c r="Q5247" s="8" t="inlineStr">
        <is>
          <t>python, sql, git, c</t>
        </is>
      </c>
      <c r="R5247" s="8" t="inlineStr">
        <is>
          <t>Junior Data Engineer SQL ETL Python</t>
        </is>
      </c>
      <c r="S5247" s="19" t="n"/>
      <c r="T5247" s="19" t="n"/>
      <c r="U5247" s="14" t="n">
        <v>46202</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Senior Data Analytics Engineer</t>
        </is>
      </c>
      <c r="E5248" s="7" t="inlineStr">
        <is>
          <t>easyJet</t>
        </is>
      </c>
      <c r="F5248" s="8" t="inlineStr">
        <is>
          <t>Luton, England, UK</t>
        </is>
      </c>
      <c r="G5248" s="8" t="n"/>
      <c r="H5248" s="14" t="n"/>
      <c r="I5248" s="15">
        <f>IF($H5248="","",$H5248-TODAY())</f>
        <v/>
      </c>
      <c r="J5248" s="16" t="inlineStr">
        <is>
          <t>Open posting</t>
        </is>
      </c>
      <c r="K5248" s="8" t="n"/>
      <c r="L5248" s="17" t="inlineStr">
        <is>
          <t>new</t>
        </is>
      </c>
      <c r="M5248" s="18" t="inlineStr"/>
      <c r="N5248" s="7" t="inlineStr">
        <is>
          <t>f1738c7fbaeb391a5276a45535e05d7804435549</t>
        </is>
      </c>
      <c r="O5248" s="14" t="n">
        <v>46198</v>
      </c>
      <c r="P5248" s="7" t="inlineStr">
        <is>
          <t>jobspy</t>
        </is>
      </c>
      <c r="Q5248" s="8" t="inlineStr">
        <is>
          <t>python, sql, git, c</t>
        </is>
      </c>
      <c r="R5248" s="8" t="inlineStr">
        <is>
          <t>Junior Data Engineer SQL ETL Python</t>
        </is>
      </c>
      <c r="S5248" s="19" t="n"/>
      <c r="T5248" s="19" t="n"/>
      <c r="U5248" s="14" t="n">
        <v>46202</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Data Engineer</t>
        </is>
      </c>
      <c r="E5249" s="7" t="inlineStr">
        <is>
          <t>Yolk Recruitment Ltd</t>
        </is>
      </c>
      <c r="F5249" s="8" t="inlineStr">
        <is>
          <t>Cardiff, Wales, UK</t>
        </is>
      </c>
      <c r="G5249" s="8" t="n"/>
      <c r="H5249" s="14" t="n"/>
      <c r="I5249" s="15">
        <f>IF($H5249="","",$H5249-TODAY())</f>
        <v/>
      </c>
      <c r="J5249" s="16" t="inlineStr">
        <is>
          <t>Open posting</t>
        </is>
      </c>
      <c r="K5249" s="8" t="n"/>
      <c r="L5249" s="17" t="inlineStr">
        <is>
          <t>new</t>
        </is>
      </c>
      <c r="M5249" s="18" t="inlineStr"/>
      <c r="N5249" s="7" t="inlineStr">
        <is>
          <t>f896108a46ac514ca654ce005f59e60669ae9f34</t>
        </is>
      </c>
      <c r="O5249" s="14" t="n">
        <v>46197</v>
      </c>
      <c r="P5249" s="7" t="inlineStr">
        <is>
          <t>jobspy</t>
        </is>
      </c>
      <c r="Q5249" s="8" t="inlineStr">
        <is>
          <t>python, sql, git, c</t>
        </is>
      </c>
      <c r="R5249" s="8" t="inlineStr">
        <is>
          <t>Junior Data Engineer SQL ETL Python</t>
        </is>
      </c>
      <c r="S5249" s="19" t="n"/>
      <c r="T5249" s="19" t="n"/>
      <c r="U5249" s="14" t="n">
        <v>46202</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Senior Data Engineer - UK</t>
        </is>
      </c>
      <c r="E5250" s="7" t="inlineStr">
        <is>
          <t>CluePoints</t>
        </is>
      </c>
      <c r="F5250" s="8" t="inlineStr"/>
      <c r="G5250" s="8" t="n"/>
      <c r="H5250" s="14" t="n"/>
      <c r="I5250" s="15">
        <f>IF($H5250="","",$H5250-TODAY())</f>
        <v/>
      </c>
      <c r="J5250" s="16" t="inlineStr">
        <is>
          <t>Open posting</t>
        </is>
      </c>
      <c r="K5250" s="8" t="n"/>
      <c r="L5250" s="17" t="inlineStr">
        <is>
          <t>new</t>
        </is>
      </c>
      <c r="M5250" s="18" t="inlineStr"/>
      <c r="N5250" s="7" t="inlineStr">
        <is>
          <t>76eed02d28a78a325f79761df0f50359b7357e26</t>
        </is>
      </c>
      <c r="O5250" s="14" t="n">
        <v>46193</v>
      </c>
      <c r="P5250" s="7" t="inlineStr">
        <is>
          <t>jobspy</t>
        </is>
      </c>
      <c r="Q5250" s="8" t="inlineStr">
        <is>
          <t>sql, c</t>
        </is>
      </c>
      <c r="R5250" s="8" t="inlineStr">
        <is>
          <t>Junior Data Engineer SQL ETL Python</t>
        </is>
      </c>
      <c r="S5250" s="19" t="n"/>
      <c r="T5250" s="19" t="n"/>
      <c r="U5250" s="14" t="n">
        <v>46202</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Senior Data Engineer</t>
        </is>
      </c>
      <c r="E5251" s="7" t="inlineStr">
        <is>
          <t>Smart Communications.</t>
        </is>
      </c>
      <c r="F5251" s="8" t="inlineStr">
        <is>
          <t>Greater London, England, UK</t>
        </is>
      </c>
      <c r="G5251" s="8" t="n"/>
      <c r="H5251" s="14" t="n"/>
      <c r="I5251" s="15">
        <f>IF($H5251="","",$H5251-TODAY())</f>
        <v/>
      </c>
      <c r="J5251" s="16" t="inlineStr">
        <is>
          <t>Open posting</t>
        </is>
      </c>
      <c r="K5251" s="8" t="n"/>
      <c r="L5251" s="17" t="inlineStr">
        <is>
          <t>new</t>
        </is>
      </c>
      <c r="M5251" s="18" t="inlineStr"/>
      <c r="N5251" s="7" t="inlineStr">
        <is>
          <t>2ac1e864bf39221e0984b39c28182a3565ca2b3b</t>
        </is>
      </c>
      <c r="O5251" s="14" t="n">
        <v>46191</v>
      </c>
      <c r="P5251" s="7" t="inlineStr">
        <is>
          <t>jobspy</t>
        </is>
      </c>
      <c r="Q5251" s="8" t="inlineStr">
        <is>
          <t>python, sql, git, c</t>
        </is>
      </c>
      <c r="R5251" s="8" t="inlineStr">
        <is>
          <t>Junior Data Engineer SQL ETL Python</t>
        </is>
      </c>
      <c r="S5251" s="19" t="n"/>
      <c r="T5251" s="19" t="n"/>
      <c r="U5251" s="14" t="n">
        <v>46202</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Data Engineer</t>
        </is>
      </c>
      <c r="E5252" s="7" t="inlineStr">
        <is>
          <t>Kainos</t>
        </is>
      </c>
      <c r="F5252" s="8" t="inlineStr">
        <is>
          <t>The Home, United Kingdom</t>
        </is>
      </c>
      <c r="G5252" s="8" t="n"/>
      <c r="H5252" s="14" t="n"/>
      <c r="I5252" s="15">
        <f>IF($H5252="","",$H5252-TODAY())</f>
        <v/>
      </c>
      <c r="J5252" s="16" t="inlineStr">
        <is>
          <t>Open posting</t>
        </is>
      </c>
      <c r="K5252" s="8" t="n"/>
      <c r="L5252" s="17" t="inlineStr">
        <is>
          <t>new</t>
        </is>
      </c>
      <c r="M5252" s="18" t="inlineStr"/>
      <c r="N5252" s="7" t="inlineStr">
        <is>
          <t>9d891cc5a5af36a313bd7169d55a68254a4098ef</t>
        </is>
      </c>
      <c r="O5252" s="14" t="n">
        <v>46186</v>
      </c>
      <c r="P5252" s="7" t="inlineStr">
        <is>
          <t>jobspy</t>
        </is>
      </c>
      <c r="Q5252" s="8" t="inlineStr">
        <is>
          <t>python, sql, git, c</t>
        </is>
      </c>
      <c r="R5252" s="8" t="inlineStr">
        <is>
          <t>Junior Data Engineer SQL ETL Python</t>
        </is>
      </c>
      <c r="S5252" s="19" t="n"/>
      <c r="T5252" s="19" t="n"/>
      <c r="U5252" s="14" t="n">
        <v>46202</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Data Engineer</t>
        </is>
      </c>
      <c r="E5253" s="7" t="inlineStr">
        <is>
          <t>Kainos</t>
        </is>
      </c>
      <c r="F5253" s="8" t="inlineStr">
        <is>
          <t>Belfast, Northern Ireland, UK</t>
        </is>
      </c>
      <c r="G5253" s="8" t="n"/>
      <c r="H5253" s="14" t="n"/>
      <c r="I5253" s="15">
        <f>IF($H5253="","",$H5253-TODAY())</f>
        <v/>
      </c>
      <c r="J5253" s="16" t="inlineStr">
        <is>
          <t>Open posting</t>
        </is>
      </c>
      <c r="K5253" s="8" t="n"/>
      <c r="L5253" s="17" t="inlineStr">
        <is>
          <t>new</t>
        </is>
      </c>
      <c r="M5253" s="18" t="inlineStr"/>
      <c r="N5253" s="7" t="inlineStr">
        <is>
          <t>d30100184ae1661bdad0cd6b2c9f45fc23a02724</t>
        </is>
      </c>
      <c r="O5253" s="14" t="n">
        <v>46186</v>
      </c>
      <c r="P5253" s="7" t="inlineStr">
        <is>
          <t>jobspy</t>
        </is>
      </c>
      <c r="Q5253" s="8" t="inlineStr">
        <is>
          <t>python, sql, git, c</t>
        </is>
      </c>
      <c r="R5253" s="8" t="inlineStr">
        <is>
          <t>Junior Data Engineer SQL ETL Python</t>
        </is>
      </c>
      <c r="S5253" s="19" t="n"/>
      <c r="T5253" s="19" t="n"/>
      <c r="U5253" s="14" t="n">
        <v>46202</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Senior Data Engineer</t>
        </is>
      </c>
      <c r="E5254" s="7" t="inlineStr">
        <is>
          <t>Kainos</t>
        </is>
      </c>
      <c r="F5254" s="8" t="inlineStr">
        <is>
          <t>Belfast, Northern Ireland, UK</t>
        </is>
      </c>
      <c r="G5254" s="8" t="n"/>
      <c r="H5254" s="14" t="n"/>
      <c r="I5254" s="15">
        <f>IF($H5254="","",$H5254-TODAY())</f>
        <v/>
      </c>
      <c r="J5254" s="16" t="inlineStr">
        <is>
          <t>Open posting</t>
        </is>
      </c>
      <c r="K5254" s="8" t="n"/>
      <c r="L5254" s="17" t="inlineStr">
        <is>
          <t>new</t>
        </is>
      </c>
      <c r="M5254" s="18" t="inlineStr"/>
      <c r="N5254" s="7" t="inlineStr">
        <is>
          <t>b797cc9f44a48249f5e8b5dbfb24eedade90cc9a</t>
        </is>
      </c>
      <c r="O5254" s="14" t="n">
        <v>46186</v>
      </c>
      <c r="P5254" s="7" t="inlineStr">
        <is>
          <t>jobspy</t>
        </is>
      </c>
      <c r="Q5254" s="8" t="inlineStr">
        <is>
          <t>python, sql, git, c</t>
        </is>
      </c>
      <c r="R5254" s="8" t="inlineStr">
        <is>
          <t>Junior Data Engineer SQL ETL Python</t>
        </is>
      </c>
      <c r="S5254" s="19" t="n"/>
      <c r="T5254" s="19" t="n"/>
      <c r="U5254" s="14" t="n">
        <v>46202</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Data Engineer</t>
        </is>
      </c>
      <c r="E5255" s="7" t="inlineStr">
        <is>
          <t>Kainos</t>
        </is>
      </c>
      <c r="F5255" s="8" t="inlineStr">
        <is>
          <t>The Home, United Kingdom</t>
        </is>
      </c>
      <c r="G5255" s="8" t="n"/>
      <c r="H5255" s="14" t="n"/>
      <c r="I5255" s="15">
        <f>IF($H5255="","",$H5255-TODAY())</f>
        <v/>
      </c>
      <c r="J5255" s="16" t="inlineStr">
        <is>
          <t>Open posting</t>
        </is>
      </c>
      <c r="K5255" s="8" t="n"/>
      <c r="L5255" s="17" t="inlineStr">
        <is>
          <t>new</t>
        </is>
      </c>
      <c r="M5255" s="18" t="inlineStr"/>
      <c r="N5255" s="7" t="inlineStr">
        <is>
          <t>964d17792d621ac387bb611fda5dde366c580fa8</t>
        </is>
      </c>
      <c r="O5255" s="14" t="n">
        <v>46185</v>
      </c>
      <c r="P5255" s="7" t="inlineStr">
        <is>
          <t>jobspy</t>
        </is>
      </c>
      <c r="Q5255" s="8" t="inlineStr">
        <is>
          <t>python, sql, git, c</t>
        </is>
      </c>
      <c r="R5255" s="8" t="inlineStr">
        <is>
          <t>Junior Data Engineer SQL ETL Python</t>
        </is>
      </c>
      <c r="S5255" s="19" t="n"/>
      <c r="T5255" s="19" t="n"/>
      <c r="U5255" s="14" t="n">
        <v>46202</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Senior Data Engineer</t>
        </is>
      </c>
      <c r="E5256" s="7" t="inlineStr">
        <is>
          <t>hackajob</t>
        </is>
      </c>
      <c r="F5256" s="8" t="inlineStr">
        <is>
          <t>Belfast, Northern Ireland, UK</t>
        </is>
      </c>
      <c r="G5256" s="8" t="n"/>
      <c r="H5256" s="14" t="n"/>
      <c r="I5256" s="15">
        <f>IF($H5256="","",$H5256-TODAY())</f>
        <v/>
      </c>
      <c r="J5256" s="16" t="inlineStr">
        <is>
          <t>Open posting</t>
        </is>
      </c>
      <c r="K5256" s="8" t="n"/>
      <c r="L5256" s="17" t="inlineStr">
        <is>
          <t>new</t>
        </is>
      </c>
      <c r="M5256" s="18" t="inlineStr"/>
      <c r="N5256" s="7" t="inlineStr">
        <is>
          <t>8cf55239f32aebd07fbb3f40b3949bb682942135</t>
        </is>
      </c>
      <c r="O5256" s="14" t="n">
        <v>46185</v>
      </c>
      <c r="P5256" s="7" t="inlineStr">
        <is>
          <t>jobspy</t>
        </is>
      </c>
      <c r="Q5256" s="8" t="inlineStr">
        <is>
          <t>python, sql, git, c</t>
        </is>
      </c>
      <c r="R5256" s="8" t="inlineStr">
        <is>
          <t>Junior Data Engineer SQL ETL Python</t>
        </is>
      </c>
      <c r="S5256" s="19" t="n"/>
      <c r="T5256" s="19" t="n"/>
      <c r="U5256" s="14" t="n">
        <v>46202</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Senior Data Engineer</t>
        </is>
      </c>
      <c r="E5257" s="7" t="inlineStr">
        <is>
          <t>Understanding Recruitment</t>
        </is>
      </c>
      <c r="F5257" s="8" t="inlineStr"/>
      <c r="G5257" s="8" t="n"/>
      <c r="H5257" s="14" t="n"/>
      <c r="I5257" s="15">
        <f>IF($H5257="","",$H5257-TODAY())</f>
        <v/>
      </c>
      <c r="J5257" s="16" t="inlineStr">
        <is>
          <t>Open posting</t>
        </is>
      </c>
      <c r="K5257" s="8" t="n"/>
      <c r="L5257" s="17" t="inlineStr">
        <is>
          <t>new</t>
        </is>
      </c>
      <c r="M5257" s="18" t="inlineStr"/>
      <c r="N5257" s="7" t="inlineStr">
        <is>
          <t>c5b449637a6da1a0e5091b04a2873d7e3634dbc6</t>
        </is>
      </c>
      <c r="O5257" s="14" t="n">
        <v>46184</v>
      </c>
      <c r="P5257" s="7" t="inlineStr">
        <is>
          <t>jobspy</t>
        </is>
      </c>
      <c r="Q5257" s="8" t="inlineStr">
        <is>
          <t>sql, c</t>
        </is>
      </c>
      <c r="R5257" s="8" t="inlineStr">
        <is>
          <t>Junior Data Engineer SQL ETL Python</t>
        </is>
      </c>
      <c r="S5257" s="19" t="n"/>
      <c r="T5257" s="19" t="n"/>
      <c r="U5257" s="14" t="n">
        <v>46202</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Senior Data Engineer (Perm, UK, Hybrid)</t>
        </is>
      </c>
      <c r="E5258" s="7" t="inlineStr">
        <is>
          <t>Nearform</t>
        </is>
      </c>
      <c r="F5258" s="8" t="inlineStr">
        <is>
          <t>England, United Kingdom</t>
        </is>
      </c>
      <c r="G5258" s="8" t="n"/>
      <c r="H5258" s="14" t="n"/>
      <c r="I5258" s="15">
        <f>IF($H5258="","",$H5258-TODAY())</f>
        <v/>
      </c>
      <c r="J5258" s="16" t="inlineStr">
        <is>
          <t>Open posting</t>
        </is>
      </c>
      <c r="K5258" s="8" t="n"/>
      <c r="L5258" s="17" t="inlineStr">
        <is>
          <t>new</t>
        </is>
      </c>
      <c r="M5258" s="18" t="inlineStr"/>
      <c r="N5258" s="7" t="inlineStr">
        <is>
          <t>8eba92b125c5a674ddd1b8952e5986cf2fe42311</t>
        </is>
      </c>
      <c r="O5258" s="14" t="n">
        <v>46184</v>
      </c>
      <c r="P5258" s="7" t="inlineStr">
        <is>
          <t>jobspy</t>
        </is>
      </c>
      <c r="Q5258" s="8" t="inlineStr">
        <is>
          <t>python, sql, git, c</t>
        </is>
      </c>
      <c r="R5258" s="8" t="inlineStr">
        <is>
          <t>Junior Data Engineer SQL ETL Python</t>
        </is>
      </c>
      <c r="S5258" s="19" t="n"/>
      <c r="T5258" s="19" t="n"/>
      <c r="U5258" s="14" t="n">
        <v>46202</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Data Engineer</t>
        </is>
      </c>
      <c r="E5259" s="7" t="inlineStr">
        <is>
          <t>TechNET IT Recruitment Ltd</t>
        </is>
      </c>
      <c r="F5259" s="8" t="inlineStr">
        <is>
          <t>London Area, United Kingdom</t>
        </is>
      </c>
      <c r="G5259" s="8" t="n"/>
      <c r="H5259" s="14" t="n"/>
      <c r="I5259" s="15">
        <f>IF($H5259="","",$H5259-TODAY())</f>
        <v/>
      </c>
      <c r="J5259" s="16" t="inlineStr">
        <is>
          <t>Open posting</t>
        </is>
      </c>
      <c r="K5259" s="8" t="n"/>
      <c r="L5259" s="17" t="inlineStr">
        <is>
          <t>new</t>
        </is>
      </c>
      <c r="M5259" s="18" t="inlineStr"/>
      <c r="N5259" s="7" t="inlineStr">
        <is>
          <t>02e77e548f3fc50f72a0910b58d07ac825f14a3e</t>
        </is>
      </c>
      <c r="O5259" s="14" t="n">
        <v>46183</v>
      </c>
      <c r="P5259" s="7" t="inlineStr">
        <is>
          <t>jobspy</t>
        </is>
      </c>
      <c r="Q5259" s="8" t="inlineStr">
        <is>
          <t>python, sql, git, c</t>
        </is>
      </c>
      <c r="R5259" s="8" t="inlineStr">
        <is>
          <t>Junior Data Engineer SQL ETL Python</t>
        </is>
      </c>
      <c r="S5259" s="19" t="n"/>
      <c r="T5259" s="19" t="n"/>
      <c r="U5259" s="14" t="n">
        <v>46202</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Senior Data Engineer</t>
        </is>
      </c>
      <c r="E5260" s="7" t="inlineStr">
        <is>
          <t>Kainos</t>
        </is>
      </c>
      <c r="F5260" s="8" t="inlineStr">
        <is>
          <t>Belfast, Northern Ireland, UK</t>
        </is>
      </c>
      <c r="G5260" s="8" t="n"/>
      <c r="H5260" s="14" t="n"/>
      <c r="I5260" s="15">
        <f>IF($H5260="","",$H5260-TODAY())</f>
        <v/>
      </c>
      <c r="J5260" s="16" t="inlineStr">
        <is>
          <t>Open posting</t>
        </is>
      </c>
      <c r="K5260" s="8" t="n"/>
      <c r="L5260" s="17" t="inlineStr">
        <is>
          <t>new</t>
        </is>
      </c>
      <c r="M5260" s="18" t="inlineStr"/>
      <c r="N5260" s="7" t="inlineStr">
        <is>
          <t>e302d923d1efaab8bced475a3fc999c589cb0835</t>
        </is>
      </c>
      <c r="O5260" s="14" t="n">
        <v>46183</v>
      </c>
      <c r="P5260" s="7" t="inlineStr">
        <is>
          <t>jobspy</t>
        </is>
      </c>
      <c r="Q5260" s="8" t="inlineStr">
        <is>
          <t>python, sql, git, c</t>
        </is>
      </c>
      <c r="R5260" s="8" t="inlineStr">
        <is>
          <t>Junior Data Engineer SQL ETL Python</t>
        </is>
      </c>
      <c r="S5260" s="19" t="n"/>
      <c r="T5260" s="19" t="n"/>
      <c r="U5260" s="14" t="n">
        <v>46202</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Data Engineer</t>
        </is>
      </c>
      <c r="E5261" s="7" t="inlineStr">
        <is>
          <t>Plentific</t>
        </is>
      </c>
      <c r="F5261" s="8" t="inlineStr">
        <is>
          <t>London Area, United Kingdom</t>
        </is>
      </c>
      <c r="G5261" s="8" t="n"/>
      <c r="H5261" s="14" t="n"/>
      <c r="I5261" s="15">
        <f>IF($H5261="","",$H5261-TODAY())</f>
        <v/>
      </c>
      <c r="J5261" s="16" t="inlineStr">
        <is>
          <t>Open posting</t>
        </is>
      </c>
      <c r="K5261" s="8" t="n"/>
      <c r="L5261" s="17" t="inlineStr">
        <is>
          <t>new</t>
        </is>
      </c>
      <c r="M5261" s="18" t="inlineStr"/>
      <c r="N5261" s="7" t="inlineStr">
        <is>
          <t>c97b2281b4882b8d4ae411780db550312970e4ec</t>
        </is>
      </c>
      <c r="O5261" s="14" t="n">
        <v>46183</v>
      </c>
      <c r="P5261" s="7" t="inlineStr">
        <is>
          <t>jobspy</t>
        </is>
      </c>
      <c r="Q5261" s="8" t="inlineStr">
        <is>
          <t>sql, git, c</t>
        </is>
      </c>
      <c r="R5261" s="8" t="inlineStr">
        <is>
          <t>Junior Data Engineer SQL ETL Python</t>
        </is>
      </c>
      <c r="S5261" s="19" t="n"/>
      <c r="T5261" s="19" t="n"/>
      <c r="U5261" s="14" t="n">
        <v>46202</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Senior Data Engineer</t>
        </is>
      </c>
      <c r="E5262" s="7" t="inlineStr">
        <is>
          <t>hackajob</t>
        </is>
      </c>
      <c r="F5262" s="8" t="inlineStr">
        <is>
          <t>London, England, UK</t>
        </is>
      </c>
      <c r="G5262" s="8" t="n"/>
      <c r="H5262" s="14" t="n"/>
      <c r="I5262" s="15">
        <f>IF($H5262="","",$H5262-TODAY())</f>
        <v/>
      </c>
      <c r="J5262" s="16" t="inlineStr">
        <is>
          <t>Open posting</t>
        </is>
      </c>
      <c r="K5262" s="8" t="n"/>
      <c r="L5262" s="17" t="inlineStr">
        <is>
          <t>new</t>
        </is>
      </c>
      <c r="M5262" s="18" t="inlineStr"/>
      <c r="N5262" s="7" t="inlineStr">
        <is>
          <t>59875db587f28bafcd77ee7348c3c15e811e6260</t>
        </is>
      </c>
      <c r="O5262" s="14" t="n">
        <v>46181</v>
      </c>
      <c r="P5262" s="7" t="inlineStr">
        <is>
          <t>jobspy</t>
        </is>
      </c>
      <c r="Q5262" s="8" t="inlineStr">
        <is>
          <t>python, sql, docker, c</t>
        </is>
      </c>
      <c r="R5262" s="8" t="inlineStr">
        <is>
          <t>Junior Data Engineer SQL ETL Python</t>
        </is>
      </c>
      <c r="S5262" s="19" t="n"/>
      <c r="T5262" s="19" t="n"/>
      <c r="U5262" s="14" t="n">
        <v>46202</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Senior AI and Data Engineer</t>
        </is>
      </c>
      <c r="E5263" s="7" t="inlineStr">
        <is>
          <t>BKL</t>
        </is>
      </c>
      <c r="F5263" s="8" t="inlineStr">
        <is>
          <t>London, England, UK</t>
        </is>
      </c>
      <c r="G5263" s="8" t="n"/>
      <c r="H5263" s="14" t="n"/>
      <c r="I5263" s="15">
        <f>IF($H5263="","",$H5263-TODAY())</f>
        <v/>
      </c>
      <c r="J5263" s="16" t="inlineStr">
        <is>
          <t>Open posting</t>
        </is>
      </c>
      <c r="K5263" s="8" t="n"/>
      <c r="L5263" s="17" t="inlineStr">
        <is>
          <t>new</t>
        </is>
      </c>
      <c r="M5263" s="18" t="inlineStr"/>
      <c r="N5263" s="7" t="inlineStr">
        <is>
          <t>c634aae42a749bf8cc7f75210d906e10f9234c00</t>
        </is>
      </c>
      <c r="O5263" s="14" t="n">
        <v>46176</v>
      </c>
      <c r="P5263" s="7" t="inlineStr">
        <is>
          <t>jobspy</t>
        </is>
      </c>
      <c r="Q5263" s="8" t="inlineStr">
        <is>
          <t>git, c</t>
        </is>
      </c>
      <c r="R5263" s="8" t="inlineStr">
        <is>
          <t>Junior Data Engineer SQL ETL Python</t>
        </is>
      </c>
      <c r="S5263" s="19" t="n"/>
      <c r="T5263" s="19" t="n"/>
      <c r="U5263" s="14" t="n">
        <v>46202</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Mid-Senior Data Engineer (GCP, Python, BigQuery)</t>
        </is>
      </c>
      <c r="E5264" s="7" t="inlineStr">
        <is>
          <t>Transreport</t>
        </is>
      </c>
      <c r="F5264" s="8" t="inlineStr">
        <is>
          <t>London Area, United Kingdom</t>
        </is>
      </c>
      <c r="G5264" s="8" t="n"/>
      <c r="H5264" s="14" t="n"/>
      <c r="I5264" s="15">
        <f>IF($H5264="","",$H5264-TODAY())</f>
        <v/>
      </c>
      <c r="J5264" s="16" t="inlineStr">
        <is>
          <t>Open posting</t>
        </is>
      </c>
      <c r="K5264" s="8" t="n"/>
      <c r="L5264" s="17" t="inlineStr">
        <is>
          <t>new</t>
        </is>
      </c>
      <c r="M5264" s="18" t="inlineStr"/>
      <c r="N5264" s="7" t="inlineStr">
        <is>
          <t>b177065bee4128567fc14c64cb30be001c868367</t>
        </is>
      </c>
      <c r="O5264" s="14" t="n">
        <v>46175</v>
      </c>
      <c r="P5264" s="7" t="inlineStr">
        <is>
          <t>jobspy</t>
        </is>
      </c>
      <c r="Q5264" s="8" t="inlineStr">
        <is>
          <t>python, sql, c</t>
        </is>
      </c>
      <c r="R5264" s="8" t="inlineStr">
        <is>
          <t>Junior Data Engineer SQL ETL Python</t>
        </is>
      </c>
      <c r="S5264" s="19" t="n"/>
      <c r="T5264" s="19" t="n"/>
      <c r="U5264" s="14" t="n">
        <v>46202</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Senior Data Engineer</t>
        </is>
      </c>
      <c r="E5265" s="7" t="inlineStr">
        <is>
          <t>Decho Group</t>
        </is>
      </c>
      <c r="F5265" s="8" t="inlineStr">
        <is>
          <t>London Area, United Kingdom</t>
        </is>
      </c>
      <c r="G5265" s="8" t="n"/>
      <c r="H5265" s="14" t="n"/>
      <c r="I5265" s="15">
        <f>IF($H5265="","",$H5265-TODAY())</f>
        <v/>
      </c>
      <c r="J5265" s="16" t="inlineStr">
        <is>
          <t>Open posting</t>
        </is>
      </c>
      <c r="K5265" s="8" t="n"/>
      <c r="L5265" s="17" t="inlineStr">
        <is>
          <t>new</t>
        </is>
      </c>
      <c r="M5265" s="18" t="inlineStr"/>
      <c r="N5265" s="7" t="inlineStr">
        <is>
          <t>1ab52c9694e32a6ff246bb56e9ca1dc192d02b03</t>
        </is>
      </c>
      <c r="O5265" s="14" t="n"/>
      <c r="P5265" s="7" t="inlineStr">
        <is>
          <t>jobspy</t>
        </is>
      </c>
      <c r="Q5265" s="8" t="inlineStr">
        <is>
          <t>python, sql, c</t>
        </is>
      </c>
      <c r="R5265" s="8" t="inlineStr">
        <is>
          <t>Junior Data Engineer SQL ETL Python</t>
        </is>
      </c>
      <c r="S5265" s="19" t="n"/>
      <c r="T5265" s="19" t="n"/>
      <c r="U5265" s="14" t="n">
        <v>46202</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Senior Data Engineer (GCP)</t>
        </is>
      </c>
      <c r="E5266" s="7" t="inlineStr">
        <is>
          <t>Arj Global Ltd</t>
        </is>
      </c>
      <c r="F5266" s="8" t="inlineStr">
        <is>
          <t>Manchester, England, UK</t>
        </is>
      </c>
      <c r="G5266" s="8" t="n"/>
      <c r="H5266" s="14" t="n"/>
      <c r="I5266" s="15">
        <f>IF($H5266="","",$H5266-TODAY())</f>
        <v/>
      </c>
      <c r="J5266" s="16" t="inlineStr">
        <is>
          <t>Open posting</t>
        </is>
      </c>
      <c r="K5266" s="8" t="n"/>
      <c r="L5266" s="17" t="inlineStr">
        <is>
          <t>new</t>
        </is>
      </c>
      <c r="M5266" s="18" t="inlineStr"/>
      <c r="N5266" s="7" t="inlineStr">
        <is>
          <t>7ead159191d5e0c3e543bc960e5843dce205b4d3</t>
        </is>
      </c>
      <c r="O5266" s="14" t="n"/>
      <c r="P5266" s="7" t="inlineStr">
        <is>
          <t>jobspy</t>
        </is>
      </c>
      <c r="Q5266" s="8" t="inlineStr">
        <is>
          <t>python, sql, git, c</t>
        </is>
      </c>
      <c r="R5266" s="8" t="inlineStr">
        <is>
          <t>Junior Data Engineer SQL ETL Python</t>
        </is>
      </c>
      <c r="S5266" s="19" t="n"/>
      <c r="T5266" s="19" t="n"/>
      <c r="U5266" s="14" t="n">
        <v>46202</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Senior/Lead</t>
        </is>
      </c>
      <c r="D5267" s="8" t="inlineStr">
        <is>
          <t>Senior Azure DevOps Platform Engineer - Fintech</t>
        </is>
      </c>
      <c r="E5267" s="7" t="inlineStr">
        <is>
          <t>Robert Walters</t>
        </is>
      </c>
      <c r="F5267" s="8" t="inlineStr">
        <is>
          <t>London, England, UK</t>
        </is>
      </c>
      <c r="G5267" s="8" t="n"/>
      <c r="H5267" s="14" t="n"/>
      <c r="I5267" s="15">
        <f>IF($H5267="","",$H5267-TODAY())</f>
        <v/>
      </c>
      <c r="J5267" s="16" t="inlineStr">
        <is>
          <t>Open posting</t>
        </is>
      </c>
      <c r="K5267" s="8" t="n"/>
      <c r="L5267" s="17" t="inlineStr">
        <is>
          <t>new</t>
        </is>
      </c>
      <c r="M5267" s="18" t="inlineStr"/>
      <c r="N5267" s="7" t="inlineStr">
        <is>
          <t>3a5b8365b3286081d25a9377de19c7beec065e50</t>
        </is>
      </c>
      <c r="O5267" s="14" t="n">
        <v>46198</v>
      </c>
      <c r="P5267" s="7" t="inlineStr">
        <is>
          <t>jobspy</t>
        </is>
      </c>
      <c r="Q5267" s="8" t="inlineStr">
        <is>
          <t>sql, docker, kubernetes, git, c</t>
        </is>
      </c>
      <c r="R5267" s="8" t="inlineStr">
        <is>
          <t>Graduate DevOps Engineer Docker Kubernetes Git</t>
        </is>
      </c>
      <c r="S5267" s="19" t="n"/>
      <c r="T5267" s="19" t="n"/>
      <c r="U5267" s="14" t="n">
        <v>46202</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Senior Azure DevOps Engineer (SC Cleared or Eligible)</t>
        </is>
      </c>
      <c r="E5268" s="7" t="inlineStr">
        <is>
          <t>Cognizant</t>
        </is>
      </c>
      <c r="F5268" s="8" t="inlineStr">
        <is>
          <t>London Area, United Kingdom</t>
        </is>
      </c>
      <c r="G5268" s="8" t="n"/>
      <c r="H5268" s="14" t="n"/>
      <c r="I5268" s="15">
        <f>IF($H5268="","",$H5268-TODAY())</f>
        <v/>
      </c>
      <c r="J5268" s="16" t="inlineStr">
        <is>
          <t>Open posting</t>
        </is>
      </c>
      <c r="K5268" s="8" t="n"/>
      <c r="L5268" s="17" t="inlineStr">
        <is>
          <t>new</t>
        </is>
      </c>
      <c r="M5268" s="18" t="inlineStr"/>
      <c r="N5268" s="7" t="inlineStr">
        <is>
          <t>b30d706e604eb4ce4647f177a764b97aeb3a7406</t>
        </is>
      </c>
      <c r="O5268" s="14" t="n">
        <v>46182</v>
      </c>
      <c r="P5268" s="7" t="inlineStr">
        <is>
          <t>jobspy</t>
        </is>
      </c>
      <c r="Q5268" s="8" t="inlineStr">
        <is>
          <t>python, docker, kubernetes, git, c</t>
        </is>
      </c>
      <c r="R5268" s="8" t="inlineStr">
        <is>
          <t>Graduate DevOps Engineer Docker Kubernetes Git</t>
        </is>
      </c>
      <c r="S5268" s="19" t="n"/>
      <c r="T5268" s="19" t="n"/>
      <c r="U5268" s="14" t="n">
        <v>46202</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Senior/Lead</t>
        </is>
      </c>
      <c r="D5269" s="8" t="inlineStr">
        <is>
          <t>Senior Azure DevOps Engineer (SC Cleared or Eligible)</t>
        </is>
      </c>
      <c r="E5269" s="7" t="inlineStr">
        <is>
          <t>Cognizant</t>
        </is>
      </c>
      <c r="F5269" s="8" t="inlineStr">
        <is>
          <t>London, England, UK</t>
        </is>
      </c>
      <c r="G5269" s="8" t="n"/>
      <c r="H5269" s="14" t="n"/>
      <c r="I5269" s="15">
        <f>IF($H5269="","",$H5269-TODAY())</f>
        <v/>
      </c>
      <c r="J5269" s="16" t="inlineStr">
        <is>
          <t>Open posting</t>
        </is>
      </c>
      <c r="K5269" s="8" t="n"/>
      <c r="L5269" s="17" t="inlineStr">
        <is>
          <t>new</t>
        </is>
      </c>
      <c r="M5269" s="18" t="inlineStr"/>
      <c r="N5269" s="7" t="inlineStr">
        <is>
          <t>13c7593dc322d960ba313ca02a39932492337f88</t>
        </is>
      </c>
      <c r="O5269" s="14" t="n">
        <v>46181</v>
      </c>
      <c r="P5269" s="7" t="inlineStr">
        <is>
          <t>jobspy</t>
        </is>
      </c>
      <c r="Q5269" s="8" t="inlineStr">
        <is>
          <t>python, docker, kubernetes, git, c</t>
        </is>
      </c>
      <c r="R5269" s="8" t="inlineStr">
        <is>
          <t>Graduate DevOps Engineer Docker Kubernetes Git</t>
        </is>
      </c>
      <c r="S5269" s="19" t="n"/>
      <c r="T5269" s="19" t="n"/>
      <c r="U5269" s="14" t="n">
        <v>46202</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Data Scientist, Mid/Senior (m/f/*)</t>
        </is>
      </c>
      <c r="E5270" s="7" t="inlineStr">
        <is>
          <t>Quaisr</t>
        </is>
      </c>
      <c r="F5270" s="8" t="inlineStr">
        <is>
          <t>London, ENG, GB</t>
        </is>
      </c>
      <c r="G5270" s="8" t="n"/>
      <c r="H5270" s="14" t="n"/>
      <c r="I5270" s="15">
        <f>IF($H5270="","",$H5270-TODAY())</f>
        <v/>
      </c>
      <c r="J5270" s="16" t="inlineStr">
        <is>
          <t>Open posting</t>
        </is>
      </c>
      <c r="K5270" s="8" t="n"/>
      <c r="L5270" s="17" t="inlineStr">
        <is>
          <t>new</t>
        </is>
      </c>
      <c r="M5270" s="18" t="inlineStr"/>
      <c r="N5270" s="7" t="inlineStr">
        <is>
          <t>f0792ea60065583413d17b7caed9d2d7ddba74d1</t>
        </is>
      </c>
      <c r="O5270" s="14" t="n">
        <v>46190</v>
      </c>
      <c r="P5270" s="7" t="inlineStr">
        <is>
          <t>jobspy</t>
        </is>
      </c>
      <c r="Q5270" s="8" t="inlineStr">
        <is>
          <t>python, c</t>
        </is>
      </c>
      <c r="R5270" s="8" t="inlineStr">
        <is>
          <t>Graduate Machine Learning Engineer Python</t>
        </is>
      </c>
      <c r="S5270" s="19" t="n"/>
      <c r="T5270" s="19" t="n"/>
      <c r="U5270" s="14" t="n">
        <v>46202</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Corporate Treasury- Liquidity Quantitative Engineer / Strat - Vice President - London</t>
        </is>
      </c>
      <c r="E5271" s="7" t="inlineStr">
        <is>
          <t>Goldman Sachs</t>
        </is>
      </c>
      <c r="F5271" s="8" t="inlineStr">
        <is>
          <t>London, ENG, GB</t>
        </is>
      </c>
      <c r="G5271" s="8" t="n"/>
      <c r="H5271" s="14" t="n"/>
      <c r="I5271" s="15">
        <f>IF($H5271="","",$H5271-TODAY())</f>
        <v/>
      </c>
      <c r="J5271" s="16" t="inlineStr">
        <is>
          <t>Open posting</t>
        </is>
      </c>
      <c r="K5271" s="8" t="n"/>
      <c r="L5271" s="17" t="inlineStr">
        <is>
          <t>new</t>
        </is>
      </c>
      <c r="M5271" s="18" t="inlineStr"/>
      <c r="N5271" s="7" t="inlineStr">
        <is>
          <t>8d02a93a75a3ac0a76d72c65067d7acbc02caaa1</t>
        </is>
      </c>
      <c r="O5271" s="14" t="n">
        <v>46181</v>
      </c>
      <c r="P5271" s="7" t="inlineStr">
        <is>
          <t>jobspy</t>
        </is>
      </c>
      <c r="Q5271" s="8" t="inlineStr">
        <is>
          <t>python, c</t>
        </is>
      </c>
      <c r="R5271" s="8" t="inlineStr">
        <is>
          <t>Graduate Machine Learning Engineer Python</t>
        </is>
      </c>
      <c r="S5271" s="19" t="n"/>
      <c r="T5271" s="19" t="n"/>
      <c r="U5271" s="14" t="n">
        <v>46202</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Member of Technical Staff</t>
        </is>
      </c>
      <c r="E5272" s="7" t="inlineStr">
        <is>
          <t>Medal</t>
        </is>
      </c>
      <c r="F5272" s="8" t="inlineStr">
        <is>
          <t>London, England, UK</t>
        </is>
      </c>
      <c r="G5272" s="8" t="n"/>
      <c r="H5272" s="14" t="n"/>
      <c r="I5272" s="15">
        <f>IF($H5272="","",$H5272-TODAY())</f>
        <v/>
      </c>
      <c r="J5272" s="16" t="inlineStr">
        <is>
          <t>Open posting</t>
        </is>
      </c>
      <c r="K5272" s="8" t="n"/>
      <c r="L5272" s="17" t="inlineStr">
        <is>
          <t>new</t>
        </is>
      </c>
      <c r="M5272" s="18" t="inlineStr"/>
      <c r="N5272" s="7" t="inlineStr">
        <is>
          <t>c40a427154e15a528c64cfc3da5fba52740baaa1</t>
        </is>
      </c>
      <c r="O5272" s="14" t="n">
        <v>46198</v>
      </c>
      <c r="P5272" s="7" t="inlineStr">
        <is>
          <t>jobspy</t>
        </is>
      </c>
      <c r="Q5272" s="8" t="inlineStr">
        <is>
          <t>c</t>
        </is>
      </c>
      <c r="R5272" s="8" t="inlineStr">
        <is>
          <t>Graduate Computer Vision Engineer Python</t>
        </is>
      </c>
      <c r="S5272" s="19" t="n"/>
      <c r="T5272" s="19" t="n"/>
      <c r="U5272" s="14" t="n">
        <v>46202</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Computer Vision Engineer - Fully Remote | Upto $135/hr</t>
        </is>
      </c>
      <c r="E5273" s="7" t="inlineStr">
        <is>
          <t>Mercor</t>
        </is>
      </c>
      <c r="F5273" s="8" t="inlineStr">
        <is>
          <t>London, England, UK</t>
        </is>
      </c>
      <c r="G5273" s="8" t="n"/>
      <c r="H5273" s="14" t="n"/>
      <c r="I5273" s="15">
        <f>IF($H5273="","",$H5273-TODAY())</f>
        <v/>
      </c>
      <c r="J5273" s="16" t="inlineStr">
        <is>
          <t>Open posting</t>
        </is>
      </c>
      <c r="K5273" s="8" t="n"/>
      <c r="L5273" s="17" t="inlineStr">
        <is>
          <t>new</t>
        </is>
      </c>
      <c r="M5273" s="18" t="inlineStr"/>
      <c r="N5273" s="7" t="inlineStr">
        <is>
          <t>5c3d6af117b0e90e5edb464d5d2f4c008ba1962f</t>
        </is>
      </c>
      <c r="O5273" s="14" t="n">
        <v>46197</v>
      </c>
      <c r="P5273" s="7" t="inlineStr">
        <is>
          <t>jobspy</t>
        </is>
      </c>
      <c r="Q5273" s="8" t="inlineStr">
        <is>
          <t>c</t>
        </is>
      </c>
      <c r="R5273" s="8" t="inlineStr">
        <is>
          <t>Graduate Computer Vision Engineer Python</t>
        </is>
      </c>
      <c r="S5273" s="19" t="n"/>
      <c r="T5273" s="19" t="n"/>
      <c r="U5273" s="14" t="n">
        <v>46202</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Lead AI &amp; Computer Vision Engineer</t>
        </is>
      </c>
      <c r="E5274" s="7" t="inlineStr">
        <is>
          <t>NearTech Search</t>
        </is>
      </c>
      <c r="F5274" s="8" t="inlineStr">
        <is>
          <t>England, United Kingdom</t>
        </is>
      </c>
      <c r="G5274" s="8" t="n"/>
      <c r="H5274" s="14" t="n"/>
      <c r="I5274" s="15">
        <f>IF($H5274="","",$H5274-TODAY())</f>
        <v/>
      </c>
      <c r="J5274" s="16" t="inlineStr">
        <is>
          <t>Open posting</t>
        </is>
      </c>
      <c r="K5274" s="8" t="n"/>
      <c r="L5274" s="17" t="inlineStr">
        <is>
          <t>new</t>
        </is>
      </c>
      <c r="M5274" s="18" t="inlineStr"/>
      <c r="N5274" s="7" t="inlineStr">
        <is>
          <t>f0163fc121b152b4fd72941d24683668f5419983</t>
        </is>
      </c>
      <c r="O5274" s="14" t="n">
        <v>46188</v>
      </c>
      <c r="P5274" s="7" t="inlineStr">
        <is>
          <t>jobspy</t>
        </is>
      </c>
      <c r="Q5274" s="8" t="inlineStr">
        <is>
          <t>python, c</t>
        </is>
      </c>
      <c r="R5274" s="8" t="inlineStr">
        <is>
          <t>Graduate Computer Vision Engineer Python</t>
        </is>
      </c>
      <c r="S5274" s="19" t="n"/>
      <c r="T5274" s="19" t="n"/>
      <c r="U5274" s="14" t="n">
        <v>46202</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Senior Computer Vision Engineer</t>
        </is>
      </c>
      <c r="E5275" s="7" t="inlineStr">
        <is>
          <t>NearTech Search</t>
        </is>
      </c>
      <c r="F5275" s="8" t="inlineStr">
        <is>
          <t>Manchester Area, United Kingdom</t>
        </is>
      </c>
      <c r="G5275" s="8" t="n"/>
      <c r="H5275" s="14" t="n"/>
      <c r="I5275" s="15">
        <f>IF($H5275="","",$H5275-TODAY())</f>
        <v/>
      </c>
      <c r="J5275" s="16" t="inlineStr">
        <is>
          <t>Open posting</t>
        </is>
      </c>
      <c r="K5275" s="8" t="n"/>
      <c r="L5275" s="17" t="inlineStr">
        <is>
          <t>new</t>
        </is>
      </c>
      <c r="M5275" s="18" t="inlineStr"/>
      <c r="N5275" s="7" t="inlineStr">
        <is>
          <t>8863a67eff428f4d604a335ccee2af0ad159d340</t>
        </is>
      </c>
      <c r="O5275" s="14" t="n">
        <v>46184</v>
      </c>
      <c r="P5275" s="7" t="inlineStr">
        <is>
          <t>jobspy</t>
        </is>
      </c>
      <c r="Q5275" s="8" t="inlineStr">
        <is>
          <t>python, docker, c</t>
        </is>
      </c>
      <c r="R5275" s="8" t="inlineStr">
        <is>
          <t>Graduate Computer Vision Engineer Python</t>
        </is>
      </c>
      <c r="S5275" s="19" t="n"/>
      <c r="T5275" s="19" t="n"/>
      <c r="U5275" s="14" t="n">
        <v>46202</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Lead Specialist, Internal Audit</t>
        </is>
      </c>
      <c r="E5276" s="7" t="inlineStr">
        <is>
          <t>Pearson</t>
        </is>
      </c>
      <c r="F5276" s="8" t="inlineStr">
        <is>
          <t>Belfast, Northern Ireland, UK</t>
        </is>
      </c>
      <c r="G5276" s="8" t="n"/>
      <c r="H5276" s="14" t="n"/>
      <c r="I5276" s="15">
        <f>IF($H5276="","",$H5276-TODAY())</f>
        <v/>
      </c>
      <c r="J5276" s="16" t="inlineStr">
        <is>
          <t>Open posting</t>
        </is>
      </c>
      <c r="K5276" s="8" t="n"/>
      <c r="L5276" s="17" t="inlineStr">
        <is>
          <t>new</t>
        </is>
      </c>
      <c r="M5276" s="18" t="inlineStr"/>
      <c r="N5276" s="7" t="inlineStr">
        <is>
          <t>a300a1931148d9738d9b09f040ecd9922b1eab50</t>
        </is>
      </c>
      <c r="O5276" s="14" t="n">
        <v>46183</v>
      </c>
      <c r="P5276" s="7" t="inlineStr">
        <is>
          <t>jobspy</t>
        </is>
      </c>
      <c r="Q5276" s="8" t="inlineStr">
        <is>
          <t>git, c</t>
        </is>
      </c>
      <c r="R5276" s="8" t="inlineStr">
        <is>
          <t>Graduate Technology Consultant ERP finance systems</t>
        </is>
      </c>
      <c r="S5276" s="19" t="n"/>
      <c r="T5276" s="19" t="n"/>
      <c r="U5276" s="14" t="n">
        <v>46202</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Manager/Owner</t>
        </is>
      </c>
      <c r="D5277" s="8" t="inlineStr">
        <is>
          <t>Financial Crime Model Validation Manager</t>
        </is>
      </c>
      <c r="E5277" s="7" t="inlineStr">
        <is>
          <t>Monzo</t>
        </is>
      </c>
      <c r="F5277" s="8" t="inlineStr">
        <is>
          <t>Cardiff, London or Remote (UK)</t>
        </is>
      </c>
      <c r="G5277" s="8" t="n"/>
      <c r="H5277" s="14" t="n"/>
      <c r="I5277" s="15">
        <f>IF($H5277="","",$H5277-TODAY())</f>
        <v/>
      </c>
      <c r="J5277" s="16" t="inlineStr">
        <is>
          <t>Open posting</t>
        </is>
      </c>
      <c r="K5277" s="8" t="n"/>
      <c r="L5277" s="17" t="inlineStr">
        <is>
          <t>new</t>
        </is>
      </c>
      <c r="M5277" s="18" t="inlineStr"/>
      <c r="N5277" s="7" t="inlineStr">
        <is>
          <t>ab5cdf89b1ca9b330643580d9e0f2bca887d5d08</t>
        </is>
      </c>
      <c r="O5277" s="14" t="n">
        <v>46202</v>
      </c>
      <c r="P5277" s="7" t="inlineStr">
        <is>
          <t>greenhouse:monzo</t>
        </is>
      </c>
      <c r="Q5277" s="8" t="inlineStr">
        <is>
          <t>python, sql, c</t>
        </is>
      </c>
      <c r="R5277" s="8" t="n"/>
      <c r="S5277" s="19" t="n"/>
      <c r="T5277" s="19" t="n"/>
      <c r="U5277" s="14" t="n">
        <v>46202</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Business Development Representative, Beijing</t>
        </is>
      </c>
      <c r="E5278" s="7" t="inlineStr">
        <is>
          <t>Cloudflare</t>
        </is>
      </c>
      <c r="F5278" s="8" t="inlineStr">
        <is>
          <t>Hybrid</t>
        </is>
      </c>
      <c r="G5278" s="8" t="n"/>
      <c r="H5278" s="14" t="n"/>
      <c r="I5278" s="15">
        <f>IF($H5278="","",$H5278-TODAY())</f>
        <v/>
      </c>
      <c r="J5278" s="16" t="inlineStr">
        <is>
          <t>Open posting</t>
        </is>
      </c>
      <c r="K5278" s="8" t="n"/>
      <c r="L5278" s="17" t="inlineStr">
        <is>
          <t>new</t>
        </is>
      </c>
      <c r="M5278" s="18" t="inlineStr"/>
      <c r="N5278" s="7" t="inlineStr">
        <is>
          <t>fed5135d4d088316624b8491105ebe55367741e1</t>
        </is>
      </c>
      <c r="O5278" s="14" t="n">
        <v>46202</v>
      </c>
      <c r="P5278" s="7" t="inlineStr">
        <is>
          <t>greenhouse:cloudflare</t>
        </is>
      </c>
      <c r="Q5278" s="8" t="inlineStr">
        <is>
          <t>c</t>
        </is>
      </c>
      <c r="R5278" s="8" t="n"/>
      <c r="S5278" s="19" t="n"/>
      <c r="T5278" s="19" t="n"/>
      <c r="U5278" s="14" t="n">
        <v>46202</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Staff + Senior Software Engineer, Inference Deployment</t>
        </is>
      </c>
      <c r="E5279" s="7" t="inlineStr">
        <is>
          <t>Anthropic</t>
        </is>
      </c>
      <c r="F5279" s="8" t="inlineStr">
        <is>
          <t>San Francisco, CA | New York City, NY | Seattle, WA</t>
        </is>
      </c>
      <c r="G5279" s="8" t="n"/>
      <c r="H5279" s="14" t="n"/>
      <c r="I5279" s="15">
        <f>IF($H5279="","",$H5279-TODAY())</f>
        <v/>
      </c>
      <c r="J5279" s="16" t="inlineStr">
        <is>
          <t>Open posting</t>
        </is>
      </c>
      <c r="K5279" s="8" t="n"/>
      <c r="L5279" s="17" t="inlineStr">
        <is>
          <t>new</t>
        </is>
      </c>
      <c r="M5279" s="18" t="inlineStr"/>
      <c r="N5279" s="7" t="inlineStr">
        <is>
          <t>481b55f5283193b4f7a96c3d37a85791ff0d5edb</t>
        </is>
      </c>
      <c r="O5279" s="14" t="n">
        <v>46202</v>
      </c>
      <c r="P5279" s="7" t="inlineStr">
        <is>
          <t>greenhouse:anthropic</t>
        </is>
      </c>
      <c r="Q5279" s="8" t="inlineStr">
        <is>
          <t>git, c</t>
        </is>
      </c>
      <c r="R5279" s="8" t="n"/>
      <c r="S5279" s="19" t="n"/>
      <c r="T5279" s="19" t="n"/>
      <c r="U5279" s="14" t="n">
        <v>46202</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Senior Manager, Production Engineering</t>
        </is>
      </c>
      <c r="E5280" s="7" t="inlineStr">
        <is>
          <t>Coreweave</t>
        </is>
      </c>
      <c r="F5280" s="8" t="inlineStr">
        <is>
          <t>Livingston, NJ / New York, NY / San Fransisco, CA / Sunnyvale, CA / Bellevue, WA</t>
        </is>
      </c>
      <c r="G5280" s="8" t="n"/>
      <c r="H5280" s="14" t="n"/>
      <c r="I5280" s="15">
        <f>IF($H5280="","",$H5280-TODAY())</f>
        <v/>
      </c>
      <c r="J5280" s="16" t="inlineStr">
        <is>
          <t>Open posting</t>
        </is>
      </c>
      <c r="K5280" s="8" t="n"/>
      <c r="L5280" s="17" t="inlineStr">
        <is>
          <t>new</t>
        </is>
      </c>
      <c r="M5280" s="18" t="inlineStr"/>
      <c r="N5280" s="7" t="inlineStr">
        <is>
          <t>7c9eefdf04fe94f5aa2d891746a3686deb691e49</t>
        </is>
      </c>
      <c r="O5280" s="14" t="n">
        <v>46202</v>
      </c>
      <c r="P5280" s="7" t="inlineStr">
        <is>
          <t>greenhouse:coreweave</t>
        </is>
      </c>
      <c r="Q5280" s="8" t="inlineStr">
        <is>
          <t>kubernetes, git, c</t>
        </is>
      </c>
      <c r="R5280" s="8" t="n"/>
      <c r="S5280" s="19" t="n"/>
      <c r="T5280" s="19" t="n"/>
      <c r="U5280" s="14" t="n">
        <v>46202</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Senior Engineering Manager, Defense</t>
        </is>
      </c>
      <c r="E5281" s="7" t="inlineStr">
        <is>
          <t>Scale AI</t>
        </is>
      </c>
      <c r="F5281" s="8" t="inlineStr">
        <is>
          <t>Doha, Qatar</t>
        </is>
      </c>
      <c r="G5281" s="8" t="n"/>
      <c r="H5281" s="14" t="n"/>
      <c r="I5281" s="15">
        <f>IF($H5281="","",$H5281-TODAY())</f>
        <v/>
      </c>
      <c r="J5281" s="16" t="inlineStr">
        <is>
          <t>Open posting</t>
        </is>
      </c>
      <c r="K5281" s="8" t="n"/>
      <c r="L5281" s="17" t="inlineStr">
        <is>
          <t>new</t>
        </is>
      </c>
      <c r="M5281" s="18" t="inlineStr"/>
      <c r="N5281" s="7" t="inlineStr">
        <is>
          <t>fba7f3ece46effea178f9d8db18558350d02b93f</t>
        </is>
      </c>
      <c r="O5281" s="14" t="n">
        <v>46202</v>
      </c>
      <c r="P5281" s="7" t="inlineStr">
        <is>
          <t>greenhouse:scaleai</t>
        </is>
      </c>
      <c r="Q5281" s="8" t="inlineStr">
        <is>
          <t>api integration, c</t>
        </is>
      </c>
      <c r="R5281" s="8" t="n"/>
      <c r="S5281" s="19" t="n"/>
      <c r="T5281" s="19" t="n"/>
      <c r="U5281" s="14" t="n">
        <v>46202</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Senior Frontier Agent Engineering Manager</t>
        </is>
      </c>
      <c r="E5282" s="7" t="inlineStr">
        <is>
          <t>Scale AI</t>
        </is>
      </c>
      <c r="F5282" s="8" t="inlineStr">
        <is>
          <t>London, UK</t>
        </is>
      </c>
      <c r="G5282" s="8" t="n"/>
      <c r="H5282" s="14" t="n"/>
      <c r="I5282" s="15">
        <f>IF($H5282="","",$H5282-TODAY())</f>
        <v/>
      </c>
      <c r="J5282" s="16" t="inlineStr">
        <is>
          <t>Open posting</t>
        </is>
      </c>
      <c r="K5282" s="8" t="n"/>
      <c r="L5282" s="17" t="inlineStr">
        <is>
          <t>new</t>
        </is>
      </c>
      <c r="M5282" s="18" t="inlineStr"/>
      <c r="N5282" s="7" t="inlineStr">
        <is>
          <t>a62c48dcba98800e738fc4db5caf9c520a590aa4</t>
        </is>
      </c>
      <c r="O5282" s="14" t="n">
        <v>46202</v>
      </c>
      <c r="P5282" s="7" t="inlineStr">
        <is>
          <t>greenhouse:scaleai</t>
        </is>
      </c>
      <c r="Q5282" s="8" t="inlineStr">
        <is>
          <t>c</t>
        </is>
      </c>
      <c r="R5282" s="8" t="n"/>
      <c r="S5282" s="19" t="n"/>
      <c r="T5282" s="19" t="n"/>
      <c r="U5282" s="14" t="n">
        <v>46202</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Senior Frontier Agent Engineering Manager, Enterprise</t>
        </is>
      </c>
      <c r="E5283" s="7" t="inlineStr">
        <is>
          <t>Scale AI</t>
        </is>
      </c>
      <c r="F5283" s="8" t="inlineStr">
        <is>
          <t>San Francisco, CA; New York, NY</t>
        </is>
      </c>
      <c r="G5283" s="8" t="n"/>
      <c r="H5283" s="14" t="n"/>
      <c r="I5283" s="15">
        <f>IF($H5283="","",$H5283-TODAY())</f>
        <v/>
      </c>
      <c r="J5283" s="16" t="inlineStr">
        <is>
          <t>Open posting</t>
        </is>
      </c>
      <c r="K5283" s="8" t="n"/>
      <c r="L5283" s="17" t="inlineStr">
        <is>
          <t>new</t>
        </is>
      </c>
      <c r="M5283" s="18" t="inlineStr"/>
      <c r="N5283" s="7" t="inlineStr">
        <is>
          <t>229dbc46dc493023d04358dfeef21b39ae8a705d</t>
        </is>
      </c>
      <c r="O5283" s="14" t="n">
        <v>46202</v>
      </c>
      <c r="P5283" s="7" t="inlineStr">
        <is>
          <t>greenhouse:scaleai</t>
        </is>
      </c>
      <c r="Q5283" s="8" t="inlineStr">
        <is>
          <t>c</t>
        </is>
      </c>
      <c r="R5283" s="8" t="n"/>
      <c r="S5283" s="19" t="n"/>
      <c r="T5283" s="19" t="n"/>
      <c r="U5283" s="14" t="n">
        <v>46202</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Mid-level</t>
        </is>
      </c>
      <c r="D5284" s="8" t="inlineStr">
        <is>
          <t>Sr. Technical Recruiter (Contract)</t>
        </is>
      </c>
      <c r="E5284" s="7" t="inlineStr">
        <is>
          <t>Tenstorrent</t>
        </is>
      </c>
      <c r="F5284" s="8" t="inlineStr">
        <is>
          <t>United States</t>
        </is>
      </c>
      <c r="G5284" s="8" t="n"/>
      <c r="H5284" s="14" t="n"/>
      <c r="I5284" s="15">
        <f>IF($H5284="","",$H5284-TODAY())</f>
        <v/>
      </c>
      <c r="J5284" s="16" t="inlineStr">
        <is>
          <t>Open posting</t>
        </is>
      </c>
      <c r="K5284" s="8" t="inlineStr">
        <is>
          <t>Technical recruiter role, entirely unrelated to engineering profile.</t>
        </is>
      </c>
      <c r="L5284" s="17" t="inlineStr">
        <is>
          <t>new</t>
        </is>
      </c>
      <c r="M5284" s="18" t="inlineStr"/>
      <c r="N5284" s="7" t="inlineStr">
        <is>
          <t>1bdec96fe8e604dccb0ce042611588f5f611ea7f</t>
        </is>
      </c>
      <c r="O5284" s="14" t="n">
        <v>46202</v>
      </c>
      <c r="P5284" s="7" t="inlineStr">
        <is>
          <t>greenhouse:tenstorrent</t>
        </is>
      </c>
      <c r="Q5284" s="8" t="inlineStr"/>
      <c r="R5284" s="8" t="n"/>
      <c r="S5284" s="19" t="n"/>
      <c r="T5284" s="19" t="n"/>
      <c r="U5284" s="14" t="n">
        <v>46202</v>
      </c>
      <c r="V5284" s="7" t="inlineStr">
        <is>
          <t>v4-job-context-61a4be38fb1252cf</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Sr. Engineer, Customer Support Engineer</t>
        </is>
      </c>
      <c r="E5285" s="7" t="inlineStr">
        <is>
          <t>SiFive</t>
        </is>
      </c>
      <c r="F5285" s="8" t="inlineStr">
        <is>
          <t>Bengaluru, Karnataka, India</t>
        </is>
      </c>
      <c r="G5285" s="8" t="n"/>
      <c r="H5285" s="14" t="n"/>
      <c r="I5285" s="15">
        <f>IF($H5285="","",$H5285-TODAY())</f>
        <v/>
      </c>
      <c r="J5285" s="16" t="inlineStr">
        <is>
          <t>Open posting</t>
        </is>
      </c>
      <c r="K5285" s="8" t="inlineStr">
        <is>
          <t>filtered by keyword pre-scan</t>
        </is>
      </c>
      <c r="L5285" s="17" t="inlineStr">
        <is>
          <t>new</t>
        </is>
      </c>
      <c r="M5285" s="18" t="inlineStr"/>
      <c r="N5285" s="7" t="inlineStr">
        <is>
          <t>c4ca17c1e5e5b0286aed8e24f80967398bcb6a72</t>
        </is>
      </c>
      <c r="O5285" s="14" t="n"/>
      <c r="P5285" s="7" t="inlineStr">
        <is>
          <t>workday</t>
        </is>
      </c>
      <c r="Q5285" s="8" t="inlineStr"/>
      <c r="R5285" s="8" t="n"/>
      <c r="S5285" s="19" t="n"/>
      <c r="T5285" s="19" t="n"/>
      <c r="U5285" s="14" t="n">
        <v>46202</v>
      </c>
      <c r="V5285" s="7" t="inlineStr">
        <is>
          <t>v4-job-context-61a4be38fb1252cf</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Senior Category Manager - Trading Focus</t>
        </is>
      </c>
      <c r="E5286" s="7" t="inlineStr">
        <is>
          <t>Dyson</t>
        </is>
      </c>
      <c r="F5286" s="8" t="inlineStr">
        <is>
          <t>Germany - Cologne Office</t>
        </is>
      </c>
      <c r="G5286" s="8" t="n"/>
      <c r="H5286" s="14" t="n"/>
      <c r="I5286" s="15">
        <f>IF($H5286="","",$H5286-TODAY())</f>
        <v/>
      </c>
      <c r="J5286" s="16" t="inlineStr">
        <is>
          <t>Open posting</t>
        </is>
      </c>
      <c r="K5286" s="8" t="n"/>
      <c r="L5286" s="17" t="inlineStr">
        <is>
          <t>new</t>
        </is>
      </c>
      <c r="M5286" s="18" t="inlineStr"/>
      <c r="N5286" s="7" t="inlineStr">
        <is>
          <t>b388cf607a78f477949c7f178629cc48ad4fe38a</t>
        </is>
      </c>
      <c r="O5286" s="14" t="n"/>
      <c r="P5286" s="7" t="inlineStr">
        <is>
          <t>workday</t>
        </is>
      </c>
      <c r="Q5286" s="8" t="inlineStr">
        <is>
          <t>c</t>
        </is>
      </c>
      <c r="R5286" s="8" t="n"/>
      <c r="S5286" s="19" t="n"/>
      <c r="T5286" s="19" t="n"/>
      <c r="U5286" s="14" t="n">
        <v>46202</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Senior Digital Verification Engineer</t>
        </is>
      </c>
      <c r="E5287" s="7" t="inlineStr">
        <is>
          <t>IC Resources</t>
        </is>
      </c>
      <c r="F5287" s="8" t="inlineStr">
        <is>
          <t>Bristol, England, UK</t>
        </is>
      </c>
      <c r="G5287" s="8" t="n"/>
      <c r="H5287" s="14" t="n"/>
      <c r="I5287" s="15">
        <f>IF($H5287="","",$H5287-TODAY())</f>
        <v/>
      </c>
      <c r="J5287" s="16" t="inlineStr">
        <is>
          <t>Open posting</t>
        </is>
      </c>
      <c r="K5287" s="8" t="n"/>
      <c r="L5287" s="17" t="inlineStr">
        <is>
          <t>new</t>
        </is>
      </c>
      <c r="M5287" s="18" t="inlineStr"/>
      <c r="N5287" s="7" t="inlineStr">
        <is>
          <t>546493ed33dd9ff66d30f9fd9b7b71c7a7f36f5b</t>
        </is>
      </c>
      <c r="O5287" s="14" t="n">
        <v>46200</v>
      </c>
      <c r="P5287" s="7" t="inlineStr">
        <is>
          <t>jobspy</t>
        </is>
      </c>
      <c r="Q5287" s="8" t="inlineStr">
        <is>
          <t>verilog, git, c, digital design</t>
        </is>
      </c>
      <c r="R5287" s="8" t="inlineStr">
        <is>
          <t>Graduate Verification Engineer SystemVerilog</t>
        </is>
      </c>
      <c r="S5287" s="19" t="n"/>
      <c r="T5287" s="19" t="n"/>
      <c r="U5287" s="14" t="n">
        <v>46202</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Senior Staff Digital Verification Engineer</t>
        </is>
      </c>
      <c r="E5288" s="7" t="inlineStr">
        <is>
          <t>IC Resources</t>
        </is>
      </c>
      <c r="F5288" s="8" t="inlineStr">
        <is>
          <t>Bristol, England, UK</t>
        </is>
      </c>
      <c r="G5288" s="8" t="n"/>
      <c r="H5288" s="14" t="n"/>
      <c r="I5288" s="15">
        <f>IF($H5288="","",$H5288-TODAY())</f>
        <v/>
      </c>
      <c r="J5288" s="16" t="inlineStr">
        <is>
          <t>Open posting</t>
        </is>
      </c>
      <c r="K5288" s="8" t="n"/>
      <c r="L5288" s="17" t="inlineStr">
        <is>
          <t>new</t>
        </is>
      </c>
      <c r="M5288" s="18" t="inlineStr"/>
      <c r="N5288" s="7" t="inlineStr">
        <is>
          <t>4b2c0b84a0e087eeb85d3e977f596b0c132e367c</t>
        </is>
      </c>
      <c r="O5288" s="14" t="n">
        <v>46200</v>
      </c>
      <c r="P5288" s="7" t="inlineStr">
        <is>
          <t>jobspy</t>
        </is>
      </c>
      <c r="Q5288" s="8" t="inlineStr">
        <is>
          <t>verilog, git, c</t>
        </is>
      </c>
      <c r="R5288" s="8" t="inlineStr">
        <is>
          <t>Graduate Verification Engineer SystemVerilog</t>
        </is>
      </c>
      <c r="S5288" s="19" t="n"/>
      <c r="T5288" s="19" t="n"/>
      <c r="U5288" s="14" t="n">
        <v>46202</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Senior Verification Engineer - CPU</t>
        </is>
      </c>
      <c r="E5289" s="7" t="inlineStr">
        <is>
          <t>Arm</t>
        </is>
      </c>
      <c r="F5289" s="8" t="inlineStr">
        <is>
          <t>Cambridge, England, UK</t>
        </is>
      </c>
      <c r="G5289" s="8" t="n"/>
      <c r="H5289" s="14" t="n"/>
      <c r="I5289" s="15">
        <f>IF($H5289="","",$H5289-TODAY())</f>
        <v/>
      </c>
      <c r="J5289" s="16" t="inlineStr">
        <is>
          <t>Open posting</t>
        </is>
      </c>
      <c r="K5289" s="8" t="n"/>
      <c r="L5289" s="17" t="inlineStr">
        <is>
          <t>new</t>
        </is>
      </c>
      <c r="M5289" s="18" t="inlineStr"/>
      <c r="N5289" s="7" t="inlineStr">
        <is>
          <t>cb8d11fa65c08317dd5193a1dce952ada4bc5708</t>
        </is>
      </c>
      <c r="O5289" s="14" t="n">
        <v>46195</v>
      </c>
      <c r="P5289" s="7" t="inlineStr">
        <is>
          <t>jobspy</t>
        </is>
      </c>
      <c r="Q5289" s="8" t="inlineStr">
        <is>
          <t>python, verilog, c</t>
        </is>
      </c>
      <c r="R5289" s="8" t="inlineStr">
        <is>
          <t>Graduate Verification Engineer SystemVerilog</t>
        </is>
      </c>
      <c r="S5289" s="19" t="n"/>
      <c r="T5289" s="19" t="n"/>
      <c r="U5289" s="14" t="n">
        <v>46202</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Senior Verification Engineer - CPU</t>
        </is>
      </c>
      <c r="E5290" s="7" t="inlineStr">
        <is>
          <t>Arm</t>
        </is>
      </c>
      <c r="F5290" s="8" t="inlineStr">
        <is>
          <t>Bristol, England, UK</t>
        </is>
      </c>
      <c r="G5290" s="8" t="n"/>
      <c r="H5290" s="14" t="n"/>
      <c r="I5290" s="15">
        <f>IF($H5290="","",$H5290-TODAY())</f>
        <v/>
      </c>
      <c r="J5290" s="16" t="inlineStr">
        <is>
          <t>Open posting</t>
        </is>
      </c>
      <c r="K5290" s="8" t="n"/>
      <c r="L5290" s="17" t="inlineStr">
        <is>
          <t>new</t>
        </is>
      </c>
      <c r="M5290" s="18" t="inlineStr"/>
      <c r="N5290" s="7" t="inlineStr">
        <is>
          <t>eda37f4c00f18213d1455f1ba90851d7759145b7</t>
        </is>
      </c>
      <c r="O5290" s="14" t="n">
        <v>46195</v>
      </c>
      <c r="P5290" s="7" t="inlineStr">
        <is>
          <t>jobspy</t>
        </is>
      </c>
      <c r="Q5290" s="8" t="inlineStr">
        <is>
          <t>python, verilog, c</t>
        </is>
      </c>
      <c r="R5290" s="8" t="inlineStr">
        <is>
          <t>Graduate Verification Engineer SystemVerilog</t>
        </is>
      </c>
      <c r="S5290" s="19" t="n"/>
      <c r="T5290" s="19" t="n"/>
      <c r="U5290" s="14" t="n">
        <v>46202</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Principal Verification Engineer (ISP, Display, Video)</t>
        </is>
      </c>
      <c r="E5291" s="7" t="inlineStr">
        <is>
          <t>Arm</t>
        </is>
      </c>
      <c r="F5291" s="8" t="inlineStr">
        <is>
          <t>Manchester, England, UK</t>
        </is>
      </c>
      <c r="G5291" s="8" t="n"/>
      <c r="H5291" s="14" t="n"/>
      <c r="I5291" s="15">
        <f>IF($H5291="","",$H5291-TODAY())</f>
        <v/>
      </c>
      <c r="J5291" s="16" t="inlineStr">
        <is>
          <t>Open posting</t>
        </is>
      </c>
      <c r="K5291" s="8" t="n"/>
      <c r="L5291" s="17" t="inlineStr">
        <is>
          <t>new</t>
        </is>
      </c>
      <c r="M5291" s="18" t="inlineStr"/>
      <c r="N5291" s="7" t="inlineStr">
        <is>
          <t>8c313bcc49b0e9aba058966d2630871a72967456</t>
        </is>
      </c>
      <c r="O5291" s="14" t="n">
        <v>46193</v>
      </c>
      <c r="P5291" s="7" t="inlineStr">
        <is>
          <t>jobspy</t>
        </is>
      </c>
      <c r="Q5291" s="8" t="inlineStr">
        <is>
          <t>c</t>
        </is>
      </c>
      <c r="R5291" s="8" t="inlineStr">
        <is>
          <t>Graduate Verification Engineer SystemVerilog</t>
        </is>
      </c>
      <c r="S5291" s="19" t="n"/>
      <c r="T5291" s="19" t="n"/>
      <c r="U5291" s="14" t="n">
        <v>46202</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Senior Verification Engineer</t>
        </is>
      </c>
      <c r="E5292" s="7" t="inlineStr">
        <is>
          <t>Fractile</t>
        </is>
      </c>
      <c r="F5292" s="8" t="inlineStr">
        <is>
          <t>London, England, UK</t>
        </is>
      </c>
      <c r="G5292" s="8" t="n"/>
      <c r="H5292" s="14" t="n"/>
      <c r="I5292" s="15">
        <f>IF($H5292="","",$H5292-TODAY())</f>
        <v/>
      </c>
      <c r="J5292" s="16" t="inlineStr">
        <is>
          <t>Open posting</t>
        </is>
      </c>
      <c r="K5292" s="8" t="n"/>
      <c r="L5292" s="17" t="inlineStr">
        <is>
          <t>new</t>
        </is>
      </c>
      <c r="M5292" s="18" t="inlineStr"/>
      <c r="N5292" s="7" t="inlineStr">
        <is>
          <t>aa015d5893b1f6bdfcb2a5248ac64c1abe4bff91</t>
        </is>
      </c>
      <c r="O5292" s="14" t="n">
        <v>46186</v>
      </c>
      <c r="P5292" s="7" t="inlineStr">
        <is>
          <t>jobspy</t>
        </is>
      </c>
      <c r="Q5292" s="8" t="inlineStr">
        <is>
          <t>python, verilog, git, c</t>
        </is>
      </c>
      <c r="R5292" s="8" t="inlineStr">
        <is>
          <t>Graduate Verification Engineer SystemVerilog</t>
        </is>
      </c>
      <c r="S5292" s="19" t="n"/>
      <c r="T5292" s="19" t="n"/>
      <c r="U5292" s="14" t="n">
        <v>46202</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Senior Verification Engineer</t>
        </is>
      </c>
      <c r="E5293" s="7" t="inlineStr">
        <is>
          <t>Fractile</t>
        </is>
      </c>
      <c r="F5293" s="8" t="inlineStr">
        <is>
          <t>London, England, UK</t>
        </is>
      </c>
      <c r="G5293" s="8" t="n"/>
      <c r="H5293" s="14" t="n"/>
      <c r="I5293" s="15">
        <f>IF($H5293="","",$H5293-TODAY())</f>
        <v/>
      </c>
      <c r="J5293" s="16" t="inlineStr">
        <is>
          <t>Open posting</t>
        </is>
      </c>
      <c r="K5293" s="8" t="n"/>
      <c r="L5293" s="17" t="inlineStr">
        <is>
          <t>new</t>
        </is>
      </c>
      <c r="M5293" s="18" t="inlineStr"/>
      <c r="N5293" s="7" t="inlineStr">
        <is>
          <t>bafedcdf3df54e301207a0f36c00e207ed703863</t>
        </is>
      </c>
      <c r="O5293" s="14" t="n">
        <v>46186</v>
      </c>
      <c r="P5293" s="7" t="inlineStr">
        <is>
          <t>jobspy</t>
        </is>
      </c>
      <c r="Q5293" s="8" t="inlineStr">
        <is>
          <t>python, verilog, git, c</t>
        </is>
      </c>
      <c r="R5293" s="8" t="inlineStr">
        <is>
          <t>Graduate Verification Engineer SystemVerilog</t>
        </is>
      </c>
      <c r="S5293" s="19" t="n"/>
      <c r="T5293" s="19" t="n"/>
      <c r="U5293" s="14" t="n">
        <v>46202</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Principal Digital Design Engineer</t>
        </is>
      </c>
      <c r="E5294" s="7" t="inlineStr">
        <is>
          <t>Allegro MicroSystems</t>
        </is>
      </c>
      <c r="F5294" s="8" t="inlineStr">
        <is>
          <t>Musselburgh, Scotland, UK</t>
        </is>
      </c>
      <c r="G5294" s="8" t="n"/>
      <c r="H5294" s="14" t="n"/>
      <c r="I5294" s="15">
        <f>IF($H5294="","",$H5294-TODAY())</f>
        <v/>
      </c>
      <c r="J5294" s="16" t="inlineStr">
        <is>
          <t>Open posting</t>
        </is>
      </c>
      <c r="K5294" s="8" t="n"/>
      <c r="L5294" s="17" t="inlineStr">
        <is>
          <t>new</t>
        </is>
      </c>
      <c r="M5294" s="18" t="inlineStr"/>
      <c r="N5294" s="7" t="inlineStr">
        <is>
          <t>a0ed8d89e0743e624ca4c951d2c37d06c18f6651</t>
        </is>
      </c>
      <c r="O5294" s="14" t="n">
        <v>46192</v>
      </c>
      <c r="P5294" s="7" t="inlineStr">
        <is>
          <t>jobspy</t>
        </is>
      </c>
      <c r="Q5294" s="8" t="inlineStr">
        <is>
          <t>fpga, git, c, digital design</t>
        </is>
      </c>
      <c r="R5294" s="8" t="inlineStr">
        <is>
          <t>EngD Signal Processing digital design UK</t>
        </is>
      </c>
      <c r="S5294" s="19" t="n"/>
      <c r="T5294" s="19" t="n"/>
      <c r="U5294" s="14" t="n">
        <v>46202</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Principal Technologist – Uncrewed Systems</t>
        </is>
      </c>
      <c r="E5295" s="7" t="inlineStr">
        <is>
          <t>Callen-Lenz</t>
        </is>
      </c>
      <c r="F5295" s="8" t="inlineStr">
        <is>
          <t>Salisbury, England, UK</t>
        </is>
      </c>
      <c r="G5295" s="8" t="n"/>
      <c r="H5295" s="14" t="n"/>
      <c r="I5295" s="15">
        <f>IF($H5295="","",$H5295-TODAY())</f>
        <v/>
      </c>
      <c r="J5295" s="16" t="inlineStr">
        <is>
          <t>Open posting</t>
        </is>
      </c>
      <c r="K5295" s="8" t="n"/>
      <c r="L5295" s="17" t="inlineStr">
        <is>
          <t>new</t>
        </is>
      </c>
      <c r="M5295" s="18" t="inlineStr"/>
      <c r="N5295" s="7" t="inlineStr">
        <is>
          <t>e8cb38fdc636a372e3016b72d0463cd50a5813c1</t>
        </is>
      </c>
      <c r="O5295" s="14" t="n">
        <v>46199</v>
      </c>
      <c r="P5295" s="7" t="inlineStr">
        <is>
          <t>jobspy</t>
        </is>
      </c>
      <c r="Q5295" s="8" t="inlineStr">
        <is>
          <t>c</t>
        </is>
      </c>
      <c r="R5295" s="8" t="inlineStr">
        <is>
          <t>CDT PhD Intelligent Systems engineering</t>
        </is>
      </c>
      <c r="S5295" s="19" t="n"/>
      <c r="T5295" s="19" t="n"/>
      <c r="U5295" s="14" t="n">
        <v>46202</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Principal Research Engineer</t>
        </is>
      </c>
      <c r="E5296" s="7" t="inlineStr">
        <is>
          <t>iO Associates</t>
        </is>
      </c>
      <c r="F5296" s="8" t="inlineStr">
        <is>
          <t>Bristol, England, UK</t>
        </is>
      </c>
      <c r="G5296" s="8" t="n"/>
      <c r="H5296" s="14" t="n"/>
      <c r="I5296" s="15">
        <f>IF($H5296="","",$H5296-TODAY())</f>
        <v/>
      </c>
      <c r="J5296" s="16" t="inlineStr">
        <is>
          <t>Open posting</t>
        </is>
      </c>
      <c r="K5296" s="8" t="n"/>
      <c r="L5296" s="17" t="inlineStr">
        <is>
          <t>new</t>
        </is>
      </c>
      <c r="M5296" s="18" t="inlineStr"/>
      <c r="N5296" s="7" t="inlineStr">
        <is>
          <t>d95cb4b3244d692395d8acb077674cc7e86fc5d3</t>
        </is>
      </c>
      <c r="O5296" s="14" t="n">
        <v>46197</v>
      </c>
      <c r="P5296" s="7" t="inlineStr">
        <is>
          <t>jobspy</t>
        </is>
      </c>
      <c r="Q5296" s="8" t="inlineStr">
        <is>
          <t>python, sql, git, c</t>
        </is>
      </c>
      <c r="R5296" s="8" t="inlineStr">
        <is>
          <t>CDT PhD Intelligent Systems engineering</t>
        </is>
      </c>
      <c r="S5296" s="19" t="n"/>
      <c r="T5296" s="19" t="n"/>
      <c r="U5296" s="14" t="n">
        <v>46202</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Digital Automation Technology Lead</t>
        </is>
      </c>
      <c r="E5297" s="7" t="inlineStr">
        <is>
          <t>Syngenta</t>
        </is>
      </c>
      <c r="F5297" s="8" t="inlineStr">
        <is>
          <t>Bracknell, England, UK</t>
        </is>
      </c>
      <c r="G5297" s="8" t="n"/>
      <c r="H5297" s="14" t="n"/>
      <c r="I5297" s="15">
        <f>IF($H5297="","",$H5297-TODAY())</f>
        <v/>
      </c>
      <c r="J5297" s="16" t="inlineStr">
        <is>
          <t>Open posting</t>
        </is>
      </c>
      <c r="K5297" s="8" t="n"/>
      <c r="L5297" s="17" t="inlineStr">
        <is>
          <t>new</t>
        </is>
      </c>
      <c r="M5297" s="18" t="inlineStr"/>
      <c r="N5297" s="7" t="inlineStr">
        <is>
          <t>b633f06263aabd01cc08ed67d6e115220bb38e53</t>
        </is>
      </c>
      <c r="O5297" s="14" t="n">
        <v>46195</v>
      </c>
      <c r="P5297" s="7" t="inlineStr">
        <is>
          <t>jobspy</t>
        </is>
      </c>
      <c r="Q5297" s="8" t="inlineStr">
        <is>
          <t>git, c, data capture</t>
        </is>
      </c>
      <c r="R5297" s="8" t="inlineStr">
        <is>
          <t>CDT PhD Intelligent Systems engineering</t>
        </is>
      </c>
      <c r="S5297" s="19" t="n"/>
      <c r="T5297" s="19" t="n"/>
      <c r="U5297" s="14" t="n">
        <v>46202</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Staff Robotics Specialist</t>
        </is>
      </c>
      <c r="E5298" s="7" t="inlineStr">
        <is>
          <t>Oxa</t>
        </is>
      </c>
      <c r="F5298" s="8" t="inlineStr">
        <is>
          <t>Oxford, England, UK</t>
        </is>
      </c>
      <c r="G5298" s="8" t="n"/>
      <c r="H5298" s="14" t="n"/>
      <c r="I5298" s="15">
        <f>IF($H5298="","",$H5298-TODAY())</f>
        <v/>
      </c>
      <c r="J5298" s="16" t="inlineStr">
        <is>
          <t>Open posting</t>
        </is>
      </c>
      <c r="K5298" s="8" t="n"/>
      <c r="L5298" s="17" t="inlineStr">
        <is>
          <t>new</t>
        </is>
      </c>
      <c r="M5298" s="18" t="inlineStr"/>
      <c r="N5298" s="7" t="inlineStr">
        <is>
          <t>dfcfafe070864f2951224f2c86f58d225f569cd7</t>
        </is>
      </c>
      <c r="O5298" s="14" t="n">
        <v>46182</v>
      </c>
      <c r="P5298" s="7" t="inlineStr">
        <is>
          <t>jobspy</t>
        </is>
      </c>
      <c r="Q5298" s="8" t="inlineStr">
        <is>
          <t>python, c</t>
        </is>
      </c>
      <c r="R5298" s="8" t="inlineStr">
        <is>
          <t>CDT PhD Intelligent Systems engineering</t>
        </is>
      </c>
      <c r="S5298" s="19" t="n"/>
      <c r="T5298" s="19" t="n"/>
      <c r="U5298" s="14" t="n">
        <v>46202</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Applied AI Lead</t>
        </is>
      </c>
      <c r="E5299" s="7" t="inlineStr">
        <is>
          <t>JPMorganChase</t>
        </is>
      </c>
      <c r="F5299" s="8" t="inlineStr">
        <is>
          <t>Glasgow, Scotland, UK</t>
        </is>
      </c>
      <c r="G5299" s="8" t="n"/>
      <c r="H5299" s="14" t="n"/>
      <c r="I5299" s="15">
        <f>IF($H5299="","",$H5299-TODAY())</f>
        <v/>
      </c>
      <c r="J5299" s="16" t="inlineStr">
        <is>
          <t>Open posting</t>
        </is>
      </c>
      <c r="K5299" s="8" t="n"/>
      <c r="L5299" s="17" t="inlineStr">
        <is>
          <t>new</t>
        </is>
      </c>
      <c r="M5299" s="18" t="inlineStr"/>
      <c r="N5299" s="7" t="inlineStr">
        <is>
          <t>9ddafcfc17633d53d53f17b62126dbce5c271f40</t>
        </is>
      </c>
      <c r="O5299" s="14" t="n">
        <v>46182</v>
      </c>
      <c r="P5299" s="7" t="inlineStr">
        <is>
          <t>jobspy</t>
        </is>
      </c>
      <c r="Q5299" s="8" t="inlineStr">
        <is>
          <t>python, c</t>
        </is>
      </c>
      <c r="R5299" s="8" t="inlineStr">
        <is>
          <t>CDT PhD Intelligent Systems engineering</t>
        </is>
      </c>
      <c r="S5299" s="19" t="n"/>
      <c r="T5299" s="19" t="n"/>
      <c r="U5299" s="14" t="n">
        <v>46202</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Python(Machine leaning) QA Lead - Remote</t>
        </is>
      </c>
      <c r="E5300" s="7" t="inlineStr">
        <is>
          <t>YO IT Consulting</t>
        </is>
      </c>
      <c r="F5300" s="8" t="inlineStr"/>
      <c r="G5300" s="8" t="n"/>
      <c r="H5300" s="14" t="n"/>
      <c r="I5300" s="15">
        <f>IF($H5300="","",$H5300-TODAY())</f>
        <v/>
      </c>
      <c r="J5300" s="16" t="inlineStr">
        <is>
          <t>Open posting</t>
        </is>
      </c>
      <c r="K5300" s="8" t="n"/>
      <c r="L5300" s="17" t="inlineStr">
        <is>
          <t>new</t>
        </is>
      </c>
      <c r="M5300" s="18" t="inlineStr"/>
      <c r="N5300" s="7" t="inlineStr">
        <is>
          <t>05d9a66cb0bdc9258d21db98d595231ca48d4a33</t>
        </is>
      </c>
      <c r="O5300" s="14" t="n">
        <v>46196</v>
      </c>
      <c r="P5300" s="7" t="inlineStr">
        <is>
          <t>jobspy</t>
        </is>
      </c>
      <c r="Q5300" s="8" t="inlineStr">
        <is>
          <t>python, sql, docker, git, c</t>
        </is>
      </c>
      <c r="R5300" s="8" t="inlineStr">
        <is>
          <t>Graduate Software Engineer Python SQL Docker</t>
        </is>
      </c>
      <c r="S5300" s="19" t="n"/>
      <c r="T5300" s="19" t="n"/>
      <c r="U5300" s="14" t="n">
        <v>46202</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Senior Full-Stack Developer (Bath Area)</t>
        </is>
      </c>
      <c r="E5301" s="7" t="inlineStr">
        <is>
          <t>Applied Data Science Partners</t>
        </is>
      </c>
      <c r="F5301" s="8" t="inlineStr">
        <is>
          <t>Bath, ENG, GB</t>
        </is>
      </c>
      <c r="G5301" s="8" t="n"/>
      <c r="H5301" s="14" t="n"/>
      <c r="I5301" s="15">
        <f>IF($H5301="","",$H5301-TODAY())</f>
        <v/>
      </c>
      <c r="J5301" s="16" t="inlineStr">
        <is>
          <t>Open posting</t>
        </is>
      </c>
      <c r="K5301" s="8" t="n"/>
      <c r="L5301" s="17" t="inlineStr">
        <is>
          <t>new</t>
        </is>
      </c>
      <c r="M5301" s="18" t="inlineStr"/>
      <c r="N5301" s="7" t="inlineStr">
        <is>
          <t>ffea72108c328eed97029114cbb74ae36693d247</t>
        </is>
      </c>
      <c r="O5301" s="14" t="n">
        <v>46202</v>
      </c>
      <c r="P5301" s="7" t="inlineStr">
        <is>
          <t>jobspy</t>
        </is>
      </c>
      <c r="Q5301" s="8" t="inlineStr">
        <is>
          <t>python, sql, docker, git, c</t>
        </is>
      </c>
      <c r="R5301" s="8" t="inlineStr">
        <is>
          <t>Junior Python Developer backend API</t>
        </is>
      </c>
      <c r="S5301" s="19" t="n"/>
      <c r="T5301" s="19" t="n"/>
      <c r="U5301" s="14" t="n">
        <v>46202</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Senior Backend Engineer</t>
        </is>
      </c>
      <c r="E5302" s="7" t="inlineStr">
        <is>
          <t>Omaze</t>
        </is>
      </c>
      <c r="F5302" s="8" t="inlineStr">
        <is>
          <t>London, England, UK</t>
        </is>
      </c>
      <c r="G5302" s="8" t="n"/>
      <c r="H5302" s="14" t="n"/>
      <c r="I5302" s="15">
        <f>IF($H5302="","",$H5302-TODAY())</f>
        <v/>
      </c>
      <c r="J5302" s="16" t="inlineStr">
        <is>
          <t>Open posting</t>
        </is>
      </c>
      <c r="K5302" s="8" t="n"/>
      <c r="L5302" s="17" t="inlineStr">
        <is>
          <t>new</t>
        </is>
      </c>
      <c r="M5302" s="18" t="inlineStr"/>
      <c r="N5302" s="7" t="inlineStr">
        <is>
          <t>50a04e6fa97fb5cf28a908912bd884e270acbc54</t>
        </is>
      </c>
      <c r="O5302" s="14" t="n">
        <v>46200</v>
      </c>
      <c r="P5302" s="7" t="inlineStr">
        <is>
          <t>jobspy</t>
        </is>
      </c>
      <c r="Q5302" s="8" t="inlineStr">
        <is>
          <t>c</t>
        </is>
      </c>
      <c r="R5302" s="8" t="inlineStr">
        <is>
          <t>Junior Python Developer backend API</t>
        </is>
      </c>
      <c r="S5302" s="19" t="n"/>
      <c r="T5302" s="19" t="n"/>
      <c r="U5302" s="14" t="n">
        <v>46202</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Staff Reliability Engineer (Full Stack)</t>
        </is>
      </c>
      <c r="E5303" s="7" t="inlineStr">
        <is>
          <t>Feeld</t>
        </is>
      </c>
      <c r="F5303" s="8" t="inlineStr">
        <is>
          <t>London, England, UK</t>
        </is>
      </c>
      <c r="G5303" s="8" t="n"/>
      <c r="H5303" s="14" t="n"/>
      <c r="I5303" s="15">
        <f>IF($H5303="","",$H5303-TODAY())</f>
        <v/>
      </c>
      <c r="J5303" s="16" t="inlineStr">
        <is>
          <t>Open posting</t>
        </is>
      </c>
      <c r="K5303" s="8" t="n"/>
      <c r="L5303" s="17" t="inlineStr">
        <is>
          <t>new</t>
        </is>
      </c>
      <c r="M5303" s="18" t="inlineStr"/>
      <c r="N5303" s="7" t="inlineStr">
        <is>
          <t>f4e564ce9d29d49cbcc53d007055987e07c10fbc</t>
        </is>
      </c>
      <c r="O5303" s="14" t="n">
        <v>46197</v>
      </c>
      <c r="P5303" s="7" t="inlineStr">
        <is>
          <t>jobspy</t>
        </is>
      </c>
      <c r="Q5303" s="8" t="inlineStr">
        <is>
          <t>c</t>
        </is>
      </c>
      <c r="R5303" s="8" t="inlineStr">
        <is>
          <t>Junior Python Developer backend API</t>
        </is>
      </c>
      <c r="S5303" s="19" t="n"/>
      <c r="T5303" s="19" t="n"/>
      <c r="U5303" s="14" t="n">
        <v>46202</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Fullstack Engineer | $80/hr Remote</t>
        </is>
      </c>
      <c r="E5304" s="7" t="inlineStr">
        <is>
          <t>Crossing Hurdles</t>
        </is>
      </c>
      <c r="F5304" s="8" t="inlineStr"/>
      <c r="G5304" s="8" t="n"/>
      <c r="H5304" s="14" t="n"/>
      <c r="I5304" s="15">
        <f>IF($H5304="","",$H5304-TODAY())</f>
        <v/>
      </c>
      <c r="J5304" s="16" t="inlineStr">
        <is>
          <t>Open posting</t>
        </is>
      </c>
      <c r="K5304" s="8" t="n"/>
      <c r="L5304" s="17" t="inlineStr">
        <is>
          <t>new</t>
        </is>
      </c>
      <c r="M5304" s="18" t="inlineStr"/>
      <c r="N5304" s="7" t="inlineStr">
        <is>
          <t>a3c16125fac46f52d1f6df01cf68f5081f843793</t>
        </is>
      </c>
      <c r="O5304" s="14" t="n">
        <v>46196</v>
      </c>
      <c r="P5304" s="7" t="inlineStr">
        <is>
          <t>jobspy</t>
        </is>
      </c>
      <c r="Q5304" s="8" t="inlineStr">
        <is>
          <t>c</t>
        </is>
      </c>
      <c r="R5304" s="8" t="inlineStr">
        <is>
          <t>Junior Python Developer backend API</t>
        </is>
      </c>
      <c r="S5304" s="19" t="n"/>
      <c r="T5304" s="19" t="n"/>
      <c r="U5304" s="14" t="n">
        <v>46202</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Senior Full Stack Developer (AI &amp; Automation)</t>
        </is>
      </c>
      <c r="E5305" s="7" t="inlineStr">
        <is>
          <t>WUKA</t>
        </is>
      </c>
      <c r="F5305" s="8" t="inlineStr">
        <is>
          <t>Welwyn Garden City, England, UK</t>
        </is>
      </c>
      <c r="G5305" s="8" t="n"/>
      <c r="H5305" s="14" t="n"/>
      <c r="I5305" s="15">
        <f>IF($H5305="","",$H5305-TODAY())</f>
        <v/>
      </c>
      <c r="J5305" s="16" t="inlineStr">
        <is>
          <t>Open posting</t>
        </is>
      </c>
      <c r="K5305" s="8" t="n"/>
      <c r="L5305" s="17" t="inlineStr">
        <is>
          <t>new</t>
        </is>
      </c>
      <c r="M5305" s="18" t="inlineStr"/>
      <c r="N5305" s="7" t="inlineStr">
        <is>
          <t>51078762db86da54583b2112fc6488d85e0cf09c</t>
        </is>
      </c>
      <c r="O5305" s="14" t="n">
        <v>46192</v>
      </c>
      <c r="P5305" s="7" t="inlineStr">
        <is>
          <t>jobspy</t>
        </is>
      </c>
      <c r="Q5305" s="8" t="inlineStr">
        <is>
          <t>python, git, c</t>
        </is>
      </c>
      <c r="R5305" s="8" t="inlineStr">
        <is>
          <t>Junior Python Developer backend API</t>
        </is>
      </c>
      <c r="S5305" s="19" t="n"/>
      <c r="T5305" s="19" t="n"/>
      <c r="U5305" s="14" t="n">
        <v>46202</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Full-Stack .NET Developer</t>
        </is>
      </c>
      <c r="E5306" s="7" t="inlineStr">
        <is>
          <t>Montash</t>
        </is>
      </c>
      <c r="F5306" s="8" t="inlineStr"/>
      <c r="G5306" s="8" t="n"/>
      <c r="H5306" s="14" t="n"/>
      <c r="I5306" s="15">
        <f>IF($H5306="","",$H5306-TODAY())</f>
        <v/>
      </c>
      <c r="J5306" s="16" t="inlineStr">
        <is>
          <t>Open posting</t>
        </is>
      </c>
      <c r="K5306" s="8" t="n"/>
      <c r="L5306" s="17" t="inlineStr">
        <is>
          <t>new</t>
        </is>
      </c>
      <c r="M5306" s="18" t="inlineStr"/>
      <c r="N5306" s="7" t="inlineStr">
        <is>
          <t>8301c91d74933289e7607b456085bf775379ae04</t>
        </is>
      </c>
      <c r="O5306" s="14" t="n">
        <v>46191</v>
      </c>
      <c r="P5306" s="7" t="inlineStr">
        <is>
          <t>jobspy</t>
        </is>
      </c>
      <c r="Q5306" s="8" t="inlineStr">
        <is>
          <t>sql, api integration, c</t>
        </is>
      </c>
      <c r="R5306" s="8" t="inlineStr">
        <is>
          <t>Junior Python Developer backend API</t>
        </is>
      </c>
      <c r="S5306" s="19" t="n"/>
      <c r="T5306" s="19" t="n"/>
      <c r="U5306" s="14" t="n">
        <v>46202</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Senior Backend Engineer - UK</t>
        </is>
      </c>
      <c r="E5307" s="7" t="inlineStr">
        <is>
          <t>Heidi</t>
        </is>
      </c>
      <c r="F5307" s="8" t="inlineStr">
        <is>
          <t>London, England, UK</t>
        </is>
      </c>
      <c r="G5307" s="8" t="n"/>
      <c r="H5307" s="14" t="n"/>
      <c r="I5307" s="15">
        <f>IF($H5307="","",$H5307-TODAY())</f>
        <v/>
      </c>
      <c r="J5307" s="16" t="inlineStr">
        <is>
          <t>Open posting</t>
        </is>
      </c>
      <c r="K5307" s="8" t="n"/>
      <c r="L5307" s="17" t="inlineStr">
        <is>
          <t>new</t>
        </is>
      </c>
      <c r="M5307" s="18" t="inlineStr"/>
      <c r="N5307" s="7" t="inlineStr">
        <is>
          <t>f69720209767ad7f2aa208cd137646310823bc6a</t>
        </is>
      </c>
      <c r="O5307" s="14" t="n">
        <v>46190</v>
      </c>
      <c r="P5307" s="7" t="inlineStr">
        <is>
          <t>jobspy</t>
        </is>
      </c>
      <c r="Q5307" s="8" t="inlineStr">
        <is>
          <t>python, c, backend development</t>
        </is>
      </c>
      <c r="R5307" s="8" t="inlineStr">
        <is>
          <t>Junior Python Developer backend API</t>
        </is>
      </c>
      <c r="S5307" s="19" t="n"/>
      <c r="T5307" s="19" t="n"/>
      <c r="U5307" s="14" t="n">
        <v>46202</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Senior Front-End Engineer</t>
        </is>
      </c>
      <c r="E5308" s="7" t="inlineStr">
        <is>
          <t>Halian | Managed Services, Recruitment Agency &amp; Contract Staffing</t>
        </is>
      </c>
      <c r="F5308" s="8" t="inlineStr">
        <is>
          <t>Reading, England, UK</t>
        </is>
      </c>
      <c r="G5308" s="8" t="n"/>
      <c r="H5308" s="14" t="n"/>
      <c r="I5308" s="15">
        <f>IF($H5308="","",$H5308-TODAY())</f>
        <v/>
      </c>
      <c r="J5308" s="16" t="inlineStr">
        <is>
          <t>Open posting</t>
        </is>
      </c>
      <c r="K5308" s="8" t="n"/>
      <c r="L5308" s="17" t="inlineStr">
        <is>
          <t>new</t>
        </is>
      </c>
      <c r="M5308" s="18" t="inlineStr"/>
      <c r="N5308" s="7" t="inlineStr">
        <is>
          <t>53243a508359fe693345aed4c33eb7f1b01bfb9c</t>
        </is>
      </c>
      <c r="O5308" s="14" t="n">
        <v>46184</v>
      </c>
      <c r="P5308" s="7" t="inlineStr">
        <is>
          <t>jobspy</t>
        </is>
      </c>
      <c r="Q5308" s="8" t="inlineStr">
        <is>
          <t>git, c</t>
        </is>
      </c>
      <c r="R5308" s="8" t="inlineStr">
        <is>
          <t>Junior Python Developer backend API</t>
        </is>
      </c>
      <c r="S5308" s="19" t="n"/>
      <c r="T5308" s="19" t="n"/>
      <c r="U5308" s="14" t="n">
        <v>46202</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Senior Engineer (Full-Stack)</t>
        </is>
      </c>
      <c r="E5309" s="7" t="inlineStr">
        <is>
          <t>TP ICAP</t>
        </is>
      </c>
      <c r="F5309" s="8" t="inlineStr">
        <is>
          <t>London, England, UK</t>
        </is>
      </c>
      <c r="G5309" s="8" t="n"/>
      <c r="H5309" s="14" t="n"/>
      <c r="I5309" s="15">
        <f>IF($H5309="","",$H5309-TODAY())</f>
        <v/>
      </c>
      <c r="J5309" s="16" t="inlineStr">
        <is>
          <t>Open posting</t>
        </is>
      </c>
      <c r="K5309" s="8" t="n"/>
      <c r="L5309" s="17" t="inlineStr">
        <is>
          <t>new</t>
        </is>
      </c>
      <c r="M5309" s="18" t="inlineStr"/>
      <c r="N5309" s="7" t="inlineStr">
        <is>
          <t>9e54f654a8d39b274a873f85e398a1f2efd68561</t>
        </is>
      </c>
      <c r="O5309" s="14" t="n">
        <v>46178</v>
      </c>
      <c r="P5309" s="7" t="inlineStr">
        <is>
          <t>jobspy</t>
        </is>
      </c>
      <c r="Q5309" s="8" t="inlineStr">
        <is>
          <t>sql, git, c, javascript</t>
        </is>
      </c>
      <c r="R5309" s="8" t="inlineStr">
        <is>
          <t>Junior Python Developer backend API</t>
        </is>
      </c>
      <c r="S5309" s="19" t="n"/>
      <c r="T5309" s="19" t="n"/>
      <c r="U5309" s="14" t="n">
        <v>46202</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Senior Backend Engineer (Python)</t>
        </is>
      </c>
      <c r="E5310" s="7" t="inlineStr">
        <is>
          <t>Hire Feed</t>
        </is>
      </c>
      <c r="F5310" s="8" t="inlineStr"/>
      <c r="G5310" s="8" t="n"/>
      <c r="H5310" s="14" t="n"/>
      <c r="I5310" s="15">
        <f>IF($H5310="","",$H5310-TODAY())</f>
        <v/>
      </c>
      <c r="J5310" s="16" t="inlineStr">
        <is>
          <t>Open posting</t>
        </is>
      </c>
      <c r="K5310" s="8" t="n"/>
      <c r="L5310" s="17" t="inlineStr">
        <is>
          <t>new</t>
        </is>
      </c>
      <c r="M5310" s="18" t="inlineStr"/>
      <c r="N5310" s="7" t="inlineStr">
        <is>
          <t>16b50901218e797ce967172eb8321cbb33ee0377</t>
        </is>
      </c>
      <c r="O5310" s="14" t="n"/>
      <c r="P5310" s="7" t="inlineStr">
        <is>
          <t>jobspy</t>
        </is>
      </c>
      <c r="Q5310" s="8" t="inlineStr">
        <is>
          <t>python, sql, docker, kubernetes, c</t>
        </is>
      </c>
      <c r="R5310" s="8" t="inlineStr">
        <is>
          <t>Junior Python Developer backend API</t>
        </is>
      </c>
      <c r="S5310" s="19" t="n"/>
      <c r="T5310" s="19" t="n"/>
      <c r="U5310" s="14" t="n">
        <v>46202</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Junior</t>
        </is>
      </c>
      <c r="D5311" s="8" t="inlineStr">
        <is>
          <t>Software Engineer - Data, Lakehouse and AI Data Platform Engineer - Vice President - London</t>
        </is>
      </c>
      <c r="E5311" s="7" t="inlineStr">
        <is>
          <t>Goldman Sachs</t>
        </is>
      </c>
      <c r="F5311" s="8" t="inlineStr">
        <is>
          <t>London, England, UK</t>
        </is>
      </c>
      <c r="G5311" s="8" t="n"/>
      <c r="H5311" s="14" t="n"/>
      <c r="I5311" s="15">
        <f>IF($H5311="","",$H5311-TODAY())</f>
        <v/>
      </c>
      <c r="J5311" s="16" t="inlineStr">
        <is>
          <t>Open posting</t>
        </is>
      </c>
      <c r="K5311" s="8" t="n"/>
      <c r="L5311" s="17" t="inlineStr">
        <is>
          <t>new</t>
        </is>
      </c>
      <c r="M5311" s="18" t="inlineStr"/>
      <c r="N5311" s="7" t="inlineStr">
        <is>
          <t>c0b0afb6b99cd4b7a4cfce321aac2ede70efeafe</t>
        </is>
      </c>
      <c r="O5311" s="14" t="n">
        <v>46194</v>
      </c>
      <c r="P5311" s="7" t="inlineStr">
        <is>
          <t>jobspy</t>
        </is>
      </c>
      <c r="Q5311" s="8" t="inlineStr">
        <is>
          <t>python, sql, kubernetes, c</t>
        </is>
      </c>
      <c r="R5311" s="8" t="inlineStr">
        <is>
          <t>Graduate Data Engineer Python SQL pipeline</t>
        </is>
      </c>
      <c r="S5311" s="19" t="n"/>
      <c r="T5311" s="19" t="n"/>
      <c r="U5311" s="14" t="n">
        <v>46202</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Senior Data Engineer (Databricks)</t>
        </is>
      </c>
      <c r="E5312" s="7" t="inlineStr">
        <is>
          <t>DATAPAO</t>
        </is>
      </c>
      <c r="F5312" s="8" t="inlineStr"/>
      <c r="G5312" s="8" t="n"/>
      <c r="H5312" s="14" t="n"/>
      <c r="I5312" s="15">
        <f>IF($H5312="","",$H5312-TODAY())</f>
        <v/>
      </c>
      <c r="J5312" s="16" t="inlineStr">
        <is>
          <t>Open posting</t>
        </is>
      </c>
      <c r="K5312" s="8" t="n"/>
      <c r="L5312" s="17" t="inlineStr">
        <is>
          <t>new</t>
        </is>
      </c>
      <c r="M5312" s="18" t="inlineStr"/>
      <c r="N5312" s="7" t="inlineStr">
        <is>
          <t>5657f3a93faf0bdf601fbfd96d51bb93e6721956</t>
        </is>
      </c>
      <c r="O5312" s="14" t="n"/>
      <c r="P5312" s="7" t="inlineStr">
        <is>
          <t>jobspy</t>
        </is>
      </c>
      <c r="Q5312" s="8" t="inlineStr">
        <is>
          <t>python, sql, c</t>
        </is>
      </c>
      <c r="R5312" s="8" t="inlineStr">
        <is>
          <t>Graduate Data Engineer Python SQL pipeline</t>
        </is>
      </c>
      <c r="S5312" s="19" t="n"/>
      <c r="T5312" s="19" t="n"/>
      <c r="U5312" s="14" t="n">
        <v>46202</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Associate Member of Technical Staff, Product Team</t>
        </is>
      </c>
      <c r="E5313" s="7" t="inlineStr">
        <is>
          <t>Slingshot</t>
        </is>
      </c>
      <c r="F5313" s="8" t="inlineStr">
        <is>
          <t>London, England, UK</t>
        </is>
      </c>
      <c r="G5313" s="8" t="n"/>
      <c r="H5313" s="14" t="n"/>
      <c r="I5313" s="15">
        <f>IF($H5313="","",$H5313-TODAY())</f>
        <v/>
      </c>
      <c r="J5313" s="16" t="inlineStr">
        <is>
          <t>Open posting</t>
        </is>
      </c>
      <c r="K5313" s="8" t="n"/>
      <c r="L5313" s="17" t="inlineStr">
        <is>
          <t>new</t>
        </is>
      </c>
      <c r="M5313" s="18" t="inlineStr"/>
      <c r="N5313" s="7" t="inlineStr">
        <is>
          <t>af6589b0466065ec211e32ea1807c81fa79fdaaf</t>
        </is>
      </c>
      <c r="O5313" s="14" t="n">
        <v>46187</v>
      </c>
      <c r="P5313" s="7" t="inlineStr">
        <is>
          <t>jobspy</t>
        </is>
      </c>
      <c r="Q5313" s="8" t="inlineStr">
        <is>
          <t>python, kubernetes, c</t>
        </is>
      </c>
      <c r="R5313" s="8" t="inlineStr">
        <is>
          <t>Graduate Software Engineer Python Kubernetes</t>
        </is>
      </c>
      <c r="S5313" s="19" t="n"/>
      <c r="T5313" s="19" t="n"/>
      <c r="U5313" s="14" t="n">
        <v>46202</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Associate Member of Technical Staff, Platform Team</t>
        </is>
      </c>
      <c r="E5314" s="7" t="inlineStr">
        <is>
          <t>Slingshot</t>
        </is>
      </c>
      <c r="F5314" s="8" t="inlineStr">
        <is>
          <t>London, England, UK</t>
        </is>
      </c>
      <c r="G5314" s="8" t="n"/>
      <c r="H5314" s="14" t="n"/>
      <c r="I5314" s="15">
        <f>IF($H5314="","",$H5314-TODAY())</f>
        <v/>
      </c>
      <c r="J5314" s="16" t="inlineStr">
        <is>
          <t>Open posting</t>
        </is>
      </c>
      <c r="K5314" s="8" t="n"/>
      <c r="L5314" s="17" t="inlineStr">
        <is>
          <t>new</t>
        </is>
      </c>
      <c r="M5314" s="18" t="inlineStr"/>
      <c r="N5314" s="7" t="inlineStr">
        <is>
          <t>4b4355055cb76b951f146038970e71f71090c3a0</t>
        </is>
      </c>
      <c r="O5314" s="14" t="n">
        <v>46182</v>
      </c>
      <c r="P5314" s="7" t="inlineStr">
        <is>
          <t>jobspy</t>
        </is>
      </c>
      <c r="Q5314" s="8" t="inlineStr">
        <is>
          <t>python, kubernetes, c</t>
        </is>
      </c>
      <c r="R5314" s="8" t="inlineStr">
        <is>
          <t>Graduate Software Engineer Python Kubernetes</t>
        </is>
      </c>
      <c r="S5314" s="19" t="n"/>
      <c r="T5314" s="19" t="n"/>
      <c r="U5314" s="14" t="n">
        <v>46202</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Member of Technical Staff, Software</t>
        </is>
      </c>
      <c r="E5315" s="7" t="inlineStr">
        <is>
          <t>Slingshot</t>
        </is>
      </c>
      <c r="F5315" s="8" t="inlineStr">
        <is>
          <t>London, England, UK</t>
        </is>
      </c>
      <c r="G5315" s="8" t="n"/>
      <c r="H5315" s="14" t="n"/>
      <c r="I5315" s="15">
        <f>IF($H5315="","",$H5315-TODAY())</f>
        <v/>
      </c>
      <c r="J5315" s="16" t="inlineStr">
        <is>
          <t>Open posting</t>
        </is>
      </c>
      <c r="K5315" s="8" t="n"/>
      <c r="L5315" s="17" t="inlineStr">
        <is>
          <t>new</t>
        </is>
      </c>
      <c r="M5315" s="18" t="inlineStr"/>
      <c r="N5315" s="7" t="inlineStr">
        <is>
          <t>b30bff8a4ed41224b2ad585fe478beb164e28545</t>
        </is>
      </c>
      <c r="O5315" s="14" t="n">
        <v>46182</v>
      </c>
      <c r="P5315" s="7" t="inlineStr">
        <is>
          <t>jobspy</t>
        </is>
      </c>
      <c r="Q5315" s="8" t="inlineStr">
        <is>
          <t>python, kubernetes, c</t>
        </is>
      </c>
      <c r="R5315" s="8" t="inlineStr">
        <is>
          <t>Graduate Software Engineer Python Kubernetes</t>
        </is>
      </c>
      <c r="S5315" s="19" t="n"/>
      <c r="T5315" s="19" t="n"/>
      <c r="U5315" s="14" t="n">
        <v>46202</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Core Banking Applications Support - Assistant Vice President</t>
        </is>
      </c>
      <c r="E5316" s="7" t="inlineStr">
        <is>
          <t>Citi</t>
        </is>
      </c>
      <c r="F5316" s="8" t="inlineStr">
        <is>
          <t>Belfast, Northern Ireland, UK</t>
        </is>
      </c>
      <c r="G5316" s="8" t="n"/>
      <c r="H5316" s="14" t="n"/>
      <c r="I5316" s="15">
        <f>IF($H5316="","",$H5316-TODAY())</f>
        <v/>
      </c>
      <c r="J5316" s="16" t="inlineStr">
        <is>
          <t>Open posting</t>
        </is>
      </c>
      <c r="K5316" s="8" t="n"/>
      <c r="L5316" s="17" t="inlineStr">
        <is>
          <t>new</t>
        </is>
      </c>
      <c r="M5316" s="18" t="inlineStr"/>
      <c r="N5316" s="7" t="inlineStr">
        <is>
          <t>326525cac825cd1b50707f720be4152dbc01000f</t>
        </is>
      </c>
      <c r="O5316" s="14" t="n">
        <v>46186</v>
      </c>
      <c r="P5316" s="7" t="inlineStr">
        <is>
          <t>jobspy</t>
        </is>
      </c>
      <c r="Q5316" s="8" t="inlineStr">
        <is>
          <t>c</t>
        </is>
      </c>
      <c r="R5316" s="8" t="inlineStr">
        <is>
          <t>Graduate Technology Consultant finance systems</t>
        </is>
      </c>
      <c r="S5316" s="19" t="n"/>
      <c r="T5316" s="19" t="n"/>
      <c r="U5316" s="14" t="n">
        <v>46202</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Senior Fullstack Software Engineer, Signals Team</t>
        </is>
      </c>
      <c r="E5317" s="7" t="inlineStr">
        <is>
          <t>Entrust</t>
        </is>
      </c>
      <c r="F5317" s="8" t="inlineStr">
        <is>
          <t>London, England, UK</t>
        </is>
      </c>
      <c r="G5317" s="8" t="n"/>
      <c r="H5317" s="14" t="n"/>
      <c r="I5317" s="15">
        <f>IF($H5317="","",$H5317-TODAY())</f>
        <v/>
      </c>
      <c r="J5317" s="16" t="inlineStr">
        <is>
          <t>Open posting</t>
        </is>
      </c>
      <c r="K5317" s="8" t="n"/>
      <c r="L5317" s="17" t="inlineStr">
        <is>
          <t>new</t>
        </is>
      </c>
      <c r="M5317" s="18" t="inlineStr"/>
      <c r="N5317" s="7" t="inlineStr">
        <is>
          <t>c578ac2562407ae444ad5ca5ed50e948a5b5fead</t>
        </is>
      </c>
      <c r="O5317" s="14" t="n">
        <v>46198</v>
      </c>
      <c r="P5317" s="7" t="inlineStr">
        <is>
          <t>jobspy</t>
        </is>
      </c>
      <c r="Q5317" s="8" t="inlineStr">
        <is>
          <t>python, git, c</t>
        </is>
      </c>
      <c r="R5317" s="8" t="inlineStr">
        <is>
          <t>Junior Python Developer Docker Kubernetes remote</t>
        </is>
      </c>
      <c r="S5317" s="19" t="n"/>
      <c r="T5317" s="19" t="n"/>
      <c r="U5317" s="14" t="n">
        <v>46201</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Senior/Lead</t>
        </is>
      </c>
      <c r="D5318" s="8" t="inlineStr">
        <is>
          <t>Senior Full Stack .NET Developer (Web Dev/CS) - REMOTE working</t>
        </is>
      </c>
      <c r="E5318" s="7" t="inlineStr">
        <is>
          <t>Mountain Warehouse</t>
        </is>
      </c>
      <c r="F5318" s="8" t="inlineStr">
        <is>
          <t>London, England, UK</t>
        </is>
      </c>
      <c r="G5318" s="8" t="n"/>
      <c r="H5318" s="14" t="n"/>
      <c r="I5318" s="15">
        <f>IF($H5318="","",$H5318-TODAY())</f>
        <v/>
      </c>
      <c r="J5318" s="16" t="inlineStr">
        <is>
          <t>Open posting</t>
        </is>
      </c>
      <c r="K5318" s="8" t="n"/>
      <c r="L5318" s="17" t="inlineStr">
        <is>
          <t>new</t>
        </is>
      </c>
      <c r="M5318" s="18" t="inlineStr"/>
      <c r="N5318" s="7" t="inlineStr">
        <is>
          <t>db9c9a4ce092d5063b81a460abd6b370f0a76d11</t>
        </is>
      </c>
      <c r="O5318" s="14" t="n">
        <v>46195</v>
      </c>
      <c r="P5318" s="7" t="inlineStr">
        <is>
          <t>jobspy</t>
        </is>
      </c>
      <c r="Q5318" s="8" t="inlineStr">
        <is>
          <t>sql, docker, kubernetes, git, c</t>
        </is>
      </c>
      <c r="R5318" s="8" t="inlineStr">
        <is>
          <t>Junior Python Developer Docker Kubernetes remote</t>
        </is>
      </c>
      <c r="S5318" s="19" t="n"/>
      <c r="T5318" s="19" t="n"/>
      <c r="U5318" s="14" t="n">
        <v>46201</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Senior Backend Engineer, Authorization &amp; User Management</t>
        </is>
      </c>
      <c r="E5319" s="7" t="inlineStr">
        <is>
          <t>Unique</t>
        </is>
      </c>
      <c r="F5319" s="8" t="inlineStr">
        <is>
          <t>London, England, UK</t>
        </is>
      </c>
      <c r="G5319" s="8" t="n"/>
      <c r="H5319" s="14" t="n"/>
      <c r="I5319" s="15">
        <f>IF($H5319="","",$H5319-TODAY())</f>
        <v/>
      </c>
      <c r="J5319" s="16" t="inlineStr">
        <is>
          <t>Open posting</t>
        </is>
      </c>
      <c r="K5319" s="8" t="n"/>
      <c r="L5319" s="17" t="inlineStr">
        <is>
          <t>new</t>
        </is>
      </c>
      <c r="M5319" s="18" t="inlineStr"/>
      <c r="N5319" s="7" t="inlineStr">
        <is>
          <t>b971d99e446550781d0be73eea81bb69086efe43</t>
        </is>
      </c>
      <c r="O5319" s="14" t="n">
        <v>46178</v>
      </c>
      <c r="P5319" s="7" t="inlineStr">
        <is>
          <t>jobspy</t>
        </is>
      </c>
      <c r="Q5319" s="8" t="inlineStr">
        <is>
          <t>sql, docker, kubernetes, git, c</t>
        </is>
      </c>
      <c r="R5319" s="8" t="inlineStr">
        <is>
          <t>Junior Python Developer Docker Kubernetes remote</t>
        </is>
      </c>
      <c r="S5319" s="19" t="n"/>
      <c r="T5319" s="19" t="n"/>
      <c r="U5319" s="14" t="n">
        <v>46201</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Senior Python Developer</t>
        </is>
      </c>
      <c r="E5320" s="7" t="inlineStr">
        <is>
          <t>TreasurySpring</t>
        </is>
      </c>
      <c r="F5320" s="8" t="inlineStr">
        <is>
          <t>London Area, United Kingdom</t>
        </is>
      </c>
      <c r="G5320" s="8" t="n"/>
      <c r="H5320" s="14" t="n"/>
      <c r="I5320" s="15">
        <f>IF($H5320="","",$H5320-TODAY())</f>
        <v/>
      </c>
      <c r="J5320" s="16" t="inlineStr">
        <is>
          <t>Open posting</t>
        </is>
      </c>
      <c r="K5320" s="8" t="n"/>
      <c r="L5320" s="17" t="inlineStr">
        <is>
          <t>new</t>
        </is>
      </c>
      <c r="M5320" s="18" t="inlineStr"/>
      <c r="N5320" s="7" t="inlineStr">
        <is>
          <t>b49874df719e0dff8c74c7922b234ed184c910dd</t>
        </is>
      </c>
      <c r="O5320" s="14" t="n">
        <v>46177</v>
      </c>
      <c r="P5320" s="7" t="inlineStr">
        <is>
          <t>jobspy</t>
        </is>
      </c>
      <c r="Q5320" s="8" t="inlineStr">
        <is>
          <t>python, sql, docker, kubernetes, git</t>
        </is>
      </c>
      <c r="R5320" s="8" t="inlineStr">
        <is>
          <t>Junior Python Developer Docker Kubernetes remote</t>
        </is>
      </c>
      <c r="S5320" s="19" t="n"/>
      <c r="T5320" s="19" t="n"/>
      <c r="U5320" s="14" t="n">
        <v>46201</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Senior/Lead</t>
        </is>
      </c>
      <c r="D5321" s="8" t="inlineStr">
        <is>
          <t>Senior Backend Engineer (Node.js) - London</t>
        </is>
      </c>
      <c r="E5321" s="7" t="inlineStr">
        <is>
          <t>Tesco Technology</t>
        </is>
      </c>
      <c r="F5321" s="8" t="inlineStr">
        <is>
          <t>Welwyn Garden City, England, UK</t>
        </is>
      </c>
      <c r="G5321" s="8" t="n"/>
      <c r="H5321" s="14" t="n"/>
      <c r="I5321" s="15">
        <f>IF($H5321="","",$H5321-TODAY())</f>
        <v/>
      </c>
      <c r="J5321" s="16" t="inlineStr">
        <is>
          <t>Open posting</t>
        </is>
      </c>
      <c r="K5321" s="8" t="n"/>
      <c r="L5321" s="17" t="inlineStr">
        <is>
          <t>new</t>
        </is>
      </c>
      <c r="M5321" s="18" t="inlineStr"/>
      <c r="N5321" s="7" t="inlineStr">
        <is>
          <t>d0bb1e11c5f0493aae571a98f07920b46ba118fb</t>
        </is>
      </c>
      <c r="O5321" s="14" t="n">
        <v>46177</v>
      </c>
      <c r="P5321" s="7" t="inlineStr">
        <is>
          <t>jobspy</t>
        </is>
      </c>
      <c r="Q5321" s="8" t="inlineStr">
        <is>
          <t>docker, kubernetes, c, javascript, backend development</t>
        </is>
      </c>
      <c r="R5321" s="8" t="inlineStr">
        <is>
          <t>Junior Python Developer Docker Kubernetes remote</t>
        </is>
      </c>
      <c r="S5321" s="19" t="n"/>
      <c r="T5321" s="19" t="n"/>
      <c r="U5321" s="14" t="n">
        <v>46201</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Senior Backend Engineer (Node.js) - London</t>
        </is>
      </c>
      <c r="E5322" s="7" t="inlineStr">
        <is>
          <t>Tesco</t>
        </is>
      </c>
      <c r="F5322" s="8" t="inlineStr">
        <is>
          <t>Welwyn Garden City, England, UK</t>
        </is>
      </c>
      <c r="G5322" s="8" t="n"/>
      <c r="H5322" s="14" t="n"/>
      <c r="I5322" s="15">
        <f>IF($H5322="","",$H5322-TODAY())</f>
        <v/>
      </c>
      <c r="J5322" s="16" t="inlineStr">
        <is>
          <t>Open posting</t>
        </is>
      </c>
      <c r="K5322" s="8" t="n"/>
      <c r="L5322" s="17" t="inlineStr">
        <is>
          <t>new</t>
        </is>
      </c>
      <c r="M5322" s="18" t="inlineStr"/>
      <c r="N5322" s="7" t="inlineStr">
        <is>
          <t>1a4ac9fbf05382e062a0283c85dccbe541d326f6</t>
        </is>
      </c>
      <c r="O5322" s="14" t="n">
        <v>46177</v>
      </c>
      <c r="P5322" s="7" t="inlineStr">
        <is>
          <t>jobspy</t>
        </is>
      </c>
      <c r="Q5322" s="8" t="inlineStr">
        <is>
          <t>docker, kubernetes, c, javascript, backend development</t>
        </is>
      </c>
      <c r="R5322" s="8" t="inlineStr">
        <is>
          <t>Junior Python Developer Docker Kubernetes remote</t>
        </is>
      </c>
      <c r="S5322" s="19" t="n"/>
      <c r="T5322" s="19" t="n"/>
      <c r="U5322" s="14" t="n">
        <v>46201</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Senior Python Developer (Remote)</t>
        </is>
      </c>
      <c r="E5323" s="7" t="inlineStr">
        <is>
          <t>Quik Hire Staffing</t>
        </is>
      </c>
      <c r="F5323" s="8" t="inlineStr"/>
      <c r="G5323" s="8" t="n"/>
      <c r="H5323" s="14" t="n"/>
      <c r="I5323" s="15">
        <f>IF($H5323="","",$H5323-TODAY())</f>
        <v/>
      </c>
      <c r="J5323" s="16" t="inlineStr">
        <is>
          <t>Open posting</t>
        </is>
      </c>
      <c r="K5323" s="8" t="n"/>
      <c r="L5323" s="17" t="inlineStr">
        <is>
          <t>new</t>
        </is>
      </c>
      <c r="M5323" s="18" t="inlineStr"/>
      <c r="N5323" s="7" t="inlineStr">
        <is>
          <t>bd8cf96fc299cd3258ec3ec80c2f2da6a471a3f9</t>
        </is>
      </c>
      <c r="O5323" s="14" t="n"/>
      <c r="P5323" s="7" t="inlineStr">
        <is>
          <t>jobspy</t>
        </is>
      </c>
      <c r="Q5323" s="8" t="inlineStr">
        <is>
          <t>python, sql, mysql, docker, kubernetes</t>
        </is>
      </c>
      <c r="R5323" s="8" t="inlineStr">
        <is>
          <t>Junior Python Developer Docker Kubernetes remote</t>
        </is>
      </c>
      <c r="S5323" s="19" t="n"/>
      <c r="T5323" s="19" t="n"/>
      <c r="U5323" s="14" t="n">
        <v>46201</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Senior/Lead</t>
        </is>
      </c>
      <c r="D5324" s="8" t="inlineStr">
        <is>
          <t>Senior Back End Developer</t>
        </is>
      </c>
      <c r="E5324" s="7" t="inlineStr">
        <is>
          <t>Eigen Ltd</t>
        </is>
      </c>
      <c r="F5324" s="8" t="inlineStr">
        <is>
          <t>Leatherhead, England, UK</t>
        </is>
      </c>
      <c r="G5324" s="8" t="n"/>
      <c r="H5324" s="14" t="n"/>
      <c r="I5324" s="15">
        <f>IF($H5324="","",$H5324-TODAY())</f>
        <v/>
      </c>
      <c r="J5324" s="16" t="inlineStr">
        <is>
          <t>Open posting</t>
        </is>
      </c>
      <c r="K5324" s="8" t="n"/>
      <c r="L5324" s="17" t="inlineStr">
        <is>
          <t>new</t>
        </is>
      </c>
      <c r="M5324" s="18" t="inlineStr"/>
      <c r="N5324" s="7" t="inlineStr">
        <is>
          <t>70a86c990060239be82c4ba83ee2a46339cc1934</t>
        </is>
      </c>
      <c r="O5324" s="14" t="n"/>
      <c r="P5324" s="7" t="inlineStr">
        <is>
          <t>jobspy</t>
        </is>
      </c>
      <c r="Q5324" s="8" t="inlineStr">
        <is>
          <t>sql, mysql, docker, kubernetes, git</t>
        </is>
      </c>
      <c r="R5324" s="8" t="inlineStr">
        <is>
          <t>Junior Python Developer Docker Kubernetes remote</t>
        </is>
      </c>
      <c r="S5324" s="19" t="n"/>
      <c r="T5324" s="19" t="n"/>
      <c r="U5324" s="14" t="n">
        <v>46201</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Senior Data Engineer</t>
        </is>
      </c>
      <c r="E5325" s="7" t="inlineStr">
        <is>
          <t>La Fosse</t>
        </is>
      </c>
      <c r="F5325" s="8" t="inlineStr">
        <is>
          <t>Manchester Area, United Kingdom</t>
        </is>
      </c>
      <c r="G5325" s="8" t="n"/>
      <c r="H5325" s="14" t="n"/>
      <c r="I5325" s="15">
        <f>IF($H5325="","",$H5325-TODAY())</f>
        <v/>
      </c>
      <c r="J5325" s="16" t="inlineStr">
        <is>
          <t>Open posting</t>
        </is>
      </c>
      <c r="K5325" s="8" t="n"/>
      <c r="L5325" s="17" t="inlineStr">
        <is>
          <t>new</t>
        </is>
      </c>
      <c r="M5325" s="18" t="inlineStr"/>
      <c r="N5325" s="7" t="inlineStr">
        <is>
          <t>3d28ea764552d427351402efc5b13f1d0dc0fac6</t>
        </is>
      </c>
      <c r="O5325" s="14" t="n">
        <v>46196</v>
      </c>
      <c r="P5325" s="7" t="inlineStr">
        <is>
          <t>jobspy</t>
        </is>
      </c>
      <c r="Q5325" s="8" t="inlineStr">
        <is>
          <t>python, sql, c</t>
        </is>
      </c>
      <c r="R5325" s="8" t="inlineStr">
        <is>
          <t>Graduate Data Engineer Python SQL pipelines</t>
        </is>
      </c>
      <c r="S5325" s="19" t="n"/>
      <c r="T5325" s="19" t="n"/>
      <c r="U5325" s="14" t="n">
        <v>46201</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Senior Data Engineer</t>
        </is>
      </c>
      <c r="E5326" s="7" t="inlineStr">
        <is>
          <t>Simple Machines</t>
        </is>
      </c>
      <c r="F5326" s="8" t="inlineStr">
        <is>
          <t>London, England, UK</t>
        </is>
      </c>
      <c r="G5326" s="8" t="n"/>
      <c r="H5326" s="14" t="n"/>
      <c r="I5326" s="15">
        <f>IF($H5326="","",$H5326-TODAY())</f>
        <v/>
      </c>
      <c r="J5326" s="16" t="inlineStr">
        <is>
          <t>Open posting</t>
        </is>
      </c>
      <c r="K5326" s="8" t="n"/>
      <c r="L5326" s="17" t="inlineStr">
        <is>
          <t>new</t>
        </is>
      </c>
      <c r="M5326" s="18" t="inlineStr"/>
      <c r="N5326" s="7" t="inlineStr">
        <is>
          <t>669a0612cc4a05937768ea8b86229d6901bf2daa</t>
        </is>
      </c>
      <c r="O5326" s="14" t="n">
        <v>46174</v>
      </c>
      <c r="P5326" s="7" t="inlineStr">
        <is>
          <t>jobspy</t>
        </is>
      </c>
      <c r="Q5326" s="8" t="inlineStr">
        <is>
          <t>python, sql, git, c</t>
        </is>
      </c>
      <c r="R5326" s="8" t="inlineStr">
        <is>
          <t>Graduate Data Engineer Python SQL pipelines</t>
        </is>
      </c>
      <c r="S5326" s="19" t="n"/>
      <c r="T5326" s="19" t="n"/>
      <c r="U5326" s="14" t="n">
        <v>46201</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Engineering Lead - Python &amp; AI</t>
        </is>
      </c>
      <c r="E5327" s="7" t="inlineStr">
        <is>
          <t>SGI</t>
        </is>
      </c>
      <c r="F5327" s="8" t="inlineStr">
        <is>
          <t>London Area, United Kingdom</t>
        </is>
      </c>
      <c r="G5327" s="8" t="n"/>
      <c r="H5327" s="14" t="n"/>
      <c r="I5327" s="15">
        <f>IF($H5327="","",$H5327-TODAY())</f>
        <v/>
      </c>
      <c r="J5327" s="16" t="inlineStr">
        <is>
          <t>Open posting</t>
        </is>
      </c>
      <c r="K5327" s="8" t="n"/>
      <c r="L5327" s="17" t="inlineStr">
        <is>
          <t>new</t>
        </is>
      </c>
      <c r="M5327" s="18" t="inlineStr"/>
      <c r="N5327" s="7" t="inlineStr">
        <is>
          <t>bdc86c83aec4c9e2bfe440aa0d31b8db039bd6ae</t>
        </is>
      </c>
      <c r="O5327" s="14" t="n">
        <v>46195</v>
      </c>
      <c r="P5327" s="7" t="inlineStr">
        <is>
          <t>jobspy</t>
        </is>
      </c>
      <c r="Q5327" s="8" t="inlineStr">
        <is>
          <t>python, c</t>
        </is>
      </c>
      <c r="R5327" s="8" t="inlineStr">
        <is>
          <t>Graduate Software Developer Python API integration</t>
        </is>
      </c>
      <c r="S5327" s="19" t="n"/>
      <c r="T5327" s="19" t="n"/>
      <c r="U5327" s="14" t="n">
        <v>46201</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Science and Technology Lead - Next-Generation Compute Architectures</t>
        </is>
      </c>
      <c r="E5328" s="7" t="inlineStr">
        <is>
          <t>Advanced Research + Invention Agency (ARIA)</t>
        </is>
      </c>
      <c r="F5328" s="8" t="inlineStr">
        <is>
          <t>London, England, UK</t>
        </is>
      </c>
      <c r="G5328" s="8" t="n"/>
      <c r="H5328" s="14" t="n"/>
      <c r="I5328" s="15">
        <f>IF($H5328="","",$H5328-TODAY())</f>
        <v/>
      </c>
      <c r="J5328" s="16" t="inlineStr">
        <is>
          <t>Open posting</t>
        </is>
      </c>
      <c r="K5328" s="8" t="n"/>
      <c r="L5328" s="17" t="inlineStr">
        <is>
          <t>new</t>
        </is>
      </c>
      <c r="M5328" s="18" t="inlineStr"/>
      <c r="N5328" s="7" t="inlineStr">
        <is>
          <t>ffc9168b44ac25348f5b978eb71a0d8a35d58fca</t>
        </is>
      </c>
      <c r="O5328" s="14" t="n">
        <v>46189</v>
      </c>
      <c r="P5328" s="7" t="inlineStr">
        <is>
          <t>jobspy</t>
        </is>
      </c>
      <c r="Q5328" s="8" t="inlineStr">
        <is>
          <t>c</t>
        </is>
      </c>
      <c r="R5328" s="8" t="inlineStr">
        <is>
          <t>PhD Studentship computer architecture AI accelerator</t>
        </is>
      </c>
      <c r="S5328" s="19" t="n"/>
      <c r="T5328" s="19" t="n"/>
      <c r="U5328" s="14" t="n">
        <v>46201</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Principal AI Developer Technology Engineer</t>
        </is>
      </c>
      <c r="E5329" s="7" t="inlineStr">
        <is>
          <t>NVIDIA</t>
        </is>
      </c>
      <c r="F5329" s="8" t="inlineStr">
        <is>
          <t>Reading, England, UK</t>
        </is>
      </c>
      <c r="G5329" s="8" t="n"/>
      <c r="H5329" s="14" t="n"/>
      <c r="I5329" s="15">
        <f>IF($H5329="","",$H5329-TODAY())</f>
        <v/>
      </c>
      <c r="J5329" s="16" t="inlineStr">
        <is>
          <t>Open posting</t>
        </is>
      </c>
      <c r="K5329" s="8" t="n"/>
      <c r="L5329" s="17" t="inlineStr">
        <is>
          <t>new</t>
        </is>
      </c>
      <c r="M5329" s="18" t="inlineStr"/>
      <c r="N5329" s="7" t="inlineStr">
        <is>
          <t>15ccb78bf198580e27d59a59b2e4693ddbfcc4e3</t>
        </is>
      </c>
      <c r="O5329" s="14" t="n">
        <v>46183</v>
      </c>
      <c r="P5329" s="7" t="inlineStr">
        <is>
          <t>jobspy</t>
        </is>
      </c>
      <c r="Q5329" s="8" t="inlineStr">
        <is>
          <t>c</t>
        </is>
      </c>
      <c r="R5329" s="8" t="inlineStr">
        <is>
          <t>PhD Studentship computer architecture AI accelerator</t>
        </is>
      </c>
      <c r="S5329" s="19" t="n"/>
      <c r="T5329" s="19" t="n"/>
      <c r="U5329" s="14" t="n">
        <v>46201</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Principal AI Developer Technology Engineer</t>
        </is>
      </c>
      <c r="E5330" s="7" t="inlineStr">
        <is>
          <t>NVIDIA</t>
        </is>
      </c>
      <c r="F5330" s="8" t="inlineStr">
        <is>
          <t>Bristol, England, UK</t>
        </is>
      </c>
      <c r="G5330" s="8" t="n"/>
      <c r="H5330" s="14" t="n"/>
      <c r="I5330" s="15">
        <f>IF($H5330="","",$H5330-TODAY())</f>
        <v/>
      </c>
      <c r="J5330" s="16" t="inlineStr">
        <is>
          <t>Open posting</t>
        </is>
      </c>
      <c r="K5330" s="8" t="n"/>
      <c r="L5330" s="17" t="inlineStr">
        <is>
          <t>new</t>
        </is>
      </c>
      <c r="M5330" s="18" t="inlineStr"/>
      <c r="N5330" s="7" t="inlineStr">
        <is>
          <t>fe6a9c784c4781637ceb34d5b31596e94bddd665</t>
        </is>
      </c>
      <c r="O5330" s="14" t="n">
        <v>46183</v>
      </c>
      <c r="P5330" s="7" t="inlineStr">
        <is>
          <t>jobspy</t>
        </is>
      </c>
      <c r="Q5330" s="8" t="inlineStr">
        <is>
          <t>c</t>
        </is>
      </c>
      <c r="R5330" s="8" t="inlineStr">
        <is>
          <t>PhD Studentship computer architecture AI accelerator</t>
        </is>
      </c>
      <c r="S5330" s="19" t="n"/>
      <c r="T5330" s="19" t="n"/>
      <c r="U5330" s="14" t="n">
        <v>46201</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Staff Design Engineer - Video</t>
        </is>
      </c>
      <c r="E5331" s="7" t="inlineStr">
        <is>
          <t>Arm</t>
        </is>
      </c>
      <c r="F5331" s="8" t="inlineStr">
        <is>
          <t>Cambridge, England, UK</t>
        </is>
      </c>
      <c r="G5331" s="8" t="n"/>
      <c r="H5331" s="14" t="n"/>
      <c r="I5331" s="15">
        <f>IF($H5331="","",$H5331-TODAY())</f>
        <v/>
      </c>
      <c r="J5331" s="16" t="inlineStr">
        <is>
          <t>Open posting</t>
        </is>
      </c>
      <c r="K5331" s="8" t="n"/>
      <c r="L5331" s="17" t="inlineStr">
        <is>
          <t>new</t>
        </is>
      </c>
      <c r="M5331" s="18" t="inlineStr"/>
      <c r="N5331" s="7" t="inlineStr">
        <is>
          <t>1cadb09d3485f5245deea9813c5eb51f5cf93b3f</t>
        </is>
      </c>
      <c r="O5331" s="14" t="n">
        <v>46192</v>
      </c>
      <c r="P5331" s="7" t="inlineStr">
        <is>
          <t>jobspy</t>
        </is>
      </c>
      <c r="Q5331" s="8" t="inlineStr">
        <is>
          <t>python, verilog, c, hardware design</t>
        </is>
      </c>
      <c r="R5331" s="8" t="inlineStr">
        <is>
          <t>EngD signal processing digital design UK</t>
        </is>
      </c>
      <c r="S5331" s="19" t="n"/>
      <c r="T5331" s="19" t="n"/>
      <c r="U5331" s="14" t="n">
        <v>46201</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Staff Design Engineer - Video</t>
        </is>
      </c>
      <c r="E5332" s="7" t="inlineStr">
        <is>
          <t>Arm</t>
        </is>
      </c>
      <c r="F5332" s="8" t="inlineStr">
        <is>
          <t>Bristol, England, UK</t>
        </is>
      </c>
      <c r="G5332" s="8" t="n"/>
      <c r="H5332" s="14" t="n"/>
      <c r="I5332" s="15">
        <f>IF($H5332="","",$H5332-TODAY())</f>
        <v/>
      </c>
      <c r="J5332" s="16" t="inlineStr">
        <is>
          <t>Open posting</t>
        </is>
      </c>
      <c r="K5332" s="8" t="n"/>
      <c r="L5332" s="17" t="inlineStr">
        <is>
          <t>new</t>
        </is>
      </c>
      <c r="M5332" s="18" t="inlineStr"/>
      <c r="N5332" s="7" t="inlineStr">
        <is>
          <t>76b857f469bd67599d7505aa7f281a932e816f1f</t>
        </is>
      </c>
      <c r="O5332" s="14" t="n">
        <v>46192</v>
      </c>
      <c r="P5332" s="7" t="inlineStr">
        <is>
          <t>jobspy</t>
        </is>
      </c>
      <c r="Q5332" s="8" t="inlineStr">
        <is>
          <t>python, verilog, c, hardware design</t>
        </is>
      </c>
      <c r="R5332" s="8" t="inlineStr">
        <is>
          <t>EngD signal processing digital design UK</t>
        </is>
      </c>
      <c r="S5332" s="19" t="n"/>
      <c r="T5332" s="19" t="n"/>
      <c r="U5332" s="14" t="n">
        <v>46201</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Senior / Principal Consultant - NetSuite</t>
        </is>
      </c>
      <c r="E5333" s="7" t="inlineStr">
        <is>
          <t>RSM UK</t>
        </is>
      </c>
      <c r="F5333" s="8" t="inlineStr">
        <is>
          <t>Greater London, England, UK</t>
        </is>
      </c>
      <c r="G5333" s="8" t="n"/>
      <c r="H5333" s="14" t="n"/>
      <c r="I5333" s="15">
        <f>IF($H5333="","",$H5333-TODAY())</f>
        <v/>
      </c>
      <c r="J5333" s="16" t="inlineStr">
        <is>
          <t>Open posting</t>
        </is>
      </c>
      <c r="K5333" s="8" t="n"/>
      <c r="L5333" s="17" t="inlineStr">
        <is>
          <t>new</t>
        </is>
      </c>
      <c r="M5333" s="18" t="inlineStr"/>
      <c r="N5333" s="7" t="inlineStr">
        <is>
          <t>974026d7ff8a88c3c8c084112edd55c83896838e</t>
        </is>
      </c>
      <c r="O5333" s="14" t="n">
        <v>46198</v>
      </c>
      <c r="P5333" s="7" t="inlineStr">
        <is>
          <t>jobspy</t>
        </is>
      </c>
      <c r="Q5333" s="8" t="inlineStr">
        <is>
          <t>git, c</t>
        </is>
      </c>
      <c r="R5333" s="8" t="inlineStr">
        <is>
          <t>Graduate Technology Consultant ERP finance</t>
        </is>
      </c>
      <c r="S5333" s="19" t="n"/>
      <c r="T5333" s="19" t="n"/>
      <c r="U5333" s="14" t="n">
        <v>46201</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Senior Consultant, Workday Financials - P2P, Technology &amp; Transformation</t>
        </is>
      </c>
      <c r="E5334" s="7" t="inlineStr">
        <is>
          <t>Deloitte</t>
        </is>
      </c>
      <c r="F5334" s="8" t="inlineStr">
        <is>
          <t>England, United Kingdom</t>
        </is>
      </c>
      <c r="G5334" s="8" t="n"/>
      <c r="H5334" s="14" t="n"/>
      <c r="I5334" s="15">
        <f>IF($H5334="","",$H5334-TODAY())</f>
        <v/>
      </c>
      <c r="J5334" s="16" t="inlineStr">
        <is>
          <t>Open posting</t>
        </is>
      </c>
      <c r="K5334" s="8" t="n"/>
      <c r="L5334" s="17" t="inlineStr">
        <is>
          <t>new</t>
        </is>
      </c>
      <c r="M5334" s="18" t="inlineStr"/>
      <c r="N5334" s="7" t="inlineStr">
        <is>
          <t>4745d6d21fc7fdda5c689d3889a92d6541699084</t>
        </is>
      </c>
      <c r="O5334" s="14" t="n">
        <v>46197</v>
      </c>
      <c r="P5334" s="7" t="inlineStr">
        <is>
          <t>jobspy</t>
        </is>
      </c>
      <c r="Q5334" s="8" t="inlineStr">
        <is>
          <t>git, c</t>
        </is>
      </c>
      <c r="R5334" s="8" t="inlineStr">
        <is>
          <t>Graduate Technology Consultant ERP finance</t>
        </is>
      </c>
      <c r="S5334" s="19" t="n"/>
      <c r="T5334" s="19" t="n"/>
      <c r="U5334" s="14" t="n">
        <v>46201</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Senior Consultant, Workday Financials - P2P, Technology &amp; Transformation</t>
        </is>
      </c>
      <c r="E5335" s="7" t="inlineStr">
        <is>
          <t>Deloitte</t>
        </is>
      </c>
      <c r="F5335" s="8" t="inlineStr">
        <is>
          <t>Scotland, United Kingdom</t>
        </is>
      </c>
      <c r="G5335" s="8" t="n"/>
      <c r="H5335" s="14" t="n"/>
      <c r="I5335" s="15">
        <f>IF($H5335="","",$H5335-TODAY())</f>
        <v/>
      </c>
      <c r="J5335" s="16" t="inlineStr">
        <is>
          <t>Open posting</t>
        </is>
      </c>
      <c r="K5335" s="8" t="n"/>
      <c r="L5335" s="17" t="inlineStr">
        <is>
          <t>new</t>
        </is>
      </c>
      <c r="M5335" s="18" t="inlineStr"/>
      <c r="N5335" s="7" t="inlineStr">
        <is>
          <t>5b5a1c674516a0089a312f930eb1e047c7b31676</t>
        </is>
      </c>
      <c r="O5335" s="14" t="n">
        <v>46197</v>
      </c>
      <c r="P5335" s="7" t="inlineStr">
        <is>
          <t>jobspy</t>
        </is>
      </c>
      <c r="Q5335" s="8" t="inlineStr">
        <is>
          <t>git, c</t>
        </is>
      </c>
      <c r="R5335" s="8" t="inlineStr">
        <is>
          <t>Graduate Technology Consultant ERP finance</t>
        </is>
      </c>
      <c r="S5335" s="19" t="n"/>
      <c r="T5335" s="19" t="n"/>
      <c r="U5335" s="14" t="n">
        <v>46201</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Senior Consultant, Workday Financials - P2P, Technology &amp; Transformation</t>
        </is>
      </c>
      <c r="E5336" s="7" t="inlineStr">
        <is>
          <t>Deloitte</t>
        </is>
      </c>
      <c r="F5336" s="8" t="inlineStr">
        <is>
          <t>Belfast, Northern Ireland, UK</t>
        </is>
      </c>
      <c r="G5336" s="8" t="n"/>
      <c r="H5336" s="14" t="n"/>
      <c r="I5336" s="15">
        <f>IF($H5336="","",$H5336-TODAY())</f>
        <v/>
      </c>
      <c r="J5336" s="16" t="inlineStr">
        <is>
          <t>Open posting</t>
        </is>
      </c>
      <c r="K5336" s="8" t="n"/>
      <c r="L5336" s="17" t="inlineStr">
        <is>
          <t>new</t>
        </is>
      </c>
      <c r="M5336" s="18" t="inlineStr"/>
      <c r="N5336" s="7" t="inlineStr">
        <is>
          <t>0ec86ed22384feda91a2ecb939b8db93daab26d2</t>
        </is>
      </c>
      <c r="O5336" s="14" t="n">
        <v>46197</v>
      </c>
      <c r="P5336" s="7" t="inlineStr">
        <is>
          <t>jobspy</t>
        </is>
      </c>
      <c r="Q5336" s="8" t="inlineStr">
        <is>
          <t>git, c</t>
        </is>
      </c>
      <c r="R5336" s="8" t="inlineStr">
        <is>
          <t>Graduate Technology Consultant ERP finance</t>
        </is>
      </c>
      <c r="S5336" s="19" t="n"/>
      <c r="T5336" s="19" t="n"/>
      <c r="U5336" s="14" t="n">
        <v>46201</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Senior/Lead</t>
        </is>
      </c>
      <c r="D5337" s="8" t="inlineStr">
        <is>
          <t>GBS Technology and ERP Transformation -Consultant/ Senior Consultant</t>
        </is>
      </c>
      <c r="E5337" s="7" t="inlineStr">
        <is>
          <t>Capgemini Invent</t>
        </is>
      </c>
      <c r="F5337" s="8" t="inlineStr">
        <is>
          <t>London, England, UK</t>
        </is>
      </c>
      <c r="G5337" s="8" t="n"/>
      <c r="H5337" s="14" t="n"/>
      <c r="I5337" s="15">
        <f>IF($H5337="","",$H5337-TODAY())</f>
        <v/>
      </c>
      <c r="J5337" s="16" t="inlineStr">
        <is>
          <t>Open posting</t>
        </is>
      </c>
      <c r="K5337" s="8" t="n"/>
      <c r="L5337" s="17" t="inlineStr">
        <is>
          <t>new</t>
        </is>
      </c>
      <c r="M5337" s="18" t="inlineStr"/>
      <c r="N5337" s="7" t="inlineStr">
        <is>
          <t>cb9062d19e19781d56de130c1cfee99c688c7397</t>
        </is>
      </c>
      <c r="O5337" s="14" t="n">
        <v>46195</v>
      </c>
      <c r="P5337" s="7" t="inlineStr">
        <is>
          <t>jobspy</t>
        </is>
      </c>
      <c r="Q5337" s="8" t="inlineStr">
        <is>
          <t>git, c</t>
        </is>
      </c>
      <c r="R5337" s="8" t="inlineStr">
        <is>
          <t>Graduate Technology Consultant ERP finance</t>
        </is>
      </c>
      <c r="S5337" s="19" t="n"/>
      <c r="T5337" s="19" t="n"/>
      <c r="U5337" s="14" t="n">
        <v>46201</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Senior Systems Lead</t>
        </is>
      </c>
      <c r="E5338" s="7" t="inlineStr">
        <is>
          <t>Gravitas Recruitment Group (Global) Ltd</t>
        </is>
      </c>
      <c r="F5338" s="8" t="inlineStr">
        <is>
          <t>Milton Keynes, England, UK</t>
        </is>
      </c>
      <c r="G5338" s="8" t="n"/>
      <c r="H5338" s="14" t="n"/>
      <c r="I5338" s="15">
        <f>IF($H5338="","",$H5338-TODAY())</f>
        <v/>
      </c>
      <c r="J5338" s="16" t="inlineStr">
        <is>
          <t>Open posting</t>
        </is>
      </c>
      <c r="K5338" s="8" t="n"/>
      <c r="L5338" s="17" t="inlineStr">
        <is>
          <t>new</t>
        </is>
      </c>
      <c r="M5338" s="18" t="inlineStr"/>
      <c r="N5338" s="7" t="inlineStr">
        <is>
          <t>a81664fc14897377105a0c5a273286c71b6b40ae</t>
        </is>
      </c>
      <c r="O5338" s="14" t="n">
        <v>46191</v>
      </c>
      <c r="P5338" s="7" t="inlineStr">
        <is>
          <t>jobspy</t>
        </is>
      </c>
      <c r="Q5338" s="8" t="inlineStr">
        <is>
          <t>c</t>
        </is>
      </c>
      <c r="R5338" s="8" t="inlineStr">
        <is>
          <t>Graduate Technology Consultant ERP finance</t>
        </is>
      </c>
      <c r="S5338" s="19" t="n"/>
      <c r="T5338" s="19" t="n"/>
      <c r="U5338" s="14" t="n">
        <v>46201</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IT Functional Support Lead-Dynamics 365 (Operations)</t>
        </is>
      </c>
      <c r="E5339" s="7" t="inlineStr">
        <is>
          <t>Veranova</t>
        </is>
      </c>
      <c r="F5339" s="8" t="inlineStr">
        <is>
          <t>Edinburgh, Scotland, UK</t>
        </is>
      </c>
      <c r="G5339" s="8" t="n"/>
      <c r="H5339" s="14" t="n"/>
      <c r="I5339" s="15">
        <f>IF($H5339="","",$H5339-TODAY())</f>
        <v/>
      </c>
      <c r="J5339" s="16" t="inlineStr">
        <is>
          <t>Open posting</t>
        </is>
      </c>
      <c r="K5339" s="8" t="n"/>
      <c r="L5339" s="17" t="inlineStr">
        <is>
          <t>new</t>
        </is>
      </c>
      <c r="M5339" s="18" t="inlineStr"/>
      <c r="N5339" s="7" t="inlineStr">
        <is>
          <t>2d03e1764abbc40582f7c2fdad7db464b54ad822</t>
        </is>
      </c>
      <c r="O5339" s="14" t="n">
        <v>46185</v>
      </c>
      <c r="P5339" s="7" t="inlineStr">
        <is>
          <t>jobspy</t>
        </is>
      </c>
      <c r="Q5339" s="8" t="inlineStr">
        <is>
          <t>c</t>
        </is>
      </c>
      <c r="R5339" s="8" t="inlineStr">
        <is>
          <t>Graduate Technology Consultant ERP finance</t>
        </is>
      </c>
      <c r="S5339" s="19" t="n"/>
      <c r="T5339" s="19" t="n"/>
      <c r="U5339" s="14" t="n">
        <v>46201</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Senior NetSuite Functional Consultant</t>
        </is>
      </c>
      <c r="E5340" s="7" t="inlineStr">
        <is>
          <t>MacroFin</t>
        </is>
      </c>
      <c r="F5340" s="8" t="inlineStr">
        <is>
          <t>London Area, United Kingdom</t>
        </is>
      </c>
      <c r="G5340" s="8" t="n"/>
      <c r="H5340" s="14" t="n"/>
      <c r="I5340" s="15">
        <f>IF($H5340="","",$H5340-TODAY())</f>
        <v/>
      </c>
      <c r="J5340" s="16" t="inlineStr">
        <is>
          <t>Open posting</t>
        </is>
      </c>
      <c r="K5340" s="8" t="n"/>
      <c r="L5340" s="17" t="inlineStr">
        <is>
          <t>new</t>
        </is>
      </c>
      <c r="M5340" s="18" t="inlineStr"/>
      <c r="N5340" s="7" t="inlineStr">
        <is>
          <t>3eb7b9911a1e2cc88587e1118045505f2274640a</t>
        </is>
      </c>
      <c r="O5340" s="14" t="n">
        <v>46182</v>
      </c>
      <c r="P5340" s="7" t="inlineStr">
        <is>
          <t>jobspy</t>
        </is>
      </c>
      <c r="Q5340" s="8" t="inlineStr">
        <is>
          <t>git, c</t>
        </is>
      </c>
      <c r="R5340" s="8" t="inlineStr">
        <is>
          <t>Graduate Technology Consultant ERP finance</t>
        </is>
      </c>
      <c r="S5340" s="19" t="n"/>
      <c r="T5340" s="19" t="n"/>
      <c r="U5340" s="14" t="n">
        <v>46201</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Consultant / Senior Consultant, Oracle, Tax Technology</t>
        </is>
      </c>
      <c r="E5341" s="7" t="inlineStr">
        <is>
          <t>Deloitte</t>
        </is>
      </c>
      <c r="F5341" s="8" t="inlineStr">
        <is>
          <t>Greater London, England, UK</t>
        </is>
      </c>
      <c r="G5341" s="8" t="n"/>
      <c r="H5341" s="14" t="n"/>
      <c r="I5341" s="15">
        <f>IF($H5341="","",$H5341-TODAY())</f>
        <v/>
      </c>
      <c r="J5341" s="16" t="inlineStr">
        <is>
          <t>Open posting</t>
        </is>
      </c>
      <c r="K5341" s="8" t="n"/>
      <c r="L5341" s="17" t="inlineStr">
        <is>
          <t>new</t>
        </is>
      </c>
      <c r="M5341" s="18" t="inlineStr"/>
      <c r="N5341" s="7" t="inlineStr">
        <is>
          <t>8cb7c69f5335270b970d72457aa77a54ed5f9e0f</t>
        </is>
      </c>
      <c r="O5341" s="14" t="n">
        <v>46182</v>
      </c>
      <c r="P5341" s="7" t="inlineStr">
        <is>
          <t>jobspy</t>
        </is>
      </c>
      <c r="Q5341" s="8" t="inlineStr">
        <is>
          <t>c</t>
        </is>
      </c>
      <c r="R5341" s="8" t="inlineStr">
        <is>
          <t>Graduate Technology Consultant ERP finance</t>
        </is>
      </c>
      <c r="S5341" s="19" t="n"/>
      <c r="T5341" s="19" t="n"/>
      <c r="U5341" s="14" t="n">
        <v>46201</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Senior ERP Solutions Consultant</t>
        </is>
      </c>
      <c r="E5342" s="7" t="inlineStr">
        <is>
          <t>Zip</t>
        </is>
      </c>
      <c r="F5342" s="8" t="inlineStr">
        <is>
          <t>London, England, UK</t>
        </is>
      </c>
      <c r="G5342" s="8" t="n"/>
      <c r="H5342" s="14" t="n"/>
      <c r="I5342" s="15">
        <f>IF($H5342="","",$H5342-TODAY())</f>
        <v/>
      </c>
      <c r="J5342" s="16" t="inlineStr">
        <is>
          <t>Open posting</t>
        </is>
      </c>
      <c r="K5342" s="8" t="n"/>
      <c r="L5342" s="17" t="inlineStr">
        <is>
          <t>new</t>
        </is>
      </c>
      <c r="M5342" s="18" t="inlineStr"/>
      <c r="N5342" s="7" t="inlineStr">
        <is>
          <t>1370f0a3dac5dfd98f8aa20ec94b0c79a57bc2d2</t>
        </is>
      </c>
      <c r="O5342" s="14" t="n"/>
      <c r="P5342" s="7" t="inlineStr">
        <is>
          <t>jobspy</t>
        </is>
      </c>
      <c r="Q5342" s="8" t="inlineStr">
        <is>
          <t>c</t>
        </is>
      </c>
      <c r="R5342" s="8" t="inlineStr">
        <is>
          <t>Graduate ERP Consultant SAP Oracle</t>
        </is>
      </c>
      <c r="S5342" s="19" t="n"/>
      <c r="T5342" s="19" t="n"/>
      <c r="U5342" s="14" t="n">
        <v>46201</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Principal Partner Solutions Engineer, SAARC (Based in Bangalore)</t>
        </is>
      </c>
      <c r="E5343" s="7" t="inlineStr">
        <is>
          <t>Cloudflare</t>
        </is>
      </c>
      <c r="F5343" s="8" t="inlineStr">
        <is>
          <t>Hybrid or Remote</t>
        </is>
      </c>
      <c r="G5343" s="8" t="n"/>
      <c r="H5343" s="14" t="n"/>
      <c r="I5343" s="15">
        <f>IF($H5343="","",$H5343-TODAY())</f>
        <v/>
      </c>
      <c r="J5343" s="16" t="inlineStr">
        <is>
          <t>Open posting</t>
        </is>
      </c>
      <c r="K5343" s="8" t="n"/>
      <c r="L5343" s="17" t="inlineStr">
        <is>
          <t>new</t>
        </is>
      </c>
      <c r="M5343" s="18" t="inlineStr"/>
      <c r="N5343" s="7" t="inlineStr">
        <is>
          <t>ba06cd354a9b782ec7ff183e361e183147ea177e</t>
        </is>
      </c>
      <c r="O5343" s="14" t="n">
        <v>46201</v>
      </c>
      <c r="P5343" s="7" t="inlineStr">
        <is>
          <t>greenhouse:cloudflare</t>
        </is>
      </c>
      <c r="Q5343" s="8" t="inlineStr">
        <is>
          <t>c</t>
        </is>
      </c>
      <c r="R5343" s="8" t="n"/>
      <c r="S5343" s="19" t="n"/>
      <c r="T5343" s="19" t="n"/>
      <c r="U5343" s="14" t="n">
        <v>46201</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Senior Data Engineer (Temp)</t>
        </is>
      </c>
      <c r="E5344" s="7" t="inlineStr">
        <is>
          <t>Pantheon</t>
        </is>
      </c>
      <c r="F5344" s="8" t="inlineStr">
        <is>
          <t>London, England, UK</t>
        </is>
      </c>
      <c r="G5344" s="8" t="n"/>
      <c r="H5344" s="14" t="n"/>
      <c r="I5344" s="15">
        <f>IF($H5344="","",$H5344-TODAY())</f>
        <v/>
      </c>
      <c r="J5344" s="16" t="inlineStr">
        <is>
          <t>Open posting</t>
        </is>
      </c>
      <c r="K5344" s="8" t="n"/>
      <c r="L5344" s="17" t="inlineStr">
        <is>
          <t>new</t>
        </is>
      </c>
      <c r="M5344" s="18" t="inlineStr"/>
      <c r="N5344" s="7" t="inlineStr">
        <is>
          <t>47d4c5b5dcd836faecc1bd003edd08830a8e3db8</t>
        </is>
      </c>
      <c r="O5344" s="14" t="n">
        <v>46198</v>
      </c>
      <c r="P5344" s="7" t="inlineStr">
        <is>
          <t>jobspy</t>
        </is>
      </c>
      <c r="Q5344" s="8" t="inlineStr">
        <is>
          <t>python, sql, git, c</t>
        </is>
      </c>
      <c r="R5344" s="8" t="inlineStr">
        <is>
          <t>Graduate Data Engineer Python SQL pipeline</t>
        </is>
      </c>
      <c r="S5344" s="19" t="n"/>
      <c r="T5344" s="19" t="n"/>
      <c r="U5344" s="14" t="n">
        <v>46201</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Senior Data Engineer</t>
        </is>
      </c>
      <c r="E5345" s="7" t="inlineStr">
        <is>
          <t>Quantum</t>
        </is>
      </c>
      <c r="F5345" s="8" t="inlineStr">
        <is>
          <t>London Area, United Kingdom</t>
        </is>
      </c>
      <c r="G5345" s="8" t="n"/>
      <c r="H5345" s="14" t="n"/>
      <c r="I5345" s="15">
        <f>IF($H5345="","",$H5345-TODAY())</f>
        <v/>
      </c>
      <c r="J5345" s="16" t="inlineStr">
        <is>
          <t>Open posting</t>
        </is>
      </c>
      <c r="K5345" s="8" t="n"/>
      <c r="L5345" s="17" t="inlineStr">
        <is>
          <t>new</t>
        </is>
      </c>
      <c r="M5345" s="18" t="inlineStr"/>
      <c r="N5345" s="7" t="inlineStr">
        <is>
          <t>b8fa6370be19437dfd4a022f7b1d1c328b2b3c50</t>
        </is>
      </c>
      <c r="O5345" s="14" t="n">
        <v>46196</v>
      </c>
      <c r="P5345" s="7" t="inlineStr">
        <is>
          <t>jobspy</t>
        </is>
      </c>
      <c r="Q5345" s="8" t="inlineStr">
        <is>
          <t>python, sql, git, c</t>
        </is>
      </c>
      <c r="R5345" s="8" t="inlineStr">
        <is>
          <t>Graduate Data Engineer Python SQL pipeline</t>
        </is>
      </c>
      <c r="S5345" s="19" t="n"/>
      <c r="T5345" s="19" t="n"/>
      <c r="U5345" s="14" t="n">
        <v>46201</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Senior Data Engineer</t>
        </is>
      </c>
      <c r="E5346" s="7" t="inlineStr">
        <is>
          <t>Publicis Groupe UK</t>
        </is>
      </c>
      <c r="F5346" s="8" t="inlineStr">
        <is>
          <t>London, England, UK</t>
        </is>
      </c>
      <c r="G5346" s="8" t="n"/>
      <c r="H5346" s="14" t="n"/>
      <c r="I5346" s="15">
        <f>IF($H5346="","",$H5346-TODAY())</f>
        <v/>
      </c>
      <c r="J5346" s="16" t="inlineStr">
        <is>
          <t>Open posting</t>
        </is>
      </c>
      <c r="K5346" s="8" t="n"/>
      <c r="L5346" s="17" t="inlineStr">
        <is>
          <t>new</t>
        </is>
      </c>
      <c r="M5346" s="18" t="inlineStr"/>
      <c r="N5346" s="7" t="inlineStr">
        <is>
          <t>b131997e1b509fa11d585a30d2e76315500fc373</t>
        </is>
      </c>
      <c r="O5346" s="14" t="n">
        <v>46194</v>
      </c>
      <c r="P5346" s="7" t="inlineStr">
        <is>
          <t>jobspy</t>
        </is>
      </c>
      <c r="Q5346" s="8" t="inlineStr">
        <is>
          <t>python, sql, git, c</t>
        </is>
      </c>
      <c r="R5346" s="8" t="inlineStr">
        <is>
          <t>Graduate Data Engineer Python SQL pipeline</t>
        </is>
      </c>
      <c r="S5346" s="19" t="n"/>
      <c r="T5346" s="19" t="n"/>
      <c r="U5346" s="14" t="n">
        <v>46201</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Senior Data Engineer</t>
        </is>
      </c>
      <c r="E5347" s="7" t="inlineStr">
        <is>
          <t>Matalan</t>
        </is>
      </c>
      <c r="F5347" s="8" t="inlineStr">
        <is>
          <t>Liverpool, England, UK</t>
        </is>
      </c>
      <c r="G5347" s="8" t="n"/>
      <c r="H5347" s="14" t="n"/>
      <c r="I5347" s="15">
        <f>IF($H5347="","",$H5347-TODAY())</f>
        <v/>
      </c>
      <c r="J5347" s="16" t="inlineStr">
        <is>
          <t>Open posting</t>
        </is>
      </c>
      <c r="K5347" s="8" t="n"/>
      <c r="L5347" s="17" t="inlineStr">
        <is>
          <t>new</t>
        </is>
      </c>
      <c r="M5347" s="18" t="inlineStr"/>
      <c r="N5347" s="7" t="inlineStr">
        <is>
          <t>d8e2a0a7d9788538671339e050ab821e615d94b2</t>
        </is>
      </c>
      <c r="O5347" s="14" t="n">
        <v>46190</v>
      </c>
      <c r="P5347" s="7" t="inlineStr">
        <is>
          <t>jobspy</t>
        </is>
      </c>
      <c r="Q5347" s="8" t="inlineStr">
        <is>
          <t>python, sql, c</t>
        </is>
      </c>
      <c r="R5347" s="8" t="inlineStr">
        <is>
          <t>Graduate Data Engineer Python SQL pipeline</t>
        </is>
      </c>
      <c r="S5347" s="19" t="n"/>
      <c r="T5347" s="19" t="n"/>
      <c r="U5347" s="14" t="n">
        <v>46201</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Data Engineer</t>
        </is>
      </c>
      <c r="E5348" s="7" t="inlineStr">
        <is>
          <t>Protein Works</t>
        </is>
      </c>
      <c r="F5348" s="8" t="inlineStr">
        <is>
          <t>Liverpool, England, UK</t>
        </is>
      </c>
      <c r="G5348" s="8" t="n"/>
      <c r="H5348" s="14" t="n"/>
      <c r="I5348" s="15">
        <f>IF($H5348="","",$H5348-TODAY())</f>
        <v/>
      </c>
      <c r="J5348" s="16" t="inlineStr">
        <is>
          <t>Open posting</t>
        </is>
      </c>
      <c r="K5348" s="8" t="n"/>
      <c r="L5348" s="17" t="inlineStr">
        <is>
          <t>new</t>
        </is>
      </c>
      <c r="M5348" s="18" t="inlineStr"/>
      <c r="N5348" s="7" t="inlineStr">
        <is>
          <t>36aed5fef266782a8b6c86f82dde62d42c94aad5</t>
        </is>
      </c>
      <c r="O5348" s="14" t="n">
        <v>46182</v>
      </c>
      <c r="P5348" s="7" t="inlineStr">
        <is>
          <t>jobspy</t>
        </is>
      </c>
      <c r="Q5348" s="8" t="inlineStr">
        <is>
          <t>python, sql, git, c</t>
        </is>
      </c>
      <c r="R5348" s="8" t="inlineStr">
        <is>
          <t>Graduate Data Engineer Python SQL pipeline</t>
        </is>
      </c>
      <c r="S5348" s="19" t="n"/>
      <c r="T5348" s="19" t="n"/>
      <c r="U5348" s="14" t="n">
        <v>46201</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Lead RF Design Engineer</t>
        </is>
      </c>
      <c r="E5349" s="7" t="inlineStr">
        <is>
          <t>PA Consulting</t>
        </is>
      </c>
      <c r="F5349" s="8" t="inlineStr">
        <is>
          <t>Melbourn, England, UK</t>
        </is>
      </c>
      <c r="G5349" s="8" t="n"/>
      <c r="H5349" s="14" t="n"/>
      <c r="I5349" s="15">
        <f>IF($H5349="","",$H5349-TODAY())</f>
        <v/>
      </c>
      <c r="J5349" s="16" t="inlineStr">
        <is>
          <t>Open posting</t>
        </is>
      </c>
      <c r="K5349" s="8" t="n"/>
      <c r="L5349" s="17" t="inlineStr">
        <is>
          <t>new</t>
        </is>
      </c>
      <c r="M5349" s="18" t="inlineStr"/>
      <c r="N5349" s="7" t="inlineStr">
        <is>
          <t>dc7c9e9352b22f08906568f5f8d6190ba51b3eec</t>
        </is>
      </c>
      <c r="O5349" s="14" t="n">
        <v>46199</v>
      </c>
      <c r="P5349" s="7" t="inlineStr">
        <is>
          <t>jobspy</t>
        </is>
      </c>
      <c r="Q5349" s="8" t="inlineStr">
        <is>
          <t>git, c, embedded systems</t>
        </is>
      </c>
      <c r="R5349" s="8" t="inlineStr">
        <is>
          <t>Graduate RF Engineer wireless communications</t>
        </is>
      </c>
      <c r="S5349" s="19" t="n"/>
      <c r="T5349" s="19" t="n"/>
      <c r="U5349" s="14" t="n">
        <v>46201</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Lead Machine Learning Engineer (Manchester)</t>
        </is>
      </c>
      <c r="E5350" s="7" t="inlineStr">
        <is>
          <t>Fitch Group, Inc.</t>
        </is>
      </c>
      <c r="F5350" s="8" t="inlineStr">
        <is>
          <t>Manchester, England, UK</t>
        </is>
      </c>
      <c r="G5350" s="8" t="n"/>
      <c r="H5350" s="14" t="n"/>
      <c r="I5350" s="15">
        <f>IF($H5350="","",$H5350-TODAY())</f>
        <v/>
      </c>
      <c r="J5350" s="16" t="inlineStr">
        <is>
          <t>Open posting</t>
        </is>
      </c>
      <c r="K5350" s="8" t="n"/>
      <c r="L5350" s="17" t="inlineStr">
        <is>
          <t>new</t>
        </is>
      </c>
      <c r="M5350" s="18" t="inlineStr"/>
      <c r="N5350" s="7" t="inlineStr">
        <is>
          <t>6d0d478cbfe6e1a90d1bb09a686b0e5141f469be</t>
        </is>
      </c>
      <c r="O5350" s="14" t="n">
        <v>46200</v>
      </c>
      <c r="P5350" s="7" t="inlineStr">
        <is>
          <t>jobspy</t>
        </is>
      </c>
      <c r="Q5350" s="8" t="inlineStr">
        <is>
          <t>python, c</t>
        </is>
      </c>
      <c r="R5350" s="8" t="inlineStr">
        <is>
          <t>Graduate Machine Learning Engineer Python neural networks</t>
        </is>
      </c>
      <c r="S5350" s="19" t="n"/>
      <c r="T5350" s="19" t="n"/>
      <c r="U5350" s="14" t="n">
        <v>46201</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Senior/Lead Machine Learning Scientist (Hands On)- International Consumer Bank</t>
        </is>
      </c>
      <c r="E5351" s="7" t="inlineStr">
        <is>
          <t>JPMorganChase</t>
        </is>
      </c>
      <c r="F5351" s="8" t="inlineStr">
        <is>
          <t>Greater London, England, UK</t>
        </is>
      </c>
      <c r="G5351" s="8" t="n"/>
      <c r="H5351" s="14" t="n"/>
      <c r="I5351" s="15">
        <f>IF($H5351="","",$H5351-TODAY())</f>
        <v/>
      </c>
      <c r="J5351" s="16" t="inlineStr">
        <is>
          <t>Open posting</t>
        </is>
      </c>
      <c r="K5351" s="8" t="n"/>
      <c r="L5351" s="17" t="inlineStr">
        <is>
          <t>new</t>
        </is>
      </c>
      <c r="M5351" s="18" t="inlineStr"/>
      <c r="N5351" s="7" t="inlineStr">
        <is>
          <t>3566bea0562a0d23494bd98fb443c6dd4d4d174c</t>
        </is>
      </c>
      <c r="O5351" s="14" t="n">
        <v>46196</v>
      </c>
      <c r="P5351" s="7" t="inlineStr">
        <is>
          <t>jobspy</t>
        </is>
      </c>
      <c r="Q5351" s="8" t="inlineStr">
        <is>
          <t>python, sql, git, c</t>
        </is>
      </c>
      <c r="R5351" s="8" t="inlineStr">
        <is>
          <t>Graduate Machine Learning Engineer Python neural networks</t>
        </is>
      </c>
      <c r="S5351" s="19" t="n"/>
      <c r="T5351" s="19" t="n"/>
      <c r="U5351" s="14" t="n">
        <v>46201</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Consultant - C&amp;I, Performance &amp; Resilience | BIP.Verco Global Sustainability Consultancy</t>
        </is>
      </c>
      <c r="E5352" s="7" t="inlineStr">
        <is>
          <t>BIP</t>
        </is>
      </c>
      <c r="F5352" s="8" t="inlineStr">
        <is>
          <t>London, ENG, GB</t>
        </is>
      </c>
      <c r="G5352" s="8" t="n"/>
      <c r="H5352" s="14" t="n"/>
      <c r="I5352" s="15">
        <f>IF($H5352="","",$H5352-TODAY())</f>
        <v/>
      </c>
      <c r="J5352" s="16" t="inlineStr">
        <is>
          <t>Open posting</t>
        </is>
      </c>
      <c r="K5352" s="8" t="n"/>
      <c r="L5352" s="17" t="inlineStr">
        <is>
          <t>new</t>
        </is>
      </c>
      <c r="M5352" s="18" t="inlineStr"/>
      <c r="N5352" s="7" t="inlineStr">
        <is>
          <t>9ec2780b495b9e17a24535672ac54852cab359b6</t>
        </is>
      </c>
      <c r="O5352" s="14" t="n">
        <v>46178</v>
      </c>
      <c r="P5352" s="7" t="inlineStr">
        <is>
          <t>jobspy</t>
        </is>
      </c>
      <c r="Q5352" s="8" t="inlineStr">
        <is>
          <t>c</t>
        </is>
      </c>
      <c r="R5352" s="8" t="inlineStr">
        <is>
          <t>Graduate Technology Consultant engineering systems</t>
        </is>
      </c>
      <c r="S5352" s="19" t="n"/>
      <c r="T5352" s="19" t="n"/>
      <c r="U5352" s="14" t="n">
        <v>46201</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Airport Planner</t>
        </is>
      </c>
      <c r="E5353" s="7" t="inlineStr">
        <is>
          <t>AtkinsRéalis</t>
        </is>
      </c>
      <c r="F5353" s="8" t="inlineStr">
        <is>
          <t>Epsom, ENG, GB</t>
        </is>
      </c>
      <c r="G5353" s="8" t="n"/>
      <c r="H5353" s="14" t="n"/>
      <c r="I5353" s="15">
        <f>IF($H5353="","",$H5353-TODAY())</f>
        <v/>
      </c>
      <c r="J5353" s="16" t="inlineStr">
        <is>
          <t>Open posting</t>
        </is>
      </c>
      <c r="K5353" s="8" t="n"/>
      <c r="L5353" s="17" t="inlineStr">
        <is>
          <t>new</t>
        </is>
      </c>
      <c r="M5353" s="18" t="inlineStr"/>
      <c r="N5353" s="7" t="inlineStr">
        <is>
          <t>4f2efc42c7f36fa3eeda51ce5262c63fbfbef4a7</t>
        </is>
      </c>
      <c r="O5353" s="14" t="n">
        <v>46176</v>
      </c>
      <c r="P5353" s="7" t="inlineStr">
        <is>
          <t>jobspy</t>
        </is>
      </c>
      <c r="Q5353" s="8" t="inlineStr">
        <is>
          <t>c</t>
        </is>
      </c>
      <c r="R5353" s="8" t="inlineStr">
        <is>
          <t>Graduate Technology Consultant engineering systems</t>
        </is>
      </c>
      <c r="S5353" s="19" t="n"/>
      <c r="T5353" s="19" t="n"/>
      <c r="U5353" s="14" t="n">
        <v>46201</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Commercial Director</t>
        </is>
      </c>
      <c r="E5354" s="7" t="inlineStr">
        <is>
          <t>Barratt Redrow</t>
        </is>
      </c>
      <c r="F5354" s="8" t="inlineStr">
        <is>
          <t>Gateshead, ENG, GB</t>
        </is>
      </c>
      <c r="G5354" s="8" t="n"/>
      <c r="H5354" s="14" t="n"/>
      <c r="I5354" s="15">
        <f>IF($H5354="","",$H5354-TODAY())</f>
        <v/>
      </c>
      <c r="J5354" s="16" t="inlineStr">
        <is>
          <t>Open posting</t>
        </is>
      </c>
      <c r="K5354" s="8" t="n"/>
      <c r="L5354" s="17" t="inlineStr">
        <is>
          <t>new</t>
        </is>
      </c>
      <c r="M5354" s="18" t="inlineStr"/>
      <c r="N5354" s="7" t="inlineStr">
        <is>
          <t>f22f2367e6b8fad9aa9451ee08b723466ec24770</t>
        </is>
      </c>
      <c r="O5354" s="14" t="n">
        <v>46176</v>
      </c>
      <c r="P5354" s="7" t="inlineStr">
        <is>
          <t>jobspy</t>
        </is>
      </c>
      <c r="Q5354" s="8" t="inlineStr">
        <is>
          <t>c</t>
        </is>
      </c>
      <c r="R5354" s="8" t="inlineStr">
        <is>
          <t>Graduate Technology Consultant engineering systems</t>
        </is>
      </c>
      <c r="S5354" s="19" t="n"/>
      <c r="T5354" s="19" t="n"/>
      <c r="U5354" s="14" t="n">
        <v>46201</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Business Analyst, Charles River Development, Assistant Vice President</t>
        </is>
      </c>
      <c r="E5355" s="7" t="inlineStr">
        <is>
          <t>Charles River Development</t>
        </is>
      </c>
      <c r="F5355" s="8" t="inlineStr">
        <is>
          <t>London, England, UK</t>
        </is>
      </c>
      <c r="G5355" s="8" t="n"/>
      <c r="H5355" s="14" t="n"/>
      <c r="I5355" s="15">
        <f>IF($H5355="","",$H5355-TODAY())</f>
        <v/>
      </c>
      <c r="J5355" s="16" t="inlineStr">
        <is>
          <t>Open posting</t>
        </is>
      </c>
      <c r="K5355" s="8" t="n"/>
      <c r="L5355" s="17" t="inlineStr">
        <is>
          <t>new</t>
        </is>
      </c>
      <c r="M5355" s="18" t="inlineStr"/>
      <c r="N5355" s="7" t="inlineStr">
        <is>
          <t>5b3e01de59d482518825b6b548122519cdcda19c</t>
        </is>
      </c>
      <c r="O5355" s="14" t="n">
        <v>46199</v>
      </c>
      <c r="P5355" s="7" t="inlineStr">
        <is>
          <t>jobspy</t>
        </is>
      </c>
      <c r="Q5355" s="8" t="inlineStr">
        <is>
          <t>c</t>
        </is>
      </c>
      <c r="R5355" s="8" t="inlineStr">
        <is>
          <t>Graduate Technology Consultant engineering systems</t>
        </is>
      </c>
      <c r="S5355" s="19" t="n"/>
      <c r="T5355" s="19" t="n"/>
      <c r="U5355" s="14" t="n">
        <v>46201</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Senior Security Consultant,  Operational Technologies (OT)</t>
        </is>
      </c>
      <c r="E5356" s="7" t="inlineStr">
        <is>
          <t>IOActive, Inc.</t>
        </is>
      </c>
      <c r="F5356" s="8" t="inlineStr"/>
      <c r="G5356" s="8" t="n"/>
      <c r="H5356" s="14" t="n"/>
      <c r="I5356" s="15">
        <f>IF($H5356="","",$H5356-TODAY())</f>
        <v/>
      </c>
      <c r="J5356" s="16" t="inlineStr">
        <is>
          <t>Open posting</t>
        </is>
      </c>
      <c r="K5356" s="8" t="n"/>
      <c r="L5356" s="17" t="inlineStr">
        <is>
          <t>new</t>
        </is>
      </c>
      <c r="M5356" s="18" t="inlineStr"/>
      <c r="N5356" s="7" t="inlineStr">
        <is>
          <t>d5ab662d2d0a58f44410f2c8eb1ab64ebf1b8f2a</t>
        </is>
      </c>
      <c r="O5356" s="14" t="n">
        <v>46193</v>
      </c>
      <c r="P5356" s="7" t="inlineStr">
        <is>
          <t>jobspy</t>
        </is>
      </c>
      <c r="Q5356" s="8" t="inlineStr">
        <is>
          <t>c</t>
        </is>
      </c>
      <c r="R5356" s="8" t="inlineStr">
        <is>
          <t>Graduate Technology Consultant engineering systems</t>
        </is>
      </c>
      <c r="S5356" s="19" t="n"/>
      <c r="T5356" s="19" t="n"/>
      <c r="U5356" s="14" t="n">
        <v>46201</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D365 Senior Functional Consultant (Supply Chain)</t>
        </is>
      </c>
      <c r="E5357" s="7" t="inlineStr">
        <is>
          <t>ASOS.com</t>
        </is>
      </c>
      <c r="F5357" s="8" t="inlineStr">
        <is>
          <t>London, England, UK</t>
        </is>
      </c>
      <c r="G5357" s="8" t="n"/>
      <c r="H5357" s="14" t="n"/>
      <c r="I5357" s="15">
        <f>IF($H5357="","",$H5357-TODAY())</f>
        <v/>
      </c>
      <c r="J5357" s="16" t="inlineStr">
        <is>
          <t>Open posting</t>
        </is>
      </c>
      <c r="K5357" s="8" t="n"/>
      <c r="L5357" s="17" t="inlineStr">
        <is>
          <t>new</t>
        </is>
      </c>
      <c r="M5357" s="18" t="inlineStr"/>
      <c r="N5357" s="7" t="inlineStr">
        <is>
          <t>f57028123c23cbc618258beef14a69f736370253</t>
        </is>
      </c>
      <c r="O5357" s="14" t="n">
        <v>46190</v>
      </c>
      <c r="P5357" s="7" t="inlineStr">
        <is>
          <t>jobspy</t>
        </is>
      </c>
      <c r="Q5357" s="8" t="inlineStr">
        <is>
          <t>c</t>
        </is>
      </c>
      <c r="R5357" s="8" t="inlineStr">
        <is>
          <t>Graduate ERP Consultant finance systems</t>
        </is>
      </c>
      <c r="S5357" s="19" t="n"/>
      <c r="T5357" s="19" t="n"/>
      <c r="U5357" s="14" t="n">
        <v>46201</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Interest Rate and Credit Derivatives Business Analyst – VP</t>
        </is>
      </c>
      <c r="E5358" s="7" t="inlineStr">
        <is>
          <t>Citi</t>
        </is>
      </c>
      <c r="F5358" s="8" t="inlineStr">
        <is>
          <t>London, England, UK</t>
        </is>
      </c>
      <c r="G5358" s="8" t="n"/>
      <c r="H5358" s="14" t="n"/>
      <c r="I5358" s="15">
        <f>IF($H5358="","",$H5358-TODAY())</f>
        <v/>
      </c>
      <c r="J5358" s="16" t="inlineStr">
        <is>
          <t>Open posting</t>
        </is>
      </c>
      <c r="K5358" s="8" t="n"/>
      <c r="L5358" s="17" t="inlineStr">
        <is>
          <t>new</t>
        </is>
      </c>
      <c r="M5358" s="18" t="inlineStr"/>
      <c r="N5358" s="7" t="inlineStr">
        <is>
          <t>bea1dbb3a21a652054e5e1759fa4b74f0bf444a6</t>
        </is>
      </c>
      <c r="O5358" s="14" t="n">
        <v>46189</v>
      </c>
      <c r="P5358" s="7" t="inlineStr">
        <is>
          <t>jobspy</t>
        </is>
      </c>
      <c r="Q5358" s="8" t="inlineStr">
        <is>
          <t>c</t>
        </is>
      </c>
      <c r="R5358" s="8" t="inlineStr">
        <is>
          <t>Graduate ERP Consultant finance systems</t>
        </is>
      </c>
      <c r="S5358" s="19" t="n"/>
      <c r="T5358" s="19" t="n"/>
      <c r="U5358" s="14" t="n">
        <v>46201</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Quantitative Analyst (Nature Recovery)</t>
        </is>
      </c>
      <c r="E5359" s="7" t="inlineStr">
        <is>
          <t>Environmental Standards Scotland</t>
        </is>
      </c>
      <c r="F5359" s="8" t="inlineStr">
        <is>
          <t>Edinburgh, SCT, GB</t>
        </is>
      </c>
      <c r="G5359" s="8" t="n"/>
      <c r="H5359" s="14" t="n"/>
      <c r="I5359" s="15">
        <f>IF($H5359="","",$H5359-TODAY())</f>
        <v/>
      </c>
      <c r="J5359" s="16" t="inlineStr">
        <is>
          <t>Open posting</t>
        </is>
      </c>
      <c r="K5359" s="8" t="n"/>
      <c r="L5359" s="17" t="inlineStr">
        <is>
          <t>new</t>
        </is>
      </c>
      <c r="M5359" s="18" t="inlineStr"/>
      <c r="N5359" s="7" t="inlineStr">
        <is>
          <t>bbc396ecb456ab96d731bf56a52b765d17e98eeb</t>
        </is>
      </c>
      <c r="O5359" s="14" t="n">
        <v>46188</v>
      </c>
      <c r="P5359" s="7" t="inlineStr">
        <is>
          <t>jobspy</t>
        </is>
      </c>
      <c r="Q5359" s="8" t="inlineStr">
        <is>
          <t>c</t>
        </is>
      </c>
      <c r="R5359" s="8" t="inlineStr">
        <is>
          <t>Graduate Quantitative Analyst Python data analysis</t>
        </is>
      </c>
      <c r="S5359" s="19" t="n"/>
      <c r="T5359" s="19" t="n"/>
      <c r="U5359" s="14" t="n">
        <v>46201</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Senior Quantitative Analyst (8047)</t>
        </is>
      </c>
      <c r="E5360" s="7" t="inlineStr">
        <is>
          <t>SIX</t>
        </is>
      </c>
      <c r="F5360" s="8" t="inlineStr">
        <is>
          <t>London Area, United Kingdom</t>
        </is>
      </c>
      <c r="G5360" s="8" t="n"/>
      <c r="H5360" s="14" t="n"/>
      <c r="I5360" s="15">
        <f>IF($H5360="","",$H5360-TODAY())</f>
        <v/>
      </c>
      <c r="J5360" s="16" t="inlineStr">
        <is>
          <t>Open posting</t>
        </is>
      </c>
      <c r="K5360" s="8" t="n"/>
      <c r="L5360" s="17" t="inlineStr">
        <is>
          <t>new</t>
        </is>
      </c>
      <c r="M5360" s="18" t="inlineStr"/>
      <c r="N5360" s="7" t="inlineStr">
        <is>
          <t>301f84dd7e3884bf31360c4e440e485c7dbe8c6d</t>
        </is>
      </c>
      <c r="O5360" s="14" t="n">
        <v>46188</v>
      </c>
      <c r="P5360" s="7" t="inlineStr">
        <is>
          <t>jobspy</t>
        </is>
      </c>
      <c r="Q5360" s="8" t="inlineStr">
        <is>
          <t>python, sql, c</t>
        </is>
      </c>
      <c r="R5360" s="8" t="inlineStr">
        <is>
          <t>Graduate Quantitative Analyst Python data analysis</t>
        </is>
      </c>
      <c r="S5360" s="19" t="n"/>
      <c r="T5360" s="19" t="n"/>
      <c r="U5360" s="14" t="n">
        <v>46201</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Quantitative Analyst, Vice President</t>
        </is>
      </c>
      <c r="E5361" s="7" t="inlineStr">
        <is>
          <t>Citi</t>
        </is>
      </c>
      <c r="F5361" s="8" t="inlineStr">
        <is>
          <t>London, England, UK</t>
        </is>
      </c>
      <c r="G5361" s="8" t="n"/>
      <c r="H5361" s="14" t="n"/>
      <c r="I5361" s="15">
        <f>IF($H5361="","",$H5361-TODAY())</f>
        <v/>
      </c>
      <c r="J5361" s="16" t="inlineStr">
        <is>
          <t>Open posting</t>
        </is>
      </c>
      <c r="K5361" s="8" t="n"/>
      <c r="L5361" s="17" t="inlineStr">
        <is>
          <t>new</t>
        </is>
      </c>
      <c r="M5361" s="18" t="inlineStr"/>
      <c r="N5361" s="7" t="inlineStr">
        <is>
          <t>f0ab5d7a6c084d70861113e3a78ab05cc9e98f3c</t>
        </is>
      </c>
      <c r="O5361" s="14" t="n">
        <v>46186</v>
      </c>
      <c r="P5361" s="7" t="inlineStr">
        <is>
          <t>jobspy</t>
        </is>
      </c>
      <c r="Q5361" s="8" t="inlineStr">
        <is>
          <t>python, c</t>
        </is>
      </c>
      <c r="R5361" s="8" t="inlineStr">
        <is>
          <t>Graduate Quantitative Analyst Python data analysis</t>
        </is>
      </c>
      <c r="S5361" s="19" t="n"/>
      <c r="T5361" s="19" t="n"/>
      <c r="U5361" s="14" t="n">
        <v>46201</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Lead Rates Quant Researcher</t>
        </is>
      </c>
      <c r="E5362" s="7" t="inlineStr">
        <is>
          <t>Paragon Alpha - Hedge Fund Talent Business</t>
        </is>
      </c>
      <c r="F5362" s="8" t="inlineStr">
        <is>
          <t>London Area, United Kingdom</t>
        </is>
      </c>
      <c r="G5362" s="8" t="n"/>
      <c r="H5362" s="14" t="n"/>
      <c r="I5362" s="15">
        <f>IF($H5362="","",$H5362-TODAY())</f>
        <v/>
      </c>
      <c r="J5362" s="16" t="inlineStr">
        <is>
          <t>Open posting</t>
        </is>
      </c>
      <c r="K5362" s="8" t="n"/>
      <c r="L5362" s="17" t="inlineStr">
        <is>
          <t>new</t>
        </is>
      </c>
      <c r="M5362" s="18" t="inlineStr"/>
      <c r="N5362" s="7" t="inlineStr">
        <is>
          <t>9620f46a185375f3dae4a19707ee8641d1c57101</t>
        </is>
      </c>
      <c r="O5362" s="14" t="n">
        <v>46174</v>
      </c>
      <c r="P5362" s="7" t="inlineStr">
        <is>
          <t>jobspy</t>
        </is>
      </c>
      <c r="Q5362" s="8" t="inlineStr">
        <is>
          <t>python, c</t>
        </is>
      </c>
      <c r="R5362" s="8" t="inlineStr">
        <is>
          <t>Graduate Quantitative Analyst Python data analysis</t>
        </is>
      </c>
      <c r="S5362" s="19" t="n"/>
      <c r="T5362" s="19" t="n"/>
      <c r="U5362" s="14" t="n">
        <v>46201</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Lead SRE (AWS/Linux) - £90k - Motorsports / Automotive Tech.</t>
        </is>
      </c>
      <c r="E5363" s="7" t="inlineStr">
        <is>
          <t>Hawksworth</t>
        </is>
      </c>
      <c r="F5363" s="8" t="inlineStr">
        <is>
          <t>London Area, United Kingdom</t>
        </is>
      </c>
      <c r="G5363" s="8" t="n"/>
      <c r="H5363" s="14" t="n"/>
      <c r="I5363" s="15">
        <f>IF($H5363="","",$H5363-TODAY())</f>
        <v/>
      </c>
      <c r="J5363" s="16" t="inlineStr">
        <is>
          <t>Open posting</t>
        </is>
      </c>
      <c r="K5363" s="8" t="n"/>
      <c r="L5363" s="17" t="inlineStr">
        <is>
          <t>new</t>
        </is>
      </c>
      <c r="M5363" s="18" t="inlineStr"/>
      <c r="N5363" s="7" t="inlineStr">
        <is>
          <t>d1c17cede8d78bf6e4b4f9b102817f4b692e0eba</t>
        </is>
      </c>
      <c r="O5363" s="14" t="n">
        <v>46200</v>
      </c>
      <c r="P5363" s="7" t="inlineStr">
        <is>
          <t>jobspy</t>
        </is>
      </c>
      <c r="Q5363" s="8" t="inlineStr">
        <is>
          <t>python, docker, kubernetes, git, c</t>
        </is>
      </c>
      <c r="R5363" s="8" t="inlineStr">
        <is>
          <t>Graduate DevOps Engineer Docker Kubernetes Git</t>
        </is>
      </c>
      <c r="S5363" s="19" t="n"/>
      <c r="T5363" s="19" t="n"/>
      <c r="U5363" s="14" t="n">
        <v>46201</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Devops Engineer</t>
        </is>
      </c>
      <c r="E5364" s="7" t="inlineStr">
        <is>
          <t>FORM</t>
        </is>
      </c>
      <c r="F5364" s="8" t="inlineStr">
        <is>
          <t>Aberdeen, Scotland, UK</t>
        </is>
      </c>
      <c r="G5364" s="8" t="n"/>
      <c r="H5364" s="14" t="n"/>
      <c r="I5364" s="15">
        <f>IF($H5364="","",$H5364-TODAY())</f>
        <v/>
      </c>
      <c r="J5364" s="16" t="inlineStr">
        <is>
          <t>Open posting</t>
        </is>
      </c>
      <c r="K5364" s="8" t="n"/>
      <c r="L5364" s="17" t="inlineStr">
        <is>
          <t>new</t>
        </is>
      </c>
      <c r="M5364" s="18" t="inlineStr"/>
      <c r="N5364" s="7" t="inlineStr">
        <is>
          <t>325af2ef078254bdf1d339986331e0523d13f8d3</t>
        </is>
      </c>
      <c r="O5364" s="14" t="n">
        <v>46198</v>
      </c>
      <c r="P5364" s="7" t="inlineStr">
        <is>
          <t>jobspy</t>
        </is>
      </c>
      <c r="Q5364" s="8" t="inlineStr">
        <is>
          <t>python, sql, mysql, docker, kubernetes</t>
        </is>
      </c>
      <c r="R5364" s="8" t="inlineStr">
        <is>
          <t>Graduate DevOps Engineer Docker Kubernetes Git</t>
        </is>
      </c>
      <c r="S5364" s="19" t="n"/>
      <c r="T5364" s="19" t="n"/>
      <c r="U5364" s="14" t="n">
        <v>46201</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Senior DevOps Engineer</t>
        </is>
      </c>
      <c r="E5365" s="7" t="inlineStr">
        <is>
          <t>Node4</t>
        </is>
      </c>
      <c r="F5365" s="8" t="inlineStr">
        <is>
          <t>Derby, England, UK</t>
        </is>
      </c>
      <c r="G5365" s="8" t="n"/>
      <c r="H5365" s="14" t="n"/>
      <c r="I5365" s="15">
        <f>IF($H5365="","",$H5365-TODAY())</f>
        <v/>
      </c>
      <c r="J5365" s="16" t="inlineStr">
        <is>
          <t>Open posting</t>
        </is>
      </c>
      <c r="K5365" s="8" t="n"/>
      <c r="L5365" s="17" t="inlineStr">
        <is>
          <t>new</t>
        </is>
      </c>
      <c r="M5365" s="18" t="inlineStr"/>
      <c r="N5365" s="7" t="inlineStr">
        <is>
          <t>f958892c7ae92baf10e69ca1a01dca38850a446b</t>
        </is>
      </c>
      <c r="O5365" s="14" t="n">
        <v>46191</v>
      </c>
      <c r="P5365" s="7" t="inlineStr">
        <is>
          <t>jobspy</t>
        </is>
      </c>
      <c r="Q5365" s="8" t="inlineStr">
        <is>
          <t>python, docker, kubernetes, git, c</t>
        </is>
      </c>
      <c r="R5365" s="8" t="inlineStr">
        <is>
          <t>Graduate DevOps Engineer Docker Kubernetes Git</t>
        </is>
      </c>
      <c r="S5365" s="19" t="n"/>
      <c r="T5365" s="19" t="n"/>
      <c r="U5365" s="14" t="n">
        <v>46201</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Senior DevOps Engineer</t>
        </is>
      </c>
      <c r="E5366" s="7" t="inlineStr">
        <is>
          <t>Next</t>
        </is>
      </c>
      <c r="F5366" s="8" t="inlineStr">
        <is>
          <t>Leicester, England, UK</t>
        </is>
      </c>
      <c r="G5366" s="8" t="n"/>
      <c r="H5366" s="14" t="n"/>
      <c r="I5366" s="15">
        <f>IF($H5366="","",$H5366-TODAY())</f>
        <v/>
      </c>
      <c r="J5366" s="16" t="inlineStr">
        <is>
          <t>Open posting</t>
        </is>
      </c>
      <c r="K5366" s="8" t="n"/>
      <c r="L5366" s="17" t="inlineStr">
        <is>
          <t>new</t>
        </is>
      </c>
      <c r="M5366" s="18" t="inlineStr"/>
      <c r="N5366" s="7" t="inlineStr">
        <is>
          <t>252c7844b27e975f649c9eb78db1cce219c929a6</t>
        </is>
      </c>
      <c r="O5366" s="14" t="n">
        <v>46187</v>
      </c>
      <c r="P5366" s="7" t="inlineStr">
        <is>
          <t>jobspy</t>
        </is>
      </c>
      <c r="Q5366" s="8" t="inlineStr">
        <is>
          <t>sql, docker, kubernetes, git, c</t>
        </is>
      </c>
      <c r="R5366" s="8" t="inlineStr">
        <is>
          <t>Graduate DevOps Engineer Docker Kubernetes Git</t>
        </is>
      </c>
      <c r="S5366" s="19" t="n"/>
      <c r="T5366" s="19" t="n"/>
      <c r="U5366" s="14" t="n">
        <v>46201</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Intermediate/Senior DevOps</t>
        </is>
      </c>
      <c r="E5367" s="7" t="inlineStr">
        <is>
          <t>Global Relay</t>
        </is>
      </c>
      <c r="F5367" s="8" t="inlineStr">
        <is>
          <t>London, England, UK</t>
        </is>
      </c>
      <c r="G5367" s="8" t="n"/>
      <c r="H5367" s="14" t="n"/>
      <c r="I5367" s="15">
        <f>IF($H5367="","",$H5367-TODAY())</f>
        <v/>
      </c>
      <c r="J5367" s="16" t="inlineStr">
        <is>
          <t>Open posting</t>
        </is>
      </c>
      <c r="K5367" s="8" t="n"/>
      <c r="L5367" s="17" t="inlineStr">
        <is>
          <t>new</t>
        </is>
      </c>
      <c r="M5367" s="18" t="inlineStr"/>
      <c r="N5367" s="7" t="inlineStr">
        <is>
          <t>6db739a9a84c6ead5ddfc6f2ba16e33160e32c9d</t>
        </is>
      </c>
      <c r="O5367" s="14" t="n">
        <v>46183</v>
      </c>
      <c r="P5367" s="7" t="inlineStr">
        <is>
          <t>jobspy</t>
        </is>
      </c>
      <c r="Q5367" s="8" t="inlineStr">
        <is>
          <t>python, docker, kubernetes, git, c</t>
        </is>
      </c>
      <c r="R5367" s="8" t="inlineStr">
        <is>
          <t>Graduate DevOps Engineer Docker Kubernetes Git</t>
        </is>
      </c>
      <c r="S5367" s="19" t="n"/>
      <c r="T5367" s="19" t="n"/>
      <c r="U5367" s="14" t="n">
        <v>46201</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DevOps Engineer - SC Cleared</t>
        </is>
      </c>
      <c r="E5368" s="7" t="inlineStr">
        <is>
          <t>Amber Labs</t>
        </is>
      </c>
      <c r="F5368" s="8" t="inlineStr">
        <is>
          <t>London Area, United Kingdom</t>
        </is>
      </c>
      <c r="G5368" s="8" t="n"/>
      <c r="H5368" s="14" t="n"/>
      <c r="I5368" s="15">
        <f>IF($H5368="","",$H5368-TODAY())</f>
        <v/>
      </c>
      <c r="J5368" s="16" t="inlineStr">
        <is>
          <t>Open posting</t>
        </is>
      </c>
      <c r="K5368" s="8" t="n"/>
      <c r="L5368" s="17" t="inlineStr">
        <is>
          <t>new</t>
        </is>
      </c>
      <c r="M5368" s="18" t="inlineStr"/>
      <c r="N5368" s="7" t="inlineStr">
        <is>
          <t>0723eec3129d23036b44a7f6653be5adacc45370</t>
        </is>
      </c>
      <c r="O5368" s="14" t="n">
        <v>46174</v>
      </c>
      <c r="P5368" s="7" t="inlineStr">
        <is>
          <t>jobspy</t>
        </is>
      </c>
      <c r="Q5368" s="8" t="inlineStr">
        <is>
          <t>python, docker, kubernetes, git, c</t>
        </is>
      </c>
      <c r="R5368" s="8" t="inlineStr">
        <is>
          <t>Graduate DevOps Engineer Docker Kubernetes Git</t>
        </is>
      </c>
      <c r="S5368" s="19" t="n"/>
      <c r="T5368" s="19" t="n"/>
      <c r="U5368" s="14" t="n">
        <v>46201</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Senior DevOps Engineer - UK wide</t>
        </is>
      </c>
      <c r="E5369" s="7" t="inlineStr">
        <is>
          <t>Anson McCade</t>
        </is>
      </c>
      <c r="F5369" s="8" t="inlineStr">
        <is>
          <t>London Area, United Kingdom</t>
        </is>
      </c>
      <c r="G5369" s="8" t="n"/>
      <c r="H5369" s="14" t="n"/>
      <c r="I5369" s="15">
        <f>IF($H5369="","",$H5369-TODAY())</f>
        <v/>
      </c>
      <c r="J5369" s="16" t="inlineStr">
        <is>
          <t>Open posting</t>
        </is>
      </c>
      <c r="K5369" s="8" t="n"/>
      <c r="L5369" s="17" t="inlineStr">
        <is>
          <t>new</t>
        </is>
      </c>
      <c r="M5369" s="18" t="inlineStr"/>
      <c r="N5369" s="7" t="inlineStr">
        <is>
          <t>904672c98baeba4fff8d992b6e569bb3ed6f8d41</t>
        </is>
      </c>
      <c r="O5369" s="14" t="n">
        <v>46174</v>
      </c>
      <c r="P5369" s="7" t="inlineStr">
        <is>
          <t>jobspy</t>
        </is>
      </c>
      <c r="Q5369" s="8" t="inlineStr">
        <is>
          <t>python, docker, kubernetes, git, c</t>
        </is>
      </c>
      <c r="R5369" s="8" t="inlineStr">
        <is>
          <t>Graduate DevOps Engineer Docker Kubernetes Git</t>
        </is>
      </c>
      <c r="S5369" s="19" t="n"/>
      <c r="T5369" s="19" t="n"/>
      <c r="U5369" s="14" t="n">
        <v>46201</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Threat Intelligence Software Engineer, Cloudforce One</t>
        </is>
      </c>
      <c r="E5370" s="7" t="inlineStr">
        <is>
          <t>Cloudflare</t>
        </is>
      </c>
      <c r="F5370" s="8" t="inlineStr">
        <is>
          <t>Hybrid</t>
        </is>
      </c>
      <c r="G5370" s="8" t="n"/>
      <c r="H5370" s="14" t="n"/>
      <c r="I5370" s="15">
        <f>IF($H5370="","",$H5370-TODAY())</f>
        <v/>
      </c>
      <c r="J5370" s="16" t="inlineStr">
        <is>
          <t>Open posting</t>
        </is>
      </c>
      <c r="K5370" s="8" t="n"/>
      <c r="L5370" s="17" t="inlineStr">
        <is>
          <t>new</t>
        </is>
      </c>
      <c r="M5370" s="18" t="inlineStr"/>
      <c r="N5370" s="7" t="inlineStr">
        <is>
          <t>72eb81dc7c027f29d0cb117512022cd2725349cb</t>
        </is>
      </c>
      <c r="O5370" s="14" t="n">
        <v>46199</v>
      </c>
      <c r="P5370" s="7" t="inlineStr">
        <is>
          <t>greenhouse:cloudflare</t>
        </is>
      </c>
      <c r="Q5370" s="8" t="inlineStr">
        <is>
          <t>sql, kubernetes, c</t>
        </is>
      </c>
      <c r="R5370" s="8" t="n"/>
      <c r="S5370" s="19" t="n"/>
      <c r="T5370" s="19" t="n"/>
      <c r="U5370" s="14" t="n">
        <v>46200</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Manager/Owner</t>
        </is>
      </c>
      <c r="D5371" s="8" t="inlineStr">
        <is>
          <t>Manager, Applied AI Engineering</t>
        </is>
      </c>
      <c r="E5371" s="7" t="inlineStr">
        <is>
          <t>Anthropic</t>
        </is>
      </c>
      <c r="F5371" s="8" t="inlineStr">
        <is>
          <t>San Francisco, CA | New York City, NY</t>
        </is>
      </c>
      <c r="G5371" s="8" t="n"/>
      <c r="H5371" s="14" t="n"/>
      <c r="I5371" s="15">
        <f>IF($H5371="","",$H5371-TODAY())</f>
        <v/>
      </c>
      <c r="J5371" s="16" t="inlineStr">
        <is>
          <t>Open posting</t>
        </is>
      </c>
      <c r="K5371" s="8" t="n"/>
      <c r="L5371" s="17" t="inlineStr">
        <is>
          <t>new</t>
        </is>
      </c>
      <c r="M5371" s="18" t="inlineStr"/>
      <c r="N5371" s="7" t="inlineStr">
        <is>
          <t>2767a7781b638d2d84d6ddb4bff12df1d5321ed6</t>
        </is>
      </c>
      <c r="O5371" s="14" t="n">
        <v>46199</v>
      </c>
      <c r="P5371" s="7" t="inlineStr">
        <is>
          <t>greenhouse:anthropic</t>
        </is>
      </c>
      <c r="Q5371" s="8" t="inlineStr">
        <is>
          <t>git, c</t>
        </is>
      </c>
      <c r="R5371" s="8" t="n"/>
      <c r="S5371" s="19" t="n"/>
      <c r="T5371" s="19" t="n"/>
      <c r="U5371" s="14" t="n">
        <v>46200</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Software Security Engineer</t>
        </is>
      </c>
      <c r="E5372" s="7" t="inlineStr">
        <is>
          <t>Anthropic</t>
        </is>
      </c>
      <c r="F5372" s="8" t="inlineStr">
        <is>
          <t>San Francisco, CA | New York City, NY | Seattle, WA</t>
        </is>
      </c>
      <c r="G5372" s="8" t="n"/>
      <c r="H5372" s="14" t="n"/>
      <c r="I5372" s="15">
        <f>IF($H5372="","",$H5372-TODAY())</f>
        <v/>
      </c>
      <c r="J5372" s="16" t="inlineStr">
        <is>
          <t>Open posting</t>
        </is>
      </c>
      <c r="K5372" s="8" t="n"/>
      <c r="L5372" s="17" t="inlineStr">
        <is>
          <t>new</t>
        </is>
      </c>
      <c r="M5372" s="18" t="inlineStr"/>
      <c r="N5372" s="7" t="inlineStr">
        <is>
          <t>021c376599a5aa9a6490d55a204c6bae180698a0</t>
        </is>
      </c>
      <c r="O5372" s="14" t="n">
        <v>46199</v>
      </c>
      <c r="P5372" s="7" t="inlineStr">
        <is>
          <t>greenhouse:anthropic</t>
        </is>
      </c>
      <c r="Q5372" s="8" t="inlineStr">
        <is>
          <t>python, kubernetes, git, c</t>
        </is>
      </c>
      <c r="R5372" s="8" t="n"/>
      <c r="S5372" s="19" t="n"/>
      <c r="T5372" s="19" t="n"/>
      <c r="U5372" s="14" t="n">
        <v>46200</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Head of Global Benefits</t>
        </is>
      </c>
      <c r="E5373" s="7" t="inlineStr">
        <is>
          <t>Coreweave</t>
        </is>
      </c>
      <c r="F5373" s="8" t="inlineStr">
        <is>
          <t>Livingston, NJ / New York, NY</t>
        </is>
      </c>
      <c r="G5373" s="8" t="n"/>
      <c r="H5373" s="14" t="n"/>
      <c r="I5373" s="15">
        <f>IF($H5373="","",$H5373-TODAY())</f>
        <v/>
      </c>
      <c r="J5373" s="16" t="inlineStr">
        <is>
          <t>Open posting</t>
        </is>
      </c>
      <c r="K5373" s="8" t="n"/>
      <c r="L5373" s="17" t="inlineStr">
        <is>
          <t>new</t>
        </is>
      </c>
      <c r="M5373" s="18" t="inlineStr"/>
      <c r="N5373" s="7" t="inlineStr">
        <is>
          <t>a1f4e8e1d726c8dd1469dd35bcea53a9b341c8b4</t>
        </is>
      </c>
      <c r="O5373" s="14" t="n">
        <v>46199</v>
      </c>
      <c r="P5373" s="7" t="inlineStr">
        <is>
          <t>greenhouse:coreweave</t>
        </is>
      </c>
      <c r="Q5373" s="8" t="inlineStr">
        <is>
          <t>git, c</t>
        </is>
      </c>
      <c r="R5373" s="8" t="n"/>
      <c r="S5373" s="19" t="n"/>
      <c r="T5373" s="19" t="n"/>
      <c r="U5373" s="14" t="n">
        <v>46200</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Software Engineer, Network Services</t>
        </is>
      </c>
      <c r="E5374" s="7" t="inlineStr">
        <is>
          <t>Coreweave</t>
        </is>
      </c>
      <c r="F5374" s="8" t="inlineStr">
        <is>
          <t>Livingston, NJ / New York, NY / Sunnyvale, CA</t>
        </is>
      </c>
      <c r="G5374" s="8" t="n"/>
      <c r="H5374" s="14" t="n"/>
      <c r="I5374" s="15">
        <f>IF($H5374="","",$H5374-TODAY())</f>
        <v/>
      </c>
      <c r="J5374" s="16" t="inlineStr">
        <is>
          <t>Open posting</t>
        </is>
      </c>
      <c r="K5374" s="8" t="n"/>
      <c r="L5374" s="17" t="inlineStr">
        <is>
          <t>new</t>
        </is>
      </c>
      <c r="M5374" s="18" t="inlineStr"/>
      <c r="N5374" s="7" t="inlineStr">
        <is>
          <t>d7bdd0e8c767ebbbaf1b84d9e610ec9f2623bfe3</t>
        </is>
      </c>
      <c r="O5374" s="14" t="n">
        <v>46199</v>
      </c>
      <c r="P5374" s="7" t="inlineStr">
        <is>
          <t>greenhouse:coreweave</t>
        </is>
      </c>
      <c r="Q5374" s="8" t="inlineStr">
        <is>
          <t>python, git, c</t>
        </is>
      </c>
      <c r="R5374" s="8" t="n"/>
      <c r="S5374" s="19" t="n"/>
      <c r="T5374" s="19" t="n"/>
      <c r="U5374" s="14" t="n">
        <v>46200</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Event Response Global Service Delivery Lead</t>
        </is>
      </c>
      <c r="E5375" s="7" t="inlineStr">
        <is>
          <t>Waymo</t>
        </is>
      </c>
      <c r="F5375" s="8" t="inlineStr">
        <is>
          <t>New York, NY, USA; Mountain View, CA, USA; San Francisco, CA, USA</t>
        </is>
      </c>
      <c r="G5375" s="8" t="n"/>
      <c r="H5375" s="14" t="n"/>
      <c r="I5375" s="15">
        <f>IF($H5375="","",$H5375-TODAY())</f>
        <v/>
      </c>
      <c r="J5375" s="16" t="inlineStr">
        <is>
          <t>Open posting</t>
        </is>
      </c>
      <c r="K5375" s="8" t="n"/>
      <c r="L5375" s="17" t="inlineStr">
        <is>
          <t>new</t>
        </is>
      </c>
      <c r="M5375" s="18" t="inlineStr"/>
      <c r="N5375" s="7" t="inlineStr">
        <is>
          <t>5b73b634745711bf6e3714d0d2c6eccf178f145f</t>
        </is>
      </c>
      <c r="O5375" s="14" t="n">
        <v>46199</v>
      </c>
      <c r="P5375" s="7" t="inlineStr">
        <is>
          <t>greenhouse:waymo</t>
        </is>
      </c>
      <c r="Q5375" s="8" t="inlineStr">
        <is>
          <t>c</t>
        </is>
      </c>
      <c r="R5375" s="8" t="n"/>
      <c r="S5375" s="19" t="n"/>
      <c r="T5375" s="19" t="n"/>
      <c r="U5375" s="14" t="n">
        <v>46200</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Senior/Staff Machine Learning Engineer, Simulation Realism</t>
        </is>
      </c>
      <c r="E5376" s="7" t="inlineStr">
        <is>
          <t>Waymo</t>
        </is>
      </c>
      <c r="F5376" s="8" t="inlineStr">
        <is>
          <t>Mountain View, CA, USA</t>
        </is>
      </c>
      <c r="G5376" s="8" t="n"/>
      <c r="H5376" s="14" t="n"/>
      <c r="I5376" s="15">
        <f>IF($H5376="","",$H5376-TODAY())</f>
        <v/>
      </c>
      <c r="J5376" s="16" t="inlineStr">
        <is>
          <t>Open posting</t>
        </is>
      </c>
      <c r="K5376" s="8" t="n"/>
      <c r="L5376" s="17" t="inlineStr">
        <is>
          <t>new</t>
        </is>
      </c>
      <c r="M5376" s="18" t="inlineStr"/>
      <c r="N5376" s="7" t="inlineStr">
        <is>
          <t>1f4e9b1c9a7e039f536d2b5057f57c5804aa2dad</t>
        </is>
      </c>
      <c r="O5376" s="14" t="n">
        <v>46199</v>
      </c>
      <c r="P5376" s="7" t="inlineStr">
        <is>
          <t>greenhouse:waymo</t>
        </is>
      </c>
      <c r="Q5376" s="8" t="inlineStr">
        <is>
          <t>python, c</t>
        </is>
      </c>
      <c r="R5376" s="8" t="n"/>
      <c r="S5376" s="19" t="n"/>
      <c r="T5376" s="19" t="n"/>
      <c r="U5376" s="14" t="n">
        <v>46200</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Manager/Owner</t>
        </is>
      </c>
      <c r="D5377" s="8" t="inlineStr">
        <is>
          <t>Social Media and Community Manager, Waymo Rider Support</t>
        </is>
      </c>
      <c r="E5377" s="7" t="inlineStr">
        <is>
          <t>Waymo</t>
        </is>
      </c>
      <c r="F5377" s="8" t="inlineStr">
        <is>
          <t>San Francisco, CA, USA; Los Angeles, CA, USA; Tempe, AZ, USA;</t>
        </is>
      </c>
      <c r="G5377" s="8" t="n"/>
      <c r="H5377" s="14" t="n"/>
      <c r="I5377" s="15">
        <f>IF($H5377="","",$H5377-TODAY())</f>
        <v/>
      </c>
      <c r="J5377" s="16" t="inlineStr">
        <is>
          <t>Open posting</t>
        </is>
      </c>
      <c r="K5377" s="8" t="n"/>
      <c r="L5377" s="17" t="inlineStr">
        <is>
          <t>new</t>
        </is>
      </c>
      <c r="M5377" s="18" t="inlineStr"/>
      <c r="N5377" s="7" t="inlineStr">
        <is>
          <t>4054a48ae6becf632cd79a5ffdd71a0f27431946</t>
        </is>
      </c>
      <c r="O5377" s="14" t="n">
        <v>46199</v>
      </c>
      <c r="P5377" s="7" t="inlineStr">
        <is>
          <t>greenhouse:waymo</t>
        </is>
      </c>
      <c r="Q5377" s="8" t="inlineStr">
        <is>
          <t>c</t>
        </is>
      </c>
      <c r="R5377" s="8" t="n"/>
      <c r="S5377" s="19" t="n"/>
      <c r="T5377" s="19" t="n"/>
      <c r="U5377" s="14" t="n">
        <v>46200</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Staff Software Engineer, Data-Driven Behaviors</t>
        </is>
      </c>
      <c r="E5378" s="7" t="inlineStr">
        <is>
          <t>Waymo</t>
        </is>
      </c>
      <c r="F5378" s="8" t="inlineStr">
        <is>
          <t>Mountain View, CA, USA; San Francisco, CA, USA</t>
        </is>
      </c>
      <c r="G5378" s="8" t="n"/>
      <c r="H5378" s="14" t="n"/>
      <c r="I5378" s="15">
        <f>IF($H5378="","",$H5378-TODAY())</f>
        <v/>
      </c>
      <c r="J5378" s="16" t="inlineStr">
        <is>
          <t>Open posting</t>
        </is>
      </c>
      <c r="K5378" s="8" t="n"/>
      <c r="L5378" s="17" t="inlineStr">
        <is>
          <t>new</t>
        </is>
      </c>
      <c r="M5378" s="18" t="inlineStr"/>
      <c r="N5378" s="7" t="inlineStr">
        <is>
          <t>370ffff809f8426fc51e66499dc3e4c96427fd37</t>
        </is>
      </c>
      <c r="O5378" s="14" t="n">
        <v>46199</v>
      </c>
      <c r="P5378" s="7" t="inlineStr">
        <is>
          <t>greenhouse:waymo</t>
        </is>
      </c>
      <c r="Q5378" s="8" t="inlineStr">
        <is>
          <t>python, sql, c</t>
        </is>
      </c>
      <c r="R5378" s="8" t="n"/>
      <c r="S5378" s="19" t="n"/>
      <c r="T5378" s="19" t="n"/>
      <c r="U5378" s="14" t="n">
        <v>46200</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Technical Lead Manager, Prediction, ML Evaluation</t>
        </is>
      </c>
      <c r="E5379" s="7" t="inlineStr">
        <is>
          <t>Waymo</t>
        </is>
      </c>
      <c r="F5379" s="8" t="inlineStr">
        <is>
          <t>Mountain View, CA, USA; San Francisco, CA, USA</t>
        </is>
      </c>
      <c r="G5379" s="8" t="n"/>
      <c r="H5379" s="14" t="n"/>
      <c r="I5379" s="15">
        <f>IF($H5379="","",$H5379-TODAY())</f>
        <v/>
      </c>
      <c r="J5379" s="16" t="inlineStr">
        <is>
          <t>Open posting</t>
        </is>
      </c>
      <c r="K5379" s="8" t="n"/>
      <c r="L5379" s="17" t="inlineStr">
        <is>
          <t>new</t>
        </is>
      </c>
      <c r="M5379" s="18" t="inlineStr"/>
      <c r="N5379" s="7" t="inlineStr">
        <is>
          <t>a6acdbf56041b9544aafaa4b940e080c542bbf06</t>
        </is>
      </c>
      <c r="O5379" s="14" t="n">
        <v>46199</v>
      </c>
      <c r="P5379" s="7" t="inlineStr">
        <is>
          <t>greenhouse:waymo</t>
        </is>
      </c>
      <c r="Q5379" s="8" t="inlineStr">
        <is>
          <t>python, c</t>
        </is>
      </c>
      <c r="R5379" s="8" t="n"/>
      <c r="S5379" s="19" t="n"/>
      <c r="T5379" s="19" t="n"/>
      <c r="U5379" s="14" t="n">
        <v>46200</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Sr Principal Engagement Manager - 11390</t>
        </is>
      </c>
      <c r="E5380" s="7" t="inlineStr">
        <is>
          <t>Coupa Software</t>
        </is>
      </c>
      <c r="F5380" s="8" t="inlineStr">
        <is>
          <t>Chicago, Illinois, United States</t>
        </is>
      </c>
      <c r="G5380" s="8" t="n"/>
      <c r="H5380" s="14" t="n"/>
      <c r="I5380" s="15">
        <f>IF($H5380="","",$H5380-TODAY())</f>
        <v/>
      </c>
      <c r="J5380" s="16" t="inlineStr">
        <is>
          <t>Open posting</t>
        </is>
      </c>
      <c r="K5380" s="8" t="n"/>
      <c r="L5380" s="17" t="inlineStr">
        <is>
          <t>new</t>
        </is>
      </c>
      <c r="M5380" s="18" t="inlineStr"/>
      <c r="N5380" s="7" t="inlineStr">
        <is>
          <t>27cebc6046587fa2031b658958c8688365712469</t>
        </is>
      </c>
      <c r="O5380" s="14" t="n"/>
      <c r="P5380" s="7" t="inlineStr">
        <is>
          <t>lever:coupa</t>
        </is>
      </c>
      <c r="Q5380" s="8" t="inlineStr">
        <is>
          <t>git, c</t>
        </is>
      </c>
      <c r="R5380" s="8" t="n"/>
      <c r="S5380" s="19" t="n"/>
      <c r="T5380" s="19" t="n"/>
      <c r="U5380" s="14" t="n">
        <v>46200</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Sr. Lead AI Engineer</t>
        </is>
      </c>
      <c r="E5381" s="7" t="inlineStr">
        <is>
          <t>Coupa Software</t>
        </is>
      </c>
      <c r="F5381" s="8" t="inlineStr">
        <is>
          <t>Foster City, CA, United States</t>
        </is>
      </c>
      <c r="G5381" s="8" t="n"/>
      <c r="H5381" s="14" t="n"/>
      <c r="I5381" s="15">
        <f>IF($H5381="","",$H5381-TODAY())</f>
        <v/>
      </c>
      <c r="J5381" s="16" t="inlineStr">
        <is>
          <t>Open posting</t>
        </is>
      </c>
      <c r="K5381" s="8" t="n"/>
      <c r="L5381" s="17" t="inlineStr">
        <is>
          <t>new</t>
        </is>
      </c>
      <c r="M5381" s="18" t="inlineStr"/>
      <c r="N5381" s="7" t="inlineStr">
        <is>
          <t>b14e3b5747c577765f877ff96001eef70e75b9af</t>
        </is>
      </c>
      <c r="O5381" s="14" t="n"/>
      <c r="P5381" s="7" t="inlineStr">
        <is>
          <t>lever:coupa</t>
        </is>
      </c>
      <c r="Q5381" s="8" t="inlineStr">
        <is>
          <t>python, c</t>
        </is>
      </c>
      <c r="R5381" s="8" t="n"/>
      <c r="S5381" s="19" t="n"/>
      <c r="T5381" s="19" t="n"/>
      <c r="U5381" s="14" t="n">
        <v>46200</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Embedded Crypto Software Developer (m/f/d)</t>
        </is>
      </c>
      <c r="E5382" s="7" t="inlineStr">
        <is>
          <t>NXP Semiconductors</t>
        </is>
      </c>
      <c r="F5382" s="8" t="inlineStr">
        <is>
          <t>Glasgow, Scotland, UK</t>
        </is>
      </c>
      <c r="G5382" s="8" t="n"/>
      <c r="H5382" s="14" t="n"/>
      <c r="I5382" s="15">
        <f>IF($H5382="","",$H5382-TODAY())</f>
        <v/>
      </c>
      <c r="J5382" s="16" t="inlineStr">
        <is>
          <t>Open posting</t>
        </is>
      </c>
      <c r="K5382" s="8" t="n"/>
      <c r="L5382" s="17" t="inlineStr">
        <is>
          <t>new</t>
        </is>
      </c>
      <c r="M5382" s="18" t="inlineStr"/>
      <c r="N5382" s="7" t="inlineStr">
        <is>
          <t>2c0465f4eba8384df6bfe4e33f76ee13dcf8d015</t>
        </is>
      </c>
      <c r="O5382" s="14" t="n">
        <v>46197</v>
      </c>
      <c r="P5382" s="7" t="inlineStr">
        <is>
          <t>jobspy</t>
        </is>
      </c>
      <c r="Q5382" s="8" t="inlineStr">
        <is>
          <t>c</t>
        </is>
      </c>
      <c r="R5382" s="8" t="inlineStr">
        <is>
          <t>Junior Embedded Software Engineer ARM Cortex</t>
        </is>
      </c>
      <c r="S5382" s="19" t="n"/>
      <c r="T5382" s="19" t="n"/>
      <c r="U5382" s="14" t="n">
        <v>46200</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Embedded &amp; Platform Software Engineer, Workforce Development</t>
        </is>
      </c>
      <c r="E5383" s="7" t="inlineStr">
        <is>
          <t>Arm</t>
        </is>
      </c>
      <c r="F5383" s="8" t="inlineStr">
        <is>
          <t>Cambridge, England, UK</t>
        </is>
      </c>
      <c r="G5383" s="8" t="n"/>
      <c r="H5383" s="14" t="n"/>
      <c r="I5383" s="15">
        <f>IF($H5383="","",$H5383-TODAY())</f>
        <v/>
      </c>
      <c r="J5383" s="16" t="inlineStr">
        <is>
          <t>Open posting</t>
        </is>
      </c>
      <c r="K5383" s="8" t="n"/>
      <c r="L5383" s="17" t="inlineStr">
        <is>
          <t>new</t>
        </is>
      </c>
      <c r="M5383" s="18" t="inlineStr"/>
      <c r="N5383" s="7" t="inlineStr">
        <is>
          <t>5154d10a4031147d6af2c1481b5d06c39b03fe38</t>
        </is>
      </c>
      <c r="O5383" s="14" t="n">
        <v>46189</v>
      </c>
      <c r="P5383" s="7" t="inlineStr">
        <is>
          <t>jobspy</t>
        </is>
      </c>
      <c r="Q5383" s="8" t="inlineStr">
        <is>
          <t>c, embedded systems</t>
        </is>
      </c>
      <c r="R5383" s="8" t="inlineStr">
        <is>
          <t>Junior Embedded Software Engineer ARM Cortex</t>
        </is>
      </c>
      <c r="S5383" s="19" t="n"/>
      <c r="T5383" s="19" t="n"/>
      <c r="U5383" s="14" t="n">
        <v>46200</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Embedded Senior Crypto Software Developer (m/f/d)</t>
        </is>
      </c>
      <c r="E5384" s="7" t="inlineStr">
        <is>
          <t>NXP Semiconductors</t>
        </is>
      </c>
      <c r="F5384" s="8" t="inlineStr">
        <is>
          <t>Glasgow, Scotland, UK</t>
        </is>
      </c>
      <c r="G5384" s="8" t="n"/>
      <c r="H5384" s="14" t="n"/>
      <c r="I5384" s="15">
        <f>IF($H5384="","",$H5384-TODAY())</f>
        <v/>
      </c>
      <c r="J5384" s="16" t="inlineStr">
        <is>
          <t>Open posting</t>
        </is>
      </c>
      <c r="K5384" s="8" t="n"/>
      <c r="L5384" s="17" t="inlineStr">
        <is>
          <t>new</t>
        </is>
      </c>
      <c r="M5384" s="18" t="inlineStr"/>
      <c r="N5384" s="7" t="inlineStr">
        <is>
          <t>3d8963c01714d340dbc9f0dde16afd3c00431bdd</t>
        </is>
      </c>
      <c r="O5384" s="14" t="n">
        <v>46184</v>
      </c>
      <c r="P5384" s="7" t="inlineStr">
        <is>
          <t>jobspy</t>
        </is>
      </c>
      <c r="Q5384" s="8" t="inlineStr">
        <is>
          <t>c</t>
        </is>
      </c>
      <c r="R5384" s="8" t="inlineStr">
        <is>
          <t>Junior Embedded Software Engineer ARM Cortex</t>
        </is>
      </c>
      <c r="S5384" s="19" t="n"/>
      <c r="T5384" s="19" t="n"/>
      <c r="U5384" s="14" t="n">
        <v>46200</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Staff Software Engineer – ESL &amp; Bluetooth Systems - Cambridge, UK</t>
        </is>
      </c>
      <c r="E5385" s="7" t="inlineStr">
        <is>
          <t>Qualcomm</t>
        </is>
      </c>
      <c r="F5385" s="8" t="inlineStr">
        <is>
          <t>Cambridge, England, UK</t>
        </is>
      </c>
      <c r="G5385" s="8" t="n"/>
      <c r="H5385" s="14" t="n"/>
      <c r="I5385" s="15">
        <f>IF($H5385="","",$H5385-TODAY())</f>
        <v/>
      </c>
      <c r="J5385" s="16" t="inlineStr">
        <is>
          <t>Open posting</t>
        </is>
      </c>
      <c r="K5385" s="8" t="n"/>
      <c r="L5385" s="17" t="inlineStr">
        <is>
          <t>new</t>
        </is>
      </c>
      <c r="M5385" s="18" t="inlineStr"/>
      <c r="N5385" s="7" t="inlineStr">
        <is>
          <t>6bc9fe15259c80a5de7a1bf67bec0a7276dbd2e5</t>
        </is>
      </c>
      <c r="O5385" s="14" t="n">
        <v>46197</v>
      </c>
      <c r="P5385" s="7" t="inlineStr">
        <is>
          <t>jobspy</t>
        </is>
      </c>
      <c r="Q5385" s="8" t="inlineStr">
        <is>
          <t>python, c, embedded systems</t>
        </is>
      </c>
      <c r="R5385" s="8" t="inlineStr">
        <is>
          <t>IoT Engineer LoRaWAN embedded Python UK</t>
        </is>
      </c>
      <c r="S5385" s="19" t="n"/>
      <c r="T5385" s="19" t="n"/>
      <c r="U5385" s="14" t="n">
        <v>46200</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Graduate/Entry</t>
        </is>
      </c>
      <c r="D5386" s="8" t="inlineStr">
        <is>
          <t>Graduate Design Civil Engineer</t>
        </is>
      </c>
      <c r="E5386" s="7" t="inlineStr">
        <is>
          <t>Ferrovial Construction</t>
        </is>
      </c>
      <c r="F5386" s="8" t="inlineStr">
        <is>
          <t>London, England, UK</t>
        </is>
      </c>
      <c r="G5386" s="8" t="n"/>
      <c r="H5386" s="14" t="n"/>
      <c r="I5386" s="15">
        <f>IF($H5386="","",$H5386-TODAY())</f>
        <v/>
      </c>
      <c r="J5386" s="16" t="inlineStr">
        <is>
          <t>Open posting</t>
        </is>
      </c>
      <c r="K5386" s="8" t="n"/>
      <c r="L5386" s="17" t="inlineStr">
        <is>
          <t>new</t>
        </is>
      </c>
      <c r="M5386" s="18" t="inlineStr"/>
      <c r="N5386" s="7" t="inlineStr">
        <is>
          <t>eef9850e13beadf860ecdac0ee980859bd19e1a1</t>
        </is>
      </c>
      <c r="O5386" s="14" t="n">
        <v>46196</v>
      </c>
      <c r="P5386" s="7" t="inlineStr">
        <is>
          <t>jobspy</t>
        </is>
      </c>
      <c r="Q5386" s="8" t="inlineStr">
        <is>
          <t>c</t>
        </is>
      </c>
      <c r="R5386" s="8" t="inlineStr">
        <is>
          <t>Graduate PCB Design Engineer SolidWorks</t>
        </is>
      </c>
      <c r="S5386" s="19" t="n"/>
      <c r="T5386" s="19" t="n"/>
      <c r="U5386" s="14" t="n">
        <v>46200</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Software Development Engineer - Data Engineering</t>
        </is>
      </c>
      <c r="E5387" s="7" t="inlineStr">
        <is>
          <t>Capital One</t>
        </is>
      </c>
      <c r="F5387" s="8" t="inlineStr">
        <is>
          <t>Nottingham, England, UK</t>
        </is>
      </c>
      <c r="G5387" s="8" t="n"/>
      <c r="H5387" s="14" t="n"/>
      <c r="I5387" s="15">
        <f>IF($H5387="","",$H5387-TODAY())</f>
        <v/>
      </c>
      <c r="J5387" s="16" t="inlineStr">
        <is>
          <t>Open posting</t>
        </is>
      </c>
      <c r="K5387" s="8" t="n"/>
      <c r="L5387" s="17" t="inlineStr">
        <is>
          <t>new</t>
        </is>
      </c>
      <c r="M5387" s="18" t="inlineStr"/>
      <c r="N5387" s="7" t="inlineStr">
        <is>
          <t>2275c1b20c3a2a9816570e666fd459066faf2d8f</t>
        </is>
      </c>
      <c r="O5387" s="14" t="n">
        <v>46198</v>
      </c>
      <c r="P5387" s="7" t="inlineStr">
        <is>
          <t>jobspy</t>
        </is>
      </c>
      <c r="Q5387" s="8" t="inlineStr">
        <is>
          <t>python, c</t>
        </is>
      </c>
      <c r="R5387" s="8" t="inlineStr">
        <is>
          <t>Junior Data Engineer SQL Python backend</t>
        </is>
      </c>
      <c r="S5387" s="19" t="n"/>
      <c r="T5387" s="19" t="n"/>
      <c r="U5387" s="14" t="n">
        <v>46200</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Senior Data Engineer</t>
        </is>
      </c>
      <c r="E5388" s="7" t="inlineStr">
        <is>
          <t>Elsevier</t>
        </is>
      </c>
      <c r="F5388" s="8" t="inlineStr">
        <is>
          <t>London Area, United Kingdom</t>
        </is>
      </c>
      <c r="G5388" s="8" t="n"/>
      <c r="H5388" s="14" t="n"/>
      <c r="I5388" s="15">
        <f>IF($H5388="","",$H5388-TODAY())</f>
        <v/>
      </c>
      <c r="J5388" s="16" t="inlineStr">
        <is>
          <t>Open posting</t>
        </is>
      </c>
      <c r="K5388" s="8" t="n"/>
      <c r="L5388" s="17" t="inlineStr">
        <is>
          <t>new</t>
        </is>
      </c>
      <c r="M5388" s="18" t="inlineStr"/>
      <c r="N5388" s="7" t="inlineStr">
        <is>
          <t>c1c150f82e60b0df97a4c9bcd34c819eb3516d00</t>
        </is>
      </c>
      <c r="O5388" s="14" t="n">
        <v>46190</v>
      </c>
      <c r="P5388" s="7" t="inlineStr">
        <is>
          <t>jobspy</t>
        </is>
      </c>
      <c r="Q5388" s="8" t="inlineStr">
        <is>
          <t>python, sql, c</t>
        </is>
      </c>
      <c r="R5388" s="8" t="inlineStr">
        <is>
          <t>Junior Data Engineer SQL Python backend</t>
        </is>
      </c>
      <c r="S5388" s="19" t="n"/>
      <c r="T5388" s="19" t="n"/>
      <c r="U5388" s="14" t="n">
        <v>46200</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Data Engineer</t>
        </is>
      </c>
      <c r="E5389" s="7" t="inlineStr">
        <is>
          <t>Elsevier</t>
        </is>
      </c>
      <c r="F5389" s="8" t="inlineStr">
        <is>
          <t>London, England, UK</t>
        </is>
      </c>
      <c r="G5389" s="8" t="n"/>
      <c r="H5389" s="14" t="n"/>
      <c r="I5389" s="15">
        <f>IF($H5389="","",$H5389-TODAY())</f>
        <v/>
      </c>
      <c r="J5389" s="16" t="inlineStr">
        <is>
          <t>Open posting</t>
        </is>
      </c>
      <c r="K5389" s="8" t="n"/>
      <c r="L5389" s="17" t="inlineStr">
        <is>
          <t>new</t>
        </is>
      </c>
      <c r="M5389" s="18" t="inlineStr"/>
      <c r="N5389" s="7" t="inlineStr">
        <is>
          <t>e96d110b31e6b90c957a450a51b349abbe9928ef</t>
        </is>
      </c>
      <c r="O5389" s="14" t="n">
        <v>46190</v>
      </c>
      <c r="P5389" s="7" t="inlineStr">
        <is>
          <t>jobspy</t>
        </is>
      </c>
      <c r="Q5389" s="8" t="inlineStr">
        <is>
          <t>python, sql, c</t>
        </is>
      </c>
      <c r="R5389" s="8" t="inlineStr">
        <is>
          <t>Junior Data Engineer SQL Python backend</t>
        </is>
      </c>
      <c r="S5389" s="19" t="n"/>
      <c r="T5389" s="19" t="n"/>
      <c r="U5389" s="14" t="n">
        <v>46200</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Senior Python Engineer (Data Platform)</t>
        </is>
      </c>
      <c r="E5390" s="7" t="inlineStr">
        <is>
          <t>MCS Group | Your Specialist Recruitment Consultancy</t>
        </is>
      </c>
      <c r="F5390" s="8" t="inlineStr"/>
      <c r="G5390" s="8" t="n"/>
      <c r="H5390" s="14" t="n"/>
      <c r="I5390" s="15">
        <f>IF($H5390="","",$H5390-TODAY())</f>
        <v/>
      </c>
      <c r="J5390" s="16" t="inlineStr">
        <is>
          <t>Open posting</t>
        </is>
      </c>
      <c r="K5390" s="8" t="n"/>
      <c r="L5390" s="17" t="inlineStr">
        <is>
          <t>new</t>
        </is>
      </c>
      <c r="M5390" s="18" t="inlineStr"/>
      <c r="N5390" s="7" t="inlineStr">
        <is>
          <t>8777d8abd18777b617711e03e53221006719e011</t>
        </is>
      </c>
      <c r="O5390" s="14" t="n">
        <v>46190</v>
      </c>
      <c r="P5390" s="7" t="inlineStr">
        <is>
          <t>jobspy</t>
        </is>
      </c>
      <c r="Q5390" s="8" t="inlineStr">
        <is>
          <t>python, sql, c</t>
        </is>
      </c>
      <c r="R5390" s="8" t="inlineStr">
        <is>
          <t>Junior Data Engineer SQL Python backend</t>
        </is>
      </c>
      <c r="S5390" s="19" t="n"/>
      <c r="T5390" s="19" t="n"/>
      <c r="U5390" s="14" t="n">
        <v>46200</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Lead Data Engineer</t>
        </is>
      </c>
      <c r="E5391" s="7" t="inlineStr">
        <is>
          <t>Eutopia Solutions</t>
        </is>
      </c>
      <c r="F5391" s="8" t="inlineStr">
        <is>
          <t>Hampshire, England, UK</t>
        </is>
      </c>
      <c r="G5391" s="8" t="n"/>
      <c r="H5391" s="14" t="n"/>
      <c r="I5391" s="15">
        <f>IF($H5391="","",$H5391-TODAY())</f>
        <v/>
      </c>
      <c r="J5391" s="16" t="inlineStr">
        <is>
          <t>Open posting</t>
        </is>
      </c>
      <c r="K5391" s="8" t="n"/>
      <c r="L5391" s="17" t="inlineStr">
        <is>
          <t>new</t>
        </is>
      </c>
      <c r="M5391" s="18" t="inlineStr"/>
      <c r="N5391" s="7" t="inlineStr">
        <is>
          <t>230dfaa93ec012b4748792f7b29fa66e8716a0f3</t>
        </is>
      </c>
      <c r="O5391" s="14" t="n">
        <v>46181</v>
      </c>
      <c r="P5391" s="7" t="inlineStr">
        <is>
          <t>jobspy</t>
        </is>
      </c>
      <c r="Q5391" s="8" t="inlineStr">
        <is>
          <t>python, sql, c</t>
        </is>
      </c>
      <c r="R5391" s="8" t="inlineStr">
        <is>
          <t>Junior Data Engineer SQL Python backend</t>
        </is>
      </c>
      <c r="S5391" s="19" t="n"/>
      <c r="T5391" s="19" t="n"/>
      <c r="U5391" s="14" t="n">
        <v>46200</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Senior Data Engineer (GCP/Platform)</t>
        </is>
      </c>
      <c r="E5392" s="7" t="inlineStr">
        <is>
          <t>ADLIB Recruitment | B Corp™</t>
        </is>
      </c>
      <c r="F5392" s="8" t="inlineStr">
        <is>
          <t>London Area, United Kingdom</t>
        </is>
      </c>
      <c r="G5392" s="8" t="n"/>
      <c r="H5392" s="14" t="n"/>
      <c r="I5392" s="15">
        <f>IF($H5392="","",$H5392-TODAY())</f>
        <v/>
      </c>
      <c r="J5392" s="16" t="inlineStr">
        <is>
          <t>Open posting</t>
        </is>
      </c>
      <c r="K5392" s="8" t="n"/>
      <c r="L5392" s="17" t="inlineStr">
        <is>
          <t>new</t>
        </is>
      </c>
      <c r="M5392" s="18" t="inlineStr"/>
      <c r="N5392" s="7" t="inlineStr">
        <is>
          <t>07e318ca6cf175b443da32d16cc38a58a396aa7f</t>
        </is>
      </c>
      <c r="O5392" s="14" t="n">
        <v>46177</v>
      </c>
      <c r="P5392" s="7" t="inlineStr">
        <is>
          <t>jobspy</t>
        </is>
      </c>
      <c r="Q5392" s="8" t="inlineStr">
        <is>
          <t>python, sql, c</t>
        </is>
      </c>
      <c r="R5392" s="8" t="inlineStr">
        <is>
          <t>Junior Data Engineer SQL Python backend</t>
        </is>
      </c>
      <c r="S5392" s="19" t="n"/>
      <c r="T5392" s="19" t="n"/>
      <c r="U5392" s="14" t="n">
        <v>46200</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Senior Engineer – Data Distribution Platform</t>
        </is>
      </c>
      <c r="E5393" s="7" t="inlineStr">
        <is>
          <t>LSEG</t>
        </is>
      </c>
      <c r="F5393" s="8" t="inlineStr">
        <is>
          <t>City Of London, England, UK</t>
        </is>
      </c>
      <c r="G5393" s="8" t="n"/>
      <c r="H5393" s="14" t="n"/>
      <c r="I5393" s="15">
        <f>IF($H5393="","",$H5393-TODAY())</f>
        <v/>
      </c>
      <c r="J5393" s="16" t="inlineStr">
        <is>
          <t>Open posting</t>
        </is>
      </c>
      <c r="K5393" s="8" t="n"/>
      <c r="L5393" s="17" t="inlineStr">
        <is>
          <t>new</t>
        </is>
      </c>
      <c r="M5393" s="18" t="inlineStr"/>
      <c r="N5393" s="7" t="inlineStr">
        <is>
          <t>76e2edccd976a044b738df054c8369ed38bc7fc1</t>
        </is>
      </c>
      <c r="O5393" s="14" t="n"/>
      <c r="P5393" s="7" t="inlineStr">
        <is>
          <t>jobspy</t>
        </is>
      </c>
      <c r="Q5393" s="8" t="inlineStr">
        <is>
          <t>python, sql, c</t>
        </is>
      </c>
      <c r="R5393" s="8" t="inlineStr">
        <is>
          <t>Junior Data Engineer SQL Python backend</t>
        </is>
      </c>
      <c r="S5393" s="19" t="n"/>
      <c r="T5393" s="19" t="n"/>
      <c r="U5393" s="14" t="n">
        <v>46200</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Implementation Tech Lead - Moveworks &amp; ServiceNow  AI</t>
        </is>
      </c>
      <c r="E5394" s="7" t="inlineStr">
        <is>
          <t>89 Solutions</t>
        </is>
      </c>
      <c r="F5394" s="8" t="inlineStr"/>
      <c r="G5394" s="8" t="n"/>
      <c r="H5394" s="14" t="n"/>
      <c r="I5394" s="15">
        <f>IF($H5394="","",$H5394-TODAY())</f>
        <v/>
      </c>
      <c r="J5394" s="16" t="inlineStr">
        <is>
          <t>Open posting</t>
        </is>
      </c>
      <c r="K5394" s="8" t="n"/>
      <c r="L5394" s="17" t="inlineStr">
        <is>
          <t>new</t>
        </is>
      </c>
      <c r="M5394" s="18" t="inlineStr"/>
      <c r="N5394" s="7" t="inlineStr">
        <is>
          <t>185caaac7692d574e3a3abeb64ccb4470df45e1a</t>
        </is>
      </c>
      <c r="O5394" s="14" t="n">
        <v>46191</v>
      </c>
      <c r="P5394" s="7" t="inlineStr">
        <is>
          <t>jobspy</t>
        </is>
      </c>
      <c r="Q5394" s="8" t="inlineStr">
        <is>
          <t>python, c</t>
        </is>
      </c>
      <c r="R5394" s="8" t="inlineStr">
        <is>
          <t>Graduate Technology Consultant engineering Python</t>
        </is>
      </c>
      <c r="S5394" s="19" t="n"/>
      <c r="T5394" s="19" t="n"/>
      <c r="U5394" s="14" t="n">
        <v>46200</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Consultant - Intelligent Automation Consultant - D&amp;ET - TC - Belfast or Londonderry-Derry</t>
        </is>
      </c>
      <c r="E5395" s="7" t="inlineStr">
        <is>
          <t>EY</t>
        </is>
      </c>
      <c r="F5395" s="8" t="inlineStr">
        <is>
          <t>Belfast, Northern Ireland, UK</t>
        </is>
      </c>
      <c r="G5395" s="8" t="n"/>
      <c r="H5395" s="14" t="n"/>
      <c r="I5395" s="15">
        <f>IF($H5395="","",$H5395-TODAY())</f>
        <v/>
      </c>
      <c r="J5395" s="16" t="inlineStr">
        <is>
          <t>Open posting</t>
        </is>
      </c>
      <c r="K5395" s="8" t="n"/>
      <c r="L5395" s="17" t="inlineStr">
        <is>
          <t>new</t>
        </is>
      </c>
      <c r="M5395" s="18" t="inlineStr"/>
      <c r="N5395" s="7" t="inlineStr">
        <is>
          <t>1ce07c50b7bf2ce573631707fead16b5bf78a931</t>
        </is>
      </c>
      <c r="O5395" s="14" t="n">
        <v>46184</v>
      </c>
      <c r="P5395" s="7" t="inlineStr">
        <is>
          <t>jobspy</t>
        </is>
      </c>
      <c r="Q5395" s="8" t="inlineStr">
        <is>
          <t>python, c</t>
        </is>
      </c>
      <c r="R5395" s="8" t="inlineStr">
        <is>
          <t>Graduate Technology Consultant engineering Python</t>
        </is>
      </c>
      <c r="S5395" s="19" t="n"/>
      <c r="T5395" s="19" t="n"/>
      <c r="U5395" s="14" t="n">
        <v>46200</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ERP Consultant (m/f/d)</t>
        </is>
      </c>
      <c r="E5396" s="7" t="inlineStr">
        <is>
          <t>much. Consulting</t>
        </is>
      </c>
      <c r="F5396" s="8" t="inlineStr">
        <is>
          <t>Manchester, England, UK</t>
        </is>
      </c>
      <c r="G5396" s="8" t="n"/>
      <c r="H5396" s="14" t="n"/>
      <c r="I5396" s="15">
        <f>IF($H5396="","",$H5396-TODAY())</f>
        <v/>
      </c>
      <c r="J5396" s="16" t="inlineStr">
        <is>
          <t>Open posting</t>
        </is>
      </c>
      <c r="K5396" s="8" t="n"/>
      <c r="L5396" s="17" t="inlineStr">
        <is>
          <t>new</t>
        </is>
      </c>
      <c r="M5396" s="18" t="inlineStr"/>
      <c r="N5396" s="7" t="inlineStr">
        <is>
          <t>24b5e6ad998be9d6f4b87941eb13ddfad1c88330</t>
        </is>
      </c>
      <c r="O5396" s="14" t="n">
        <v>46192</v>
      </c>
      <c r="P5396" s="7" t="inlineStr">
        <is>
          <t>jobspy</t>
        </is>
      </c>
      <c r="Q5396" s="8" t="inlineStr">
        <is>
          <t>c</t>
        </is>
      </c>
      <c r="R5396" s="8" t="inlineStr">
        <is>
          <t>Graduate ERP Consultant technology analyst UK</t>
        </is>
      </c>
      <c r="S5396" s="19" t="n"/>
      <c r="T5396" s="19" t="n"/>
      <c r="U5396" s="14" t="n">
        <v>46200</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Lead Functional Consultant</t>
        </is>
      </c>
      <c r="E5397" s="7" t="inlineStr">
        <is>
          <t>UK Startup Jobs</t>
        </is>
      </c>
      <c r="F5397" s="8" t="inlineStr">
        <is>
          <t>London, England, UK</t>
        </is>
      </c>
      <c r="G5397" s="8" t="n"/>
      <c r="H5397" s="14" t="n"/>
      <c r="I5397" s="15">
        <f>IF($H5397="","",$H5397-TODAY())</f>
        <v/>
      </c>
      <c r="J5397" s="16" t="inlineStr">
        <is>
          <t>Open posting</t>
        </is>
      </c>
      <c r="K5397" s="8" t="n"/>
      <c r="L5397" s="17" t="inlineStr">
        <is>
          <t>new</t>
        </is>
      </c>
      <c r="M5397" s="18" t="inlineStr"/>
      <c r="N5397" s="7" t="inlineStr">
        <is>
          <t>1c0e771d16d08792c4032a062e2a82af609bf0dc</t>
        </is>
      </c>
      <c r="O5397" s="14" t="n">
        <v>46189</v>
      </c>
      <c r="P5397" s="7" t="inlineStr">
        <is>
          <t>jobspy</t>
        </is>
      </c>
      <c r="Q5397" s="8" t="inlineStr">
        <is>
          <t>git, c</t>
        </is>
      </c>
      <c r="R5397" s="8" t="inlineStr">
        <is>
          <t>Graduate ERP Consultant technology analyst UK</t>
        </is>
      </c>
      <c r="S5397" s="19" t="n"/>
      <c r="T5397" s="19" t="n"/>
      <c r="U5397" s="14" t="n">
        <v>46200</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Functional Consultant (D365 Business Central)</t>
        </is>
      </c>
      <c r="E5398" s="7" t="inlineStr">
        <is>
          <t>Littlefish Group</t>
        </is>
      </c>
      <c r="F5398" s="8" t="inlineStr">
        <is>
          <t>England, United Kingdom</t>
        </is>
      </c>
      <c r="G5398" s="8" t="n"/>
      <c r="H5398" s="14" t="n"/>
      <c r="I5398" s="15">
        <f>IF($H5398="","",$H5398-TODAY())</f>
        <v/>
      </c>
      <c r="J5398" s="16" t="inlineStr">
        <is>
          <t>Open posting</t>
        </is>
      </c>
      <c r="K5398" s="8" t="n"/>
      <c r="L5398" s="17" t="inlineStr">
        <is>
          <t>new</t>
        </is>
      </c>
      <c r="M5398" s="18" t="inlineStr"/>
      <c r="N5398" s="7" t="inlineStr">
        <is>
          <t>8f308349b38a0b2593dc1ec4267f213f4074594c</t>
        </is>
      </c>
      <c r="O5398" s="14" t="n">
        <v>46176</v>
      </c>
      <c r="P5398" s="7" t="inlineStr">
        <is>
          <t>jobspy</t>
        </is>
      </c>
      <c r="Q5398" s="8" t="inlineStr">
        <is>
          <t>git, c</t>
        </is>
      </c>
      <c r="R5398" s="8" t="inlineStr">
        <is>
          <t>Graduate ERP Consultant technology analyst UK</t>
        </is>
      </c>
      <c r="S5398" s="19" t="n"/>
      <c r="T5398" s="19" t="n"/>
      <c r="U5398" s="14" t="n">
        <v>46200</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Senior Global Physical Security Specialist</t>
        </is>
      </c>
      <c r="E5399" s="7" t="inlineStr">
        <is>
          <t>Cloudflare</t>
        </is>
      </c>
      <c r="F5399" s="8" t="inlineStr">
        <is>
          <t>In-Office</t>
        </is>
      </c>
      <c r="G5399" s="8" t="n"/>
      <c r="H5399" s="14" t="n"/>
      <c r="I5399" s="15">
        <f>IF($H5399="","",$H5399-TODAY())</f>
        <v/>
      </c>
      <c r="J5399" s="16" t="inlineStr">
        <is>
          <t>Open posting</t>
        </is>
      </c>
      <c r="K5399" s="8" t="n"/>
      <c r="L5399" s="17" t="inlineStr">
        <is>
          <t>new</t>
        </is>
      </c>
      <c r="M5399" s="18" t="inlineStr"/>
      <c r="N5399" s="7" t="inlineStr">
        <is>
          <t>955f6db29e7b96fc66713d2abc6335134a99d8b0</t>
        </is>
      </c>
      <c r="O5399" s="14" t="n">
        <v>46200</v>
      </c>
      <c r="P5399" s="7" t="inlineStr">
        <is>
          <t>greenhouse:cloudflare</t>
        </is>
      </c>
      <c r="Q5399" s="8" t="inlineStr">
        <is>
          <t>git, c</t>
        </is>
      </c>
      <c r="R5399" s="8" t="n"/>
      <c r="S5399" s="19" t="n"/>
      <c r="T5399" s="19" t="n"/>
      <c r="U5399" s="14" t="n">
        <v>46200</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Staff Digital Design Engineer</t>
        </is>
      </c>
      <c r="E5400" s="7" t="inlineStr">
        <is>
          <t>Renesas Electronics</t>
        </is>
      </c>
      <c r="F5400" s="8" t="inlineStr">
        <is>
          <t>Edinburgh, Scotland, UK</t>
        </is>
      </c>
      <c r="G5400" s="8" t="n"/>
      <c r="H5400" s="14" t="n"/>
      <c r="I5400" s="15">
        <f>IF($H5400="","",$H5400-TODAY())</f>
        <v/>
      </c>
      <c r="J5400" s="16" t="inlineStr">
        <is>
          <t>Open posting</t>
        </is>
      </c>
      <c r="K5400" s="8" t="n"/>
      <c r="L5400" s="17" t="inlineStr">
        <is>
          <t>new</t>
        </is>
      </c>
      <c r="M5400" s="18" t="inlineStr"/>
      <c r="N5400" s="7" t="inlineStr">
        <is>
          <t>8bcd1e93b39b10e942a0f663a0a1b65862b151b1</t>
        </is>
      </c>
      <c r="O5400" s="14" t="n"/>
      <c r="P5400" s="7" t="inlineStr">
        <is>
          <t>jobspy</t>
        </is>
      </c>
      <c r="Q5400" s="8" t="inlineStr">
        <is>
          <t>verilog, git, c, digital design, dsp</t>
        </is>
      </c>
      <c r="R5400" s="8" t="inlineStr">
        <is>
          <t>Junior FPGA Engineer Verilog digital design</t>
        </is>
      </c>
      <c r="S5400" s="19" t="n"/>
      <c r="T5400" s="19" t="n"/>
      <c r="U5400" s="14" t="n">
        <v>46200</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Staff Cybersecurity Software &amp; Systems Engineer (F/M/D)</t>
        </is>
      </c>
      <c r="E5401" s="7" t="inlineStr">
        <is>
          <t>TE Connectivity</t>
        </is>
      </c>
      <c r="F5401" s="8" t="inlineStr">
        <is>
          <t>Cambridge, England, UK</t>
        </is>
      </c>
      <c r="G5401" s="8" t="n"/>
      <c r="H5401" s="14" t="n"/>
      <c r="I5401" s="15">
        <f>IF($H5401="","",$H5401-TODAY())</f>
        <v/>
      </c>
      <c r="J5401" s="16" t="inlineStr">
        <is>
          <t>Open posting</t>
        </is>
      </c>
      <c r="K5401" s="8" t="n"/>
      <c r="L5401" s="17" t="inlineStr">
        <is>
          <t>new</t>
        </is>
      </c>
      <c r="M5401" s="18" t="inlineStr"/>
      <c r="N5401" s="7" t="inlineStr">
        <is>
          <t>9197061db38ab0c8b9da4f440a4c090d19ca3159</t>
        </is>
      </c>
      <c r="O5401" s="14" t="n">
        <v>46199</v>
      </c>
      <c r="P5401" s="7" t="inlineStr">
        <is>
          <t>jobspy</t>
        </is>
      </c>
      <c r="Q5401" s="8" t="inlineStr">
        <is>
          <t>git, c, embedded systems</t>
        </is>
      </c>
      <c r="R5401" s="8" t="inlineStr">
        <is>
          <t>Graduate Systems Engineer embedded IoT</t>
        </is>
      </c>
      <c r="S5401" s="19" t="n"/>
      <c r="T5401" s="19" t="n"/>
      <c r="U5401" s="14" t="n">
        <v>46200</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Principal Analog/RF Design Engineer (m/f/d)</t>
        </is>
      </c>
      <c r="E5402" s="7" t="inlineStr">
        <is>
          <t>Qorvo, Inc.</t>
        </is>
      </c>
      <c r="F5402" s="8" t="inlineStr">
        <is>
          <t>Reading, England, UK</t>
        </is>
      </c>
      <c r="G5402" s="8" t="n"/>
      <c r="H5402" s="14" t="n"/>
      <c r="I5402" s="15">
        <f>IF($H5402="","",$H5402-TODAY())</f>
        <v/>
      </c>
      <c r="J5402" s="16" t="inlineStr">
        <is>
          <t>Open posting</t>
        </is>
      </c>
      <c r="K5402" s="8" t="n"/>
      <c r="L5402" s="17" t="inlineStr">
        <is>
          <t>new</t>
        </is>
      </c>
      <c r="M5402" s="18" t="inlineStr"/>
      <c r="N5402" s="7" t="inlineStr">
        <is>
          <t>095443d6ba31f981f0b9101852ce53e869947e92</t>
        </is>
      </c>
      <c r="O5402" s="14" t="n">
        <v>46193</v>
      </c>
      <c r="P5402" s="7" t="inlineStr">
        <is>
          <t>jobspy</t>
        </is>
      </c>
      <c r="Q5402" s="8" t="inlineStr">
        <is>
          <t>verilog, git, c</t>
        </is>
      </c>
      <c r="R5402" s="8" t="inlineStr">
        <is>
          <t>Graduate RF Engineer wireless communications</t>
        </is>
      </c>
      <c r="S5402" s="19" t="n"/>
      <c r="T5402" s="19" t="n"/>
      <c r="U5402" s="14" t="n">
        <v>46200</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Senior RF Engineer</t>
        </is>
      </c>
      <c r="E5403" s="7" t="inlineStr">
        <is>
          <t>MDA Space</t>
        </is>
      </c>
      <c r="F5403" s="8" t="inlineStr">
        <is>
          <t>Stevenage, England, UK</t>
        </is>
      </c>
      <c r="G5403" s="8" t="n"/>
      <c r="H5403" s="14" t="n"/>
      <c r="I5403" s="15">
        <f>IF($H5403="","",$H5403-TODAY())</f>
        <v/>
      </c>
      <c r="J5403" s="16" t="inlineStr">
        <is>
          <t>Open posting</t>
        </is>
      </c>
      <c r="K5403" s="8" t="n"/>
      <c r="L5403" s="17" t="inlineStr">
        <is>
          <t>new</t>
        </is>
      </c>
      <c r="M5403" s="18" t="inlineStr"/>
      <c r="N5403" s="7" t="inlineStr">
        <is>
          <t>3f9827ab7df5b157dddf5d056765595064cd324f</t>
        </is>
      </c>
      <c r="O5403" s="14" t="n">
        <v>46192</v>
      </c>
      <c r="P5403" s="7" t="inlineStr">
        <is>
          <t>jobspy</t>
        </is>
      </c>
      <c r="Q5403" s="8" t="inlineStr">
        <is>
          <t>c</t>
        </is>
      </c>
      <c r="R5403" s="8" t="inlineStr">
        <is>
          <t>Graduate RF Engineer wireless communications</t>
        </is>
      </c>
      <c r="S5403" s="19" t="n"/>
      <c r="T5403" s="19" t="n"/>
      <c r="U5403" s="14" t="n">
        <v>46200</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Senior RF Engineer</t>
        </is>
      </c>
      <c r="E5404" s="7" t="inlineStr">
        <is>
          <t>MDA Space</t>
        </is>
      </c>
      <c r="F5404" s="8" t="inlineStr">
        <is>
          <t>Manchester, England, UK</t>
        </is>
      </c>
      <c r="G5404" s="8" t="n"/>
      <c r="H5404" s="14" t="n"/>
      <c r="I5404" s="15">
        <f>IF($H5404="","",$H5404-TODAY())</f>
        <v/>
      </c>
      <c r="J5404" s="16" t="inlineStr">
        <is>
          <t>Open posting</t>
        </is>
      </c>
      <c r="K5404" s="8" t="n"/>
      <c r="L5404" s="17" t="inlineStr">
        <is>
          <t>new</t>
        </is>
      </c>
      <c r="M5404" s="18" t="inlineStr"/>
      <c r="N5404" s="7" t="inlineStr">
        <is>
          <t>48f3832017d9f99ccc3398cca339fe8375a88f9c</t>
        </is>
      </c>
      <c r="O5404" s="14" t="n">
        <v>46192</v>
      </c>
      <c r="P5404" s="7" t="inlineStr">
        <is>
          <t>jobspy</t>
        </is>
      </c>
      <c r="Q5404" s="8" t="inlineStr">
        <is>
          <t>c</t>
        </is>
      </c>
      <c r="R5404" s="8" t="inlineStr">
        <is>
          <t>Graduate RF Engineer wireless communications</t>
        </is>
      </c>
      <c r="S5404" s="19" t="n"/>
      <c r="T5404" s="19" t="n"/>
      <c r="U5404" s="14" t="n">
        <v>46200</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Lead RF Engineer</t>
        </is>
      </c>
      <c r="E5405" s="7" t="inlineStr">
        <is>
          <t>Copello Global</t>
        </is>
      </c>
      <c r="F5405" s="8" t="inlineStr">
        <is>
          <t>Sedgefield, England, UK</t>
        </is>
      </c>
      <c r="G5405" s="8" t="n"/>
      <c r="H5405" s="14" t="n"/>
      <c r="I5405" s="15">
        <f>IF($H5405="","",$H5405-TODAY())</f>
        <v/>
      </c>
      <c r="J5405" s="16" t="inlineStr">
        <is>
          <t>Open posting</t>
        </is>
      </c>
      <c r="K5405" s="8" t="n"/>
      <c r="L5405" s="17" t="inlineStr">
        <is>
          <t>new</t>
        </is>
      </c>
      <c r="M5405" s="18" t="inlineStr"/>
      <c r="N5405" s="7" t="inlineStr">
        <is>
          <t>bd2fad2760739ce17dc31a11511b7070aea41def</t>
        </is>
      </c>
      <c r="O5405" s="14" t="n">
        <v>46190</v>
      </c>
      <c r="P5405" s="7" t="inlineStr">
        <is>
          <t>jobspy</t>
        </is>
      </c>
      <c r="Q5405" s="8" t="inlineStr">
        <is>
          <t>c</t>
        </is>
      </c>
      <c r="R5405" s="8" t="inlineStr">
        <is>
          <t>Graduate RF Engineer wireless communications</t>
        </is>
      </c>
      <c r="S5405" s="19" t="n"/>
      <c r="T5405" s="19" t="n"/>
      <c r="U5405" s="14" t="n">
        <v>46200</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Senior RF Engineer</t>
        </is>
      </c>
      <c r="E5406" s="7" t="inlineStr">
        <is>
          <t>Spire</t>
        </is>
      </c>
      <c r="F5406" s="8" t="inlineStr">
        <is>
          <t>Glasgow, Scotland, UK</t>
        </is>
      </c>
      <c r="G5406" s="8" t="n"/>
      <c r="H5406" s="14" t="n"/>
      <c r="I5406" s="15">
        <f>IF($H5406="","",$H5406-TODAY())</f>
        <v/>
      </c>
      <c r="J5406" s="16" t="inlineStr">
        <is>
          <t>Open posting</t>
        </is>
      </c>
      <c r="K5406" s="8" t="n"/>
      <c r="L5406" s="17" t="inlineStr">
        <is>
          <t>new</t>
        </is>
      </c>
      <c r="M5406" s="18" t="inlineStr"/>
      <c r="N5406" s="7" t="inlineStr">
        <is>
          <t>faa210b0184a251234c27fa3254db71ab4dbfb85</t>
        </is>
      </c>
      <c r="O5406" s="14" t="n">
        <v>46186</v>
      </c>
      <c r="P5406" s="7" t="inlineStr">
        <is>
          <t>jobspy</t>
        </is>
      </c>
      <c r="Q5406" s="8" t="inlineStr">
        <is>
          <t>python, fpga, git, c</t>
        </is>
      </c>
      <c r="R5406" s="8" t="inlineStr">
        <is>
          <t>Graduate RF Engineer wireless communications</t>
        </is>
      </c>
      <c r="S5406" s="19" t="n"/>
      <c r="T5406" s="19" t="n"/>
      <c r="U5406" s="14" t="n">
        <v>46200</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Lead RF Design Engineer</t>
        </is>
      </c>
      <c r="E5407" s="7" t="inlineStr">
        <is>
          <t>Consultancy.uk</t>
        </is>
      </c>
      <c r="F5407" s="8" t="inlineStr">
        <is>
          <t>Melbourn, England, UK</t>
        </is>
      </c>
      <c r="G5407" s="8" t="n"/>
      <c r="H5407" s="14" t="n"/>
      <c r="I5407" s="15">
        <f>IF($H5407="","",$H5407-TODAY())</f>
        <v/>
      </c>
      <c r="J5407" s="16" t="inlineStr">
        <is>
          <t>Open posting</t>
        </is>
      </c>
      <c r="K5407" s="8" t="n"/>
      <c r="L5407" s="17" t="inlineStr">
        <is>
          <t>new</t>
        </is>
      </c>
      <c r="M5407" s="18" t="inlineStr"/>
      <c r="N5407" s="7" t="inlineStr">
        <is>
          <t>1679361d7841b33dc6bba2bab666211d3d6bf2aa</t>
        </is>
      </c>
      <c r="O5407" s="14" t="n">
        <v>46177</v>
      </c>
      <c r="P5407" s="7" t="inlineStr">
        <is>
          <t>jobspy</t>
        </is>
      </c>
      <c r="Q5407" s="8" t="inlineStr">
        <is>
          <t>git, c, embedded systems</t>
        </is>
      </c>
      <c r="R5407" s="8" t="inlineStr">
        <is>
          <t>Graduate RF Engineer wireless communications</t>
        </is>
      </c>
      <c r="S5407" s="19" t="n"/>
      <c r="T5407" s="19" t="n"/>
      <c r="U5407" s="14" t="n">
        <v>46200</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AI/ML Engineer - Fully Remote | Upto $85/hr</t>
        </is>
      </c>
      <c r="E5408" s="7" t="inlineStr">
        <is>
          <t>Mercor</t>
        </is>
      </c>
      <c r="F5408" s="8" t="inlineStr">
        <is>
          <t>London, England, UK</t>
        </is>
      </c>
      <c r="G5408" s="8" t="n"/>
      <c r="H5408" s="14" t="n"/>
      <c r="I5408" s="15">
        <f>IF($H5408="","",$H5408-TODAY())</f>
        <v/>
      </c>
      <c r="J5408" s="16" t="inlineStr">
        <is>
          <t>Open posting</t>
        </is>
      </c>
      <c r="K5408" s="8" t="n"/>
      <c r="L5408" s="17" t="inlineStr">
        <is>
          <t>new</t>
        </is>
      </c>
      <c r="M5408" s="18" t="inlineStr"/>
      <c r="N5408" s="7" t="inlineStr">
        <is>
          <t>a96f14b1f2fe958024ee942f310fc85d65fea761</t>
        </is>
      </c>
      <c r="O5408" s="14" t="n">
        <v>46197</v>
      </c>
      <c r="P5408" s="7" t="inlineStr">
        <is>
          <t>jobspy</t>
        </is>
      </c>
      <c r="Q5408" s="8" t="inlineStr">
        <is>
          <t>c</t>
        </is>
      </c>
      <c r="R5408" s="8" t="inlineStr">
        <is>
          <t>Research Engineer Embedded Systems electronics</t>
        </is>
      </c>
      <c r="S5408" s="19" t="n"/>
      <c r="T5408" s="19" t="n"/>
      <c r="U5408" s="14" t="n">
        <v>46200</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Senior Software Development Engineer</t>
        </is>
      </c>
      <c r="E5409" s="7" t="inlineStr">
        <is>
          <t>AMD</t>
        </is>
      </c>
      <c r="F5409" s="8" t="inlineStr">
        <is>
          <t>Cambridge, England, UK</t>
        </is>
      </c>
      <c r="G5409" s="8" t="n"/>
      <c r="H5409" s="14" t="n"/>
      <c r="I5409" s="15">
        <f>IF($H5409="","",$H5409-TODAY())</f>
        <v/>
      </c>
      <c r="J5409" s="16" t="inlineStr">
        <is>
          <t>Open posting</t>
        </is>
      </c>
      <c r="K5409" s="8" t="n"/>
      <c r="L5409" s="17" t="inlineStr">
        <is>
          <t>new</t>
        </is>
      </c>
      <c r="M5409" s="18" t="inlineStr"/>
      <c r="N5409" s="7" t="inlineStr">
        <is>
          <t>1fa258aa3c6a7ac18d5699f19292419c1a1554cf</t>
        </is>
      </c>
      <c r="O5409" s="14" t="n">
        <v>46193</v>
      </c>
      <c r="P5409" s="7" t="inlineStr">
        <is>
          <t>jobspy</t>
        </is>
      </c>
      <c r="Q5409" s="8" t="inlineStr">
        <is>
          <t>python, verilog, git, c, embedded systems</t>
        </is>
      </c>
      <c r="R5409" s="8" t="inlineStr">
        <is>
          <t>Research Engineer Embedded Systems electronics</t>
        </is>
      </c>
      <c r="S5409" s="19" t="n"/>
      <c r="T5409" s="19" t="n"/>
      <c r="U5409" s="14" t="n">
        <v>46200</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Senior Research Engineer</t>
        </is>
      </c>
      <c r="E5410" s="7" t="inlineStr">
        <is>
          <t>MediaTek</t>
        </is>
      </c>
      <c r="F5410" s="8" t="inlineStr">
        <is>
          <t>Cambourne, England, UK</t>
        </is>
      </c>
      <c r="G5410" s="8" t="n"/>
      <c r="H5410" s="14" t="n"/>
      <c r="I5410" s="15">
        <f>IF($H5410="","",$H5410-TODAY())</f>
        <v/>
      </c>
      <c r="J5410" s="16" t="inlineStr">
        <is>
          <t>Open posting</t>
        </is>
      </c>
      <c r="K5410" s="8" t="n"/>
      <c r="L5410" s="17" t="inlineStr">
        <is>
          <t>new</t>
        </is>
      </c>
      <c r="M5410" s="18" t="inlineStr"/>
      <c r="N5410" s="7" t="inlineStr">
        <is>
          <t>6fe3dafbe63809556d2793923bb77410ff8635c6</t>
        </is>
      </c>
      <c r="O5410" s="14" t="n">
        <v>46182</v>
      </c>
      <c r="P5410" s="7" t="inlineStr">
        <is>
          <t>jobspy</t>
        </is>
      </c>
      <c r="Q5410" s="8" t="inlineStr">
        <is>
          <t>python, c</t>
        </is>
      </c>
      <c r="R5410" s="8" t="inlineStr">
        <is>
          <t>Research Engineer Embedded Systems electronics</t>
        </is>
      </c>
      <c r="S5410" s="19" t="n"/>
      <c r="T5410" s="19" t="n"/>
      <c r="U5410" s="14" t="n">
        <v>46200</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Senior Data Engineer</t>
        </is>
      </c>
      <c r="E5411" s="7" t="inlineStr">
        <is>
          <t>MRJ Recruitment</t>
        </is>
      </c>
      <c r="F5411" s="8" t="inlineStr">
        <is>
          <t>Manchester, England, UK</t>
        </is>
      </c>
      <c r="G5411" s="8" t="n"/>
      <c r="H5411" s="14" t="n"/>
      <c r="I5411" s="15">
        <f>IF($H5411="","",$H5411-TODAY())</f>
        <v/>
      </c>
      <c r="J5411" s="16" t="inlineStr">
        <is>
          <t>Open posting</t>
        </is>
      </c>
      <c r="K5411" s="8" t="n"/>
      <c r="L5411" s="17" t="inlineStr">
        <is>
          <t>new</t>
        </is>
      </c>
      <c r="M5411" s="18" t="inlineStr"/>
      <c r="N5411" s="7" t="inlineStr">
        <is>
          <t>f0eda0561f1d48e7ef9d176d608cc3b48b09e3a4</t>
        </is>
      </c>
      <c r="O5411" s="14" t="n">
        <v>46199</v>
      </c>
      <c r="P5411" s="7" t="inlineStr">
        <is>
          <t>jobspy</t>
        </is>
      </c>
      <c r="Q5411" s="8" t="inlineStr">
        <is>
          <t>python, sql, c</t>
        </is>
      </c>
      <c r="R5411" s="8" t="inlineStr">
        <is>
          <t>Graduate Data Engineer Python SQL ETL</t>
        </is>
      </c>
      <c r="S5411" s="19" t="n"/>
      <c r="T5411" s="19" t="n"/>
      <c r="U5411" s="14" t="n">
        <v>46200</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AI Business Solution Practice Lead – Belfast</t>
        </is>
      </c>
      <c r="E5412" s="7" t="inlineStr">
        <is>
          <t>Codec</t>
        </is>
      </c>
      <c r="F5412" s="8" t="inlineStr">
        <is>
          <t>Belfast, NIR, GB</t>
        </is>
      </c>
      <c r="G5412" s="8" t="n"/>
      <c r="H5412" s="14" t="n"/>
      <c r="I5412" s="15">
        <f>IF($H5412="","",$H5412-TODAY())</f>
        <v/>
      </c>
      <c r="J5412" s="16" t="inlineStr">
        <is>
          <t>Open posting</t>
        </is>
      </c>
      <c r="K5412" s="8" t="n"/>
      <c r="L5412" s="17" t="inlineStr">
        <is>
          <t>new</t>
        </is>
      </c>
      <c r="M5412" s="18" t="inlineStr"/>
      <c r="N5412" s="7" t="inlineStr">
        <is>
          <t>54a58d17d8c6d2418525ab8a3689bf5096334eda</t>
        </is>
      </c>
      <c r="O5412" s="14" t="n">
        <v>46199</v>
      </c>
      <c r="P5412" s="7" t="inlineStr">
        <is>
          <t>jobspy</t>
        </is>
      </c>
      <c r="Q5412" s="8" t="inlineStr">
        <is>
          <t>git, c</t>
        </is>
      </c>
      <c r="R5412" s="8" t="inlineStr">
        <is>
          <t>Graduate Technology Consultant engineering</t>
        </is>
      </c>
      <c r="S5412" s="19" t="n"/>
      <c r="T5412" s="19" t="n"/>
      <c r="U5412" s="14" t="n">
        <v>46200</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Technical Director, Fire Engineering</t>
        </is>
      </c>
      <c r="E5413" s="7" t="inlineStr">
        <is>
          <t>JENSEN HUGHES</t>
        </is>
      </c>
      <c r="F5413" s="8" t="inlineStr">
        <is>
          <t>London, ENG, GB</t>
        </is>
      </c>
      <c r="G5413" s="8" t="n"/>
      <c r="H5413" s="14" t="n"/>
      <c r="I5413" s="15">
        <f>IF($H5413="","",$H5413-TODAY())</f>
        <v/>
      </c>
      <c r="J5413" s="16" t="inlineStr">
        <is>
          <t>Open posting</t>
        </is>
      </c>
      <c r="K5413" s="8" t="n"/>
      <c r="L5413" s="17" t="inlineStr">
        <is>
          <t>new</t>
        </is>
      </c>
      <c r="M5413" s="18" t="inlineStr"/>
      <c r="N5413" s="7" t="inlineStr">
        <is>
          <t>5ca38429b57465803e9f0b1b7c1e177794bedd94</t>
        </is>
      </c>
      <c r="O5413" s="14" t="n">
        <v>46198</v>
      </c>
      <c r="P5413" s="7" t="inlineStr">
        <is>
          <t>jobspy</t>
        </is>
      </c>
      <c r="Q5413" s="8" t="inlineStr">
        <is>
          <t>git, c</t>
        </is>
      </c>
      <c r="R5413" s="8" t="inlineStr">
        <is>
          <t>Graduate Technology Consultant engineering</t>
        </is>
      </c>
      <c r="S5413" s="19" t="n"/>
      <c r="T5413" s="19" t="n"/>
      <c r="U5413" s="14" t="n">
        <v>46200</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Associate Director of Consultancy</t>
        </is>
      </c>
      <c r="E5414" s="7" t="inlineStr">
        <is>
          <t>Headland Archaeology</t>
        </is>
      </c>
      <c r="F5414" s="8" t="inlineStr">
        <is>
          <t>Hereford, ENG, GB</t>
        </is>
      </c>
      <c r="G5414" s="8" t="n"/>
      <c r="H5414" s="14" t="n"/>
      <c r="I5414" s="15">
        <f>IF($H5414="","",$H5414-TODAY())</f>
        <v/>
      </c>
      <c r="J5414" s="16" t="inlineStr">
        <is>
          <t>Open posting</t>
        </is>
      </c>
      <c r="K5414" s="8" t="n"/>
      <c r="L5414" s="17" t="inlineStr">
        <is>
          <t>new</t>
        </is>
      </c>
      <c r="M5414" s="18" t="inlineStr"/>
      <c r="N5414" s="7" t="inlineStr">
        <is>
          <t>0bb20afaa6230d8479dfca575c295cb97c6f42eb</t>
        </is>
      </c>
      <c r="O5414" s="14" t="n">
        <v>46198</v>
      </c>
      <c r="P5414" s="7" t="inlineStr">
        <is>
          <t>jobspy</t>
        </is>
      </c>
      <c r="Q5414" s="8" t="inlineStr">
        <is>
          <t>c</t>
        </is>
      </c>
      <c r="R5414" s="8" t="inlineStr">
        <is>
          <t>Graduate Technology Consultant engineering</t>
        </is>
      </c>
      <c r="S5414" s="19" t="n"/>
      <c r="T5414" s="19" t="n"/>
      <c r="U5414" s="14" t="n">
        <v>46200</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Graduate/Entry</t>
        </is>
      </c>
      <c r="D5415" s="8" t="inlineStr">
        <is>
          <t>Integrated Programme Controls Graduate - Birmingham, Glasgow, London or Manchester</t>
        </is>
      </c>
      <c r="E5415" s="7" t="inlineStr">
        <is>
          <t>AECOM</t>
        </is>
      </c>
      <c r="F5415" s="8" t="inlineStr">
        <is>
          <t>Birmingham, ENG, GB</t>
        </is>
      </c>
      <c r="G5415" s="8" t="n"/>
      <c r="H5415" s="14" t="n"/>
      <c r="I5415" s="15">
        <f>IF($H5415="","",$H5415-TODAY())</f>
        <v/>
      </c>
      <c r="J5415" s="16" t="inlineStr">
        <is>
          <t>Open posting</t>
        </is>
      </c>
      <c r="K5415" s="8" t="inlineStr">
        <is>
          <t>filtered by keyword pre-scan</t>
        </is>
      </c>
      <c r="L5415" s="17" t="inlineStr">
        <is>
          <t>new</t>
        </is>
      </c>
      <c r="M5415" s="18" t="inlineStr"/>
      <c r="N5415" s="7" t="inlineStr">
        <is>
          <t>79f8a71223350814881c06dab183246620f68c05</t>
        </is>
      </c>
      <c r="O5415" s="14" t="n">
        <v>46197</v>
      </c>
      <c r="P5415" s="7" t="inlineStr">
        <is>
          <t>jobspy</t>
        </is>
      </c>
      <c r="Q5415" s="8" t="inlineStr"/>
      <c r="R5415" s="8" t="inlineStr">
        <is>
          <t>Graduate Technology Consultant engineering</t>
        </is>
      </c>
      <c r="S5415" s="19" t="n"/>
      <c r="T5415" s="19" t="n"/>
      <c r="U5415" s="14" t="n">
        <v>46200</v>
      </c>
      <c r="V5415" s="7" t="inlineStr">
        <is>
          <t>v4-job-context-61a4be38fb1252cf</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AI and Digital Solutions Engineer</t>
        </is>
      </c>
      <c r="E5416" s="7" t="inlineStr">
        <is>
          <t>TrustFlight</t>
        </is>
      </c>
      <c r="F5416" s="8" t="inlineStr">
        <is>
          <t>Bracknell, ENG, GB</t>
        </is>
      </c>
      <c r="G5416" s="8" t="n"/>
      <c r="H5416" s="14" t="n"/>
      <c r="I5416" s="15">
        <f>IF($H5416="","",$H5416-TODAY())</f>
        <v/>
      </c>
      <c r="J5416" s="16" t="inlineStr">
        <is>
          <t>Open posting</t>
        </is>
      </c>
      <c r="K5416" s="8" t="inlineStr">
        <is>
          <t>filtered by keyword pre-scan</t>
        </is>
      </c>
      <c r="L5416" s="17" t="inlineStr">
        <is>
          <t>new</t>
        </is>
      </c>
      <c r="M5416" s="18" t="inlineStr"/>
      <c r="N5416" s="7" t="inlineStr">
        <is>
          <t>d8eb1931ccb514202ab95268d2b0284283301320</t>
        </is>
      </c>
      <c r="O5416" s="14" t="n">
        <v>46196</v>
      </c>
      <c r="P5416" s="7" t="inlineStr">
        <is>
          <t>jobspy</t>
        </is>
      </c>
      <c r="Q5416" s="8" t="inlineStr"/>
      <c r="R5416" s="8" t="inlineStr">
        <is>
          <t>Graduate Technology Consultant engineering</t>
        </is>
      </c>
      <c r="S5416" s="19" t="n"/>
      <c r="T5416" s="19" t="n"/>
      <c r="U5416" s="14" t="n">
        <v>46200</v>
      </c>
      <c r="V5416" s="7" t="inlineStr">
        <is>
          <t>v4-job-context-61a4be38fb1252cf</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SENIOR DESIGN ENGINEER</t>
        </is>
      </c>
      <c r="E5417" s="7" t="inlineStr">
        <is>
          <t>Ilmor Engineering Ltd</t>
        </is>
      </c>
      <c r="F5417" s="8" t="inlineStr">
        <is>
          <t>Brixworth, ENG, GB</t>
        </is>
      </c>
      <c r="G5417" s="8" t="n"/>
      <c r="H5417" s="14" t="n"/>
      <c r="I5417" s="15">
        <f>IF($H5417="","",$H5417-TODAY())</f>
        <v/>
      </c>
      <c r="J5417" s="16" t="inlineStr">
        <is>
          <t>Open posting</t>
        </is>
      </c>
      <c r="K5417" s="8" t="n"/>
      <c r="L5417" s="17" t="inlineStr">
        <is>
          <t>new</t>
        </is>
      </c>
      <c r="M5417" s="18" t="inlineStr"/>
      <c r="N5417" s="7" t="inlineStr">
        <is>
          <t>7989b9a8c4a1f8f540fe1378981a60d495a3803a</t>
        </is>
      </c>
      <c r="O5417" s="14" t="n">
        <v>46195</v>
      </c>
      <c r="P5417" s="7" t="inlineStr">
        <is>
          <t>jobspy</t>
        </is>
      </c>
      <c r="Q5417" s="8" t="inlineStr">
        <is>
          <t>c</t>
        </is>
      </c>
      <c r="R5417" s="8" t="inlineStr">
        <is>
          <t>Graduate Technology Consultant engineering</t>
        </is>
      </c>
      <c r="S5417" s="19" t="n"/>
      <c r="T5417" s="19" t="n"/>
      <c r="U5417" s="14" t="n">
        <v>46200</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Senior/Principal Hydrologist</t>
        </is>
      </c>
      <c r="E5418" s="7" t="inlineStr">
        <is>
          <t>AECOM</t>
        </is>
      </c>
      <c r="F5418" s="8" t="inlineStr">
        <is>
          <t>Bristol, ENG, GB</t>
        </is>
      </c>
      <c r="G5418" s="8" t="n"/>
      <c r="H5418" s="14" t="n"/>
      <c r="I5418" s="15">
        <f>IF($H5418="","",$H5418-TODAY())</f>
        <v/>
      </c>
      <c r="J5418" s="16" t="inlineStr">
        <is>
          <t>Open posting</t>
        </is>
      </c>
      <c r="K5418" s="8" t="n"/>
      <c r="L5418" s="17" t="inlineStr">
        <is>
          <t>new</t>
        </is>
      </c>
      <c r="M5418" s="18" t="inlineStr"/>
      <c r="N5418" s="7" t="inlineStr">
        <is>
          <t>54352e1beaf9eb764ebea53d7b748e30e99fa0af</t>
        </is>
      </c>
      <c r="O5418" s="14" t="n">
        <v>46195</v>
      </c>
      <c r="P5418" s="7" t="inlineStr">
        <is>
          <t>jobspy</t>
        </is>
      </c>
      <c r="Q5418" s="8" t="inlineStr">
        <is>
          <t>git, c</t>
        </is>
      </c>
      <c r="R5418" s="8" t="inlineStr">
        <is>
          <t>Graduate Technology Consultant engineering</t>
        </is>
      </c>
      <c r="S5418" s="19" t="n"/>
      <c r="T5418" s="19" t="n"/>
      <c r="U5418" s="14" t="n">
        <v>46200</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Senior/Principal Hydraulic Modeller</t>
        </is>
      </c>
      <c r="E5419" s="7" t="inlineStr">
        <is>
          <t>AECOM</t>
        </is>
      </c>
      <c r="F5419" s="8" t="inlineStr">
        <is>
          <t>Bristol, ENG, GB</t>
        </is>
      </c>
      <c r="G5419" s="8" t="n"/>
      <c r="H5419" s="14" t="n"/>
      <c r="I5419" s="15">
        <f>IF($H5419="","",$H5419-TODAY())</f>
        <v/>
      </c>
      <c r="J5419" s="16" t="inlineStr">
        <is>
          <t>Open posting</t>
        </is>
      </c>
      <c r="K5419" s="8" t="n"/>
      <c r="L5419" s="17" t="inlineStr">
        <is>
          <t>new</t>
        </is>
      </c>
      <c r="M5419" s="18" t="inlineStr"/>
      <c r="N5419" s="7" t="inlineStr">
        <is>
          <t>246c8a508cb8e6252e028b642a374db9c8b71b48</t>
        </is>
      </c>
      <c r="O5419" s="14" t="n">
        <v>46195</v>
      </c>
      <c r="P5419" s="7" t="inlineStr">
        <is>
          <t>jobspy</t>
        </is>
      </c>
      <c r="Q5419" s="8" t="inlineStr">
        <is>
          <t>git, c</t>
        </is>
      </c>
      <c r="R5419" s="8" t="inlineStr">
        <is>
          <t>Graduate Technology Consultant engineering</t>
        </is>
      </c>
      <c r="S5419" s="19" t="n"/>
      <c r="T5419" s="19" t="n"/>
      <c r="U5419" s="14" t="n">
        <v>46200</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Principal Structural Engineer</t>
        </is>
      </c>
      <c r="E5420" s="7" t="inlineStr">
        <is>
          <t>AtkinsRéalis</t>
        </is>
      </c>
      <c r="F5420" s="8" t="inlineStr">
        <is>
          <t>Nottingham, ENG, GB</t>
        </is>
      </c>
      <c r="G5420" s="8" t="n"/>
      <c r="H5420" s="14" t="n"/>
      <c r="I5420" s="15">
        <f>IF($H5420="","",$H5420-TODAY())</f>
        <v/>
      </c>
      <c r="J5420" s="16" t="inlineStr">
        <is>
          <t>Open posting</t>
        </is>
      </c>
      <c r="K5420" s="8" t="n"/>
      <c r="L5420" s="17" t="inlineStr">
        <is>
          <t>new</t>
        </is>
      </c>
      <c r="M5420" s="18" t="inlineStr"/>
      <c r="N5420" s="7" t="inlineStr">
        <is>
          <t>2e58f14d3def2d1ab39fd71edaa3fbf0fd4c6526</t>
        </is>
      </c>
      <c r="O5420" s="14" t="n">
        <v>46192</v>
      </c>
      <c r="P5420" s="7" t="inlineStr">
        <is>
          <t>jobspy</t>
        </is>
      </c>
      <c r="Q5420" s="8" t="inlineStr">
        <is>
          <t>c</t>
        </is>
      </c>
      <c r="R5420" s="8" t="inlineStr">
        <is>
          <t>Graduate Technology Consultant engineering</t>
        </is>
      </c>
      <c r="S5420" s="19" t="n"/>
      <c r="T5420" s="19" t="n"/>
      <c r="U5420" s="14" t="n">
        <v>46200</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Senior Consultant - Coastal Resilience</t>
        </is>
      </c>
      <c r="E5421" s="7" t="inlineStr">
        <is>
          <t>HASKONING</t>
        </is>
      </c>
      <c r="F5421" s="8" t="inlineStr">
        <is>
          <t>Brighton, ENG, GB</t>
        </is>
      </c>
      <c r="G5421" s="8" t="n"/>
      <c r="H5421" s="14" t="n"/>
      <c r="I5421" s="15">
        <f>IF($H5421="","",$H5421-TODAY())</f>
        <v/>
      </c>
      <c r="J5421" s="16" t="inlineStr">
        <is>
          <t>Open posting</t>
        </is>
      </c>
      <c r="K5421" s="8" t="n"/>
      <c r="L5421" s="17" t="inlineStr">
        <is>
          <t>new</t>
        </is>
      </c>
      <c r="M5421" s="18" t="inlineStr"/>
      <c r="N5421" s="7" t="inlineStr">
        <is>
          <t>2f417becfab039b03b994b4ce1c19b87d0786403</t>
        </is>
      </c>
      <c r="O5421" s="14" t="n">
        <v>46191</v>
      </c>
      <c r="P5421" s="7" t="inlineStr">
        <is>
          <t>jobspy</t>
        </is>
      </c>
      <c r="Q5421" s="8" t="inlineStr">
        <is>
          <t>git, c</t>
        </is>
      </c>
      <c r="R5421" s="8" t="inlineStr">
        <is>
          <t>Graduate Technology Consultant engineering</t>
        </is>
      </c>
      <c r="S5421" s="19" t="n"/>
      <c r="T5421" s="19" t="n"/>
      <c r="U5421" s="14" t="n">
        <v>46200</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Senior Hydrogeologist</t>
        </is>
      </c>
      <c r="E5422" s="7" t="inlineStr">
        <is>
          <t>AECOM</t>
        </is>
      </c>
      <c r="F5422" s="8" t="inlineStr">
        <is>
          <t>Basingstoke, ENG, GB</t>
        </is>
      </c>
      <c r="G5422" s="8" t="n"/>
      <c r="H5422" s="14" t="n"/>
      <c r="I5422" s="15">
        <f>IF($H5422="","",$H5422-TODAY())</f>
        <v/>
      </c>
      <c r="J5422" s="16" t="inlineStr">
        <is>
          <t>Open posting</t>
        </is>
      </c>
      <c r="K5422" s="8" t="n"/>
      <c r="L5422" s="17" t="inlineStr">
        <is>
          <t>new</t>
        </is>
      </c>
      <c r="M5422" s="18" t="inlineStr"/>
      <c r="N5422" s="7" t="inlineStr">
        <is>
          <t>3943058c40fe1fab60ae09d30cb7b9c2e1ea679d</t>
        </is>
      </c>
      <c r="O5422" s="14" t="n">
        <v>46190</v>
      </c>
      <c r="P5422" s="7" t="inlineStr">
        <is>
          <t>jobspy</t>
        </is>
      </c>
      <c r="Q5422" s="8" t="inlineStr">
        <is>
          <t>git, c</t>
        </is>
      </c>
      <c r="R5422" s="8" t="inlineStr">
        <is>
          <t>Graduate Technology Consultant engineering</t>
        </is>
      </c>
      <c r="S5422" s="19" t="n"/>
      <c r="T5422" s="19" t="n"/>
      <c r="U5422" s="14" t="n">
        <v>46200</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Senior or Principal Soil Scientist</t>
        </is>
      </c>
      <c r="E5423" s="7" t="inlineStr">
        <is>
          <t>AtkinsRéalis</t>
        </is>
      </c>
      <c r="F5423" s="8" t="inlineStr">
        <is>
          <t>Bristol, ENG, GB</t>
        </is>
      </c>
      <c r="G5423" s="8" t="n"/>
      <c r="H5423" s="14" t="n"/>
      <c r="I5423" s="15">
        <f>IF($H5423="","",$H5423-TODAY())</f>
        <v/>
      </c>
      <c r="J5423" s="16" t="inlineStr">
        <is>
          <t>Open posting</t>
        </is>
      </c>
      <c r="K5423" s="8" t="n"/>
      <c r="L5423" s="17" t="inlineStr">
        <is>
          <t>new</t>
        </is>
      </c>
      <c r="M5423" s="18" t="inlineStr"/>
      <c r="N5423" s="7" t="inlineStr">
        <is>
          <t>eb598e60cdb78703acb97dd9376c6eb8dc983a58</t>
        </is>
      </c>
      <c r="O5423" s="14" t="n">
        <v>46188</v>
      </c>
      <c r="P5423" s="7" t="inlineStr">
        <is>
          <t>jobspy</t>
        </is>
      </c>
      <c r="Q5423" s="8" t="inlineStr">
        <is>
          <t>c</t>
        </is>
      </c>
      <c r="R5423" s="8" t="inlineStr">
        <is>
          <t>Graduate Technology Consultant engineering</t>
        </is>
      </c>
      <c r="S5423" s="19" t="n"/>
      <c r="T5423" s="19" t="n"/>
      <c r="U5423" s="14" t="n">
        <v>46200</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Fire Engineer</t>
        </is>
      </c>
      <c r="E5424" s="7" t="inlineStr">
        <is>
          <t>AtkinsRéalis</t>
        </is>
      </c>
      <c r="F5424" s="8" t="inlineStr">
        <is>
          <t>London, ENG, GB</t>
        </is>
      </c>
      <c r="G5424" s="8" t="n"/>
      <c r="H5424" s="14" t="n"/>
      <c r="I5424" s="15">
        <f>IF($H5424="","",$H5424-TODAY())</f>
        <v/>
      </c>
      <c r="J5424" s="16" t="inlineStr">
        <is>
          <t>Open posting</t>
        </is>
      </c>
      <c r="K5424" s="8" t="n"/>
      <c r="L5424" s="17" t="inlineStr">
        <is>
          <t>new</t>
        </is>
      </c>
      <c r="M5424" s="18" t="inlineStr"/>
      <c r="N5424" s="7" t="inlineStr">
        <is>
          <t>8b3af1978b15dbe26e6fd315b48a546bffe23ed1</t>
        </is>
      </c>
      <c r="O5424" s="14" t="n">
        <v>46184</v>
      </c>
      <c r="P5424" s="7" t="inlineStr">
        <is>
          <t>jobspy</t>
        </is>
      </c>
      <c r="Q5424" s="8" t="inlineStr">
        <is>
          <t>c</t>
        </is>
      </c>
      <c r="R5424" s="8" t="inlineStr">
        <is>
          <t>Graduate Technology Consultant engineering</t>
        </is>
      </c>
      <c r="S5424" s="19" t="n"/>
      <c r="T5424" s="19" t="n"/>
      <c r="U5424" s="14" t="n">
        <v>46200</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Senior / Principal Geotechnical Engineer</t>
        </is>
      </c>
      <c r="E5425" s="7" t="inlineStr">
        <is>
          <t>AtkinsRéalis</t>
        </is>
      </c>
      <c r="F5425" s="8" t="inlineStr">
        <is>
          <t>Exeter, ENG, GB</t>
        </is>
      </c>
      <c r="G5425" s="8" t="n"/>
      <c r="H5425" s="14" t="n"/>
      <c r="I5425" s="15">
        <f>IF($H5425="","",$H5425-TODAY())</f>
        <v/>
      </c>
      <c r="J5425" s="16" t="inlineStr">
        <is>
          <t>Open posting</t>
        </is>
      </c>
      <c r="K5425" s="8" t="n"/>
      <c r="L5425" s="17" t="inlineStr">
        <is>
          <t>new</t>
        </is>
      </c>
      <c r="M5425" s="18" t="inlineStr"/>
      <c r="N5425" s="7" t="inlineStr">
        <is>
          <t>021e9df659b83a272a661a9d06c05feaad189f9d</t>
        </is>
      </c>
      <c r="O5425" s="14" t="n">
        <v>46182</v>
      </c>
      <c r="P5425" s="7" t="inlineStr">
        <is>
          <t>jobspy</t>
        </is>
      </c>
      <c r="Q5425" s="8" t="inlineStr">
        <is>
          <t>git, c</t>
        </is>
      </c>
      <c r="R5425" s="8" t="inlineStr">
        <is>
          <t>Graduate Technology Consultant engineering</t>
        </is>
      </c>
      <c r="S5425" s="19" t="n"/>
      <c r="T5425" s="19" t="n"/>
      <c r="U5425" s="14" t="n">
        <v>46200</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AI Solutions Lead</t>
        </is>
      </c>
      <c r="E5426" s="7" t="inlineStr">
        <is>
          <t>Total Negotiation Group</t>
        </is>
      </c>
      <c r="F5426" s="8" t="inlineStr"/>
      <c r="G5426" s="8" t="n"/>
      <c r="H5426" s="14" t="n"/>
      <c r="I5426" s="15">
        <f>IF($H5426="","",$H5426-TODAY())</f>
        <v/>
      </c>
      <c r="J5426" s="16" t="inlineStr">
        <is>
          <t>Open posting</t>
        </is>
      </c>
      <c r="K5426" s="8" t="n"/>
      <c r="L5426" s="17" t="inlineStr">
        <is>
          <t>new</t>
        </is>
      </c>
      <c r="M5426" s="18" t="inlineStr"/>
      <c r="N5426" s="7" t="inlineStr">
        <is>
          <t>25ca89ddce7b6400d5991423b83843ea77d5bde8</t>
        </is>
      </c>
      <c r="O5426" s="14" t="n">
        <v>46196</v>
      </c>
      <c r="P5426" s="7" t="inlineStr">
        <is>
          <t>jobspy</t>
        </is>
      </c>
      <c r="Q5426" s="8" t="inlineStr">
        <is>
          <t>c</t>
        </is>
      </c>
      <c r="R5426" s="8" t="inlineStr">
        <is>
          <t>Graduate Technology Consultant engineering</t>
        </is>
      </c>
      <c r="S5426" s="19" t="n"/>
      <c r="T5426" s="19" t="n"/>
      <c r="U5426" s="14" t="n">
        <v>46200</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Technical Lead</t>
        </is>
      </c>
      <c r="E5427" s="7" t="inlineStr">
        <is>
          <t>Tech Mahindra</t>
        </is>
      </c>
      <c r="F5427" s="8" t="inlineStr">
        <is>
          <t>Reading, England, UK</t>
        </is>
      </c>
      <c r="G5427" s="8" t="n"/>
      <c r="H5427" s="14" t="n"/>
      <c r="I5427" s="15">
        <f>IF($H5427="","",$H5427-TODAY())</f>
        <v/>
      </c>
      <c r="J5427" s="16" t="inlineStr">
        <is>
          <t>Open posting</t>
        </is>
      </c>
      <c r="K5427" s="8" t="n"/>
      <c r="L5427" s="17" t="inlineStr">
        <is>
          <t>new</t>
        </is>
      </c>
      <c r="M5427" s="18" t="inlineStr"/>
      <c r="N5427" s="7" t="inlineStr">
        <is>
          <t>5ade8296bc7e742104e57d6b4d2663beb050031f</t>
        </is>
      </c>
      <c r="O5427" s="14" t="n">
        <v>46189</v>
      </c>
      <c r="P5427" s="7" t="inlineStr">
        <is>
          <t>jobspy</t>
        </is>
      </c>
      <c r="Q5427" s="8" t="inlineStr">
        <is>
          <t>git, c</t>
        </is>
      </c>
      <c r="R5427" s="8" t="inlineStr">
        <is>
          <t>Graduate Technology Consultant engineering</t>
        </is>
      </c>
      <c r="S5427" s="19" t="n"/>
      <c r="T5427" s="19" t="n"/>
      <c r="U5427" s="14" t="n">
        <v>46200</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ERP Transformation Lead</t>
        </is>
      </c>
      <c r="E5428" s="7" t="inlineStr">
        <is>
          <t>Cognitive Group | Part of the Focus Cloud Group</t>
        </is>
      </c>
      <c r="F5428" s="8" t="inlineStr">
        <is>
          <t>Greater London, England, UK</t>
        </is>
      </c>
      <c r="G5428" s="8" t="n"/>
      <c r="H5428" s="14" t="n"/>
      <c r="I5428" s="15">
        <f>IF($H5428="","",$H5428-TODAY())</f>
        <v/>
      </c>
      <c r="J5428" s="16" t="inlineStr">
        <is>
          <t>Open posting</t>
        </is>
      </c>
      <c r="K5428" s="8" t="n"/>
      <c r="L5428" s="17" t="inlineStr">
        <is>
          <t>new</t>
        </is>
      </c>
      <c r="M5428" s="18" t="inlineStr"/>
      <c r="N5428" s="7" t="inlineStr">
        <is>
          <t>01818390a8d50c434715ae08a5d5aba44323b1e9</t>
        </is>
      </c>
      <c r="O5428" s="14" t="n">
        <v>46182</v>
      </c>
      <c r="P5428" s="7" t="inlineStr">
        <is>
          <t>jobspy</t>
        </is>
      </c>
      <c r="Q5428" s="8" t="inlineStr">
        <is>
          <t>c</t>
        </is>
      </c>
      <c r="R5428" s="8" t="inlineStr">
        <is>
          <t>Graduate Technology Consultant engineering</t>
        </is>
      </c>
      <c r="S5428" s="19" t="n"/>
      <c r="T5428" s="19" t="n"/>
      <c r="U5428" s="14" t="n">
        <v>46200</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Senior Principal Digital Front- End Design Engineer</t>
        </is>
      </c>
      <c r="E5429" s="7" t="inlineStr">
        <is>
          <t>Software Placements</t>
        </is>
      </c>
      <c r="F5429" s="8" t="inlineStr">
        <is>
          <t>Edinburgh, Scotland, UK</t>
        </is>
      </c>
      <c r="G5429" s="8" t="n"/>
      <c r="H5429" s="14" t="n"/>
      <c r="I5429" s="15">
        <f>IF($H5429="","",$H5429-TODAY())</f>
        <v/>
      </c>
      <c r="J5429" s="16" t="inlineStr">
        <is>
          <t>Open posting</t>
        </is>
      </c>
      <c r="K5429" s="8" t="n"/>
      <c r="L5429" s="17" t="inlineStr">
        <is>
          <t>new</t>
        </is>
      </c>
      <c r="M5429" s="18" t="inlineStr"/>
      <c r="N5429" s="7" t="inlineStr">
        <is>
          <t>1ab3bc01427e1694a31ee596991ed0374987dc95</t>
        </is>
      </c>
      <c r="O5429" s="14" t="n">
        <v>46199</v>
      </c>
      <c r="P5429" s="7" t="inlineStr">
        <is>
          <t>jobspy</t>
        </is>
      </c>
      <c r="Q5429" s="8" t="inlineStr">
        <is>
          <t>verilog, git, c</t>
        </is>
      </c>
      <c r="R5429" s="8" t="inlineStr">
        <is>
          <t>Graduate Digital Design Engineer Verilog</t>
        </is>
      </c>
      <c r="S5429" s="19" t="n"/>
      <c r="T5429" s="19" t="n"/>
      <c r="U5429" s="14" t="n">
        <v>46200</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Staff Design Verification Engineer</t>
        </is>
      </c>
      <c r="E5430" s="7" t="inlineStr">
        <is>
          <t>Renesas Electronics</t>
        </is>
      </c>
      <c r="F5430" s="8" t="inlineStr">
        <is>
          <t>Edinburgh, Scotland, UK</t>
        </is>
      </c>
      <c r="G5430" s="8" t="n"/>
      <c r="H5430" s="14" t="n"/>
      <c r="I5430" s="15">
        <f>IF($H5430="","",$H5430-TODAY())</f>
        <v/>
      </c>
      <c r="J5430" s="16" t="inlineStr">
        <is>
          <t>Open posting</t>
        </is>
      </c>
      <c r="K5430" s="8" t="n"/>
      <c r="L5430" s="17" t="inlineStr">
        <is>
          <t>new</t>
        </is>
      </c>
      <c r="M5430" s="18" t="inlineStr"/>
      <c r="N5430" s="7" t="inlineStr">
        <is>
          <t>98ec14f7dad16e0d7fda3db0ac6bdb5d69fe4a7b</t>
        </is>
      </c>
      <c r="O5430" s="14" t="n">
        <v>46198</v>
      </c>
      <c r="P5430" s="7" t="inlineStr">
        <is>
          <t>jobspy</t>
        </is>
      </c>
      <c r="Q5430" s="8" t="inlineStr">
        <is>
          <t>python, verilog, git, c, digital design</t>
        </is>
      </c>
      <c r="R5430" s="8" t="inlineStr">
        <is>
          <t>Graduate Digital Design Engineer Verilog</t>
        </is>
      </c>
      <c r="S5430" s="19" t="n"/>
      <c r="T5430" s="19" t="n"/>
      <c r="U5430" s="14" t="n">
        <v>46200</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Lead Debug/Trace/Profiling Design Engineer</t>
        </is>
      </c>
      <c r="E5431" s="7" t="inlineStr">
        <is>
          <t>SiFive</t>
        </is>
      </c>
      <c r="F5431" s="8" t="inlineStr">
        <is>
          <t>Cambridge, England, UK</t>
        </is>
      </c>
      <c r="G5431" s="8" t="n"/>
      <c r="H5431" s="14" t="n"/>
      <c r="I5431" s="15">
        <f>IF($H5431="","",$H5431-TODAY())</f>
        <v/>
      </c>
      <c r="J5431" s="16" t="inlineStr">
        <is>
          <t>Open posting</t>
        </is>
      </c>
      <c r="K5431" s="8" t="n"/>
      <c r="L5431" s="17" t="inlineStr">
        <is>
          <t>new</t>
        </is>
      </c>
      <c r="M5431" s="18" t="inlineStr"/>
      <c r="N5431" s="7" t="inlineStr">
        <is>
          <t>e9d8e3a928a06db037675dec2be0e2fcbff6af2d</t>
        </is>
      </c>
      <c r="O5431" s="14" t="n">
        <v>46198</v>
      </c>
      <c r="P5431" s="7" t="inlineStr">
        <is>
          <t>jobspy</t>
        </is>
      </c>
      <c r="Q5431" s="8" t="inlineStr">
        <is>
          <t>verilog, git, c, hardware design</t>
        </is>
      </c>
      <c r="R5431" s="8" t="inlineStr">
        <is>
          <t>Graduate Digital Design Engineer Verilog</t>
        </is>
      </c>
      <c r="S5431" s="19" t="n"/>
      <c r="T5431" s="19" t="n"/>
      <c r="U5431" s="14" t="n">
        <v>46200</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Senior Digital Design Engineer (#OAEG3)</t>
        </is>
      </c>
      <c r="E5432" s="7" t="inlineStr">
        <is>
          <t>Cirrus Logic</t>
        </is>
      </c>
      <c r="F5432" s="8" t="inlineStr">
        <is>
          <t>Edinburgh, Scotland, UK</t>
        </is>
      </c>
      <c r="G5432" s="8" t="n"/>
      <c r="H5432" s="14" t="n"/>
      <c r="I5432" s="15">
        <f>IF($H5432="","",$H5432-TODAY())</f>
        <v/>
      </c>
      <c r="J5432" s="16" t="inlineStr">
        <is>
          <t>Open posting</t>
        </is>
      </c>
      <c r="K5432" s="8" t="n"/>
      <c r="L5432" s="17" t="inlineStr">
        <is>
          <t>new</t>
        </is>
      </c>
      <c r="M5432" s="18" t="inlineStr"/>
      <c r="N5432" s="7" t="inlineStr">
        <is>
          <t>f88f9bcf4f12a93278901cfca67610ae5d76a0ad</t>
        </is>
      </c>
      <c r="O5432" s="14" t="n">
        <v>46195</v>
      </c>
      <c r="P5432" s="7" t="inlineStr">
        <is>
          <t>jobspy</t>
        </is>
      </c>
      <c r="Q5432" s="8" t="inlineStr">
        <is>
          <t>verilog, git, c, digital design, dsp</t>
        </is>
      </c>
      <c r="R5432" s="8" t="inlineStr">
        <is>
          <t>Graduate Digital Design Engineer Verilog</t>
        </is>
      </c>
      <c r="S5432" s="19" t="n"/>
      <c r="T5432" s="19" t="n"/>
      <c r="U5432" s="14" t="n">
        <v>46200</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Staff Digital Design Engineer</t>
        </is>
      </c>
      <c r="E5433" s="7" t="inlineStr">
        <is>
          <t>Innatera</t>
        </is>
      </c>
      <c r="F5433" s="8" t="inlineStr">
        <is>
          <t>London, England, UK</t>
        </is>
      </c>
      <c r="G5433" s="8" t="n"/>
      <c r="H5433" s="14" t="n"/>
      <c r="I5433" s="15">
        <f>IF($H5433="","",$H5433-TODAY())</f>
        <v/>
      </c>
      <c r="J5433" s="16" t="inlineStr">
        <is>
          <t>Open posting</t>
        </is>
      </c>
      <c r="K5433" s="8" t="n"/>
      <c r="L5433" s="17" t="inlineStr">
        <is>
          <t>new</t>
        </is>
      </c>
      <c r="M5433" s="18" t="inlineStr"/>
      <c r="N5433" s="7" t="inlineStr">
        <is>
          <t>7f6d2235608b9060dd105726f5d262e323a0abb3</t>
        </is>
      </c>
      <c r="O5433" s="14" t="n">
        <v>46195</v>
      </c>
      <c r="P5433" s="7" t="inlineStr">
        <is>
          <t>jobspy</t>
        </is>
      </c>
      <c r="Q5433" s="8" t="inlineStr">
        <is>
          <t>verilog, git, c, digital design</t>
        </is>
      </c>
      <c r="R5433" s="8" t="inlineStr">
        <is>
          <t>Graduate Digital Design Engineer Verilog</t>
        </is>
      </c>
      <c r="S5433" s="19" t="n"/>
      <c r="T5433" s="19" t="n"/>
      <c r="U5433" s="14" t="n">
        <v>46200</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Analog Engineer (f/m/d)</t>
        </is>
      </c>
      <c r="E5434" s="7" t="inlineStr">
        <is>
          <t>Renesas Electronics</t>
        </is>
      </c>
      <c r="F5434" s="8" t="inlineStr">
        <is>
          <t>Edinburgh, Scotland, UK</t>
        </is>
      </c>
      <c r="G5434" s="8" t="n"/>
      <c r="H5434" s="14" t="n"/>
      <c r="I5434" s="15">
        <f>IF($H5434="","",$H5434-TODAY())</f>
        <v/>
      </c>
      <c r="J5434" s="16" t="inlineStr">
        <is>
          <t>Open posting</t>
        </is>
      </c>
      <c r="K5434" s="8" t="n"/>
      <c r="L5434" s="17" t="inlineStr">
        <is>
          <t>new</t>
        </is>
      </c>
      <c r="M5434" s="18" t="inlineStr"/>
      <c r="N5434" s="7" t="inlineStr">
        <is>
          <t>fe64396dcaa9929ad50042384ec87d9854c56417</t>
        </is>
      </c>
      <c r="O5434" s="14" t="n">
        <v>46192</v>
      </c>
      <c r="P5434" s="7" t="inlineStr">
        <is>
          <t>jobspy</t>
        </is>
      </c>
      <c r="Q5434" s="8" t="inlineStr">
        <is>
          <t>git, c</t>
        </is>
      </c>
      <c r="R5434" s="8" t="inlineStr">
        <is>
          <t>Graduate Digital Design Engineer Verilog</t>
        </is>
      </c>
      <c r="S5434" s="19" t="n"/>
      <c r="T5434" s="19" t="n"/>
      <c r="U5434" s="14" t="n">
        <v>46200</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Senior Engineer, Digital Design Engineering</t>
        </is>
      </c>
      <c r="E5435" s="7" t="inlineStr">
        <is>
          <t>Analog Devices</t>
        </is>
      </c>
      <c r="F5435" s="8" t="inlineStr">
        <is>
          <t>Edinburgh, Scotland, UK</t>
        </is>
      </c>
      <c r="G5435" s="8" t="n"/>
      <c r="H5435" s="14" t="n"/>
      <c r="I5435" s="15">
        <f>IF($H5435="","",$H5435-TODAY())</f>
        <v/>
      </c>
      <c r="J5435" s="16" t="inlineStr">
        <is>
          <t>Open posting</t>
        </is>
      </c>
      <c r="K5435" s="8" t="n"/>
      <c r="L5435" s="17" t="inlineStr">
        <is>
          <t>new</t>
        </is>
      </c>
      <c r="M5435" s="18" t="inlineStr"/>
      <c r="N5435" s="7" t="inlineStr">
        <is>
          <t>112752294c7a024878a5551f0a86c3773f1aa832</t>
        </is>
      </c>
      <c r="O5435" s="14" t="n">
        <v>46191</v>
      </c>
      <c r="P5435" s="7" t="inlineStr">
        <is>
          <t>jobspy</t>
        </is>
      </c>
      <c r="Q5435" s="8" t="inlineStr">
        <is>
          <t>verilog, git, c, digital design</t>
        </is>
      </c>
      <c r="R5435" s="8" t="inlineStr">
        <is>
          <t>Graduate Digital Design Engineer Verilog</t>
        </is>
      </c>
      <c r="S5435" s="19" t="n"/>
      <c r="T5435" s="19" t="n"/>
      <c r="U5435" s="14" t="n">
        <v>46200</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Staff Analog Engineer</t>
        </is>
      </c>
      <c r="E5436" s="7" t="inlineStr">
        <is>
          <t>Renesas Electronics</t>
        </is>
      </c>
      <c r="F5436" s="8" t="inlineStr">
        <is>
          <t>Edinburgh, Scotland, UK</t>
        </is>
      </c>
      <c r="G5436" s="8" t="n"/>
      <c r="H5436" s="14" t="n"/>
      <c r="I5436" s="15">
        <f>IF($H5436="","",$H5436-TODAY())</f>
        <v/>
      </c>
      <c r="J5436" s="16" t="inlineStr">
        <is>
          <t>Open posting</t>
        </is>
      </c>
      <c r="K5436" s="8" t="n"/>
      <c r="L5436" s="17" t="inlineStr">
        <is>
          <t>new</t>
        </is>
      </c>
      <c r="M5436" s="18" t="inlineStr"/>
      <c r="N5436" s="7" t="inlineStr">
        <is>
          <t>723000ae9617231e0bfc3568167ea8d85487d3aa</t>
        </is>
      </c>
      <c r="O5436" s="14" t="n">
        <v>46185</v>
      </c>
      <c r="P5436" s="7" t="inlineStr">
        <is>
          <t>jobspy</t>
        </is>
      </c>
      <c r="Q5436" s="8" t="inlineStr">
        <is>
          <t>git, c</t>
        </is>
      </c>
      <c r="R5436" s="8" t="inlineStr">
        <is>
          <t>Graduate Digital Design Engineer Verilog</t>
        </is>
      </c>
      <c r="S5436" s="19" t="n"/>
      <c r="T5436" s="19" t="n"/>
      <c r="U5436" s="14" t="n">
        <v>46200</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Senior Staff Engineer, Characterisation</t>
        </is>
      </c>
      <c r="E5437" s="7" t="inlineStr">
        <is>
          <t>Semtech</t>
        </is>
      </c>
      <c r="F5437" s="8" t="inlineStr">
        <is>
          <t>Bristol, ENG, GB</t>
        </is>
      </c>
      <c r="G5437" s="8" t="n"/>
      <c r="H5437" s="14" t="n"/>
      <c r="I5437" s="15">
        <f>IF($H5437="","",$H5437-TODAY())</f>
        <v/>
      </c>
      <c r="J5437" s="16" t="inlineStr">
        <is>
          <t>Open posting</t>
        </is>
      </c>
      <c r="K5437" s="8" t="n"/>
      <c r="L5437" s="17" t="inlineStr">
        <is>
          <t>new</t>
        </is>
      </c>
      <c r="M5437" s="18" t="inlineStr"/>
      <c r="N5437" s="7" t="inlineStr">
        <is>
          <t>e8cd4026fe25637d5d26ac084fa4599ba41fca48</t>
        </is>
      </c>
      <c r="O5437" s="14" t="n">
        <v>46191</v>
      </c>
      <c r="P5437" s="7" t="inlineStr">
        <is>
          <t>jobspy</t>
        </is>
      </c>
      <c r="Q5437" s="8" t="inlineStr">
        <is>
          <t>python, c</t>
        </is>
      </c>
      <c r="R5437" s="8" t="inlineStr">
        <is>
          <t>Junior Electronics Engineer PCB design</t>
        </is>
      </c>
      <c r="S5437" s="19" t="n"/>
      <c r="T5437" s="19" t="n"/>
      <c r="U5437" s="14" t="n">
        <v>46200</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C++ Low-Latency Developer - Leading HFT Firm | London</t>
        </is>
      </c>
      <c r="E5438" s="7" t="inlineStr">
        <is>
          <t>Selby Jennings</t>
        </is>
      </c>
      <c r="F5438" s="8" t="inlineStr">
        <is>
          <t>London, England, UK</t>
        </is>
      </c>
      <c r="G5438" s="8" t="n"/>
      <c r="H5438" s="14" t="n"/>
      <c r="I5438" s="15">
        <f>IF($H5438="","",$H5438-TODAY())</f>
        <v/>
      </c>
      <c r="J5438" s="16" t="inlineStr">
        <is>
          <t>Open posting</t>
        </is>
      </c>
      <c r="K5438" s="8" t="n"/>
      <c r="L5438" s="17" t="inlineStr">
        <is>
          <t>new</t>
        </is>
      </c>
      <c r="M5438" s="18" t="inlineStr"/>
      <c r="N5438" s="7" t="inlineStr">
        <is>
          <t>ba455e4df349b00ab8d87ca8c16592e5c3f5aa55</t>
        </is>
      </c>
      <c r="O5438" s="14" t="n">
        <v>46171</v>
      </c>
      <c r="P5438" s="7" t="inlineStr">
        <is>
          <t>jobspy</t>
        </is>
      </c>
      <c r="Q5438" s="8" t="inlineStr">
        <is>
          <t>fpga, c</t>
        </is>
      </c>
      <c r="R5438" s="8" t="inlineStr">
        <is>
          <t>Graduate Hardware Engineer embedded systems</t>
        </is>
      </c>
      <c r="S5438" s="19" t="n"/>
      <c r="T5438" s="19" t="n"/>
      <c r="U5438" s="14" t="n">
        <v>46200</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GNSS Engineer</t>
        </is>
      </c>
      <c r="E5439" s="7" t="inlineStr">
        <is>
          <t>Xona</t>
        </is>
      </c>
      <c r="F5439" s="8" t="inlineStr">
        <is>
          <t>London, England, UK</t>
        </is>
      </c>
      <c r="G5439" s="8" t="n"/>
      <c r="H5439" s="14" t="n"/>
      <c r="I5439" s="15">
        <f>IF($H5439="","",$H5439-TODAY())</f>
        <v/>
      </c>
      <c r="J5439" s="16" t="inlineStr">
        <is>
          <t>Open posting</t>
        </is>
      </c>
      <c r="K5439" s="8" t="n"/>
      <c r="L5439" s="17" t="inlineStr">
        <is>
          <t>new</t>
        </is>
      </c>
      <c r="M5439" s="18" t="inlineStr"/>
      <c r="N5439" s="7" t="inlineStr">
        <is>
          <t>60c71c0e8922968d509ac2d6559ac36521894c9b</t>
        </is>
      </c>
      <c r="O5439" s="14" t="n">
        <v>46192</v>
      </c>
      <c r="P5439" s="7" t="inlineStr">
        <is>
          <t>jobspy</t>
        </is>
      </c>
      <c r="Q5439" s="8" t="inlineStr">
        <is>
          <t>python, docker, git, c, dsp</t>
        </is>
      </c>
      <c r="R5439" s="8" t="inlineStr">
        <is>
          <t>Graduate Signal Processing Engineer DSP</t>
        </is>
      </c>
      <c r="S5439" s="19" t="n"/>
      <c r="T5439" s="19" t="n"/>
      <c r="U5439" s="14" t="n">
        <v>46200</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Senior Systems Engineer, User Support</t>
        </is>
      </c>
      <c r="E5440" s="7" t="inlineStr">
        <is>
          <t>ARCH EUROPE INSURANCE SERVICES LTD</t>
        </is>
      </c>
      <c r="F5440" s="8" t="inlineStr">
        <is>
          <t>Bristol, England, UK</t>
        </is>
      </c>
      <c r="G5440" s="8" t="n"/>
      <c r="H5440" s="14" t="n"/>
      <c r="I5440" s="15">
        <f>IF($H5440="","",$H5440-TODAY())</f>
        <v/>
      </c>
      <c r="J5440" s="16" t="inlineStr">
        <is>
          <t>Open posting</t>
        </is>
      </c>
      <c r="K5440" s="8" t="n"/>
      <c r="L5440" s="17" t="inlineStr">
        <is>
          <t>new</t>
        </is>
      </c>
      <c r="M5440" s="18" t="inlineStr"/>
      <c r="N5440" s="7" t="inlineStr">
        <is>
          <t>364cdfabe78dbdb7a2c72bb5953a5ddfd3aaf416</t>
        </is>
      </c>
      <c r="O5440" s="14" t="n">
        <v>46198</v>
      </c>
      <c r="P5440" s="7" t="inlineStr">
        <is>
          <t>jobspy</t>
        </is>
      </c>
      <c r="Q5440" s="8" t="inlineStr">
        <is>
          <t>c</t>
        </is>
      </c>
      <c r="R5440" s="8" t="inlineStr">
        <is>
          <t>Graduate Systems Engineer hardware software</t>
        </is>
      </c>
      <c r="S5440" s="19" t="n"/>
      <c r="T5440" s="19" t="n"/>
      <c r="U5440" s="14" t="n">
        <v>46200</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ML Systems Engineer</t>
        </is>
      </c>
      <c r="E5441" s="7" t="inlineStr">
        <is>
          <t>IC Resources</t>
        </is>
      </c>
      <c r="F5441" s="8" t="inlineStr">
        <is>
          <t>London, England, UK</t>
        </is>
      </c>
      <c r="G5441" s="8" t="n"/>
      <c r="H5441" s="14" t="n"/>
      <c r="I5441" s="15">
        <f>IF($H5441="","",$H5441-TODAY())</f>
        <v/>
      </c>
      <c r="J5441" s="16" t="inlineStr">
        <is>
          <t>Open posting</t>
        </is>
      </c>
      <c r="K5441" s="8" t="n"/>
      <c r="L5441" s="17" t="inlineStr">
        <is>
          <t>new</t>
        </is>
      </c>
      <c r="M5441" s="18" t="inlineStr"/>
      <c r="N5441" s="7" t="inlineStr">
        <is>
          <t>1c3bb8f2d121e0ac338979db102527c153179a3e</t>
        </is>
      </c>
      <c r="O5441" s="14" t="n"/>
      <c r="P5441" s="7" t="inlineStr">
        <is>
          <t>jobspy</t>
        </is>
      </c>
      <c r="Q5441" s="8" t="inlineStr">
        <is>
          <t>python, c</t>
        </is>
      </c>
      <c r="R5441" s="8" t="inlineStr">
        <is>
          <t>Graduate Systems Engineer hardware software</t>
        </is>
      </c>
      <c r="S5441" s="19" t="n"/>
      <c r="T5441" s="19" t="n"/>
      <c r="U5441" s="14" t="n">
        <v>46200</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Software Engineer (Full Stack)</t>
        </is>
      </c>
      <c r="E5442" s="7" t="inlineStr">
        <is>
          <t>4C Strategies</t>
        </is>
      </c>
      <c r="F5442" s="8" t="inlineStr">
        <is>
          <t>Warminster, England, UK</t>
        </is>
      </c>
      <c r="G5442" s="8" t="n"/>
      <c r="H5442" s="14" t="n"/>
      <c r="I5442" s="15">
        <f>IF($H5442="","",$H5442-TODAY())</f>
        <v/>
      </c>
      <c r="J5442" s="16" t="inlineStr">
        <is>
          <t>Open posting</t>
        </is>
      </c>
      <c r="K5442" s="8" t="n"/>
      <c r="L5442" s="17" t="inlineStr">
        <is>
          <t>new</t>
        </is>
      </c>
      <c r="M5442" s="18" t="inlineStr"/>
      <c r="N5442" s="7" t="inlineStr">
        <is>
          <t>a774486bda15341fc22e5455d7daacb9926f5e5e</t>
        </is>
      </c>
      <c r="O5442" s="14" t="n">
        <v>46198</v>
      </c>
      <c r="P5442" s="7" t="inlineStr">
        <is>
          <t>jobspy</t>
        </is>
      </c>
      <c r="Q5442" s="8" t="inlineStr">
        <is>
          <t>sql, c</t>
        </is>
      </c>
      <c r="R5442" s="8" t="inlineStr">
        <is>
          <t>Junior Python Developer SQL backend</t>
        </is>
      </c>
      <c r="S5442" s="19" t="n"/>
      <c r="T5442" s="19" t="n"/>
      <c r="U5442" s="14" t="n">
        <v>46200</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Full Stack Engineer — Payments Infrastructure</t>
        </is>
      </c>
      <c r="E5443" s="7" t="inlineStr">
        <is>
          <t>Revley</t>
        </is>
      </c>
      <c r="F5443" s="8" t="inlineStr"/>
      <c r="G5443" s="8" t="n"/>
      <c r="H5443" s="14" t="n"/>
      <c r="I5443" s="15">
        <f>IF($H5443="","",$H5443-TODAY())</f>
        <v/>
      </c>
      <c r="J5443" s="16" t="inlineStr">
        <is>
          <t>Open posting</t>
        </is>
      </c>
      <c r="K5443" s="8" t="n"/>
      <c r="L5443" s="17" t="inlineStr">
        <is>
          <t>new</t>
        </is>
      </c>
      <c r="M5443" s="18" t="inlineStr"/>
      <c r="N5443" s="7" t="inlineStr">
        <is>
          <t>cf4410fe562c0c15ef40b259767606ebe079b00b</t>
        </is>
      </c>
      <c r="O5443" s="14" t="n">
        <v>46191</v>
      </c>
      <c r="P5443" s="7" t="inlineStr">
        <is>
          <t>jobspy</t>
        </is>
      </c>
      <c r="Q5443" s="8" t="inlineStr">
        <is>
          <t>sql, git, c</t>
        </is>
      </c>
      <c r="R5443" s="8" t="inlineStr">
        <is>
          <t>Junior Python Developer SQL backend</t>
        </is>
      </c>
      <c r="S5443" s="19" t="n"/>
      <c r="T5443" s="19" t="n"/>
      <c r="U5443" s="14" t="n">
        <v>46200</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Principal Backend Engineer</t>
        </is>
      </c>
      <c r="E5444" s="7" t="inlineStr">
        <is>
          <t>SchemeServe</t>
        </is>
      </c>
      <c r="F5444" s="8" t="inlineStr"/>
      <c r="G5444" s="8" t="n"/>
      <c r="H5444" s="14" t="n"/>
      <c r="I5444" s="15">
        <f>IF($H5444="","",$H5444-TODAY())</f>
        <v/>
      </c>
      <c r="J5444" s="16" t="inlineStr">
        <is>
          <t>Open posting</t>
        </is>
      </c>
      <c r="K5444" s="8" t="n"/>
      <c r="L5444" s="17" t="inlineStr">
        <is>
          <t>new</t>
        </is>
      </c>
      <c r="M5444" s="18" t="inlineStr"/>
      <c r="N5444" s="7" t="inlineStr">
        <is>
          <t>0d514f6e775326ddf5b8ae69877c3079fbe78d6d</t>
        </is>
      </c>
      <c r="O5444" s="14" t="n">
        <v>46190</v>
      </c>
      <c r="P5444" s="7" t="inlineStr">
        <is>
          <t>jobspy</t>
        </is>
      </c>
      <c r="Q5444" s="8" t="inlineStr">
        <is>
          <t>git, c</t>
        </is>
      </c>
      <c r="R5444" s="8" t="inlineStr">
        <is>
          <t>Junior Python Developer SQL backend</t>
        </is>
      </c>
      <c r="S5444" s="19" t="n"/>
      <c r="T5444" s="19" t="n"/>
      <c r="U5444" s="14" t="n">
        <v>46200</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Senior C# Full stack Developer- great place to work award winner</t>
        </is>
      </c>
      <c r="E5445" s="7" t="inlineStr">
        <is>
          <t>erg group</t>
        </is>
      </c>
      <c r="F5445" s="8" t="inlineStr">
        <is>
          <t>Nottingham, England, UK</t>
        </is>
      </c>
      <c r="G5445" s="8" t="n"/>
      <c r="H5445" s="14" t="n"/>
      <c r="I5445" s="15">
        <f>IF($H5445="","",$H5445-TODAY())</f>
        <v/>
      </c>
      <c r="J5445" s="16" t="inlineStr">
        <is>
          <t>Open posting</t>
        </is>
      </c>
      <c r="K5445" s="8" t="n"/>
      <c r="L5445" s="17" t="inlineStr">
        <is>
          <t>new</t>
        </is>
      </c>
      <c r="M5445" s="18" t="inlineStr"/>
      <c r="N5445" s="7" t="inlineStr">
        <is>
          <t>ede01aa47f57e86608cd68186b2f3f3a0aa9ec99</t>
        </is>
      </c>
      <c r="O5445" s="14" t="n">
        <v>46188</v>
      </c>
      <c r="P5445" s="7" t="inlineStr">
        <is>
          <t>jobspy</t>
        </is>
      </c>
      <c r="Q5445" s="8" t="inlineStr">
        <is>
          <t>sql, c, javascript</t>
        </is>
      </c>
      <c r="R5445" s="8" t="inlineStr">
        <is>
          <t>Junior Python Developer SQL backend</t>
        </is>
      </c>
      <c r="S5445" s="19" t="n"/>
      <c r="T5445" s="19" t="n"/>
      <c r="U5445" s="14" t="n">
        <v>46200</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Principal Software Engineer, Back End (AI-powered Data Querying) (Bangkok based, Relocation provided)</t>
        </is>
      </c>
      <c r="E5446" s="7" t="inlineStr">
        <is>
          <t>Agoda</t>
        </is>
      </c>
      <c r="F5446" s="8" t="inlineStr">
        <is>
          <t>London, England, UK</t>
        </is>
      </c>
      <c r="G5446" s="8" t="n"/>
      <c r="H5446" s="14" t="n"/>
      <c r="I5446" s="15">
        <f>IF($H5446="","",$H5446-TODAY())</f>
        <v/>
      </c>
      <c r="J5446" s="16" t="inlineStr">
        <is>
          <t>Open posting</t>
        </is>
      </c>
      <c r="K5446" s="8" t="n"/>
      <c r="L5446" s="17" t="inlineStr">
        <is>
          <t>new</t>
        </is>
      </c>
      <c r="M5446" s="18" t="inlineStr"/>
      <c r="N5446" s="7" t="inlineStr">
        <is>
          <t>7799a8f303483133f03ed39aa473804296e4048e</t>
        </is>
      </c>
      <c r="O5446" s="14" t="n">
        <v>46182</v>
      </c>
      <c r="P5446" s="7" t="inlineStr">
        <is>
          <t>jobspy</t>
        </is>
      </c>
      <c r="Q5446" s="8" t="inlineStr">
        <is>
          <t>sql, c</t>
        </is>
      </c>
      <c r="R5446" s="8" t="inlineStr">
        <is>
          <t>Junior Python Developer SQL backend</t>
        </is>
      </c>
      <c r="S5446" s="19" t="n"/>
      <c r="T5446" s="19" t="n"/>
      <c r="U5446" s="14" t="n">
        <v>46200</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Principal Software Engineer, Back End (AI-powered Data Querying) (Bangkok based, Relocation provided)</t>
        </is>
      </c>
      <c r="E5447" s="7" t="inlineStr">
        <is>
          <t>Agoda</t>
        </is>
      </c>
      <c r="F5447" s="8" t="inlineStr">
        <is>
          <t>Manchester, England, UK</t>
        </is>
      </c>
      <c r="G5447" s="8" t="n"/>
      <c r="H5447" s="14" t="n"/>
      <c r="I5447" s="15">
        <f>IF($H5447="","",$H5447-TODAY())</f>
        <v/>
      </c>
      <c r="J5447" s="16" t="inlineStr">
        <is>
          <t>Open posting</t>
        </is>
      </c>
      <c r="K5447" s="8" t="n"/>
      <c r="L5447" s="17" t="inlineStr">
        <is>
          <t>new</t>
        </is>
      </c>
      <c r="M5447" s="18" t="inlineStr"/>
      <c r="N5447" s="7" t="inlineStr">
        <is>
          <t>dbf565a843881cf12a832522f8257b3f79e76345</t>
        </is>
      </c>
      <c r="O5447" s="14" t="n">
        <v>46182</v>
      </c>
      <c r="P5447" s="7" t="inlineStr">
        <is>
          <t>jobspy</t>
        </is>
      </c>
      <c r="Q5447" s="8" t="inlineStr">
        <is>
          <t>sql, c</t>
        </is>
      </c>
      <c r="R5447" s="8" t="inlineStr">
        <is>
          <t>Junior Python Developer SQL backend</t>
        </is>
      </c>
      <c r="S5447" s="19" t="n"/>
      <c r="T5447" s="19" t="n"/>
      <c r="U5447" s="14" t="n">
        <v>46200</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Backend Engineer</t>
        </is>
      </c>
      <c r="E5448" s="7" t="inlineStr">
        <is>
          <t>Aurora</t>
        </is>
      </c>
      <c r="F5448" s="8" t="inlineStr">
        <is>
          <t>London, England, UK</t>
        </is>
      </c>
      <c r="G5448" s="8" t="n"/>
      <c r="H5448" s="14" t="n"/>
      <c r="I5448" s="15">
        <f>IF($H5448="","",$H5448-TODAY())</f>
        <v/>
      </c>
      <c r="J5448" s="16" t="inlineStr">
        <is>
          <t>Open posting</t>
        </is>
      </c>
      <c r="K5448" s="8" t="n"/>
      <c r="L5448" s="17" t="inlineStr">
        <is>
          <t>new</t>
        </is>
      </c>
      <c r="M5448" s="18" t="inlineStr"/>
      <c r="N5448" s="7" t="inlineStr">
        <is>
          <t>b13278df29337f36d1335528379fa7555503f0ac</t>
        </is>
      </c>
      <c r="O5448" s="14" t="n">
        <v>46172</v>
      </c>
      <c r="P5448" s="7" t="inlineStr">
        <is>
          <t>jobspy</t>
        </is>
      </c>
      <c r="Q5448" s="8" t="inlineStr">
        <is>
          <t>python, sql, c</t>
        </is>
      </c>
      <c r="R5448" s="8" t="inlineStr">
        <is>
          <t>Junior Python Developer SQL backend</t>
        </is>
      </c>
      <c r="S5448" s="19" t="n"/>
      <c r="T5448" s="19" t="n"/>
      <c r="U5448" s="14" t="n">
        <v>46200</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Data Analyst (Excel) | $55/hr Remote</t>
        </is>
      </c>
      <c r="E5449" s="7" t="inlineStr">
        <is>
          <t>Crossing Hurdles</t>
        </is>
      </c>
      <c r="F5449" s="8" t="inlineStr"/>
      <c r="G5449" s="8" t="n"/>
      <c r="H5449" s="14" t="n"/>
      <c r="I5449" s="15">
        <f>IF($H5449="","",$H5449-TODAY())</f>
        <v/>
      </c>
      <c r="J5449" s="16" t="inlineStr">
        <is>
          <t>Open posting</t>
        </is>
      </c>
      <c r="K5449" s="8" t="n"/>
      <c r="L5449" s="17" t="inlineStr">
        <is>
          <t>new</t>
        </is>
      </c>
      <c r="M5449" s="18" t="inlineStr"/>
      <c r="N5449" s="7" t="inlineStr">
        <is>
          <t>6eac928f5635bd8737c4d68bbf52fbaf54f7450b</t>
        </is>
      </c>
      <c r="O5449" s="14" t="n">
        <v>46193</v>
      </c>
      <c r="P5449" s="7" t="inlineStr">
        <is>
          <t>jobspy</t>
        </is>
      </c>
      <c r="Q5449" s="8" t="inlineStr">
        <is>
          <t>c</t>
        </is>
      </c>
      <c r="R5449" s="8" t="inlineStr">
        <is>
          <t>Graduate Data Engineer Python SQL</t>
        </is>
      </c>
      <c r="S5449" s="19" t="n"/>
      <c r="T5449" s="19" t="n"/>
      <c r="U5449" s="14" t="n">
        <v>46200</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Data Analyst (Python, PL/SQL) | $100/hr Remote</t>
        </is>
      </c>
      <c r="E5450" s="7" t="inlineStr">
        <is>
          <t>Crossing Hurdles</t>
        </is>
      </c>
      <c r="F5450" s="8" t="inlineStr"/>
      <c r="G5450" s="8" t="n"/>
      <c r="H5450" s="14" t="n"/>
      <c r="I5450" s="15">
        <f>IF($H5450="","",$H5450-TODAY())</f>
        <v/>
      </c>
      <c r="J5450" s="16" t="inlineStr">
        <is>
          <t>Open posting</t>
        </is>
      </c>
      <c r="K5450" s="8" t="n"/>
      <c r="L5450" s="17" t="inlineStr">
        <is>
          <t>new</t>
        </is>
      </c>
      <c r="M5450" s="18" t="inlineStr"/>
      <c r="N5450" s="7" t="inlineStr">
        <is>
          <t>e0a9018380497120f3d099e25e30a15df18e1e17</t>
        </is>
      </c>
      <c r="O5450" s="14" t="n">
        <v>46189</v>
      </c>
      <c r="P5450" s="7" t="inlineStr">
        <is>
          <t>jobspy</t>
        </is>
      </c>
      <c r="Q5450" s="8" t="inlineStr">
        <is>
          <t>python, sql, c</t>
        </is>
      </c>
      <c r="R5450" s="8" t="inlineStr">
        <is>
          <t>Graduate Data Engineer Python SQL</t>
        </is>
      </c>
      <c r="S5450" s="19" t="n"/>
      <c r="T5450" s="19" t="n"/>
      <c r="U5450" s="14" t="n">
        <v>46200</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Senior Data Engineer, Python, Spark</t>
        </is>
      </c>
      <c r="E5451" s="7" t="inlineStr">
        <is>
          <t>Roku</t>
        </is>
      </c>
      <c r="F5451" s="8" t="inlineStr">
        <is>
          <t>Cambridge, England, UK</t>
        </is>
      </c>
      <c r="G5451" s="8" t="n"/>
      <c r="H5451" s="14" t="n"/>
      <c r="I5451" s="15">
        <f>IF($H5451="","",$H5451-TODAY())</f>
        <v/>
      </c>
      <c r="J5451" s="16" t="inlineStr">
        <is>
          <t>Open posting</t>
        </is>
      </c>
      <c r="K5451" s="8" t="n"/>
      <c r="L5451" s="17" t="inlineStr">
        <is>
          <t>new</t>
        </is>
      </c>
      <c r="M5451" s="18" t="inlineStr"/>
      <c r="N5451" s="7" t="inlineStr">
        <is>
          <t>4a94d2f1c278cb01fd677ed2747df5c124ff8883</t>
        </is>
      </c>
      <c r="O5451" s="14" t="n"/>
      <c r="P5451" s="7" t="inlineStr">
        <is>
          <t>jobspy</t>
        </is>
      </c>
      <c r="Q5451" s="8" t="inlineStr">
        <is>
          <t>python, sql, c</t>
        </is>
      </c>
      <c r="R5451" s="8" t="inlineStr">
        <is>
          <t>Graduate Data Engineer Python SQL</t>
        </is>
      </c>
      <c r="S5451" s="19" t="n"/>
      <c r="T5451" s="19" t="n"/>
      <c r="U5451" s="14" t="n">
        <v>46200</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Senior Data Engineer</t>
        </is>
      </c>
      <c r="E5452" s="7" t="inlineStr">
        <is>
          <t>DWP Digital</t>
        </is>
      </c>
      <c r="F5452" s="8" t="inlineStr">
        <is>
          <t>Sheffield, England, UK</t>
        </is>
      </c>
      <c r="G5452" s="8" t="n"/>
      <c r="H5452" s="14" t="n"/>
      <c r="I5452" s="15">
        <f>IF($H5452="","",$H5452-TODAY())</f>
        <v/>
      </c>
      <c r="J5452" s="16" t="inlineStr">
        <is>
          <t>Open posting</t>
        </is>
      </c>
      <c r="K5452" s="8" t="n"/>
      <c r="L5452" s="17" t="inlineStr">
        <is>
          <t>new</t>
        </is>
      </c>
      <c r="M5452" s="18" t="inlineStr"/>
      <c r="N5452" s="7" t="inlineStr">
        <is>
          <t>fb42d36c63e55cf12d83c84af86ec2b10cecf75b</t>
        </is>
      </c>
      <c r="O5452" s="14" t="n">
        <v>46196</v>
      </c>
      <c r="P5452" s="7" t="inlineStr">
        <is>
          <t>jobspy</t>
        </is>
      </c>
      <c r="Q5452" s="8" t="inlineStr">
        <is>
          <t>python, sql, git, c</t>
        </is>
      </c>
      <c r="R5452" s="8" t="inlineStr">
        <is>
          <t>Graduate Data Engineer Sheffield</t>
        </is>
      </c>
      <c r="S5452" s="19" t="n"/>
      <c r="T5452" s="19" t="n"/>
      <c r="U5452" s="14" t="n">
        <v>46200</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Senior Data Engineer</t>
        </is>
      </c>
      <c r="E5453" s="7" t="inlineStr">
        <is>
          <t>Department for Work and Pensions (DWP)</t>
        </is>
      </c>
      <c r="F5453" s="8" t="inlineStr"/>
      <c r="G5453" s="8" t="n"/>
      <c r="H5453" s="14" t="n"/>
      <c r="I5453" s="15">
        <f>IF($H5453="","",$H5453-TODAY())</f>
        <v/>
      </c>
      <c r="J5453" s="16" t="inlineStr">
        <is>
          <t>Open posting</t>
        </is>
      </c>
      <c r="K5453" s="8" t="n"/>
      <c r="L5453" s="17" t="inlineStr">
        <is>
          <t>new</t>
        </is>
      </c>
      <c r="M5453" s="18" t="inlineStr"/>
      <c r="N5453" s="7" t="inlineStr">
        <is>
          <t>a5fa96670a046998074357c9161344c59263ce44</t>
        </is>
      </c>
      <c r="O5453" s="14" t="n">
        <v>46196</v>
      </c>
      <c r="P5453" s="7" t="inlineStr">
        <is>
          <t>jobspy</t>
        </is>
      </c>
      <c r="Q5453" s="8" t="inlineStr">
        <is>
          <t>git, c</t>
        </is>
      </c>
      <c r="R5453" s="8" t="inlineStr">
        <is>
          <t>Graduate Data Engineer Sheffield</t>
        </is>
      </c>
      <c r="S5453" s="19" t="n"/>
      <c r="T5453" s="19" t="n"/>
      <c r="U5453" s="14" t="n">
        <v>46200</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Senior Data Engineer</t>
        </is>
      </c>
      <c r="E5454" s="7" t="inlineStr">
        <is>
          <t>DWP Digital</t>
        </is>
      </c>
      <c r="F5454" s="8" t="inlineStr">
        <is>
          <t>Newcastle Upon Tyne, England, UK</t>
        </is>
      </c>
      <c r="G5454" s="8" t="n"/>
      <c r="H5454" s="14" t="n"/>
      <c r="I5454" s="15">
        <f>IF($H5454="","",$H5454-TODAY())</f>
        <v/>
      </c>
      <c r="J5454" s="16" t="inlineStr">
        <is>
          <t>Open posting</t>
        </is>
      </c>
      <c r="K5454" s="8" t="n"/>
      <c r="L5454" s="17" t="inlineStr">
        <is>
          <t>new</t>
        </is>
      </c>
      <c r="M5454" s="18" t="inlineStr"/>
      <c r="N5454" s="7" t="inlineStr">
        <is>
          <t>50cda41a22c60b6ea6193cdb33a5a12f0a39bf2c</t>
        </is>
      </c>
      <c r="O5454" s="14" t="n">
        <v>46196</v>
      </c>
      <c r="P5454" s="7" t="inlineStr">
        <is>
          <t>jobspy</t>
        </is>
      </c>
      <c r="Q5454" s="8" t="inlineStr">
        <is>
          <t>python, sql, git, c</t>
        </is>
      </c>
      <c r="R5454" s="8" t="inlineStr">
        <is>
          <t>Graduate Data Engineer Sheffield</t>
        </is>
      </c>
      <c r="S5454" s="19" t="n"/>
      <c r="T5454" s="19" t="n"/>
      <c r="U5454" s="14" t="n">
        <v>46200</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Senior Data Engineer</t>
        </is>
      </c>
      <c r="E5455" s="7" t="inlineStr">
        <is>
          <t>DWP Digital</t>
        </is>
      </c>
      <c r="F5455" s="8" t="inlineStr">
        <is>
          <t>West Midlands, England, UK</t>
        </is>
      </c>
      <c r="G5455" s="8" t="n"/>
      <c r="H5455" s="14" t="n"/>
      <c r="I5455" s="15">
        <f>IF($H5455="","",$H5455-TODAY())</f>
        <v/>
      </c>
      <c r="J5455" s="16" t="inlineStr">
        <is>
          <t>Open posting</t>
        </is>
      </c>
      <c r="K5455" s="8" t="n"/>
      <c r="L5455" s="17" t="inlineStr">
        <is>
          <t>new</t>
        </is>
      </c>
      <c r="M5455" s="18" t="inlineStr"/>
      <c r="N5455" s="7" t="inlineStr">
        <is>
          <t>38eb07aa080873e053fb24c19838ca47b69811cd</t>
        </is>
      </c>
      <c r="O5455" s="14" t="n">
        <v>46196</v>
      </c>
      <c r="P5455" s="7" t="inlineStr">
        <is>
          <t>jobspy</t>
        </is>
      </c>
      <c r="Q5455" s="8" t="inlineStr">
        <is>
          <t>python, sql, git, c</t>
        </is>
      </c>
      <c r="R5455" s="8" t="inlineStr">
        <is>
          <t>Graduate Data Engineer Sheffield</t>
        </is>
      </c>
      <c r="S5455" s="19" t="n"/>
      <c r="T5455" s="19" t="n"/>
      <c r="U5455" s="14" t="n">
        <v>46200</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Senior Data Engineer</t>
        </is>
      </c>
      <c r="E5456" s="7" t="inlineStr">
        <is>
          <t>DWP Digital</t>
        </is>
      </c>
      <c r="F5456" s="8" t="inlineStr">
        <is>
          <t>Blackpool, England, UK</t>
        </is>
      </c>
      <c r="G5456" s="8" t="n"/>
      <c r="H5456" s="14" t="n"/>
      <c r="I5456" s="15">
        <f>IF($H5456="","",$H5456-TODAY())</f>
        <v/>
      </c>
      <c r="J5456" s="16" t="inlineStr">
        <is>
          <t>Open posting</t>
        </is>
      </c>
      <c r="K5456" s="8" t="n"/>
      <c r="L5456" s="17" t="inlineStr">
        <is>
          <t>new</t>
        </is>
      </c>
      <c r="M5456" s="18" t="inlineStr"/>
      <c r="N5456" s="7" t="inlineStr">
        <is>
          <t>5e4bb225dc35b56afbb46ddbdb78859d4361e389</t>
        </is>
      </c>
      <c r="O5456" s="14" t="n">
        <v>46196</v>
      </c>
      <c r="P5456" s="7" t="inlineStr">
        <is>
          <t>jobspy</t>
        </is>
      </c>
      <c r="Q5456" s="8" t="inlineStr">
        <is>
          <t>python, sql, git, c</t>
        </is>
      </c>
      <c r="R5456" s="8" t="inlineStr">
        <is>
          <t>Graduate Data Engineer Sheffield</t>
        </is>
      </c>
      <c r="S5456" s="19" t="n"/>
      <c r="T5456" s="19" t="n"/>
      <c r="U5456" s="14" t="n">
        <v>46200</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Senior Data Engineer</t>
        </is>
      </c>
      <c r="E5457" s="7" t="inlineStr">
        <is>
          <t>DWP Digital</t>
        </is>
      </c>
      <c r="F5457" s="8" t="inlineStr">
        <is>
          <t>Manchester, England, UK</t>
        </is>
      </c>
      <c r="G5457" s="8" t="n"/>
      <c r="H5457" s="14" t="n"/>
      <c r="I5457" s="15">
        <f>IF($H5457="","",$H5457-TODAY())</f>
        <v/>
      </c>
      <c r="J5457" s="16" t="inlineStr">
        <is>
          <t>Open posting</t>
        </is>
      </c>
      <c r="K5457" s="8" t="n"/>
      <c r="L5457" s="17" t="inlineStr">
        <is>
          <t>new</t>
        </is>
      </c>
      <c r="M5457" s="18" t="inlineStr"/>
      <c r="N5457" s="7" t="inlineStr">
        <is>
          <t>de290a48691ec0f775e32717a269efd785cfd929</t>
        </is>
      </c>
      <c r="O5457" s="14" t="n">
        <v>46196</v>
      </c>
      <c r="P5457" s="7" t="inlineStr">
        <is>
          <t>jobspy</t>
        </is>
      </c>
      <c r="Q5457" s="8" t="inlineStr">
        <is>
          <t>python, sql, git, c</t>
        </is>
      </c>
      <c r="R5457" s="8" t="inlineStr">
        <is>
          <t>Graduate Data Engineer Sheffield</t>
        </is>
      </c>
      <c r="S5457" s="19" t="n"/>
      <c r="T5457" s="19" t="n"/>
      <c r="U5457" s="14" t="n">
        <v>46200</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Data Engineer</t>
        </is>
      </c>
      <c r="E5458" s="7" t="inlineStr">
        <is>
          <t>DWP Digital</t>
        </is>
      </c>
      <c r="F5458" s="8" t="inlineStr">
        <is>
          <t>Leeds, England, UK</t>
        </is>
      </c>
      <c r="G5458" s="8" t="n"/>
      <c r="H5458" s="14" t="n"/>
      <c r="I5458" s="15">
        <f>IF($H5458="","",$H5458-TODAY())</f>
        <v/>
      </c>
      <c r="J5458" s="16" t="inlineStr">
        <is>
          <t>Open posting</t>
        </is>
      </c>
      <c r="K5458" s="8" t="n"/>
      <c r="L5458" s="17" t="inlineStr">
        <is>
          <t>new</t>
        </is>
      </c>
      <c r="M5458" s="18" t="inlineStr"/>
      <c r="N5458" s="7" t="inlineStr">
        <is>
          <t>7d15aac4d388373f8d842b8144115c2ef6026011</t>
        </is>
      </c>
      <c r="O5458" s="14" t="n">
        <v>46196</v>
      </c>
      <c r="P5458" s="7" t="inlineStr">
        <is>
          <t>jobspy</t>
        </is>
      </c>
      <c r="Q5458" s="8" t="inlineStr">
        <is>
          <t>python, sql, git, c</t>
        </is>
      </c>
      <c r="R5458" s="8" t="inlineStr">
        <is>
          <t>Graduate Data Engineer Sheffield</t>
        </is>
      </c>
      <c r="S5458" s="19" t="n"/>
      <c r="T5458" s="19" t="n"/>
      <c r="U5458" s="14" t="n">
        <v>46200</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Senior Data Engineer</t>
        </is>
      </c>
      <c r="E5459" s="7" t="inlineStr">
        <is>
          <t>Inara</t>
        </is>
      </c>
      <c r="F5459" s="8" t="inlineStr">
        <is>
          <t>Sheffield, England, UK</t>
        </is>
      </c>
      <c r="G5459" s="8" t="n"/>
      <c r="H5459" s="14" t="n"/>
      <c r="I5459" s="15">
        <f>IF($H5459="","",$H5459-TODAY())</f>
        <v/>
      </c>
      <c r="J5459" s="16" t="inlineStr">
        <is>
          <t>Open posting</t>
        </is>
      </c>
      <c r="K5459" s="8" t="n"/>
      <c r="L5459" s="17" t="inlineStr">
        <is>
          <t>new</t>
        </is>
      </c>
      <c r="M5459" s="18" t="inlineStr"/>
      <c r="N5459" s="7" t="inlineStr">
        <is>
          <t>af906e04d3f15f4bf62f646654603390f29f5efe</t>
        </is>
      </c>
      <c r="O5459" s="14" t="n">
        <v>46191</v>
      </c>
      <c r="P5459" s="7" t="inlineStr">
        <is>
          <t>jobspy</t>
        </is>
      </c>
      <c r="Q5459" s="8" t="inlineStr">
        <is>
          <t>python, git, c</t>
        </is>
      </c>
      <c r="R5459" s="8" t="inlineStr">
        <is>
          <t>Graduate Data Engineer Sheffield</t>
        </is>
      </c>
      <c r="S5459" s="19" t="n"/>
      <c r="T5459" s="19" t="n"/>
      <c r="U5459" s="14" t="n">
        <v>46200</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 Data Engineer</t>
        </is>
      </c>
      <c r="E5460" s="7" t="inlineStr">
        <is>
          <t>Twinkl Educational Publishing</t>
        </is>
      </c>
      <c r="F5460" s="8" t="inlineStr">
        <is>
          <t>Sheffield, England, UK</t>
        </is>
      </c>
      <c r="G5460" s="8" t="n"/>
      <c r="H5460" s="14" t="n"/>
      <c r="I5460" s="15">
        <f>IF($H5460="","",$H5460-TODAY())</f>
        <v/>
      </c>
      <c r="J5460" s="16" t="inlineStr">
        <is>
          <t>Open posting</t>
        </is>
      </c>
      <c r="K5460" s="8" t="n"/>
      <c r="L5460" s="17" t="inlineStr">
        <is>
          <t>new</t>
        </is>
      </c>
      <c r="M5460" s="18" t="inlineStr"/>
      <c r="N5460" s="7" t="inlineStr">
        <is>
          <t>4f6486e44005e062729c891a4190d3b375997ee3</t>
        </is>
      </c>
      <c r="O5460" s="14" t="n">
        <v>46174</v>
      </c>
      <c r="P5460" s="7" t="inlineStr">
        <is>
          <t>jobspy</t>
        </is>
      </c>
      <c r="Q5460" s="8" t="inlineStr">
        <is>
          <t>python, sql, c</t>
        </is>
      </c>
      <c r="R5460" s="8" t="inlineStr">
        <is>
          <t>Graduate Data Engineer Sheffield</t>
        </is>
      </c>
      <c r="S5460" s="19" t="n"/>
      <c r="T5460" s="19" t="n"/>
      <c r="U5460" s="14" t="n">
        <v>46200</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Senior Azure Data Engineer</t>
        </is>
      </c>
      <c r="E5461" s="7" t="inlineStr">
        <is>
          <t>Public Sector Resourcing</t>
        </is>
      </c>
      <c r="F5461" s="8" t="inlineStr">
        <is>
          <t>Manchester, England, UK</t>
        </is>
      </c>
      <c r="G5461" s="8" t="n"/>
      <c r="H5461" s="14" t="n"/>
      <c r="I5461" s="15">
        <f>IF($H5461="","",$H5461-TODAY())</f>
        <v/>
      </c>
      <c r="J5461" s="16" t="inlineStr">
        <is>
          <t>Open posting</t>
        </is>
      </c>
      <c r="K5461" s="8" t="n"/>
      <c r="L5461" s="17" t="inlineStr">
        <is>
          <t>new</t>
        </is>
      </c>
      <c r="M5461" s="18" t="inlineStr"/>
      <c r="N5461" s="7" t="inlineStr">
        <is>
          <t>6e0aeb7584b0b85f19df5ba388f87cf9172fc7ae</t>
        </is>
      </c>
      <c r="O5461" s="14" t="n"/>
      <c r="P5461" s="7" t="inlineStr">
        <is>
          <t>jobspy</t>
        </is>
      </c>
      <c r="Q5461" s="8" t="inlineStr">
        <is>
          <t>python, sql, c</t>
        </is>
      </c>
      <c r="R5461" s="8" t="inlineStr">
        <is>
          <t>Graduate Data Engineer Sheffield</t>
        </is>
      </c>
      <c r="S5461" s="19" t="n"/>
      <c r="T5461" s="19" t="n"/>
      <c r="U5461" s="14" t="n">
        <v>46200</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Senior Software Developer</t>
        </is>
      </c>
      <c r="E5462" s="7" t="inlineStr">
        <is>
          <t>Halliburton</t>
        </is>
      </c>
      <c r="F5462" s="8" t="inlineStr">
        <is>
          <t>Abingdon, ENG, GB</t>
        </is>
      </c>
      <c r="G5462" s="8" t="n"/>
      <c r="H5462" s="14" t="n"/>
      <c r="I5462" s="15">
        <f>IF($H5462="","",$H5462-TODAY())</f>
        <v/>
      </c>
      <c r="J5462" s="16" t="inlineStr">
        <is>
          <t>Open posting</t>
        </is>
      </c>
      <c r="K5462" s="8" t="n"/>
      <c r="L5462" s="17" t="inlineStr">
        <is>
          <t>new</t>
        </is>
      </c>
      <c r="M5462" s="18" t="inlineStr"/>
      <c r="N5462" s="7" t="inlineStr">
        <is>
          <t>ac0cbed0c66bc1b6d97e3d36c12ee46111c87a9d</t>
        </is>
      </c>
      <c r="O5462" s="14" t="n">
        <v>46199</v>
      </c>
      <c r="P5462" s="7" t="inlineStr">
        <is>
          <t>jobspy</t>
        </is>
      </c>
      <c r="Q5462" s="8" t="inlineStr">
        <is>
          <t>python, sql, docker, kubernetes, git</t>
        </is>
      </c>
      <c r="R5462" s="8" t="inlineStr">
        <is>
          <t>Junior Data Engineer SQL Python Docker</t>
        </is>
      </c>
      <c r="S5462" s="19" t="n"/>
      <c r="T5462" s="19" t="n"/>
      <c r="U5462" s="14" t="n">
        <v>46200</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 Data Software Engineer – Systematic Hedge Fund (London)</t>
        </is>
      </c>
      <c r="E5463" s="7" t="inlineStr">
        <is>
          <t>Winston Fox</t>
        </is>
      </c>
      <c r="F5463" s="8" t="inlineStr">
        <is>
          <t>London Area, United Kingdom</t>
        </is>
      </c>
      <c r="G5463" s="8" t="n"/>
      <c r="H5463" s="14" t="n"/>
      <c r="I5463" s="15">
        <f>IF($H5463="","",$H5463-TODAY())</f>
        <v/>
      </c>
      <c r="J5463" s="16" t="inlineStr">
        <is>
          <t>Open posting</t>
        </is>
      </c>
      <c r="K5463" s="8" t="n"/>
      <c r="L5463" s="17" t="inlineStr">
        <is>
          <t>new</t>
        </is>
      </c>
      <c r="M5463" s="18" t="inlineStr"/>
      <c r="N5463" s="7" t="inlineStr">
        <is>
          <t>9e0897691f8a5f5494badc1896ae0933abd7a8da</t>
        </is>
      </c>
      <c r="O5463" s="14" t="n">
        <v>46199</v>
      </c>
      <c r="P5463" s="7" t="inlineStr">
        <is>
          <t>jobspy</t>
        </is>
      </c>
      <c r="Q5463" s="8" t="inlineStr">
        <is>
          <t>python, sql, docker, c</t>
        </is>
      </c>
      <c r="R5463" s="8" t="inlineStr">
        <is>
          <t>Junior Data Engineer SQL Python Docker</t>
        </is>
      </c>
      <c r="S5463" s="19" t="n"/>
      <c r="T5463" s="19" t="n"/>
      <c r="U5463" s="14" t="n">
        <v>46200</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Lead Data Engineer</t>
        </is>
      </c>
      <c r="E5464" s="7" t="inlineStr">
        <is>
          <t>Made Tech</t>
        </is>
      </c>
      <c r="F5464" s="8" t="inlineStr">
        <is>
          <t>Greater Bristol Area, United Kingdom</t>
        </is>
      </c>
      <c r="G5464" s="8" t="n"/>
      <c r="H5464" s="14" t="n"/>
      <c r="I5464" s="15">
        <f>IF($H5464="","",$H5464-TODAY())</f>
        <v/>
      </c>
      <c r="J5464" s="16" t="inlineStr">
        <is>
          <t>Open posting</t>
        </is>
      </c>
      <c r="K5464" s="8" t="n"/>
      <c r="L5464" s="17" t="inlineStr">
        <is>
          <t>new</t>
        </is>
      </c>
      <c r="M5464" s="18" t="inlineStr"/>
      <c r="N5464" s="7" t="inlineStr">
        <is>
          <t>76f7c57b035182cd3ac01645dcb797f8d5ed909b</t>
        </is>
      </c>
      <c r="O5464" s="14" t="n">
        <v>46197</v>
      </c>
      <c r="P5464" s="7" t="inlineStr">
        <is>
          <t>jobspy</t>
        </is>
      </c>
      <c r="Q5464" s="8" t="inlineStr">
        <is>
          <t>c</t>
        </is>
      </c>
      <c r="R5464" s="8" t="inlineStr">
        <is>
          <t>Junior Data Engineer SQL Python Docker</t>
        </is>
      </c>
      <c r="S5464" s="19" t="n"/>
      <c r="T5464" s="19" t="n"/>
      <c r="U5464" s="14" t="n">
        <v>46200</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Senior Data Engineer - 12 months FTC</t>
        </is>
      </c>
      <c r="E5465" s="7" t="inlineStr">
        <is>
          <t>Lorien</t>
        </is>
      </c>
      <c r="F5465" s="8" t="inlineStr">
        <is>
          <t>Coventry, England, UK</t>
        </is>
      </c>
      <c r="G5465" s="8" t="n"/>
      <c r="H5465" s="14" t="n"/>
      <c r="I5465" s="15">
        <f>IF($H5465="","",$H5465-TODAY())</f>
        <v/>
      </c>
      <c r="J5465" s="16" t="inlineStr">
        <is>
          <t>Open posting</t>
        </is>
      </c>
      <c r="K5465" s="8" t="n"/>
      <c r="L5465" s="17" t="inlineStr">
        <is>
          <t>new</t>
        </is>
      </c>
      <c r="M5465" s="18" t="inlineStr"/>
      <c r="N5465" s="7" t="inlineStr">
        <is>
          <t>dd6fee4c327ecbd11b6d6ada14ce84c07426f659</t>
        </is>
      </c>
      <c r="O5465" s="14" t="n">
        <v>46195</v>
      </c>
      <c r="P5465" s="7" t="inlineStr">
        <is>
          <t>jobspy</t>
        </is>
      </c>
      <c r="Q5465" s="8" t="inlineStr">
        <is>
          <t>python, sql, docker, kubernetes, c</t>
        </is>
      </c>
      <c r="R5465" s="8" t="inlineStr">
        <is>
          <t>Junior Data Engineer SQL Python Docker</t>
        </is>
      </c>
      <c r="S5465" s="19" t="n"/>
      <c r="T5465" s="19" t="n"/>
      <c r="U5465" s="14" t="n">
        <v>46200</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Senior Data and AI Engineer</t>
        </is>
      </c>
      <c r="E5466" s="7" t="inlineStr">
        <is>
          <t>RES</t>
        </is>
      </c>
      <c r="F5466" s="8" t="inlineStr">
        <is>
          <t>Glasgow, Scotland, UK</t>
        </is>
      </c>
      <c r="G5466" s="8" t="n"/>
      <c r="H5466" s="14" t="n"/>
      <c r="I5466" s="15">
        <f>IF($H5466="","",$H5466-TODAY())</f>
        <v/>
      </c>
      <c r="J5466" s="16" t="inlineStr">
        <is>
          <t>Open posting</t>
        </is>
      </c>
      <c r="K5466" s="8" t="n"/>
      <c r="L5466" s="17" t="inlineStr">
        <is>
          <t>new</t>
        </is>
      </c>
      <c r="M5466" s="18" t="inlineStr"/>
      <c r="N5466" s="7" t="inlineStr">
        <is>
          <t>4fb1886aec404f259f40dadcf1c07809c63f5f55</t>
        </is>
      </c>
      <c r="O5466" s="14" t="n">
        <v>46191</v>
      </c>
      <c r="P5466" s="7" t="inlineStr">
        <is>
          <t>jobspy</t>
        </is>
      </c>
      <c r="Q5466" s="8" t="inlineStr">
        <is>
          <t>python, sql, docker, c</t>
        </is>
      </c>
      <c r="R5466" s="8" t="inlineStr">
        <is>
          <t>Junior Data Engineer SQL Python Docker</t>
        </is>
      </c>
      <c r="S5466" s="19" t="n"/>
      <c r="T5466" s="19" t="n"/>
      <c r="U5466" s="14" t="n">
        <v>46200</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Senior Data Engineer</t>
        </is>
      </c>
      <c r="E5467" s="7" t="inlineStr">
        <is>
          <t>Premier Technical Services Group Ltd (PTSG)</t>
        </is>
      </c>
      <c r="F5467" s="8" t="inlineStr">
        <is>
          <t>Altrincham, England, UK</t>
        </is>
      </c>
      <c r="G5467" s="8" t="n"/>
      <c r="H5467" s="14" t="n"/>
      <c r="I5467" s="15">
        <f>IF($H5467="","",$H5467-TODAY())</f>
        <v/>
      </c>
      <c r="J5467" s="16" t="inlineStr">
        <is>
          <t>Open posting</t>
        </is>
      </c>
      <c r="K5467" s="8" t="n"/>
      <c r="L5467" s="17" t="inlineStr">
        <is>
          <t>new</t>
        </is>
      </c>
      <c r="M5467" s="18" t="inlineStr"/>
      <c r="N5467" s="7" t="inlineStr">
        <is>
          <t>9351610fe8a437299a4c40a36bd6c957f35f5283</t>
        </is>
      </c>
      <c r="O5467" s="14" t="n">
        <v>46190</v>
      </c>
      <c r="P5467" s="7" t="inlineStr">
        <is>
          <t>jobspy</t>
        </is>
      </c>
      <c r="Q5467" s="8" t="inlineStr">
        <is>
          <t>python, sql, docker, kubernetes, git</t>
        </is>
      </c>
      <c r="R5467" s="8" t="inlineStr">
        <is>
          <t>Junior Data Engineer SQL Python Docker</t>
        </is>
      </c>
      <c r="S5467" s="19" t="n"/>
      <c r="T5467" s="19" t="n"/>
      <c r="U5467" s="14" t="n">
        <v>46200</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Senior Data Engineer - Python, SQL, Snowflake, dbt - New R&amp;D Team (AI Trading Platform)</t>
        </is>
      </c>
      <c r="E5468" s="7" t="inlineStr">
        <is>
          <t>GL Global</t>
        </is>
      </c>
      <c r="F5468" s="8" t="inlineStr">
        <is>
          <t>London Area, United Kingdom</t>
        </is>
      </c>
      <c r="G5468" s="8" t="n"/>
      <c r="H5468" s="14" t="n"/>
      <c r="I5468" s="15">
        <f>IF($H5468="","",$H5468-TODAY())</f>
        <v/>
      </c>
      <c r="J5468" s="16" t="inlineStr">
        <is>
          <t>Open posting</t>
        </is>
      </c>
      <c r="K5468" s="8" t="n"/>
      <c r="L5468" s="17" t="inlineStr">
        <is>
          <t>new</t>
        </is>
      </c>
      <c r="M5468" s="18" t="inlineStr"/>
      <c r="N5468" s="7" t="inlineStr">
        <is>
          <t>c44946d8123bc0caac55ee0a6a7805fc64cc1fb3</t>
        </is>
      </c>
      <c r="O5468" s="14" t="n">
        <v>46189</v>
      </c>
      <c r="P5468" s="7" t="inlineStr">
        <is>
          <t>jobspy</t>
        </is>
      </c>
      <c r="Q5468" s="8" t="inlineStr">
        <is>
          <t>python, sql, docker, kubernetes, c</t>
        </is>
      </c>
      <c r="R5468" s="8" t="inlineStr">
        <is>
          <t>Junior Data Engineer SQL Python Docker</t>
        </is>
      </c>
      <c r="S5468" s="19" t="n"/>
      <c r="T5468" s="19" t="n"/>
      <c r="U5468" s="14" t="n">
        <v>46200</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Senior Data and AI Engineer</t>
        </is>
      </c>
      <c r="E5469" s="7" t="inlineStr">
        <is>
          <t>RES</t>
        </is>
      </c>
      <c r="F5469" s="8" t="inlineStr">
        <is>
          <t>Kings Langley, England, UK</t>
        </is>
      </c>
      <c r="G5469" s="8" t="n"/>
      <c r="H5469" s="14" t="n"/>
      <c r="I5469" s="15">
        <f>IF($H5469="","",$H5469-TODAY())</f>
        <v/>
      </c>
      <c r="J5469" s="16" t="inlineStr">
        <is>
          <t>Open posting</t>
        </is>
      </c>
      <c r="K5469" s="8" t="n"/>
      <c r="L5469" s="17" t="inlineStr">
        <is>
          <t>new</t>
        </is>
      </c>
      <c r="M5469" s="18" t="inlineStr"/>
      <c r="N5469" s="7" t="inlineStr">
        <is>
          <t>1bd0bdc4d3dc6cdd85b7096fb7a90f4158134c77</t>
        </is>
      </c>
      <c r="O5469" s="14" t="n">
        <v>46185</v>
      </c>
      <c r="P5469" s="7" t="inlineStr">
        <is>
          <t>jobspy</t>
        </is>
      </c>
      <c r="Q5469" s="8" t="inlineStr">
        <is>
          <t>python, sql, docker, c</t>
        </is>
      </c>
      <c r="R5469" s="8" t="inlineStr">
        <is>
          <t>Junior Data Engineer SQL Python Docker</t>
        </is>
      </c>
      <c r="S5469" s="19" t="n"/>
      <c r="T5469" s="19" t="n"/>
      <c r="U5469" s="14" t="n">
        <v>46200</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Senior Data Engineer</t>
        </is>
      </c>
      <c r="E5470" s="7" t="inlineStr">
        <is>
          <t>Xcede</t>
        </is>
      </c>
      <c r="F5470" s="8" t="inlineStr">
        <is>
          <t>London Area, United Kingdom</t>
        </is>
      </c>
      <c r="G5470" s="8" t="n"/>
      <c r="H5470" s="14" t="n"/>
      <c r="I5470" s="15">
        <f>IF($H5470="","",$H5470-TODAY())</f>
        <v/>
      </c>
      <c r="J5470" s="16" t="inlineStr">
        <is>
          <t>Open posting</t>
        </is>
      </c>
      <c r="K5470" s="8" t="n"/>
      <c r="L5470" s="17" t="inlineStr">
        <is>
          <t>new</t>
        </is>
      </c>
      <c r="M5470" s="18" t="inlineStr"/>
      <c r="N5470" s="7" t="inlineStr">
        <is>
          <t>d08811bba50d072004b4a677003d84fa2ae67f2f</t>
        </is>
      </c>
      <c r="O5470" s="14" t="n">
        <v>46184</v>
      </c>
      <c r="P5470" s="7" t="inlineStr">
        <is>
          <t>jobspy</t>
        </is>
      </c>
      <c r="Q5470" s="8" t="inlineStr">
        <is>
          <t>python, sql, docker, git, c</t>
        </is>
      </c>
      <c r="R5470" s="8" t="inlineStr">
        <is>
          <t>Junior Data Engineer SQL Python Docker</t>
        </is>
      </c>
      <c r="S5470" s="19" t="n"/>
      <c r="T5470" s="19" t="n"/>
      <c r="U5470" s="14" t="n">
        <v>46200</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Senior Data Scientist - Telematics</t>
        </is>
      </c>
      <c r="E5471" s="7" t="inlineStr">
        <is>
          <t>Zego</t>
        </is>
      </c>
      <c r="F5471" s="8" t="inlineStr">
        <is>
          <t>London, England, UK</t>
        </is>
      </c>
      <c r="G5471" s="8" t="n"/>
      <c r="H5471" s="14" t="n"/>
      <c r="I5471" s="15">
        <f>IF($H5471="","",$H5471-TODAY())</f>
        <v/>
      </c>
      <c r="J5471" s="16" t="inlineStr">
        <is>
          <t>Open posting</t>
        </is>
      </c>
      <c r="K5471" s="8" t="n"/>
      <c r="L5471" s="17" t="inlineStr">
        <is>
          <t>new</t>
        </is>
      </c>
      <c r="M5471" s="18" t="inlineStr"/>
      <c r="N5471" s="7" t="inlineStr">
        <is>
          <t>1e80f343af1cf1c36b4a6187ca71cdc52e6706e1</t>
        </is>
      </c>
      <c r="O5471" s="14" t="n">
        <v>46183</v>
      </c>
      <c r="P5471" s="7" t="inlineStr">
        <is>
          <t>jobspy</t>
        </is>
      </c>
      <c r="Q5471" s="8" t="inlineStr">
        <is>
          <t>python, sql, git, c</t>
        </is>
      </c>
      <c r="R5471" s="8" t="inlineStr">
        <is>
          <t>Junior Data Engineer SQL Python Docker</t>
        </is>
      </c>
      <c r="S5471" s="19" t="n"/>
      <c r="T5471" s="19" t="n"/>
      <c r="U5471" s="14" t="n">
        <v>46200</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Senior Data Engineer</t>
        </is>
      </c>
      <c r="E5472" s="7" t="inlineStr">
        <is>
          <t>Searchability NS&amp;D</t>
        </is>
      </c>
      <c r="F5472" s="8" t="inlineStr">
        <is>
          <t>Portsmouth, England, UK</t>
        </is>
      </c>
      <c r="G5472" s="8" t="n"/>
      <c r="H5472" s="14" t="n"/>
      <c r="I5472" s="15">
        <f>IF($H5472="","",$H5472-TODAY())</f>
        <v/>
      </c>
      <c r="J5472" s="16" t="inlineStr">
        <is>
          <t>Open posting</t>
        </is>
      </c>
      <c r="K5472" s="8" t="n"/>
      <c r="L5472" s="17" t="inlineStr">
        <is>
          <t>new</t>
        </is>
      </c>
      <c r="M5472" s="18" t="inlineStr"/>
      <c r="N5472" s="7" t="inlineStr">
        <is>
          <t>8c7ebd9a1a94c99119dcda5da1251dbe1423278b</t>
        </is>
      </c>
      <c r="O5472" s="14" t="n">
        <v>46182</v>
      </c>
      <c r="P5472" s="7" t="inlineStr">
        <is>
          <t>jobspy</t>
        </is>
      </c>
      <c r="Q5472" s="8" t="inlineStr">
        <is>
          <t>python, sql, docker, kubernetes, git</t>
        </is>
      </c>
      <c r="R5472" s="8" t="inlineStr">
        <is>
          <t>Junior Data Engineer SQL Python Docker</t>
        </is>
      </c>
      <c r="S5472" s="19" t="n"/>
      <c r="T5472" s="19" t="n"/>
      <c r="U5472" s="14" t="n">
        <v>46200</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Data &amp; Analytics - Senior Associate</t>
        </is>
      </c>
      <c r="E5473" s="7" t="inlineStr">
        <is>
          <t>Fitch Ratings</t>
        </is>
      </c>
      <c r="F5473" s="8" t="inlineStr">
        <is>
          <t>London, England, UK</t>
        </is>
      </c>
      <c r="G5473" s="8" t="n"/>
      <c r="H5473" s="14" t="n"/>
      <c r="I5473" s="15">
        <f>IF($H5473="","",$H5473-TODAY())</f>
        <v/>
      </c>
      <c r="J5473" s="16" t="inlineStr">
        <is>
          <t>Open posting</t>
        </is>
      </c>
      <c r="K5473" s="8" t="n"/>
      <c r="L5473" s="17" t="inlineStr">
        <is>
          <t>new</t>
        </is>
      </c>
      <c r="M5473" s="18" t="inlineStr"/>
      <c r="N5473" s="7" t="inlineStr">
        <is>
          <t>2f132147719be725ad9f9eeaf0d0cbce281a43d3</t>
        </is>
      </c>
      <c r="O5473" s="14" t="n">
        <v>46179</v>
      </c>
      <c r="P5473" s="7" t="inlineStr">
        <is>
          <t>jobspy</t>
        </is>
      </c>
      <c r="Q5473" s="8" t="inlineStr">
        <is>
          <t>python, sql, docker, git, c</t>
        </is>
      </c>
      <c r="R5473" s="8" t="inlineStr">
        <is>
          <t>Junior Data Engineer SQL Python Docker</t>
        </is>
      </c>
      <c r="S5473" s="19" t="n"/>
      <c r="T5473" s="19" t="n"/>
      <c r="U5473" s="14" t="n">
        <v>46200</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Senior Embedded LINUX Architect (Yocto/Buildroot) – Space Systems</t>
        </is>
      </c>
      <c r="E5474" s="7" t="inlineStr">
        <is>
          <t>GTS Group Ltd</t>
        </is>
      </c>
      <c r="F5474" s="8" t="inlineStr">
        <is>
          <t>Leicestershire, England, UK</t>
        </is>
      </c>
      <c r="G5474" s="8" t="n"/>
      <c r="H5474" s="14" t="n"/>
      <c r="I5474" s="15">
        <f>IF($H5474="","",$H5474-TODAY())</f>
        <v/>
      </c>
      <c r="J5474" s="16" t="inlineStr">
        <is>
          <t>Open posting</t>
        </is>
      </c>
      <c r="K5474" s="8" t="n"/>
      <c r="L5474" s="17" t="inlineStr">
        <is>
          <t>new</t>
        </is>
      </c>
      <c r="M5474" s="18" t="inlineStr"/>
      <c r="N5474" s="7" t="inlineStr">
        <is>
          <t>50c2807c44d32c1d69c317c13cb8cc9106e8e4e3</t>
        </is>
      </c>
      <c r="O5474" s="14" t="n">
        <v>46175</v>
      </c>
      <c r="P5474" s="7" t="inlineStr">
        <is>
          <t>jobspy</t>
        </is>
      </c>
      <c r="Q5474" s="8" t="inlineStr">
        <is>
          <t>stm32, c, embedded systems</t>
        </is>
      </c>
      <c r="R5474" s="8" t="inlineStr">
        <is>
          <t>Graduate Software Engineer embedded Linux</t>
        </is>
      </c>
      <c r="S5474" s="19" t="n"/>
      <c r="T5474" s="19" t="n"/>
      <c r="U5474" s="14" t="n">
        <v>46200</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Mid-level</t>
        </is>
      </c>
      <c r="D5475" s="8" t="inlineStr">
        <is>
          <t>Compliance &amp; Process Engineer</t>
        </is>
      </c>
      <c r="E5475" s="7" t="inlineStr">
        <is>
          <t>TXM Recruit</t>
        </is>
      </c>
      <c r="F5475" s="8" t="inlineStr">
        <is>
          <t>Gloucestershire, England, UK</t>
        </is>
      </c>
      <c r="G5475" s="8" t="n"/>
      <c r="H5475" s="14" t="n"/>
      <c r="I5475" s="15">
        <f>IF($H5475="","",$H5475-TODAY())</f>
        <v/>
      </c>
      <c r="J5475" s="16" t="inlineStr">
        <is>
          <t>Open posting</t>
        </is>
      </c>
      <c r="K5475" s="8" t="n"/>
      <c r="L5475" s="17" t="inlineStr">
        <is>
          <t>new</t>
        </is>
      </c>
      <c r="M5475" s="18" t="inlineStr"/>
      <c r="N5475" s="7" t="inlineStr">
        <is>
          <t>fe2027900f320c7500cec2148117a0394357ce62</t>
        </is>
      </c>
      <c r="O5475" s="14" t="n">
        <v>46195</v>
      </c>
      <c r="P5475" s="7" t="inlineStr">
        <is>
          <t>jobspy</t>
        </is>
      </c>
      <c r="Q5475" s="8" t="inlineStr">
        <is>
          <t>c, embedded systems</t>
        </is>
      </c>
      <c r="R5475" s="8" t="inlineStr">
        <is>
          <t>Associate Engineer electronics embedded</t>
        </is>
      </c>
      <c r="S5475" s="19" t="n"/>
      <c r="T5475" s="19" t="n"/>
      <c r="U5475" s="14" t="n">
        <v>46200</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Senior Business Analyst / ERP Consultant - £600 per day – Outside IR35 – Ref: 26045</t>
        </is>
      </c>
      <c r="E5476" s="7" t="inlineStr">
        <is>
          <t>Howard Lock Consulting Ltd</t>
        </is>
      </c>
      <c r="F5476" s="8" t="inlineStr">
        <is>
          <t>Leeds, England, UK</t>
        </is>
      </c>
      <c r="G5476" s="8" t="n"/>
      <c r="H5476" s="14" t="n"/>
      <c r="I5476" s="15">
        <f>IF($H5476="","",$H5476-TODAY())</f>
        <v/>
      </c>
      <c r="J5476" s="16" t="inlineStr">
        <is>
          <t>Open posting</t>
        </is>
      </c>
      <c r="K5476" s="8" t="n"/>
      <c r="L5476" s="17" t="inlineStr">
        <is>
          <t>new</t>
        </is>
      </c>
      <c r="M5476" s="18" t="inlineStr"/>
      <c r="N5476" s="7" t="inlineStr">
        <is>
          <t>752f7c2a4fbd26f4516eea73c92369ee952ec28a</t>
        </is>
      </c>
      <c r="O5476" s="14" t="n">
        <v>46197</v>
      </c>
      <c r="P5476" s="7" t="inlineStr">
        <is>
          <t>jobspy</t>
        </is>
      </c>
      <c r="Q5476" s="8" t="inlineStr">
        <is>
          <t>c</t>
        </is>
      </c>
      <c r="R5476" s="8" t="inlineStr">
        <is>
          <t>Graduate ERP Consultant technology</t>
        </is>
      </c>
      <c r="S5476" s="19" t="n"/>
      <c r="T5476" s="19" t="n"/>
      <c r="U5476" s="14" t="n">
        <v>46200</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Senior IT Consultant – Enterprise Solutions (ERP Transformation) - London | BCG Platinion</t>
        </is>
      </c>
      <c r="E5477" s="7" t="inlineStr">
        <is>
          <t>Boston Consulting Group (BCG)</t>
        </is>
      </c>
      <c r="F5477" s="8" t="inlineStr">
        <is>
          <t>London, England, UK</t>
        </is>
      </c>
      <c r="G5477" s="8" t="n"/>
      <c r="H5477" s="14" t="n"/>
      <c r="I5477" s="15">
        <f>IF($H5477="","",$H5477-TODAY())</f>
        <v/>
      </c>
      <c r="J5477" s="16" t="inlineStr">
        <is>
          <t>Open posting</t>
        </is>
      </c>
      <c r="K5477" s="8" t="n"/>
      <c r="L5477" s="17" t="inlineStr">
        <is>
          <t>new</t>
        </is>
      </c>
      <c r="M5477" s="18" t="inlineStr"/>
      <c r="N5477" s="7" t="inlineStr">
        <is>
          <t>5cc9d93d78eb78fb5bb5d2f5563333f25734eda4</t>
        </is>
      </c>
      <c r="O5477" s="14" t="n">
        <v>46186</v>
      </c>
      <c r="P5477" s="7" t="inlineStr">
        <is>
          <t>jobspy</t>
        </is>
      </c>
      <c r="Q5477" s="8" t="inlineStr">
        <is>
          <t>git, c, digital design</t>
        </is>
      </c>
      <c r="R5477" s="8" t="inlineStr">
        <is>
          <t>Graduate ERP Consultant technology</t>
        </is>
      </c>
      <c r="S5477" s="19" t="n"/>
      <c r="T5477" s="19" t="n"/>
      <c r="U5477" s="14" t="n">
        <v>46200</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Senior Clinical Psychologist</t>
        </is>
      </c>
      <c r="E5478" s="7" t="inlineStr">
        <is>
          <t>Mid Yorkshire Teaching NHS Trust</t>
        </is>
      </c>
      <c r="F5478" s="8" t="inlineStr">
        <is>
          <t>Dewsbury, ENG, GB</t>
        </is>
      </c>
      <c r="G5478" s="8" t="n"/>
      <c r="H5478" s="14" t="n"/>
      <c r="I5478" s="15">
        <f>IF($H5478="","",$H5478-TODAY())</f>
        <v/>
      </c>
      <c r="J5478" s="16" t="inlineStr">
        <is>
          <t>Open posting</t>
        </is>
      </c>
      <c r="K5478" s="8" t="n"/>
      <c r="L5478" s="17" t="inlineStr">
        <is>
          <t>new</t>
        </is>
      </c>
      <c r="M5478" s="18" t="inlineStr"/>
      <c r="N5478" s="7" t="inlineStr">
        <is>
          <t>a33265984b1bee65c22fc4f1071e244414d66dd1</t>
        </is>
      </c>
      <c r="O5478" s="14" t="n">
        <v>46189</v>
      </c>
      <c r="P5478" s="7" t="inlineStr">
        <is>
          <t>jobspy</t>
        </is>
      </c>
      <c r="Q5478" s="8" t="inlineStr">
        <is>
          <t>c</t>
        </is>
      </c>
      <c r="R5478" s="8" t="inlineStr">
        <is>
          <t>Graduate Technology Consultant Sheffield</t>
        </is>
      </c>
      <c r="S5478" s="19" t="n"/>
      <c r="T5478" s="19" t="n"/>
      <c r="U5478" s="14" t="n">
        <v>46200</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Senior/Principal Ecologist</t>
        </is>
      </c>
      <c r="E5479" s="7" t="inlineStr">
        <is>
          <t>Cura-Terrae</t>
        </is>
      </c>
      <c r="F5479" s="8" t="inlineStr">
        <is>
          <t>Exeter, ENG, GB</t>
        </is>
      </c>
      <c r="G5479" s="8" t="n"/>
      <c r="H5479" s="14" t="n"/>
      <c r="I5479" s="15">
        <f>IF($H5479="","",$H5479-TODAY())</f>
        <v/>
      </c>
      <c r="J5479" s="16" t="inlineStr">
        <is>
          <t>Open posting</t>
        </is>
      </c>
      <c r="K5479" s="8" t="n"/>
      <c r="L5479" s="17" t="inlineStr">
        <is>
          <t>new</t>
        </is>
      </c>
      <c r="M5479" s="18" t="inlineStr"/>
      <c r="N5479" s="7" t="inlineStr">
        <is>
          <t>453d4f7e57e54b93728ede158dad5023f5d028de</t>
        </is>
      </c>
      <c r="O5479" s="14" t="n">
        <v>46182</v>
      </c>
      <c r="P5479" s="7" t="inlineStr">
        <is>
          <t>jobspy</t>
        </is>
      </c>
      <c r="Q5479" s="8" t="inlineStr">
        <is>
          <t>c</t>
        </is>
      </c>
      <c r="R5479" s="8" t="inlineStr">
        <is>
          <t>Graduate Technology Consultant Sheffield</t>
        </is>
      </c>
      <c r="S5479" s="19" t="n"/>
      <c r="T5479" s="19" t="n"/>
      <c r="U5479" s="14" t="n">
        <v>46200</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Senior Data and Reporting Analyst</t>
        </is>
      </c>
      <c r="E5480" s="7" t="inlineStr">
        <is>
          <t>UNIVERSITY OF CHESTER</t>
        </is>
      </c>
      <c r="F5480" s="8" t="inlineStr">
        <is>
          <t>Chester, ENG, GB</t>
        </is>
      </c>
      <c r="G5480" s="8" t="n"/>
      <c r="H5480" s="14" t="n"/>
      <c r="I5480" s="15">
        <f>IF($H5480="","",$H5480-TODAY())</f>
        <v/>
      </c>
      <c r="J5480" s="16" t="inlineStr">
        <is>
          <t>Open posting</t>
        </is>
      </c>
      <c r="K5480" s="8" t="n"/>
      <c r="L5480" s="17" t="inlineStr">
        <is>
          <t>new</t>
        </is>
      </c>
      <c r="M5480" s="18" t="inlineStr"/>
      <c r="N5480" s="7" t="inlineStr">
        <is>
          <t>0b0db79bd8e0adc850a6da48e997e607721690c6</t>
        </is>
      </c>
      <c r="O5480" s="14" t="n">
        <v>46189</v>
      </c>
      <c r="P5480" s="7" t="inlineStr">
        <is>
          <t>jobspy</t>
        </is>
      </c>
      <c r="Q5480" s="8" t="inlineStr">
        <is>
          <t>sql, c</t>
        </is>
      </c>
      <c r="R5480" s="8" t="inlineStr">
        <is>
          <t>Graduate Finance Technology Analyst</t>
        </is>
      </c>
      <c r="S5480" s="19" t="n"/>
      <c r="T5480" s="19" t="n"/>
      <c r="U5480" s="14" t="n">
        <v>46200</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Senior Specialist, Client Processing</t>
        </is>
      </c>
      <c r="E5481" s="7" t="inlineStr">
        <is>
          <t>BNY</t>
        </is>
      </c>
      <c r="F5481" s="8" t="inlineStr">
        <is>
          <t>Manchester, ENG, GB</t>
        </is>
      </c>
      <c r="G5481" s="8" t="n"/>
      <c r="H5481" s="14" t="n"/>
      <c r="I5481" s="15">
        <f>IF($H5481="","",$H5481-TODAY())</f>
        <v/>
      </c>
      <c r="J5481" s="16" t="inlineStr">
        <is>
          <t>Open posting</t>
        </is>
      </c>
      <c r="K5481" s="8" t="n"/>
      <c r="L5481" s="17" t="inlineStr">
        <is>
          <t>new</t>
        </is>
      </c>
      <c r="M5481" s="18" t="inlineStr"/>
      <c r="N5481" s="7" t="inlineStr">
        <is>
          <t>e8abb8a36351bc65aef5a35e1362094dc5d2bc1d</t>
        </is>
      </c>
      <c r="O5481" s="14" t="n">
        <v>46189</v>
      </c>
      <c r="P5481" s="7" t="inlineStr">
        <is>
          <t>jobspy</t>
        </is>
      </c>
      <c r="Q5481" s="8" t="inlineStr">
        <is>
          <t>c</t>
        </is>
      </c>
      <c r="R5481" s="8" t="inlineStr">
        <is>
          <t>Graduate Finance Technology Analyst</t>
        </is>
      </c>
      <c r="S5481" s="19" t="n"/>
      <c r="T5481" s="19" t="n"/>
      <c r="U5481" s="14" t="n">
        <v>46200</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Senior FP&amp;A Analyst</t>
        </is>
      </c>
      <c r="E5482" s="7" t="inlineStr">
        <is>
          <t>Raytheon</t>
        </is>
      </c>
      <c r="F5482" s="8" t="inlineStr">
        <is>
          <t>Harlow, ENG, GB</t>
        </is>
      </c>
      <c r="G5482" s="8" t="n"/>
      <c r="H5482" s="14" t="n"/>
      <c r="I5482" s="15">
        <f>IF($H5482="","",$H5482-TODAY())</f>
        <v/>
      </c>
      <c r="J5482" s="16" t="inlineStr">
        <is>
          <t>Open posting</t>
        </is>
      </c>
      <c r="K5482" s="8" t="n"/>
      <c r="L5482" s="17" t="inlineStr">
        <is>
          <t>new</t>
        </is>
      </c>
      <c r="M5482" s="18" t="inlineStr"/>
      <c r="N5482" s="7" t="inlineStr">
        <is>
          <t>3a6fb20b4326eeb4bf8726f4e1c6fea9708d5cbf</t>
        </is>
      </c>
      <c r="O5482" s="14" t="n">
        <v>46172</v>
      </c>
      <c r="P5482" s="7" t="inlineStr">
        <is>
          <t>jobspy</t>
        </is>
      </c>
      <c r="Q5482" s="8" t="inlineStr">
        <is>
          <t>git, c</t>
        </is>
      </c>
      <c r="R5482" s="8" t="inlineStr">
        <is>
          <t>Graduate Finance Technology Analyst</t>
        </is>
      </c>
      <c r="S5482" s="19" t="n"/>
      <c r="T5482" s="19" t="n"/>
      <c r="U5482" s="14" t="n">
        <v>46200</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Compliance Analyst</t>
        </is>
      </c>
      <c r="E5483" s="7" t="inlineStr">
        <is>
          <t>Interactive Brokers</t>
        </is>
      </c>
      <c r="F5483" s="8" t="inlineStr">
        <is>
          <t>London, ENG, GB</t>
        </is>
      </c>
      <c r="G5483" s="8" t="n"/>
      <c r="H5483" s="14" t="n"/>
      <c r="I5483" s="15">
        <f>IF($H5483="","",$H5483-TODAY())</f>
        <v/>
      </c>
      <c r="J5483" s="16" t="inlineStr">
        <is>
          <t>Open posting</t>
        </is>
      </c>
      <c r="K5483" s="8" t="n"/>
      <c r="L5483" s="17" t="inlineStr">
        <is>
          <t>new</t>
        </is>
      </c>
      <c r="M5483" s="18" t="inlineStr"/>
      <c r="N5483" s="7" t="inlineStr">
        <is>
          <t>c5113bdf96aefff05975b76a69ea6248e98d6276</t>
        </is>
      </c>
      <c r="O5483" s="14" t="n">
        <v>46171</v>
      </c>
      <c r="P5483" s="7" t="inlineStr">
        <is>
          <t>jobspy</t>
        </is>
      </c>
      <c r="Q5483" s="8" t="inlineStr">
        <is>
          <t>sql, c</t>
        </is>
      </c>
      <c r="R5483" s="8" t="inlineStr">
        <is>
          <t>Graduate Finance Technology Analyst</t>
        </is>
      </c>
      <c r="S5483" s="19" t="n"/>
      <c r="T5483" s="19" t="n"/>
      <c r="U5483" s="14" t="n">
        <v>46200</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Senior Business Analyst</t>
        </is>
      </c>
      <c r="E5484" s="7" t="inlineStr">
        <is>
          <t>The Granite Group</t>
        </is>
      </c>
      <c r="F5484" s="8" t="inlineStr">
        <is>
          <t>Liverpool, ENG, GB</t>
        </is>
      </c>
      <c r="G5484" s="8" t="n"/>
      <c r="H5484" s="14" t="n"/>
      <c r="I5484" s="15">
        <f>IF($H5484="","",$H5484-TODAY())</f>
        <v/>
      </c>
      <c r="J5484" s="16" t="inlineStr">
        <is>
          <t>Open posting</t>
        </is>
      </c>
      <c r="K5484" s="8" t="n"/>
      <c r="L5484" s="17" t="inlineStr">
        <is>
          <t>new</t>
        </is>
      </c>
      <c r="M5484" s="18" t="inlineStr"/>
      <c r="N5484" s="7" t="inlineStr">
        <is>
          <t>ed2cc9f95fae8e29f76b25e7f5127fdfee3012f9</t>
        </is>
      </c>
      <c r="O5484" s="14" t="n">
        <v>46188</v>
      </c>
      <c r="P5484" s="7" t="inlineStr">
        <is>
          <t>jobspy</t>
        </is>
      </c>
      <c r="Q5484" s="8" t="inlineStr">
        <is>
          <t>sql, c</t>
        </is>
      </c>
      <c r="R5484" s="8" t="inlineStr">
        <is>
          <t>Graduate Financial Systems Analyst SQL</t>
        </is>
      </c>
      <c r="S5484" s="19" t="n"/>
      <c r="T5484" s="19" t="n"/>
      <c r="U5484" s="14" t="n">
        <v>46200</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Senior Financial Analyst</t>
        </is>
      </c>
      <c r="E5485" s="7" t="inlineStr">
        <is>
          <t>Marks Sattin</t>
        </is>
      </c>
      <c r="F5485" s="8" t="inlineStr">
        <is>
          <t>London Area, United Kingdom</t>
        </is>
      </c>
      <c r="G5485" s="8" t="n"/>
      <c r="H5485" s="14" t="n"/>
      <c r="I5485" s="15">
        <f>IF($H5485="","",$H5485-TODAY())</f>
        <v/>
      </c>
      <c r="J5485" s="16" t="inlineStr">
        <is>
          <t>Open posting</t>
        </is>
      </c>
      <c r="K5485" s="8" t="n"/>
      <c r="L5485" s="17" t="inlineStr">
        <is>
          <t>new</t>
        </is>
      </c>
      <c r="M5485" s="18" t="inlineStr"/>
      <c r="N5485" s="7" t="inlineStr">
        <is>
          <t>df84cd8b731a89545139d45d5a0632a3fae70071</t>
        </is>
      </c>
      <c r="O5485" s="14" t="n">
        <v>46197</v>
      </c>
      <c r="P5485" s="7" t="inlineStr">
        <is>
          <t>jobspy</t>
        </is>
      </c>
      <c r="Q5485" s="8" t="inlineStr">
        <is>
          <t>c</t>
        </is>
      </c>
      <c r="R5485" s="8" t="inlineStr">
        <is>
          <t>Graduate Financial Systems Analyst SQL</t>
        </is>
      </c>
      <c r="S5485" s="19" t="n"/>
      <c r="T5485" s="19" t="n"/>
      <c r="U5485" s="14" t="n">
        <v>46200</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Senior Oracle Financials Analyst</t>
        </is>
      </c>
      <c r="E5486" s="7" t="inlineStr">
        <is>
          <t>Altum Consulting</t>
        </is>
      </c>
      <c r="F5486" s="8" t="inlineStr">
        <is>
          <t>London, England, UK</t>
        </is>
      </c>
      <c r="G5486" s="8" t="n"/>
      <c r="H5486" s="14" t="n"/>
      <c r="I5486" s="15">
        <f>IF($H5486="","",$H5486-TODAY())</f>
        <v/>
      </c>
      <c r="J5486" s="16" t="inlineStr">
        <is>
          <t>Open posting</t>
        </is>
      </c>
      <c r="K5486" s="8" t="n"/>
      <c r="L5486" s="17" t="inlineStr">
        <is>
          <t>new</t>
        </is>
      </c>
      <c r="M5486" s="18" t="inlineStr"/>
      <c r="N5486" s="7" t="inlineStr">
        <is>
          <t>685e30847fd4ec664a24e929e3dfe16728cd3d26</t>
        </is>
      </c>
      <c r="O5486" s="14" t="n">
        <v>46195</v>
      </c>
      <c r="P5486" s="7" t="inlineStr">
        <is>
          <t>jobspy</t>
        </is>
      </c>
      <c r="Q5486" s="8" t="inlineStr">
        <is>
          <t>sql, c</t>
        </is>
      </c>
      <c r="R5486" s="8" t="inlineStr">
        <is>
          <t>Graduate Financial Systems Analyst SQL</t>
        </is>
      </c>
      <c r="S5486" s="19" t="n"/>
      <c r="T5486" s="19" t="n"/>
      <c r="U5486" s="14" t="n">
        <v>46200</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Senior Oracle Financials Support Analyst</t>
        </is>
      </c>
      <c r="E5487" s="7" t="inlineStr">
        <is>
          <t>Superdrug</t>
        </is>
      </c>
      <c r="F5487" s="8" t="inlineStr">
        <is>
          <t>London Area, United Kingdom</t>
        </is>
      </c>
      <c r="G5487" s="8" t="n"/>
      <c r="H5487" s="14" t="n"/>
      <c r="I5487" s="15">
        <f>IF($H5487="","",$H5487-TODAY())</f>
        <v/>
      </c>
      <c r="J5487" s="16" t="inlineStr">
        <is>
          <t>Open posting</t>
        </is>
      </c>
      <c r="K5487" s="8" t="n"/>
      <c r="L5487" s="17" t="inlineStr">
        <is>
          <t>new</t>
        </is>
      </c>
      <c r="M5487" s="18" t="inlineStr"/>
      <c r="N5487" s="7" t="inlineStr">
        <is>
          <t>cb04bdcfae23e37e53b3681411072759d65dfdfe</t>
        </is>
      </c>
      <c r="O5487" s="14" t="n">
        <v>46188</v>
      </c>
      <c r="P5487" s="7" t="inlineStr">
        <is>
          <t>jobspy</t>
        </is>
      </c>
      <c r="Q5487" s="8" t="inlineStr">
        <is>
          <t>sql, c</t>
        </is>
      </c>
      <c r="R5487" s="8" t="inlineStr">
        <is>
          <t>Graduate Financial Systems Analyst SQL</t>
        </is>
      </c>
      <c r="S5487" s="19" t="n"/>
      <c r="T5487" s="19" t="n"/>
      <c r="U5487" s="14" t="n">
        <v>46200</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Senior Financial Analyst</t>
        </is>
      </c>
      <c r="E5488" s="7" t="inlineStr">
        <is>
          <t>Consumer Additions and Consumer Exec</t>
        </is>
      </c>
      <c r="F5488" s="8" t="inlineStr">
        <is>
          <t>London Area, United Kingdom</t>
        </is>
      </c>
      <c r="G5488" s="8" t="n"/>
      <c r="H5488" s="14" t="n"/>
      <c r="I5488" s="15">
        <f>IF($H5488="","",$H5488-TODAY())</f>
        <v/>
      </c>
      <c r="J5488" s="16" t="inlineStr">
        <is>
          <t>Open posting</t>
        </is>
      </c>
      <c r="K5488" s="8" t="n"/>
      <c r="L5488" s="17" t="inlineStr">
        <is>
          <t>new</t>
        </is>
      </c>
      <c r="M5488" s="18" t="inlineStr"/>
      <c r="N5488" s="7" t="inlineStr">
        <is>
          <t>1871c8d923d587770a58c6d9ebaecb066027690a</t>
        </is>
      </c>
      <c r="O5488" s="14" t="n">
        <v>46182</v>
      </c>
      <c r="P5488" s="7" t="inlineStr">
        <is>
          <t>jobspy</t>
        </is>
      </c>
      <c r="Q5488" s="8" t="inlineStr">
        <is>
          <t>c</t>
        </is>
      </c>
      <c r="R5488" s="8" t="inlineStr">
        <is>
          <t>Graduate Financial Systems Analyst SQL</t>
        </is>
      </c>
      <c r="S5488" s="19" t="n"/>
      <c r="T5488" s="19" t="n"/>
      <c r="U5488" s="14" t="n">
        <v>46200</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Senior Financial Analyst</t>
        </is>
      </c>
      <c r="E5489" s="7" t="inlineStr">
        <is>
          <t>Biffa</t>
        </is>
      </c>
      <c r="F5489" s="8" t="inlineStr">
        <is>
          <t>Horsham, England, UK</t>
        </is>
      </c>
      <c r="G5489" s="8" t="n"/>
      <c r="H5489" s="14" t="n"/>
      <c r="I5489" s="15">
        <f>IF($H5489="","",$H5489-TODAY())</f>
        <v/>
      </c>
      <c r="J5489" s="16" t="inlineStr">
        <is>
          <t>Open posting</t>
        </is>
      </c>
      <c r="K5489" s="8" t="n"/>
      <c r="L5489" s="17" t="inlineStr">
        <is>
          <t>new</t>
        </is>
      </c>
      <c r="M5489" s="18" t="inlineStr"/>
      <c r="N5489" s="7" t="inlineStr">
        <is>
          <t>95208ea59e8facd8777b16afdb1d006bfc28da8c</t>
        </is>
      </c>
      <c r="O5489" s="14" t="n">
        <v>46176</v>
      </c>
      <c r="P5489" s="7" t="inlineStr">
        <is>
          <t>jobspy</t>
        </is>
      </c>
      <c r="Q5489" s="8" t="inlineStr">
        <is>
          <t>c</t>
        </is>
      </c>
      <c r="R5489" s="8" t="inlineStr">
        <is>
          <t>Graduate Financial Systems Analyst SQL</t>
        </is>
      </c>
      <c r="S5489" s="19" t="n"/>
      <c r="T5489" s="19" t="n"/>
      <c r="U5489" s="14" t="n">
        <v>46200</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Senior Financial Analyst</t>
        </is>
      </c>
      <c r="E5490" s="7" t="inlineStr">
        <is>
          <t>Finatal</t>
        </is>
      </c>
      <c r="F5490" s="8" t="inlineStr">
        <is>
          <t>South East, England, UK</t>
        </is>
      </c>
      <c r="G5490" s="8" t="n"/>
      <c r="H5490" s="14" t="n"/>
      <c r="I5490" s="15">
        <f>IF($H5490="","",$H5490-TODAY())</f>
        <v/>
      </c>
      <c r="J5490" s="16" t="inlineStr">
        <is>
          <t>Open posting</t>
        </is>
      </c>
      <c r="K5490" s="8" t="n"/>
      <c r="L5490" s="17" t="inlineStr">
        <is>
          <t>new</t>
        </is>
      </c>
      <c r="M5490" s="18" t="inlineStr"/>
      <c r="N5490" s="7" t="inlineStr">
        <is>
          <t>60419a78efd3d425d8ae869299c2605f24e2f61b</t>
        </is>
      </c>
      <c r="O5490" s="14" t="n">
        <v>46171</v>
      </c>
      <c r="P5490" s="7" t="inlineStr">
        <is>
          <t>jobspy</t>
        </is>
      </c>
      <c r="Q5490" s="8" t="inlineStr">
        <is>
          <t>c</t>
        </is>
      </c>
      <c r="R5490" s="8" t="inlineStr">
        <is>
          <t>Graduate Financial Systems Analyst SQL</t>
        </is>
      </c>
      <c r="S5490" s="19" t="n"/>
      <c r="T5490" s="19" t="n"/>
      <c r="U5490" s="14" t="n">
        <v>46200</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Senior Business Analyst</t>
        </is>
      </c>
      <c r="E5491" s="7" t="inlineStr">
        <is>
          <t>DW Search</t>
        </is>
      </c>
      <c r="F5491" s="8" t="inlineStr">
        <is>
          <t>London Area, United Kingdom</t>
        </is>
      </c>
      <c r="G5491" s="8" t="n"/>
      <c r="H5491" s="14" t="n"/>
      <c r="I5491" s="15">
        <f>IF($H5491="","",$H5491-TODAY())</f>
        <v/>
      </c>
      <c r="J5491" s="16" t="inlineStr">
        <is>
          <t>Open posting</t>
        </is>
      </c>
      <c r="K5491" s="8" t="n"/>
      <c r="L5491" s="17" t="inlineStr">
        <is>
          <t>new</t>
        </is>
      </c>
      <c r="M5491" s="18" t="inlineStr"/>
      <c r="N5491" s="7" t="inlineStr">
        <is>
          <t>7b13aa2084b360dec506d921056d8ea9ced94d3e</t>
        </is>
      </c>
      <c r="O5491" s="14" t="n">
        <v>46198</v>
      </c>
      <c r="P5491" s="7" t="inlineStr">
        <is>
          <t>jobspy</t>
        </is>
      </c>
      <c r="Q5491" s="8" t="inlineStr">
        <is>
          <t>sql, c</t>
        </is>
      </c>
      <c r="R5491" s="8" t="inlineStr">
        <is>
          <t>Graduate Business Analyst finance technology</t>
        </is>
      </c>
      <c r="S5491" s="19" t="n"/>
      <c r="T5491" s="19" t="n"/>
      <c r="U5491" s="14" t="n">
        <v>46200</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Consultant – Reinsurance Business Data Analyst</t>
        </is>
      </c>
      <c r="E5492" s="7" t="inlineStr">
        <is>
          <t>Synpulse</t>
        </is>
      </c>
      <c r="F5492" s="8" t="inlineStr">
        <is>
          <t>London, England, UK</t>
        </is>
      </c>
      <c r="G5492" s="8" t="n"/>
      <c r="H5492" s="14" t="n"/>
      <c r="I5492" s="15">
        <f>IF($H5492="","",$H5492-TODAY())</f>
        <v/>
      </c>
      <c r="J5492" s="16" t="inlineStr">
        <is>
          <t>Open posting</t>
        </is>
      </c>
      <c r="K5492" s="8" t="n"/>
      <c r="L5492" s="17" t="inlineStr">
        <is>
          <t>new</t>
        </is>
      </c>
      <c r="M5492" s="18" t="inlineStr"/>
      <c r="N5492" s="7" t="inlineStr">
        <is>
          <t>2e9dcb790e2e64fc8356659804f0a1a35fc55f1c</t>
        </is>
      </c>
      <c r="O5492" s="14" t="n">
        <v>46192</v>
      </c>
      <c r="P5492" s="7" t="inlineStr">
        <is>
          <t>jobspy</t>
        </is>
      </c>
      <c r="Q5492" s="8" t="inlineStr">
        <is>
          <t>python, sql, c</t>
        </is>
      </c>
      <c r="R5492" s="8" t="inlineStr">
        <is>
          <t>Graduate Business Analyst finance technology</t>
        </is>
      </c>
      <c r="S5492" s="19" t="n"/>
      <c r="T5492" s="19" t="n"/>
      <c r="U5492" s="14" t="n">
        <v>46200</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Business Analyst</t>
        </is>
      </c>
      <c r="E5493" s="7" t="inlineStr">
        <is>
          <t>Tata Consultancy Services</t>
        </is>
      </c>
      <c r="F5493" s="8" t="inlineStr">
        <is>
          <t>London Area, United Kingdom</t>
        </is>
      </c>
      <c r="G5493" s="8" t="n"/>
      <c r="H5493" s="14" t="n"/>
      <c r="I5493" s="15">
        <f>IF($H5493="","",$H5493-TODAY())</f>
        <v/>
      </c>
      <c r="J5493" s="16" t="inlineStr">
        <is>
          <t>Open posting</t>
        </is>
      </c>
      <c r="K5493" s="8" t="n"/>
      <c r="L5493" s="17" t="inlineStr">
        <is>
          <t>new</t>
        </is>
      </c>
      <c r="M5493" s="18" t="inlineStr"/>
      <c r="N5493" s="7" t="inlineStr">
        <is>
          <t>d09bd5d85dd05953153bfaadc5d82adf4e4a030a</t>
        </is>
      </c>
      <c r="O5493" s="14" t="n">
        <v>46191</v>
      </c>
      <c r="P5493" s="7" t="inlineStr">
        <is>
          <t>jobspy</t>
        </is>
      </c>
      <c r="Q5493" s="8" t="inlineStr">
        <is>
          <t>c</t>
        </is>
      </c>
      <c r="R5493" s="8" t="inlineStr">
        <is>
          <t>Graduate Business Analyst finance technology</t>
        </is>
      </c>
      <c r="S5493" s="19" t="n"/>
      <c r="T5493" s="19" t="n"/>
      <c r="U5493" s="14" t="n">
        <v>46200</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Business Analyst</t>
        </is>
      </c>
      <c r="E5494" s="7" t="inlineStr">
        <is>
          <t>Tata Consultancy Services</t>
        </is>
      </c>
      <c r="F5494" s="8" t="inlineStr">
        <is>
          <t>Birmingham, England, UK</t>
        </is>
      </c>
      <c r="G5494" s="8" t="n"/>
      <c r="H5494" s="14" t="n"/>
      <c r="I5494" s="15">
        <f>IF($H5494="","",$H5494-TODAY())</f>
        <v/>
      </c>
      <c r="J5494" s="16" t="inlineStr">
        <is>
          <t>Open posting</t>
        </is>
      </c>
      <c r="K5494" s="8" t="n"/>
      <c r="L5494" s="17" t="inlineStr">
        <is>
          <t>new</t>
        </is>
      </c>
      <c r="M5494" s="18" t="inlineStr"/>
      <c r="N5494" s="7" t="inlineStr">
        <is>
          <t>82825e8007d156251efcc2f68c8da4484619045a</t>
        </is>
      </c>
      <c r="O5494" s="14" t="n">
        <v>46191</v>
      </c>
      <c r="P5494" s="7" t="inlineStr">
        <is>
          <t>jobspy</t>
        </is>
      </c>
      <c r="Q5494" s="8" t="inlineStr">
        <is>
          <t>c</t>
        </is>
      </c>
      <c r="R5494" s="8" t="inlineStr">
        <is>
          <t>Graduate Business Analyst finance technology</t>
        </is>
      </c>
      <c r="S5494" s="19" t="n"/>
      <c r="T5494" s="19" t="n"/>
      <c r="U5494" s="14" t="n">
        <v>46200</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Engineer (ML Engineer)</t>
        </is>
      </c>
      <c r="E5495" s="7" t="inlineStr">
        <is>
          <t>Graphcore</t>
        </is>
      </c>
      <c r="F5495" s="8" t="inlineStr">
        <is>
          <t>London, England, UK</t>
        </is>
      </c>
      <c r="G5495" s="8" t="n"/>
      <c r="H5495" s="14" t="n"/>
      <c r="I5495" s="15">
        <f>IF($H5495="","",$H5495-TODAY())</f>
        <v/>
      </c>
      <c r="J5495" s="16" t="inlineStr">
        <is>
          <t>Open posting</t>
        </is>
      </c>
      <c r="K5495" s="8" t="n"/>
      <c r="L5495" s="17" t="inlineStr">
        <is>
          <t>new</t>
        </is>
      </c>
      <c r="M5495" s="18" t="inlineStr"/>
      <c r="N5495" s="7" t="inlineStr">
        <is>
          <t>87f06dbce22fc65196045b29deb39e6cb3f417b5</t>
        </is>
      </c>
      <c r="O5495" s="14" t="n">
        <v>46198</v>
      </c>
      <c r="P5495" s="7" t="inlineStr">
        <is>
          <t>jobspy</t>
        </is>
      </c>
      <c r="Q5495" s="8" t="inlineStr">
        <is>
          <t>python, c</t>
        </is>
      </c>
      <c r="R5495" s="8" t="inlineStr">
        <is>
          <t>Graduate Machine Learning Engineer hardware Python</t>
        </is>
      </c>
      <c r="S5495" s="19" t="n"/>
      <c r="T5495" s="19" t="n"/>
      <c r="U5495" s="14" t="n">
        <v>46200</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Staff Engineer (ML Engineer)</t>
        </is>
      </c>
      <c r="E5496" s="7" t="inlineStr">
        <is>
          <t>Graphcore</t>
        </is>
      </c>
      <c r="F5496" s="8" t="inlineStr">
        <is>
          <t>London, England, UK</t>
        </is>
      </c>
      <c r="G5496" s="8" t="n"/>
      <c r="H5496" s="14" t="n"/>
      <c r="I5496" s="15">
        <f>IF($H5496="","",$H5496-TODAY())</f>
        <v/>
      </c>
      <c r="J5496" s="16" t="inlineStr">
        <is>
          <t>Open posting</t>
        </is>
      </c>
      <c r="K5496" s="8" t="n"/>
      <c r="L5496" s="17" t="inlineStr">
        <is>
          <t>new</t>
        </is>
      </c>
      <c r="M5496" s="18" t="inlineStr"/>
      <c r="N5496" s="7" t="inlineStr">
        <is>
          <t>02d3309863e2558882362e7e4c2f8f548ef87bb3</t>
        </is>
      </c>
      <c r="O5496" s="14" t="n">
        <v>46198</v>
      </c>
      <c r="P5496" s="7" t="inlineStr">
        <is>
          <t>jobspy</t>
        </is>
      </c>
      <c r="Q5496" s="8" t="inlineStr">
        <is>
          <t>python, c</t>
        </is>
      </c>
      <c r="R5496" s="8" t="inlineStr">
        <is>
          <t>Graduate Machine Learning Engineer hardware Python</t>
        </is>
      </c>
      <c r="S5496" s="19" t="n"/>
      <c r="T5496" s="19" t="n"/>
      <c r="U5496" s="14" t="n">
        <v>46200</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Staff Engineer (ML Engineer)</t>
        </is>
      </c>
      <c r="E5497" s="7" t="inlineStr">
        <is>
          <t>Graphcore</t>
        </is>
      </c>
      <c r="F5497" s="8" t="inlineStr">
        <is>
          <t>Bristol, England, UK</t>
        </is>
      </c>
      <c r="G5497" s="8" t="n"/>
      <c r="H5497" s="14" t="n"/>
      <c r="I5497" s="15">
        <f>IF($H5497="","",$H5497-TODAY())</f>
        <v/>
      </c>
      <c r="J5497" s="16" t="inlineStr">
        <is>
          <t>Open posting</t>
        </is>
      </c>
      <c r="K5497" s="8" t="n"/>
      <c r="L5497" s="17" t="inlineStr">
        <is>
          <t>new</t>
        </is>
      </c>
      <c r="M5497" s="18" t="inlineStr"/>
      <c r="N5497" s="7" t="inlineStr">
        <is>
          <t>4d03a2685fff028b050eea174f04b7207b4d19c7</t>
        </is>
      </c>
      <c r="O5497" s="14" t="n">
        <v>46198</v>
      </c>
      <c r="P5497" s="7" t="inlineStr">
        <is>
          <t>jobspy</t>
        </is>
      </c>
      <c r="Q5497" s="8" t="inlineStr">
        <is>
          <t>python, c</t>
        </is>
      </c>
      <c r="R5497" s="8" t="inlineStr">
        <is>
          <t>Graduate Machine Learning Engineer hardware Python</t>
        </is>
      </c>
      <c r="S5497" s="19" t="n"/>
      <c r="T5497" s="19" t="n"/>
      <c r="U5497" s="14" t="n">
        <v>46200</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Engineer (ML Engineer)</t>
        </is>
      </c>
      <c r="E5498" s="7" t="inlineStr">
        <is>
          <t>Graphcore</t>
        </is>
      </c>
      <c r="F5498" s="8" t="inlineStr">
        <is>
          <t>Cambridge, England, UK</t>
        </is>
      </c>
      <c r="G5498" s="8" t="n"/>
      <c r="H5498" s="14" t="n"/>
      <c r="I5498" s="15">
        <f>IF($H5498="","",$H5498-TODAY())</f>
        <v/>
      </c>
      <c r="J5498" s="16" t="inlineStr">
        <is>
          <t>Open posting</t>
        </is>
      </c>
      <c r="K5498" s="8" t="n"/>
      <c r="L5498" s="17" t="inlineStr">
        <is>
          <t>new</t>
        </is>
      </c>
      <c r="M5498" s="18" t="inlineStr"/>
      <c r="N5498" s="7" t="inlineStr">
        <is>
          <t>8a8470a9c1343e7042ed6628296737f565cb8263</t>
        </is>
      </c>
      <c r="O5498" s="14" t="n">
        <v>46198</v>
      </c>
      <c r="P5498" s="7" t="inlineStr">
        <is>
          <t>jobspy</t>
        </is>
      </c>
      <c r="Q5498" s="8" t="inlineStr">
        <is>
          <t>python, c</t>
        </is>
      </c>
      <c r="R5498" s="8" t="inlineStr">
        <is>
          <t>Graduate Machine Learning Engineer hardware Python</t>
        </is>
      </c>
      <c r="S5498" s="19" t="n"/>
      <c r="T5498" s="19" t="n"/>
      <c r="U5498" s="14" t="n">
        <v>46200</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Engineer (ML Engineer)</t>
        </is>
      </c>
      <c r="E5499" s="7" t="inlineStr">
        <is>
          <t>Graphcore</t>
        </is>
      </c>
      <c r="F5499" s="8" t="inlineStr">
        <is>
          <t>Bristol, England, UK</t>
        </is>
      </c>
      <c r="G5499" s="8" t="n"/>
      <c r="H5499" s="14" t="n"/>
      <c r="I5499" s="15">
        <f>IF($H5499="","",$H5499-TODAY())</f>
        <v/>
      </c>
      <c r="J5499" s="16" t="inlineStr">
        <is>
          <t>Open posting</t>
        </is>
      </c>
      <c r="K5499" s="8" t="n"/>
      <c r="L5499" s="17" t="inlineStr">
        <is>
          <t>new</t>
        </is>
      </c>
      <c r="M5499" s="18" t="inlineStr"/>
      <c r="N5499" s="7" t="inlineStr">
        <is>
          <t>379c4eb740cd1a02afc63b8b329e424bc9574e8d</t>
        </is>
      </c>
      <c r="O5499" s="14" t="n">
        <v>46198</v>
      </c>
      <c r="P5499" s="7" t="inlineStr">
        <is>
          <t>jobspy</t>
        </is>
      </c>
      <c r="Q5499" s="8" t="inlineStr">
        <is>
          <t>python, c</t>
        </is>
      </c>
      <c r="R5499" s="8" t="inlineStr">
        <is>
          <t>Graduate Machine Learning Engineer hardware Python</t>
        </is>
      </c>
      <c r="S5499" s="19" t="n"/>
      <c r="T5499" s="19" t="n"/>
      <c r="U5499" s="14" t="n">
        <v>46200</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Staff Engineer (ML Engineer)</t>
        </is>
      </c>
      <c r="E5500" s="7" t="inlineStr">
        <is>
          <t>Graphcore</t>
        </is>
      </c>
      <c r="F5500" s="8" t="inlineStr">
        <is>
          <t>Cambridge, England, UK</t>
        </is>
      </c>
      <c r="G5500" s="8" t="n"/>
      <c r="H5500" s="14" t="n"/>
      <c r="I5500" s="15">
        <f>IF($H5500="","",$H5500-TODAY())</f>
        <v/>
      </c>
      <c r="J5500" s="16" t="inlineStr">
        <is>
          <t>Open posting</t>
        </is>
      </c>
      <c r="K5500" s="8" t="n"/>
      <c r="L5500" s="17" t="inlineStr">
        <is>
          <t>new</t>
        </is>
      </c>
      <c r="M5500" s="18" t="inlineStr"/>
      <c r="N5500" s="7" t="inlineStr">
        <is>
          <t>1321e148f8e7cc4d3cc4f13db50ed67764443202</t>
        </is>
      </c>
      <c r="O5500" s="14" t="n">
        <v>46198</v>
      </c>
      <c r="P5500" s="7" t="inlineStr">
        <is>
          <t>jobspy</t>
        </is>
      </c>
      <c r="Q5500" s="8" t="inlineStr">
        <is>
          <t>python, c</t>
        </is>
      </c>
      <c r="R5500" s="8" t="inlineStr">
        <is>
          <t>Graduate Machine Learning Engineer hardware Python</t>
        </is>
      </c>
      <c r="S5500" s="19" t="n"/>
      <c r="T5500" s="19" t="n"/>
      <c r="U5500" s="14" t="n">
        <v>46200</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Machine Learning Senior Software Engineer</t>
        </is>
      </c>
      <c r="E5501" s="7" t="inlineStr">
        <is>
          <t>Arm</t>
        </is>
      </c>
      <c r="F5501" s="8" t="inlineStr">
        <is>
          <t>Cambridge, England, UK</t>
        </is>
      </c>
      <c r="G5501" s="8" t="n"/>
      <c r="H5501" s="14" t="n"/>
      <c r="I5501" s="15">
        <f>IF($H5501="","",$H5501-TODAY())</f>
        <v/>
      </c>
      <c r="J5501" s="16" t="inlineStr">
        <is>
          <t>Open posting</t>
        </is>
      </c>
      <c r="K5501" s="8" t="n"/>
      <c r="L5501" s="17" t="inlineStr">
        <is>
          <t>new</t>
        </is>
      </c>
      <c r="M5501" s="18" t="inlineStr"/>
      <c r="N5501" s="7" t="inlineStr">
        <is>
          <t>91d96b99f990d30dbf20572893865af43da55d78</t>
        </is>
      </c>
      <c r="O5501" s="14" t="n">
        <v>46191</v>
      </c>
      <c r="P5501" s="7" t="inlineStr">
        <is>
          <t>jobspy</t>
        </is>
      </c>
      <c r="Q5501" s="8" t="inlineStr">
        <is>
          <t>python, c</t>
        </is>
      </c>
      <c r="R5501" s="8" t="inlineStr">
        <is>
          <t>Graduate Machine Learning Engineer hardware Python</t>
        </is>
      </c>
      <c r="S5501" s="19" t="n"/>
      <c r="T5501" s="19" t="n"/>
      <c r="U5501" s="14" t="n">
        <v>46200</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ML Engineer (Token Factory)</t>
        </is>
      </c>
      <c r="E5502" s="7" t="inlineStr">
        <is>
          <t>Nebius</t>
        </is>
      </c>
      <c r="F5502" s="8" t="inlineStr">
        <is>
          <t>London Area, United Kingdom</t>
        </is>
      </c>
      <c r="G5502" s="8" t="n"/>
      <c r="H5502" s="14" t="n"/>
      <c r="I5502" s="15">
        <f>IF($H5502="","",$H5502-TODAY())</f>
        <v/>
      </c>
      <c r="J5502" s="16" t="inlineStr">
        <is>
          <t>Open posting</t>
        </is>
      </c>
      <c r="K5502" s="8" t="n"/>
      <c r="L5502" s="17" t="inlineStr">
        <is>
          <t>new</t>
        </is>
      </c>
      <c r="M5502" s="18" t="inlineStr"/>
      <c r="N5502" s="7" t="inlineStr">
        <is>
          <t>34e95f6aea3ef2fc25ee434323d8781c6f7c7895</t>
        </is>
      </c>
      <c r="O5502" s="14" t="n">
        <v>46182</v>
      </c>
      <c r="P5502" s="7" t="inlineStr">
        <is>
          <t>jobspy</t>
        </is>
      </c>
      <c r="Q5502" s="8" t="inlineStr">
        <is>
          <t>python, c</t>
        </is>
      </c>
      <c r="R5502" s="8" t="inlineStr">
        <is>
          <t>Graduate Machine Learning Engineer hardware Python</t>
        </is>
      </c>
      <c r="S5502" s="19" t="n"/>
      <c r="T5502" s="19" t="n"/>
      <c r="U5502" s="14" t="n">
        <v>46200</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Director, GTM Intelligence</t>
        </is>
      </c>
      <c r="E5503" s="7" t="inlineStr">
        <is>
          <t>Cloudflare</t>
        </is>
      </c>
      <c r="F5503" s="8" t="inlineStr">
        <is>
          <t>Hybrid</t>
        </is>
      </c>
      <c r="G5503" s="8" t="n"/>
      <c r="H5503" s="14" t="n"/>
      <c r="I5503" s="15">
        <f>IF($H5503="","",$H5503-TODAY())</f>
        <v/>
      </c>
      <c r="J5503" s="16" t="inlineStr">
        <is>
          <t>Open posting</t>
        </is>
      </c>
      <c r="K5503" s="8" t="inlineStr">
        <is>
          <t>filtered by keyword pre-scan</t>
        </is>
      </c>
      <c r="L5503" s="17" t="inlineStr">
        <is>
          <t>new</t>
        </is>
      </c>
      <c r="M5503" s="18" t="inlineStr"/>
      <c r="N5503" s="7" t="inlineStr">
        <is>
          <t>ac5cac7310fcd9b72a11813a36738688a5d1530b</t>
        </is>
      </c>
      <c r="O5503" s="14" t="n">
        <v>46198</v>
      </c>
      <c r="P5503" s="7" t="inlineStr">
        <is>
          <t>greenhouse:cloudflare</t>
        </is>
      </c>
      <c r="Q5503" s="8" t="inlineStr">
        <is>
          <t>c</t>
        </is>
      </c>
      <c r="R5503" s="8" t="n"/>
      <c r="S5503" s="19" t="n"/>
      <c r="T5503" s="19" t="n"/>
      <c r="U5503" s="14" t="n">
        <v>46199</v>
      </c>
      <c r="V5503" s="7" t="inlineStr">
        <is>
          <t>v2-cv-accuracy-13b988b18da8ea7d</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Senior Partner Solutions Engineer, SAARC (Based in Bangalore)</t>
        </is>
      </c>
      <c r="E5504" s="7" t="inlineStr">
        <is>
          <t>Cloudflare</t>
        </is>
      </c>
      <c r="F5504" s="8" t="inlineStr">
        <is>
          <t>Hybrid or Remote</t>
        </is>
      </c>
      <c r="G5504" s="8" t="n"/>
      <c r="H5504" s="14" t="n"/>
      <c r="I5504" s="15">
        <f>IF($H5504="","",$H5504-TODAY())</f>
        <v/>
      </c>
      <c r="J5504" s="16" t="inlineStr">
        <is>
          <t>Open posting</t>
        </is>
      </c>
      <c r="K5504" s="8" t="inlineStr">
        <is>
          <t>filtered by keyword pre-scan</t>
        </is>
      </c>
      <c r="L5504" s="17" t="inlineStr">
        <is>
          <t>new</t>
        </is>
      </c>
      <c r="M5504" s="18" t="inlineStr"/>
      <c r="N5504" s="7" t="inlineStr">
        <is>
          <t>024ea5e17420b0ed4f6f8361c1ed6a3f0f722268</t>
        </is>
      </c>
      <c r="O5504" s="14" t="n">
        <v>46199</v>
      </c>
      <c r="P5504" s="7" t="inlineStr">
        <is>
          <t>greenhouse:cloudflare</t>
        </is>
      </c>
      <c r="Q5504" s="8" t="inlineStr">
        <is>
          <t>c</t>
        </is>
      </c>
      <c r="R5504" s="8" t="n"/>
      <c r="S5504" s="19" t="n"/>
      <c r="T5504" s="19" t="n"/>
      <c r="U5504" s="14" t="n">
        <v>46199</v>
      </c>
      <c r="V5504" s="7" t="inlineStr">
        <is>
          <t>v2-cv-accuracy-13b988b18da8ea7d</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Dyson Expert - Harvey Norman Fonthill (Part Time)</t>
        </is>
      </c>
      <c r="E5505" s="7" t="inlineStr">
        <is>
          <t>Dyson</t>
        </is>
      </c>
      <c r="F5505" s="8" t="inlineStr">
        <is>
          <t>Ireland - Country Remote</t>
        </is>
      </c>
      <c r="G5505" s="8" t="n"/>
      <c r="H5505" s="14" t="n"/>
      <c r="I5505" s="15">
        <f>IF($H5505="","",$H5505-TODAY())</f>
        <v/>
      </c>
      <c r="J5505" s="16" t="inlineStr">
        <is>
          <t>Open posting</t>
        </is>
      </c>
      <c r="K5505" s="8" t="inlineStr">
        <is>
          <t>filtered by keyword pre-scan</t>
        </is>
      </c>
      <c r="L5505" s="17" t="inlineStr">
        <is>
          <t>new</t>
        </is>
      </c>
      <c r="M5505" s="18" t="inlineStr"/>
      <c r="N5505" s="7" t="inlineStr">
        <is>
          <t>70f84139af368b6df4c3d15589d57d205cb34b28</t>
        </is>
      </c>
      <c r="O5505" s="14" t="n"/>
      <c r="P5505" s="7" t="inlineStr">
        <is>
          <t>workday</t>
        </is>
      </c>
      <c r="Q5505" s="8" t="inlineStr"/>
      <c r="R5505" s="8" t="n"/>
      <c r="S5505" s="19" t="n"/>
      <c r="T5505" s="19" t="n"/>
      <c r="U5505" s="14" t="n">
        <v>46199</v>
      </c>
      <c r="V5505" s="7" t="inlineStr">
        <is>
          <t>v2-cv-accuracy-13b988b18da8ea7d</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Lead Tax Analyst</t>
        </is>
      </c>
      <c r="E5506" s="7" t="inlineStr">
        <is>
          <t>Dyson</t>
        </is>
      </c>
      <c r="F5506" s="8" t="inlineStr">
        <is>
          <t>Singapore - Technology Centre</t>
        </is>
      </c>
      <c r="G5506" s="8" t="n"/>
      <c r="H5506" s="14" t="n"/>
      <c r="I5506" s="15">
        <f>IF($H5506="","",$H5506-TODAY())</f>
        <v/>
      </c>
      <c r="J5506" s="16" t="inlineStr">
        <is>
          <t>Open posting</t>
        </is>
      </c>
      <c r="K5506" s="8" t="inlineStr">
        <is>
          <t>filtered by keyword pre-scan</t>
        </is>
      </c>
      <c r="L5506" s="17" t="inlineStr">
        <is>
          <t>new</t>
        </is>
      </c>
      <c r="M5506" s="18" t="inlineStr"/>
      <c r="N5506" s="7" t="inlineStr">
        <is>
          <t>e3cdb4e8b21402b50c8d9a4387c6c53a353a0586</t>
        </is>
      </c>
      <c r="O5506" s="14" t="n"/>
      <c r="P5506" s="7" t="inlineStr">
        <is>
          <t>workday</t>
        </is>
      </c>
      <c r="Q5506" s="8" t="inlineStr"/>
      <c r="R5506" s="8" t="n"/>
      <c r="S5506" s="19" t="n"/>
      <c r="T5506" s="19" t="n"/>
      <c r="U5506" s="14" t="n">
        <v>46199</v>
      </c>
      <c r="V5506" s="7" t="inlineStr">
        <is>
          <t>v2-cv-accuracy-13b988b18da8ea7d</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Senior Software Engineer, Storage Infrastructure</t>
        </is>
      </c>
      <c r="E5507" s="7" t="inlineStr">
        <is>
          <t>Cloudflare</t>
        </is>
      </c>
      <c r="F5507" s="8" t="inlineStr">
        <is>
          <t>In-Office</t>
        </is>
      </c>
      <c r="G5507" s="8" t="n"/>
      <c r="H5507" s="14" t="n"/>
      <c r="I5507" s="15">
        <f>IF($H5507="","",$H5507-TODAY())</f>
        <v/>
      </c>
      <c r="J5507" s="16" t="inlineStr">
        <is>
          <t>Open posting</t>
        </is>
      </c>
      <c r="K5507" s="8" t="inlineStr">
        <is>
          <t>filtered by keyword pre-scan</t>
        </is>
      </c>
      <c r="L5507" s="17" t="inlineStr">
        <is>
          <t>new</t>
        </is>
      </c>
      <c r="M5507" s="18" t="inlineStr"/>
      <c r="N5507" s="7" t="inlineStr">
        <is>
          <t>78224bd27130021fb495d27ef12aabd801a2aba7</t>
        </is>
      </c>
      <c r="O5507" s="14" t="n">
        <v>46199</v>
      </c>
      <c r="P5507" s="7" t="inlineStr">
        <is>
          <t>greenhouse:cloudflare</t>
        </is>
      </c>
      <c r="Q5507" s="8" t="inlineStr">
        <is>
          <t>c</t>
        </is>
      </c>
      <c r="R5507" s="8" t="n"/>
      <c r="S5507" s="19" t="n"/>
      <c r="T5507" s="19" t="n"/>
      <c r="U5507" s="14" t="n">
        <v>46199</v>
      </c>
      <c r="V5507" s="7" t="inlineStr">
        <is>
          <t>v2-cv-accuracy-13b988b18da8ea7d</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Senior Systems Engineer, Pipelines</t>
        </is>
      </c>
      <c r="E5508" s="7" t="inlineStr">
        <is>
          <t>Cloudflare</t>
        </is>
      </c>
      <c r="F5508" s="8" t="inlineStr">
        <is>
          <t>In-Office</t>
        </is>
      </c>
      <c r="G5508" s="8" t="n"/>
      <c r="H5508" s="14" t="n"/>
      <c r="I5508" s="15">
        <f>IF($H5508="","",$H5508-TODAY())</f>
        <v/>
      </c>
      <c r="J5508" s="16" t="inlineStr">
        <is>
          <t>Open posting</t>
        </is>
      </c>
      <c r="K5508" s="8" t="inlineStr">
        <is>
          <t>filtered by keyword pre-scan</t>
        </is>
      </c>
      <c r="L5508" s="17" t="inlineStr">
        <is>
          <t>new</t>
        </is>
      </c>
      <c r="M5508" s="18" t="inlineStr"/>
      <c r="N5508" s="7" t="inlineStr">
        <is>
          <t>29eba7ef295569f60efd042b4c48e3071593d185</t>
        </is>
      </c>
      <c r="O5508" s="14" t="n">
        <v>46199</v>
      </c>
      <c r="P5508" s="7" t="inlineStr">
        <is>
          <t>greenhouse:cloudflare</t>
        </is>
      </c>
      <c r="Q5508" s="8" t="inlineStr">
        <is>
          <t>c, javascript</t>
        </is>
      </c>
      <c r="R5508" s="8" t="n"/>
      <c r="S5508" s="19" t="n"/>
      <c r="T5508" s="19" t="n"/>
      <c r="U5508" s="14" t="n">
        <v>46199</v>
      </c>
      <c r="V5508" s="7" t="inlineStr">
        <is>
          <t>v2-cv-accuracy-13b988b18da8ea7d</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Dyson Expert - Liverpool Aintree (Part Time)</t>
        </is>
      </c>
      <c r="E5509" s="7" t="inlineStr">
        <is>
          <t>Dyson</t>
        </is>
      </c>
      <c r="F5509" s="8" t="inlineStr">
        <is>
          <t>United Kingdom - England Remote</t>
        </is>
      </c>
      <c r="G5509" s="8" t="n"/>
      <c r="H5509" s="14" t="n"/>
      <c r="I5509" s="15">
        <f>IF($H5509="","",$H5509-TODAY())</f>
        <v/>
      </c>
      <c r="J5509" s="16" t="inlineStr">
        <is>
          <t>Open posting</t>
        </is>
      </c>
      <c r="K5509" s="8" t="inlineStr">
        <is>
          <t>filtered by keyword pre-scan</t>
        </is>
      </c>
      <c r="L5509" s="17" t="inlineStr">
        <is>
          <t>new</t>
        </is>
      </c>
      <c r="M5509" s="18" t="inlineStr"/>
      <c r="N5509" s="7" t="inlineStr">
        <is>
          <t>3ee653fa1ae5742d3a262669535d07ad46b7a3c4</t>
        </is>
      </c>
      <c r="O5509" s="14" t="n"/>
      <c r="P5509" s="7" t="inlineStr">
        <is>
          <t>workday</t>
        </is>
      </c>
      <c r="Q5509" s="8" t="inlineStr"/>
      <c r="R5509" s="8" t="n"/>
      <c r="S5509" s="19" t="n"/>
      <c r="T5509" s="19" t="n"/>
      <c r="U5509" s="14" t="n">
        <v>46199</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Dyson Expert - Liverpool Warrington (Part Time)</t>
        </is>
      </c>
      <c r="E5510" s="7" t="inlineStr">
        <is>
          <t>Dyson</t>
        </is>
      </c>
      <c r="F5510" s="8" t="inlineStr">
        <is>
          <t>United Kingdom - England Remote</t>
        </is>
      </c>
      <c r="G5510" s="8" t="n"/>
      <c r="H5510" s="14" t="n"/>
      <c r="I5510" s="15">
        <f>IF($H5510="","",$H5510-TODAY())</f>
        <v/>
      </c>
      <c r="J5510" s="16" t="inlineStr">
        <is>
          <t>Open posting</t>
        </is>
      </c>
      <c r="K5510" s="8" t="inlineStr">
        <is>
          <t>filtered by keyword pre-scan</t>
        </is>
      </c>
      <c r="L5510" s="17" t="inlineStr">
        <is>
          <t>new</t>
        </is>
      </c>
      <c r="M5510" s="18" t="inlineStr"/>
      <c r="N5510" s="7" t="inlineStr">
        <is>
          <t>2d9f77d44331d77cd7b7e510bdac5f34e3971f39</t>
        </is>
      </c>
      <c r="O5510" s="14" t="n"/>
      <c r="P5510" s="7" t="inlineStr">
        <is>
          <t>workday</t>
        </is>
      </c>
      <c r="Q5510" s="8" t="inlineStr"/>
      <c r="R5510" s="8" t="n"/>
      <c r="S5510" s="19" t="n"/>
      <c r="T5510" s="19" t="n"/>
      <c r="U5510" s="14" t="n">
        <v>46199</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Dyson Expert - Chester Brombrough (Part Time)</t>
        </is>
      </c>
      <c r="E5511" s="7" t="inlineStr">
        <is>
          <t>Dyson</t>
        </is>
      </c>
      <c r="F5511" s="8" t="inlineStr">
        <is>
          <t>United Kingdom - England Remote</t>
        </is>
      </c>
      <c r="G5511" s="8" t="n"/>
      <c r="H5511" s="14" t="n"/>
      <c r="I5511" s="15">
        <f>IF($H5511="","",$H5511-TODAY())</f>
        <v/>
      </c>
      <c r="J5511" s="16" t="inlineStr">
        <is>
          <t>Open posting</t>
        </is>
      </c>
      <c r="K5511" s="8" t="inlineStr">
        <is>
          <t>filtered by keyword pre-scan</t>
        </is>
      </c>
      <c r="L5511" s="17" t="inlineStr">
        <is>
          <t>new</t>
        </is>
      </c>
      <c r="M5511" s="18" t="inlineStr"/>
      <c r="N5511" s="7" t="inlineStr">
        <is>
          <t>63101c24b11ed34e8fb2dfbb442fac084ff64092</t>
        </is>
      </c>
      <c r="O5511" s="14" t="n"/>
      <c r="P5511" s="7" t="inlineStr">
        <is>
          <t>workday</t>
        </is>
      </c>
      <c r="Q5511" s="8" t="inlineStr"/>
      <c r="R5511" s="8" t="n"/>
      <c r="S5511" s="19" t="n"/>
      <c r="T5511" s="19" t="n"/>
      <c r="U5511" s="14" t="n">
        <v>46199</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Senior Data Scientist, Fraud Prevention</t>
        </is>
      </c>
      <c r="E5512" s="7" t="inlineStr">
        <is>
          <t>GoCardless</t>
        </is>
      </c>
      <c r="F5512" s="8" t="inlineStr">
        <is>
          <t>Riga, Latvia</t>
        </is>
      </c>
      <c r="G5512" s="8" t="n"/>
      <c r="H5512" s="14" t="n"/>
      <c r="I5512" s="15">
        <f>IF($H5512="","",$H5512-TODAY())</f>
        <v/>
      </c>
      <c r="J5512" s="16" t="inlineStr">
        <is>
          <t>Open posting</t>
        </is>
      </c>
      <c r="K5512" s="8" t="n"/>
      <c r="L5512" s="17" t="inlineStr">
        <is>
          <t>new</t>
        </is>
      </c>
      <c r="M5512" s="18" t="inlineStr"/>
      <c r="N5512" s="7" t="inlineStr">
        <is>
          <t>87318d7bebf3efbbf2ca65a1ccb7533277adf7eb</t>
        </is>
      </c>
      <c r="O5512" s="14" t="n">
        <v>46155</v>
      </c>
      <c r="P5512" s="7" t="inlineStr">
        <is>
          <t>greenhouse:gocardless</t>
        </is>
      </c>
      <c r="Q5512" s="8" t="inlineStr">
        <is>
          <t>python, sql, git, 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Data Scientist, Fraud Prevention</t>
        </is>
      </c>
      <c r="E5513" s="7" t="inlineStr">
        <is>
          <t>GoCardless</t>
        </is>
      </c>
      <c r="F5513" s="8" t="inlineStr">
        <is>
          <t>London, UK</t>
        </is>
      </c>
      <c r="G5513" s="8" t="n"/>
      <c r="H5513" s="14" t="n"/>
      <c r="I5513" s="15">
        <f>IF($H5513="","",$H5513-TODAY())</f>
        <v/>
      </c>
      <c r="J5513" s="16" t="inlineStr">
        <is>
          <t>Open posting</t>
        </is>
      </c>
      <c r="K5513" s="8" t="n"/>
      <c r="L5513" s="17" t="inlineStr">
        <is>
          <t>new</t>
        </is>
      </c>
      <c r="M5513" s="18" t="inlineStr"/>
      <c r="N5513" s="7" t="inlineStr">
        <is>
          <t>55dc94f21134ccfc5799ea65eb36b578eb5bd8fc</t>
        </is>
      </c>
      <c r="O5513" s="14" t="n">
        <v>46155</v>
      </c>
      <c r="P5513" s="7" t="inlineStr">
        <is>
          <t>greenhouse:gocardless</t>
        </is>
      </c>
      <c r="Q5513" s="8" t="inlineStr">
        <is>
          <t>python, sql, git,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Software Development Engineer</t>
        </is>
      </c>
      <c r="E5514" s="7" t="inlineStr">
        <is>
          <t>GoCardless</t>
        </is>
      </c>
      <c r="F5514" s="8" t="inlineStr">
        <is>
          <t>Lisbon, Portugal</t>
        </is>
      </c>
      <c r="G5514" s="8" t="n"/>
      <c r="H5514" s="14" t="n"/>
      <c r="I5514" s="15">
        <f>IF($H5514="","",$H5514-TODAY())</f>
        <v/>
      </c>
      <c r="J5514" s="16" t="inlineStr">
        <is>
          <t>Open posting</t>
        </is>
      </c>
      <c r="K5514" s="8" t="n"/>
      <c r="L5514" s="17" t="inlineStr">
        <is>
          <t>new</t>
        </is>
      </c>
      <c r="M5514" s="18" t="inlineStr"/>
      <c r="N5514" s="7" t="inlineStr">
        <is>
          <t>335328ff6fc3998b722b38a246d21d563122843c</t>
        </is>
      </c>
      <c r="O5514" s="14" t="n">
        <v>46153</v>
      </c>
      <c r="P5514" s="7" t="inlineStr">
        <is>
          <t>greenhouse:gocardless</t>
        </is>
      </c>
      <c r="Q5514" s="8" t="inlineStr">
        <is>
          <t>python, kubernetes, git, c, javascript</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Principal Strategy Manager, Developer Acquisitions</t>
        </is>
      </c>
      <c r="E5515" s="7" t="inlineStr">
        <is>
          <t>Cloudflare</t>
        </is>
      </c>
      <c r="F5515" s="8" t="inlineStr">
        <is>
          <t>Hybrid</t>
        </is>
      </c>
      <c r="G5515" s="8" t="n"/>
      <c r="H5515" s="14" t="n"/>
      <c r="I5515" s="15">
        <f>IF($H5515="","",$H5515-TODAY())</f>
        <v/>
      </c>
      <c r="J5515" s="16" t="inlineStr">
        <is>
          <t>Open posting</t>
        </is>
      </c>
      <c r="K5515" s="8" t="n"/>
      <c r="L5515" s="17" t="inlineStr">
        <is>
          <t>new</t>
        </is>
      </c>
      <c r="M5515" s="18" t="inlineStr"/>
      <c r="N5515" s="7" t="inlineStr">
        <is>
          <t>e300b80af24026fed25ef5554a1cd9320d22019a</t>
        </is>
      </c>
      <c r="O5515" s="14" t="n">
        <v>46199</v>
      </c>
      <c r="P5515" s="7" t="inlineStr">
        <is>
          <t>greenhouse:cloudflare</t>
        </is>
      </c>
      <c r="Q5515" s="8" t="inlineStr">
        <is>
          <t>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Principal Strategy Manager, Developer GTM Growth</t>
        </is>
      </c>
      <c r="E5516" s="7" t="inlineStr">
        <is>
          <t>Cloudflare</t>
        </is>
      </c>
      <c r="F5516" s="8" t="inlineStr">
        <is>
          <t>Hybrid</t>
        </is>
      </c>
      <c r="G5516" s="8" t="n"/>
      <c r="H5516" s="14" t="n"/>
      <c r="I5516" s="15">
        <f>IF($H5516="","",$H5516-TODAY())</f>
        <v/>
      </c>
      <c r="J5516" s="16" t="inlineStr">
        <is>
          <t>Open posting</t>
        </is>
      </c>
      <c r="K5516" s="8" t="n"/>
      <c r="L5516" s="17" t="inlineStr">
        <is>
          <t>new</t>
        </is>
      </c>
      <c r="M5516" s="18" t="inlineStr"/>
      <c r="N5516" s="7" t="inlineStr">
        <is>
          <t>ecb5dd7672cc20daf53c2c2dbb11b6688dbaad23</t>
        </is>
      </c>
      <c r="O5516" s="14" t="n">
        <v>46199</v>
      </c>
      <c r="P5516" s="7" t="inlineStr">
        <is>
          <t>greenhouse:cloudflare</t>
        </is>
      </c>
      <c r="Q5516" s="8" t="inlineStr">
        <is>
          <t>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Senior Software Engineer - Egress (Go/Rust)</t>
        </is>
      </c>
      <c r="E5517" s="7" t="inlineStr">
        <is>
          <t>Cloudflare</t>
        </is>
      </c>
      <c r="F5517" s="8" t="inlineStr">
        <is>
          <t>Hybrid</t>
        </is>
      </c>
      <c r="G5517" s="8" t="n"/>
      <c r="H5517" s="14" t="n"/>
      <c r="I5517" s="15">
        <f>IF($H5517="","",$H5517-TODAY())</f>
        <v/>
      </c>
      <c r="J5517" s="16" t="inlineStr">
        <is>
          <t>Open posting</t>
        </is>
      </c>
      <c r="K5517" s="8" t="n"/>
      <c r="L5517" s="17" t="inlineStr">
        <is>
          <t>new</t>
        </is>
      </c>
      <c r="M5517" s="18" t="inlineStr"/>
      <c r="N5517" s="7" t="inlineStr">
        <is>
          <t>693747ff42dc3ddc538a0b259b3db8a48569fd95</t>
        </is>
      </c>
      <c r="O5517" s="14" t="n">
        <v>46199</v>
      </c>
      <c r="P5517" s="7" t="inlineStr">
        <is>
          <t>greenhouse:cloudflare</t>
        </is>
      </c>
      <c r="Q5517" s="8" t="inlineStr">
        <is>
          <t>sql, kubernetes, 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Software Engineer - Network Connectivity (Go/Rust)</t>
        </is>
      </c>
      <c r="E5518" s="7" t="inlineStr">
        <is>
          <t>Cloudflare</t>
        </is>
      </c>
      <c r="F5518" s="8" t="inlineStr">
        <is>
          <t>Hybrid</t>
        </is>
      </c>
      <c r="G5518" s="8" t="n"/>
      <c r="H5518" s="14" t="n"/>
      <c r="I5518" s="15">
        <f>IF($H5518="","",$H5518-TODAY())</f>
        <v/>
      </c>
      <c r="J5518" s="16" t="inlineStr">
        <is>
          <t>Open posting</t>
        </is>
      </c>
      <c r="K5518" s="8" t="n"/>
      <c r="L5518" s="17" t="inlineStr">
        <is>
          <t>new</t>
        </is>
      </c>
      <c r="M5518" s="18" t="inlineStr"/>
      <c r="N5518" s="7" t="inlineStr">
        <is>
          <t>0336c622fcf7e6695dfa463f82e2fa1a14ed7334</t>
        </is>
      </c>
      <c r="O5518" s="14" t="n">
        <v>46199</v>
      </c>
      <c r="P5518" s="7" t="inlineStr">
        <is>
          <t>greenhouse:cloudflare</t>
        </is>
      </c>
      <c r="Q5518" s="8" t="inlineStr">
        <is>
          <t>sql, kubernetes, 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Solutions Engineering Manager, Majors - West</t>
        </is>
      </c>
      <c r="E5519" s="7" t="inlineStr">
        <is>
          <t>Cloudflare</t>
        </is>
      </c>
      <c r="F5519" s="8" t="inlineStr">
        <is>
          <t>Distributed</t>
        </is>
      </c>
      <c r="G5519" s="8" t="n"/>
      <c r="H5519" s="14" t="n"/>
      <c r="I5519" s="15">
        <f>IF($H5519="","",$H5519-TODAY())</f>
        <v/>
      </c>
      <c r="J5519" s="16" t="inlineStr">
        <is>
          <t>Open posting</t>
        </is>
      </c>
      <c r="K5519" s="8" t="n"/>
      <c r="L5519" s="17" t="inlineStr">
        <is>
          <t>new</t>
        </is>
      </c>
      <c r="M5519" s="18" t="inlineStr"/>
      <c r="N5519" s="7" t="inlineStr">
        <is>
          <t>8887d9e837a7ca843ac914d6c85ea26b32e02bc8</t>
        </is>
      </c>
      <c r="O5519" s="14" t="n">
        <v>46199</v>
      </c>
      <c r="P5519" s="7" t="inlineStr">
        <is>
          <t>greenhouse:cloudflare</t>
        </is>
      </c>
      <c r="Q5519" s="8" t="inlineStr">
        <is>
          <t>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Mid-level</t>
        </is>
      </c>
      <c r="D5520" s="8" t="inlineStr">
        <is>
          <t>AI Compliance Officer</t>
        </is>
      </c>
      <c r="E5520" s="7" t="inlineStr">
        <is>
          <t>Anthropic</t>
        </is>
      </c>
      <c r="F5520" s="8" t="inlineStr">
        <is>
          <t>Dublin, IE</t>
        </is>
      </c>
      <c r="G5520" s="8" t="n"/>
      <c r="H5520" s="14" t="n"/>
      <c r="I5520" s="15">
        <f>IF($H5520="","",$H5520-TODAY())</f>
        <v/>
      </c>
      <c r="J5520" s="16" t="inlineStr">
        <is>
          <t>Open posting</t>
        </is>
      </c>
      <c r="K5520" s="8" t="n"/>
      <c r="L5520" s="17" t="inlineStr">
        <is>
          <t>new</t>
        </is>
      </c>
      <c r="M5520" s="18" t="inlineStr"/>
      <c r="N5520" s="7" t="inlineStr">
        <is>
          <t>63118dc0510ed85afcd50e88f3398b1b0000dfa9</t>
        </is>
      </c>
      <c r="O5520" s="14" t="n">
        <v>46143</v>
      </c>
      <c r="P5520" s="7" t="inlineStr">
        <is>
          <t>greenhouse:anthropic</t>
        </is>
      </c>
      <c r="Q5520" s="8" t="inlineStr">
        <is>
          <t>git, 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Anthropic Fellows Program</t>
        </is>
      </c>
      <c r="E5521" s="7" t="inlineStr">
        <is>
          <t>Anthropic</t>
        </is>
      </c>
      <c r="F5521" s="8" t="inlineStr">
        <is>
          <t>London, UK; Ontario, CAN; Remote-Friendly, United States; San Francisco, CA</t>
        </is>
      </c>
      <c r="G5521" s="8" t="n"/>
      <c r="H5521" s="14" t="n"/>
      <c r="I5521" s="15">
        <f>IF($H5521="","",$H5521-TODAY())</f>
        <v/>
      </c>
      <c r="J5521" s="16" t="inlineStr">
        <is>
          <t>Open posting</t>
        </is>
      </c>
      <c r="K5521" s="8" t="n"/>
      <c r="L5521" s="17" t="inlineStr">
        <is>
          <t>new</t>
        </is>
      </c>
      <c r="M5521" s="18" t="inlineStr"/>
      <c r="N5521" s="7" t="inlineStr">
        <is>
          <t>73e574022e00d1fc2b70005dc0d8e95bdef60219</t>
        </is>
      </c>
      <c r="O5521" s="14" t="n">
        <v>46148</v>
      </c>
      <c r="P5521" s="7" t="inlineStr">
        <is>
          <t>greenhouse:anthropic</t>
        </is>
      </c>
      <c r="Q5521" s="8" t="inlineStr">
        <is>
          <t>git, 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Anthropic Fellows Program, AI Safety</t>
        </is>
      </c>
      <c r="E5522" s="7" t="inlineStr">
        <is>
          <t>Anthropic</t>
        </is>
      </c>
      <c r="F5522" s="8" t="inlineStr">
        <is>
          <t>London, UK; Ontario, CAN; Remote-Friendly, United States; San Francisco, CA</t>
        </is>
      </c>
      <c r="G5522" s="8" t="n"/>
      <c r="H5522" s="14" t="n"/>
      <c r="I5522" s="15">
        <f>IF($H5522="","",$H5522-TODAY())</f>
        <v/>
      </c>
      <c r="J5522" s="16" t="inlineStr">
        <is>
          <t>Open posting</t>
        </is>
      </c>
      <c r="K5522" s="8" t="n"/>
      <c r="L5522" s="17" t="inlineStr">
        <is>
          <t>new</t>
        </is>
      </c>
      <c r="M5522" s="18" t="inlineStr"/>
      <c r="N5522" s="7" t="inlineStr">
        <is>
          <t>0c06fa05f645625f7c4426c847d43a4b6b872fb7</t>
        </is>
      </c>
      <c r="O5522" s="14" t="n">
        <v>46162</v>
      </c>
      <c r="P5522" s="7" t="inlineStr">
        <is>
          <t>greenhouse:anthropic</t>
        </is>
      </c>
      <c r="Q5522" s="8" t="inlineStr">
        <is>
          <t>git, 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Anthropic Fellows Program, AI Security</t>
        </is>
      </c>
      <c r="E5523" s="7" t="inlineStr">
        <is>
          <t>Anthropic</t>
        </is>
      </c>
      <c r="F5523" s="8" t="inlineStr">
        <is>
          <t>London, UK; Ontario, CAN; Remote-Friendly, United States; San Francisco, CA</t>
        </is>
      </c>
      <c r="G5523" s="8" t="n"/>
      <c r="H5523" s="14" t="n"/>
      <c r="I5523" s="15">
        <f>IF($H5523="","",$H5523-TODAY())</f>
        <v/>
      </c>
      <c r="J5523" s="16" t="inlineStr">
        <is>
          <t>Open posting</t>
        </is>
      </c>
      <c r="K5523" s="8" t="n"/>
      <c r="L5523" s="17" t="inlineStr">
        <is>
          <t>new</t>
        </is>
      </c>
      <c r="M5523" s="18" t="inlineStr"/>
      <c r="N5523" s="7" t="inlineStr">
        <is>
          <t>0991c5b29693c7d5c466ac3a016f5bf23a844e8d</t>
        </is>
      </c>
      <c r="O5523" s="14" t="n">
        <v>46162</v>
      </c>
      <c r="P5523" s="7" t="inlineStr">
        <is>
          <t>greenhouse:anthropic</t>
        </is>
      </c>
      <c r="Q5523" s="8" t="inlineStr">
        <is>
          <t>git, 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Anthropic Fellows Program, ML Systems &amp; Performance</t>
        </is>
      </c>
      <c r="E5524" s="7" t="inlineStr">
        <is>
          <t>Anthropic</t>
        </is>
      </c>
      <c r="F5524" s="8" t="inlineStr">
        <is>
          <t>London, UK; Ontario, CAN; Remote-Friendly, United States; San Francisco, CA</t>
        </is>
      </c>
      <c r="G5524" s="8" t="n"/>
      <c r="H5524" s="14" t="n"/>
      <c r="I5524" s="15">
        <f>IF($H5524="","",$H5524-TODAY())</f>
        <v/>
      </c>
      <c r="J5524" s="16" t="inlineStr">
        <is>
          <t>Open posting</t>
        </is>
      </c>
      <c r="K5524" s="8" t="n"/>
      <c r="L5524" s="17" t="inlineStr">
        <is>
          <t>new</t>
        </is>
      </c>
      <c r="M5524" s="18" t="inlineStr"/>
      <c r="N5524" s="7" t="inlineStr">
        <is>
          <t>3f788791e9882c48d2b35262f8b2b673dea95f18</t>
        </is>
      </c>
      <c r="O5524" s="14" t="n">
        <v>46162</v>
      </c>
      <c r="P5524" s="7" t="inlineStr">
        <is>
          <t>greenhouse:anthropic</t>
        </is>
      </c>
      <c r="Q5524" s="8" t="inlineStr">
        <is>
          <t>git, 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Anthropic Fellows Program, Reinforcement Learning</t>
        </is>
      </c>
      <c r="E5525" s="7" t="inlineStr">
        <is>
          <t>Anthropic</t>
        </is>
      </c>
      <c r="F5525" s="8" t="inlineStr">
        <is>
          <t>London, UK; Ontario, CAN; Remote-Friendly, United States; San Francisco, CA</t>
        </is>
      </c>
      <c r="G5525" s="8" t="n"/>
      <c r="H5525" s="14" t="n"/>
      <c r="I5525" s="15">
        <f>IF($H5525="","",$H5525-TODAY())</f>
        <v/>
      </c>
      <c r="J5525" s="16" t="inlineStr">
        <is>
          <t>Open posting</t>
        </is>
      </c>
      <c r="K5525" s="8" t="n"/>
      <c r="L5525" s="17" t="inlineStr">
        <is>
          <t>new</t>
        </is>
      </c>
      <c r="M5525" s="18" t="inlineStr"/>
      <c r="N5525" s="7" t="inlineStr">
        <is>
          <t>e36881812ae71d3d17ba1074e35915b8fc6d2198</t>
        </is>
      </c>
      <c r="O5525" s="14" t="n">
        <v>46162</v>
      </c>
      <c r="P5525" s="7" t="inlineStr">
        <is>
          <t>greenhouse:anthropic</t>
        </is>
      </c>
      <c r="Q5525" s="8" t="inlineStr">
        <is>
          <t>git, 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Anthropic Fellows Program, The Anthropic Institute (Economics &amp; Policy)</t>
        </is>
      </c>
      <c r="E5526" s="7" t="inlineStr">
        <is>
          <t>Anthropic</t>
        </is>
      </c>
      <c r="F5526" s="8" t="inlineStr">
        <is>
          <t>London, UK; Ontario, CAN; Remote-Friendly, United States; San Francisco, CA</t>
        </is>
      </c>
      <c r="G5526" s="8" t="n"/>
      <c r="H5526" s="14" t="n"/>
      <c r="I5526" s="15">
        <f>IF($H5526="","",$H5526-TODAY())</f>
        <v/>
      </c>
      <c r="J5526" s="16" t="inlineStr">
        <is>
          <t>Open posting</t>
        </is>
      </c>
      <c r="K5526" s="8" t="n"/>
      <c r="L5526" s="17" t="inlineStr">
        <is>
          <t>new</t>
        </is>
      </c>
      <c r="M5526" s="18" t="inlineStr"/>
      <c r="N5526" s="7" t="inlineStr">
        <is>
          <t>35cd81c4d8b91a3418aae3bc2e6cf5092022a2d8</t>
        </is>
      </c>
      <c r="O5526" s="14" t="n">
        <v>46168</v>
      </c>
      <c r="P5526" s="7" t="inlineStr">
        <is>
          <t>greenhouse:anthropic</t>
        </is>
      </c>
      <c r="Q5526" s="8" t="inlineStr">
        <is>
          <t>git, 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Mid-level</t>
        </is>
      </c>
      <c r="D5527" s="8" t="inlineStr">
        <is>
          <t>Applied AI Architect</t>
        </is>
      </c>
      <c r="E5527" s="7" t="inlineStr">
        <is>
          <t>Anthropic</t>
        </is>
      </c>
      <c r="F5527" s="8" t="inlineStr">
        <is>
          <t>Tokyo, Japan</t>
        </is>
      </c>
      <c r="G5527" s="8" t="n"/>
      <c r="H5527" s="14" t="n"/>
      <c r="I5527" s="15">
        <f>IF($H5527="","",$H5527-TODAY())</f>
        <v/>
      </c>
      <c r="J5527" s="16" t="inlineStr">
        <is>
          <t>Open posting</t>
        </is>
      </c>
      <c r="K5527" s="8" t="n"/>
      <c r="L5527" s="17" t="inlineStr">
        <is>
          <t>new</t>
        </is>
      </c>
      <c r="M5527" s="18" t="inlineStr"/>
      <c r="N5527" s="7" t="inlineStr">
        <is>
          <t>bb817430826c613a4ea9c150c32fbf7ce762d9b8</t>
        </is>
      </c>
      <c r="O5527" s="14" t="n">
        <v>46185</v>
      </c>
      <c r="P5527" s="7" t="inlineStr">
        <is>
          <t>greenhouse:anthropic</t>
        </is>
      </c>
      <c r="Q5527" s="8" t="inlineStr">
        <is>
          <t>git, 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Mid-level</t>
        </is>
      </c>
      <c r="D5528" s="8" t="inlineStr">
        <is>
          <t>Applied AI Architect, Applied AI (Digital Natives Business)</t>
        </is>
      </c>
      <c r="E5528" s="7" t="inlineStr">
        <is>
          <t>Anthropic</t>
        </is>
      </c>
      <c r="F5528" s="8" t="inlineStr">
        <is>
          <t>Munich, Germany</t>
        </is>
      </c>
      <c r="G5528" s="8" t="n"/>
      <c r="H5528" s="14" t="n"/>
      <c r="I5528" s="15">
        <f>IF($H5528="","",$H5528-TODAY())</f>
        <v/>
      </c>
      <c r="J5528" s="16" t="inlineStr">
        <is>
          <t>Open posting</t>
        </is>
      </c>
      <c r="K5528" s="8" t="n"/>
      <c r="L5528" s="17" t="inlineStr">
        <is>
          <t>new</t>
        </is>
      </c>
      <c r="M5528" s="18" t="inlineStr"/>
      <c r="N5528" s="7" t="inlineStr">
        <is>
          <t>16b670b7c26204c1e098cde50862ec3edeaa48ae</t>
        </is>
      </c>
      <c r="O5528" s="14" t="n">
        <v>46199</v>
      </c>
      <c r="P5528" s="7" t="inlineStr">
        <is>
          <t>greenhouse:anthropic</t>
        </is>
      </c>
      <c r="Q5528" s="8" t="inlineStr">
        <is>
          <t>git, 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Mid-level</t>
        </is>
      </c>
      <c r="D5529" s="8" t="inlineStr">
        <is>
          <t>Applied AI Architect, Government Technology</t>
        </is>
      </c>
      <c r="E5529" s="7" t="inlineStr">
        <is>
          <t>Anthropic</t>
        </is>
      </c>
      <c r="F5529" s="8" t="inlineStr">
        <is>
          <t>Washington, DC</t>
        </is>
      </c>
      <c r="G5529" s="8" t="n"/>
      <c r="H5529" s="14" t="n"/>
      <c r="I5529" s="15">
        <f>IF($H5529="","",$H5529-TODAY())</f>
        <v/>
      </c>
      <c r="J5529" s="16" t="inlineStr">
        <is>
          <t>Open posting</t>
        </is>
      </c>
      <c r="K5529" s="8" t="n"/>
      <c r="L5529" s="17" t="inlineStr">
        <is>
          <t>new</t>
        </is>
      </c>
      <c r="M5529" s="18" t="inlineStr"/>
      <c r="N5529" s="7" t="inlineStr">
        <is>
          <t>d6ebe7786f1bf78a185a2a9f676e3417c59464b0</t>
        </is>
      </c>
      <c r="O5529" s="14" t="n">
        <v>46175</v>
      </c>
      <c r="P5529" s="7" t="inlineStr">
        <is>
          <t>greenhouse:anthropic</t>
        </is>
      </c>
      <c r="Q5529" s="8" t="inlineStr">
        <is>
          <t>git, 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Mid-level</t>
        </is>
      </c>
      <c r="D5530" s="8" t="inlineStr">
        <is>
          <t>Applied AI Architect, Industries</t>
        </is>
      </c>
      <c r="E5530" s="7" t="inlineStr">
        <is>
          <t>Anthropic</t>
        </is>
      </c>
      <c r="F5530" s="8" t="inlineStr">
        <is>
          <t>Munich, Germany</t>
        </is>
      </c>
      <c r="G5530" s="8" t="n"/>
      <c r="H5530" s="14" t="n"/>
      <c r="I5530" s="15">
        <f>IF($H5530="","",$H5530-TODAY())</f>
        <v/>
      </c>
      <c r="J5530" s="16" t="inlineStr">
        <is>
          <t>Open posting</t>
        </is>
      </c>
      <c r="K5530" s="8" t="n"/>
      <c r="L5530" s="17" t="inlineStr">
        <is>
          <t>new</t>
        </is>
      </c>
      <c r="M5530" s="18" t="inlineStr"/>
      <c r="N5530" s="7" t="inlineStr">
        <is>
          <t>9d51225eb9ca3cbfca5f37619a495088d75a34dc</t>
        </is>
      </c>
      <c r="O5530" s="14" t="n">
        <v>46190</v>
      </c>
      <c r="P5530" s="7" t="inlineStr">
        <is>
          <t>greenhouse:anthropic</t>
        </is>
      </c>
      <c r="Q5530" s="8" t="inlineStr">
        <is>
          <t>git, 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Mid-level</t>
        </is>
      </c>
      <c r="D5531" s="8" t="inlineStr">
        <is>
          <t>Applied AI Architect, Industries</t>
        </is>
      </c>
      <c r="E5531" s="7" t="inlineStr">
        <is>
          <t>Anthropic</t>
        </is>
      </c>
      <c r="F5531" s="8" t="inlineStr">
        <is>
          <t>Zürich, CH</t>
        </is>
      </c>
      <c r="G5531" s="8" t="n"/>
      <c r="H5531" s="14" t="n"/>
      <c r="I5531" s="15">
        <f>IF($H5531="","",$H5531-TODAY())</f>
        <v/>
      </c>
      <c r="J5531" s="16" t="inlineStr">
        <is>
          <t>Open posting</t>
        </is>
      </c>
      <c r="K5531" s="8" t="n"/>
      <c r="L5531" s="17" t="inlineStr">
        <is>
          <t>new</t>
        </is>
      </c>
      <c r="M5531" s="18" t="inlineStr"/>
      <c r="N5531" s="7" t="inlineStr">
        <is>
          <t>5ed0102250ae00ddb0de8bb32785566d8d819479</t>
        </is>
      </c>
      <c r="O5531" s="14" t="n">
        <v>46196</v>
      </c>
      <c r="P5531" s="7" t="inlineStr">
        <is>
          <t>greenhouse:anthropic</t>
        </is>
      </c>
      <c r="Q5531" s="8" t="inlineStr">
        <is>
          <t>git, 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Applied AI Architect, Industries</t>
        </is>
      </c>
      <c r="E5532" s="7" t="inlineStr">
        <is>
          <t>Anthropic</t>
        </is>
      </c>
      <c r="F5532" s="8" t="inlineStr">
        <is>
          <t>London, UK</t>
        </is>
      </c>
      <c r="G5532" s="8" t="n"/>
      <c r="H5532" s="14" t="n"/>
      <c r="I5532" s="15">
        <f>IF($H5532="","",$H5532-TODAY())</f>
        <v/>
      </c>
      <c r="J5532" s="16" t="inlineStr">
        <is>
          <t>Open posting</t>
        </is>
      </c>
      <c r="K5532" s="8" t="n"/>
      <c r="L5532" s="17" t="inlineStr">
        <is>
          <t>new</t>
        </is>
      </c>
      <c r="M5532" s="18" t="inlineStr"/>
      <c r="N5532" s="7" t="inlineStr">
        <is>
          <t>577a65921828358b1530a15c17a93b7d3b158c4b</t>
        </is>
      </c>
      <c r="O5532" s="14" t="n">
        <v>46197</v>
      </c>
      <c r="P5532" s="7" t="inlineStr">
        <is>
          <t>greenhouse:anthropic</t>
        </is>
      </c>
      <c r="Q5532" s="8" t="inlineStr">
        <is>
          <t>python, git, 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Applied AI Architect Lead, EMEA Commercial</t>
        </is>
      </c>
      <c r="E5533" s="7" t="inlineStr">
        <is>
          <t>Anthropic</t>
        </is>
      </c>
      <c r="F5533" s="8" t="inlineStr">
        <is>
          <t>Dublin, IE</t>
        </is>
      </c>
      <c r="G5533" s="8" t="n"/>
      <c r="H5533" s="14" t="n"/>
      <c r="I5533" s="15">
        <f>IF($H5533="","",$H5533-TODAY())</f>
        <v/>
      </c>
      <c r="J5533" s="16" t="inlineStr">
        <is>
          <t>Open posting</t>
        </is>
      </c>
      <c r="K5533" s="8" t="n"/>
      <c r="L5533" s="17" t="inlineStr">
        <is>
          <t>new</t>
        </is>
      </c>
      <c r="M5533" s="18" t="inlineStr"/>
      <c r="N5533" s="7" t="inlineStr">
        <is>
          <t>ef1844d79fabec5ec9edc8222d48eb88481c11f5</t>
        </is>
      </c>
      <c r="O5533" s="14" t="n">
        <v>46178</v>
      </c>
      <c r="P5533" s="7" t="inlineStr">
        <is>
          <t>greenhouse:anthropic</t>
        </is>
      </c>
      <c r="Q5533" s="8" t="inlineStr">
        <is>
          <t>git, 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Applied AI Architect, Partnerships</t>
        </is>
      </c>
      <c r="E5534" s="7" t="inlineStr">
        <is>
          <t>Anthropic</t>
        </is>
      </c>
      <c r="F5534" s="8" t="inlineStr">
        <is>
          <t>London, UK</t>
        </is>
      </c>
      <c r="G5534" s="8" t="n"/>
      <c r="H5534" s="14" t="n"/>
      <c r="I5534" s="15">
        <f>IF($H5534="","",$H5534-TODAY())</f>
        <v/>
      </c>
      <c r="J5534" s="16" t="inlineStr">
        <is>
          <t>Open posting</t>
        </is>
      </c>
      <c r="K5534" s="8" t="n"/>
      <c r="L5534" s="17" t="inlineStr">
        <is>
          <t>new</t>
        </is>
      </c>
      <c r="M5534" s="18" t="inlineStr"/>
      <c r="N5534" s="7" t="inlineStr">
        <is>
          <t>68ee6740a863a24eab7aaa5875b91e1c625750b1</t>
        </is>
      </c>
      <c r="O5534" s="14" t="n">
        <v>46199</v>
      </c>
      <c r="P5534" s="7" t="inlineStr">
        <is>
          <t>greenhouse:anthropic</t>
        </is>
      </c>
      <c r="Q5534" s="8" t="inlineStr">
        <is>
          <t>git, 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Applied AI Architect, Partnerships</t>
        </is>
      </c>
      <c r="E5535" s="7" t="inlineStr">
        <is>
          <t>Anthropic</t>
        </is>
      </c>
      <c r="F5535" s="8" t="inlineStr">
        <is>
          <t>San Francisco, CA | New York City, NY | Seattle, WA</t>
        </is>
      </c>
      <c r="G5535" s="8" t="n"/>
      <c r="H5535" s="14" t="n"/>
      <c r="I5535" s="15">
        <f>IF($H5535="","",$H5535-TODAY())</f>
        <v/>
      </c>
      <c r="J5535" s="16" t="inlineStr">
        <is>
          <t>Open posting</t>
        </is>
      </c>
      <c r="K5535" s="8" t="n"/>
      <c r="L5535" s="17" t="inlineStr">
        <is>
          <t>new</t>
        </is>
      </c>
      <c r="M5535" s="18" t="inlineStr"/>
      <c r="N5535" s="7" t="inlineStr">
        <is>
          <t>2d064d75c3ca2d833fcec861c2c71f2132f2e989</t>
        </is>
      </c>
      <c r="O5535" s="14" t="n">
        <v>46190</v>
      </c>
      <c r="P5535" s="7" t="inlineStr">
        <is>
          <t>greenhouse:anthropic</t>
        </is>
      </c>
      <c r="Q5535" s="8" t="inlineStr">
        <is>
          <t>git, 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Mid-level</t>
        </is>
      </c>
      <c r="D5536" s="8" t="inlineStr">
        <is>
          <t>Applied AI Architect (Startups)</t>
        </is>
      </c>
      <c r="E5536" s="7" t="inlineStr">
        <is>
          <t>Anthropic</t>
        </is>
      </c>
      <c r="F5536" s="8" t="inlineStr">
        <is>
          <t>Dublin, IE</t>
        </is>
      </c>
      <c r="G5536" s="8" t="n"/>
      <c r="H5536" s="14" t="n"/>
      <c r="I5536" s="15">
        <f>IF($H5536="","",$H5536-TODAY())</f>
        <v/>
      </c>
      <c r="J5536" s="16" t="inlineStr">
        <is>
          <t>Open posting</t>
        </is>
      </c>
      <c r="K5536" s="8" t="n"/>
      <c r="L5536" s="17" t="inlineStr">
        <is>
          <t>new</t>
        </is>
      </c>
      <c r="M5536" s="18" t="inlineStr"/>
      <c r="N5536" s="7" t="inlineStr">
        <is>
          <t>be6c76fb2e01ec3155a801e94fc173743587d0f6</t>
        </is>
      </c>
      <c r="O5536" s="14" t="n">
        <v>46181</v>
      </c>
      <c r="P5536" s="7" t="inlineStr">
        <is>
          <t>greenhouse:anthropic</t>
        </is>
      </c>
      <c r="Q5536" s="8" t="inlineStr">
        <is>
          <t>python, git, 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Applied AI Architect, State and Local Government</t>
        </is>
      </c>
      <c r="E5537" s="7" t="inlineStr">
        <is>
          <t>Anthropic</t>
        </is>
      </c>
      <c r="F5537" s="8" t="inlineStr">
        <is>
          <t>Washington, DC</t>
        </is>
      </c>
      <c r="G5537" s="8" t="n"/>
      <c r="H5537" s="14" t="n"/>
      <c r="I5537" s="15">
        <f>IF($H5537="","",$H5537-TODAY())</f>
        <v/>
      </c>
      <c r="J5537" s="16" t="inlineStr">
        <is>
          <t>Open posting</t>
        </is>
      </c>
      <c r="K5537" s="8" t="n"/>
      <c r="L5537" s="17" t="inlineStr">
        <is>
          <t>new</t>
        </is>
      </c>
      <c r="M5537" s="18" t="inlineStr"/>
      <c r="N5537" s="7" t="inlineStr">
        <is>
          <t>a240c9816a516586563ebadc4df100b751f970e5</t>
        </is>
      </c>
      <c r="O5537" s="14" t="n">
        <v>46175</v>
      </c>
      <c r="P5537" s="7" t="inlineStr">
        <is>
          <t>greenhouse:anthropic</t>
        </is>
      </c>
      <c r="Q5537" s="8" t="inlineStr">
        <is>
          <t>git, 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Art Director, Claude</t>
        </is>
      </c>
      <c r="E5538" s="7" t="inlineStr">
        <is>
          <t>Anthropic</t>
        </is>
      </c>
      <c r="F5538" s="8" t="inlineStr">
        <is>
          <t>San Francisco, CA | New York City, NY</t>
        </is>
      </c>
      <c r="G5538" s="8" t="n"/>
      <c r="H5538" s="14" t="n"/>
      <c r="I5538" s="15">
        <f>IF($H5538="","",$H5538-TODAY())</f>
        <v/>
      </c>
      <c r="J5538" s="16" t="inlineStr">
        <is>
          <t>Open posting</t>
        </is>
      </c>
      <c r="K5538" s="8" t="n"/>
      <c r="L5538" s="17" t="inlineStr">
        <is>
          <t>new</t>
        </is>
      </c>
      <c r="M5538" s="18" t="inlineStr"/>
      <c r="N5538" s="7" t="inlineStr">
        <is>
          <t>937b5830bd7c6c4e6628b201fadb990a416d3f72</t>
        </is>
      </c>
      <c r="O5538" s="14" t="n">
        <v>46198</v>
      </c>
      <c r="P5538" s="7" t="inlineStr">
        <is>
          <t>greenhouse:anthropic</t>
        </is>
      </c>
      <c r="Q5538" s="8" t="inlineStr">
        <is>
          <t>git, 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Manager/Owner</t>
        </is>
      </c>
      <c r="D5539" s="8" t="inlineStr">
        <is>
          <t>Beneficial Deployments Customer Success Manager, Scaled Partnerships</t>
        </is>
      </c>
      <c r="E5539" s="7" t="inlineStr">
        <is>
          <t>Anthropic</t>
        </is>
      </c>
      <c r="F5539" s="8" t="inlineStr">
        <is>
          <t>San Francisco, CA | New York City, NY</t>
        </is>
      </c>
      <c r="G5539" s="8" t="n"/>
      <c r="H5539" s="14" t="n"/>
      <c r="I5539" s="15">
        <f>IF($H5539="","",$H5539-TODAY())</f>
        <v/>
      </c>
      <c r="J5539" s="16" t="inlineStr">
        <is>
          <t>Open posting</t>
        </is>
      </c>
      <c r="K5539" s="8" t="n"/>
      <c r="L5539" s="17" t="inlineStr">
        <is>
          <t>new</t>
        </is>
      </c>
      <c r="M5539" s="18" t="inlineStr"/>
      <c r="N5539" s="7" t="inlineStr">
        <is>
          <t>5366af1e8483156e5e7d195dc69ed55060a4403b</t>
        </is>
      </c>
      <c r="O5539" s="14" t="n">
        <v>46191</v>
      </c>
      <c r="P5539" s="7" t="inlineStr">
        <is>
          <t>greenhouse:anthropic</t>
        </is>
      </c>
      <c r="Q5539" s="8" t="inlineStr">
        <is>
          <t>git, 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Communications Lead, Enterprise</t>
        </is>
      </c>
      <c r="E5540" s="7" t="inlineStr">
        <is>
          <t>Anthropic</t>
        </is>
      </c>
      <c r="F5540" s="8" t="inlineStr">
        <is>
          <t>San Francisco, CA | New York City, NY</t>
        </is>
      </c>
      <c r="G5540" s="8" t="n"/>
      <c r="H5540" s="14" t="n"/>
      <c r="I5540" s="15">
        <f>IF($H5540="","",$H5540-TODAY())</f>
        <v/>
      </c>
      <c r="J5540" s="16" t="inlineStr">
        <is>
          <t>Open posting</t>
        </is>
      </c>
      <c r="K5540" s="8" t="n"/>
      <c r="L5540" s="17" t="inlineStr">
        <is>
          <t>new</t>
        </is>
      </c>
      <c r="M5540" s="18" t="inlineStr"/>
      <c r="N5540" s="7" t="inlineStr">
        <is>
          <t>24a0457f55d4bba16403296c1af5f14c90eb12ff</t>
        </is>
      </c>
      <c r="O5540" s="14" t="n">
        <v>46191</v>
      </c>
      <c r="P5540" s="7" t="inlineStr">
        <is>
          <t>greenhouse:anthropic</t>
        </is>
      </c>
      <c r="Q5540" s="8" t="inlineStr">
        <is>
          <t>git, 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Communications Lead, Infrastructure and Engineering</t>
        </is>
      </c>
      <c r="E5541" s="7" t="inlineStr">
        <is>
          <t>Anthropic</t>
        </is>
      </c>
      <c r="F5541" s="8" t="inlineStr">
        <is>
          <t>New York City, NY; San Francisco, CA; Seattle, WA</t>
        </is>
      </c>
      <c r="G5541" s="8" t="n"/>
      <c r="H5541" s="14" t="n"/>
      <c r="I5541" s="15">
        <f>IF($H5541="","",$H5541-TODAY())</f>
        <v/>
      </c>
      <c r="J5541" s="16" t="inlineStr">
        <is>
          <t>Open posting</t>
        </is>
      </c>
      <c r="K5541" s="8" t="n"/>
      <c r="L5541" s="17" t="inlineStr">
        <is>
          <t>new</t>
        </is>
      </c>
      <c r="M5541" s="18" t="inlineStr"/>
      <c r="N5541" s="7" t="inlineStr">
        <is>
          <t>a2538763e572f182d55ceba83fc45e85abc0aa67</t>
        </is>
      </c>
      <c r="O5541" s="14" t="n">
        <v>46196</v>
      </c>
      <c r="P5541" s="7" t="inlineStr">
        <is>
          <t>greenhouse:anthropic</t>
        </is>
      </c>
      <c r="Q5541" s="8" t="inlineStr">
        <is>
          <t>git, 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Communications Lead, Platform</t>
        </is>
      </c>
      <c r="E5542" s="7" t="inlineStr">
        <is>
          <t>Anthropic</t>
        </is>
      </c>
      <c r="F5542" s="8" t="inlineStr">
        <is>
          <t>New York City, NY; San Francisco, CA; Seattle, WA</t>
        </is>
      </c>
      <c r="G5542" s="8" t="n"/>
      <c r="H5542" s="14" t="n"/>
      <c r="I5542" s="15">
        <f>IF($H5542="","",$H5542-TODAY())</f>
        <v/>
      </c>
      <c r="J5542" s="16" t="inlineStr">
        <is>
          <t>Open posting</t>
        </is>
      </c>
      <c r="K5542" s="8" t="n"/>
      <c r="L5542" s="17" t="inlineStr">
        <is>
          <t>new</t>
        </is>
      </c>
      <c r="M5542" s="18" t="inlineStr"/>
      <c r="N5542" s="7" t="inlineStr">
        <is>
          <t>3836bd6d849e6a40cd963bd59f66358b3c5084b8</t>
        </is>
      </c>
      <c r="O5542" s="14" t="n">
        <v>46191</v>
      </c>
      <c r="P5542" s="7" t="inlineStr">
        <is>
          <t>greenhouse:anthropic</t>
        </is>
      </c>
      <c r="Q5542" s="8" t="inlineStr">
        <is>
          <t>git, 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Compliance Governance &amp; Oversight Lead</t>
        </is>
      </c>
      <c r="E5543" s="7" t="inlineStr">
        <is>
          <t>Anthropic</t>
        </is>
      </c>
      <c r="F5543" s="8" t="inlineStr">
        <is>
          <t>San Francisco, CA | New York City, NY | Washington, DC</t>
        </is>
      </c>
      <c r="G5543" s="8" t="n"/>
      <c r="H5543" s="14" t="n"/>
      <c r="I5543" s="15">
        <f>IF($H5543="","",$H5543-TODAY())</f>
        <v/>
      </c>
      <c r="J5543" s="16" t="inlineStr">
        <is>
          <t>Open posting</t>
        </is>
      </c>
      <c r="K5543" s="8" t="n"/>
      <c r="L5543" s="17" t="inlineStr">
        <is>
          <t>new</t>
        </is>
      </c>
      <c r="M5543" s="18" t="inlineStr"/>
      <c r="N5543" s="7" t="inlineStr">
        <is>
          <t>42d7e7f314b37474b6fcc104ac3a020553fb4f1e</t>
        </is>
      </c>
      <c r="O5543" s="14" t="n">
        <v>46146</v>
      </c>
      <c r="P5543" s="7" t="inlineStr">
        <is>
          <t>greenhouse:anthropic</t>
        </is>
      </c>
      <c r="Q5543" s="8" t="inlineStr">
        <is>
          <t>git, 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Compute &amp; Infrastructure Counsel, Security &amp; Compliance</t>
        </is>
      </c>
      <c r="E5544" s="7" t="inlineStr">
        <is>
          <t>Anthropic</t>
        </is>
      </c>
      <c r="F5544" s="8" t="inlineStr">
        <is>
          <t>San Francisco, CA | Seattle, WA | New York City, NY | Washington, DC</t>
        </is>
      </c>
      <c r="G5544" s="8" t="n"/>
      <c r="H5544" s="14" t="n"/>
      <c r="I5544" s="15">
        <f>IF($H5544="","",$H5544-TODAY())</f>
        <v/>
      </c>
      <c r="J5544" s="16" t="inlineStr">
        <is>
          <t>Open posting</t>
        </is>
      </c>
      <c r="K5544" s="8" t="n"/>
      <c r="L5544" s="17" t="inlineStr">
        <is>
          <t>new</t>
        </is>
      </c>
      <c r="M5544" s="18" t="inlineStr"/>
      <c r="N5544" s="7" t="inlineStr">
        <is>
          <t>c69cbc7ef41e8db3b7199638d98bccb741d53dcb</t>
        </is>
      </c>
      <c r="O5544" s="14" t="n">
        <v>46195</v>
      </c>
      <c r="P5544" s="7" t="inlineStr">
        <is>
          <t>greenhouse:anthropic</t>
        </is>
      </c>
      <c r="Q5544" s="8" t="inlineStr">
        <is>
          <t>git, 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Manager/Owner</t>
        </is>
      </c>
      <c r="D5545" s="8" t="inlineStr">
        <is>
          <t>Contracts Manager, APAC</t>
        </is>
      </c>
      <c r="E5545" s="7" t="inlineStr">
        <is>
          <t>Anthropic</t>
        </is>
      </c>
      <c r="F5545" s="8" t="inlineStr">
        <is>
          <t>Sydney, Australia</t>
        </is>
      </c>
      <c r="G5545" s="8" t="n"/>
      <c r="H5545" s="14" t="n"/>
      <c r="I5545" s="15">
        <f>IF($H5545="","",$H5545-TODAY())</f>
        <v/>
      </c>
      <c r="J5545" s="16" t="inlineStr">
        <is>
          <t>Open posting</t>
        </is>
      </c>
      <c r="K5545" s="8" t="n"/>
      <c r="L5545" s="17" t="inlineStr">
        <is>
          <t>new</t>
        </is>
      </c>
      <c r="M5545" s="18" t="inlineStr"/>
      <c r="N5545" s="7" t="inlineStr">
        <is>
          <t>4f3cc3be0d1c327a7745f034fb7db3b2b4f9c390</t>
        </is>
      </c>
      <c r="O5545" s="14" t="n">
        <v>46191</v>
      </c>
      <c r="P5545" s="7" t="inlineStr">
        <is>
          <t>greenhouse:anthropic</t>
        </is>
      </c>
      <c r="Q5545" s="8" t="inlineStr">
        <is>
          <t>git, 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Manager/Owner</t>
        </is>
      </c>
      <c r="D5546" s="8" t="inlineStr">
        <is>
          <t>Contracts Manager, APAC</t>
        </is>
      </c>
      <c r="E5546" s="7" t="inlineStr">
        <is>
          <t>Anthropic</t>
        </is>
      </c>
      <c r="F5546" s="8" t="inlineStr">
        <is>
          <t>Singapore</t>
        </is>
      </c>
      <c r="G5546" s="8" t="n"/>
      <c r="H5546" s="14" t="n"/>
      <c r="I5546" s="15">
        <f>IF($H5546="","",$H5546-TODAY())</f>
        <v/>
      </c>
      <c r="J5546" s="16" t="inlineStr">
        <is>
          <t>Open posting</t>
        </is>
      </c>
      <c r="K5546" s="8" t="n"/>
      <c r="L5546" s="17" t="inlineStr">
        <is>
          <t>new</t>
        </is>
      </c>
      <c r="M5546" s="18" t="inlineStr"/>
      <c r="N5546" s="7" t="inlineStr">
        <is>
          <t>84c27465aade34f2f49a9ede3f1a613f14b58105</t>
        </is>
      </c>
      <c r="O5546" s="14" t="n">
        <v>46191</v>
      </c>
      <c r="P5546" s="7" t="inlineStr">
        <is>
          <t>greenhouse:anthropic</t>
        </is>
      </c>
      <c r="Q5546" s="8" t="inlineStr">
        <is>
          <t>git,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Manager/Owner</t>
        </is>
      </c>
      <c r="D5547" s="8" t="inlineStr">
        <is>
          <t>Contracts Manager, EMEA</t>
        </is>
      </c>
      <c r="E5547" s="7" t="inlineStr">
        <is>
          <t>Anthropic</t>
        </is>
      </c>
      <c r="F5547" s="8" t="inlineStr">
        <is>
          <t>London, UK</t>
        </is>
      </c>
      <c r="G5547" s="8" t="n"/>
      <c r="H5547" s="14" t="n"/>
      <c r="I5547" s="15">
        <f>IF($H5547="","",$H5547-TODAY())</f>
        <v/>
      </c>
      <c r="J5547" s="16" t="inlineStr">
        <is>
          <t>Open posting</t>
        </is>
      </c>
      <c r="K5547" s="8" t="n"/>
      <c r="L5547" s="17" t="inlineStr">
        <is>
          <t>new</t>
        </is>
      </c>
      <c r="M5547" s="18" t="inlineStr"/>
      <c r="N5547" s="7" t="inlineStr">
        <is>
          <t>7ddbfaf493473a45e3c42fe0aa0d1a00dde71e00</t>
        </is>
      </c>
      <c r="O5547" s="14" t="n">
        <v>46191</v>
      </c>
      <c r="P5547" s="7" t="inlineStr">
        <is>
          <t>greenhouse:anthropic</t>
        </is>
      </c>
      <c r="Q5547" s="8" t="inlineStr">
        <is>
          <t>git, 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Manager/Owner</t>
        </is>
      </c>
      <c r="D5548" s="8" t="inlineStr">
        <is>
          <t>Contracts Manager, Research &amp; Operations</t>
        </is>
      </c>
      <c r="E5548" s="7" t="inlineStr">
        <is>
          <t>Anthropic</t>
        </is>
      </c>
      <c r="F5548" s="8" t="inlineStr">
        <is>
          <t>San Francisco, CA | New York City, NY</t>
        </is>
      </c>
      <c r="G5548" s="8" t="n"/>
      <c r="H5548" s="14" t="n"/>
      <c r="I5548" s="15">
        <f>IF($H5548="","",$H5548-TODAY())</f>
        <v/>
      </c>
      <c r="J5548" s="16" t="inlineStr">
        <is>
          <t>Open posting</t>
        </is>
      </c>
      <c r="K5548" s="8" t="n"/>
      <c r="L5548" s="17" t="inlineStr">
        <is>
          <t>new</t>
        </is>
      </c>
      <c r="M5548" s="18" t="inlineStr"/>
      <c r="N5548" s="7" t="inlineStr">
        <is>
          <t>8432c991de8dd3074e4ec13e54ce63f0999b2e9c</t>
        </is>
      </c>
      <c r="O5548" s="14" t="n">
        <v>46190</v>
      </c>
      <c r="P5548" s="7" t="inlineStr">
        <is>
          <t>greenhouse:anthropic</t>
        </is>
      </c>
      <c r="Q5548" s="8" t="inlineStr">
        <is>
          <t>git, 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Copy Lead, Claude</t>
        </is>
      </c>
      <c r="E5549" s="7" t="inlineStr">
        <is>
          <t>Anthropic</t>
        </is>
      </c>
      <c r="F5549" s="8" t="inlineStr">
        <is>
          <t>San Francisco, CA | New York City, NY</t>
        </is>
      </c>
      <c r="G5549" s="8" t="n"/>
      <c r="H5549" s="14" t="n"/>
      <c r="I5549" s="15">
        <f>IF($H5549="","",$H5549-TODAY())</f>
        <v/>
      </c>
      <c r="J5549" s="16" t="inlineStr">
        <is>
          <t>Open posting</t>
        </is>
      </c>
      <c r="K5549" s="8" t="n"/>
      <c r="L5549" s="17" t="inlineStr">
        <is>
          <t>new</t>
        </is>
      </c>
      <c r="M5549" s="18" t="inlineStr"/>
      <c r="N5549" s="7" t="inlineStr">
        <is>
          <t>13d4fae8714ca51bf9fad1f67c844b3f48bda085</t>
        </is>
      </c>
      <c r="O5549" s="14" t="n">
        <v>46197</v>
      </c>
      <c r="P5549" s="7" t="inlineStr">
        <is>
          <t>greenhouse:anthropic</t>
        </is>
      </c>
      <c r="Q5549" s="8" t="inlineStr">
        <is>
          <t>git, 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Corporate Communication Lead</t>
        </is>
      </c>
      <c r="E5550" s="7" t="inlineStr">
        <is>
          <t>Anthropic</t>
        </is>
      </c>
      <c r="F5550" s="8" t="inlineStr">
        <is>
          <t>Bangalore, India</t>
        </is>
      </c>
      <c r="G5550" s="8" t="n"/>
      <c r="H5550" s="14" t="n"/>
      <c r="I5550" s="15">
        <f>IF($H5550="","",$H5550-TODAY())</f>
        <v/>
      </c>
      <c r="J5550" s="16" t="inlineStr">
        <is>
          <t>Open posting</t>
        </is>
      </c>
      <c r="K5550" s="8" t="n"/>
      <c r="L5550" s="17" t="inlineStr">
        <is>
          <t>new</t>
        </is>
      </c>
      <c r="M5550" s="18" t="inlineStr"/>
      <c r="N5550" s="7" t="inlineStr">
        <is>
          <t>5e13ac4b832d00f59a68388af84c092fbab97836</t>
        </is>
      </c>
      <c r="O5550" s="14" t="n">
        <v>46188</v>
      </c>
      <c r="P5550" s="7" t="inlineStr">
        <is>
          <t>greenhouse:anthropic</t>
        </is>
      </c>
      <c r="Q5550" s="8" t="inlineStr">
        <is>
          <t>git, 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Manager/Owner</t>
        </is>
      </c>
      <c r="D5551" s="8" t="inlineStr">
        <is>
          <t>Customer Success Manager, Beneficial Deployments - Global Development</t>
        </is>
      </c>
      <c r="E5551" s="7" t="inlineStr">
        <is>
          <t>Anthropic</t>
        </is>
      </c>
      <c r="F5551" s="8" t="inlineStr">
        <is>
          <t>San Francisco, CA | New York City, NY</t>
        </is>
      </c>
      <c r="G5551" s="8" t="n"/>
      <c r="H5551" s="14" t="n"/>
      <c r="I5551" s="15">
        <f>IF($H5551="","",$H5551-TODAY())</f>
        <v/>
      </c>
      <c r="J5551" s="16" t="inlineStr">
        <is>
          <t>Open posting</t>
        </is>
      </c>
      <c r="K5551" s="8" t="n"/>
      <c r="L5551" s="17" t="inlineStr">
        <is>
          <t>new</t>
        </is>
      </c>
      <c r="M5551" s="18" t="inlineStr"/>
      <c r="N5551" s="7" t="inlineStr">
        <is>
          <t>245e260bad8e56bb27500f3c4ef23d2e3b13d108</t>
        </is>
      </c>
      <c r="O5551" s="14" t="n">
        <v>46191</v>
      </c>
      <c r="P5551" s="7" t="inlineStr">
        <is>
          <t>greenhouse:anthropic</t>
        </is>
      </c>
      <c r="Q5551" s="8" t="inlineStr">
        <is>
          <t>git,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Manager/Owner</t>
        </is>
      </c>
      <c r="D5552" s="8" t="inlineStr">
        <is>
          <t>Customer Success Manager, Digital Native Business</t>
        </is>
      </c>
      <c r="E5552" s="7" t="inlineStr">
        <is>
          <t>Anthropic</t>
        </is>
      </c>
      <c r="F5552" s="8" t="inlineStr">
        <is>
          <t>San Francisco, CA</t>
        </is>
      </c>
      <c r="G5552" s="8" t="n"/>
      <c r="H5552" s="14" t="n"/>
      <c r="I5552" s="15">
        <f>IF($H5552="","",$H5552-TODAY())</f>
        <v/>
      </c>
      <c r="J5552" s="16" t="inlineStr">
        <is>
          <t>Open posting</t>
        </is>
      </c>
      <c r="K5552" s="8" t="n"/>
      <c r="L5552" s="17" t="inlineStr">
        <is>
          <t>new</t>
        </is>
      </c>
      <c r="M5552" s="18" t="inlineStr"/>
      <c r="N5552" s="7" t="inlineStr">
        <is>
          <t>7cbf8f2d969b014a2653d79f4c8406959d9cc1b0</t>
        </is>
      </c>
      <c r="O5552" s="14" t="n">
        <v>46191</v>
      </c>
      <c r="P5552" s="7" t="inlineStr">
        <is>
          <t>greenhouse:anthropic</t>
        </is>
      </c>
      <c r="Q5552" s="8" t="inlineStr">
        <is>
          <t>git, 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Manager/Owner</t>
        </is>
      </c>
      <c r="D5553" s="8" t="inlineStr">
        <is>
          <t>Customer Success Manager, Higher Education</t>
        </is>
      </c>
      <c r="E5553" s="7" t="inlineStr">
        <is>
          <t>Anthropic</t>
        </is>
      </c>
      <c r="F5553" s="8" t="inlineStr">
        <is>
          <t>San Francisco, CA | New York City, NY</t>
        </is>
      </c>
      <c r="G5553" s="8" t="n"/>
      <c r="H5553" s="14" t="n"/>
      <c r="I5553" s="15">
        <f>IF($H5553="","",$H5553-TODAY())</f>
        <v/>
      </c>
      <c r="J5553" s="16" t="inlineStr">
        <is>
          <t>Open posting</t>
        </is>
      </c>
      <c r="K5553" s="8" t="n"/>
      <c r="L5553" s="17" t="inlineStr">
        <is>
          <t>new</t>
        </is>
      </c>
      <c r="M5553" s="18" t="inlineStr"/>
      <c r="N5553" s="7" t="inlineStr">
        <is>
          <t>a5f9aac936a4570ab686b89502af6221fc596387</t>
        </is>
      </c>
      <c r="O5553" s="14" t="n">
        <v>46191</v>
      </c>
      <c r="P5553" s="7" t="inlineStr">
        <is>
          <t>greenhouse:anthropic</t>
        </is>
      </c>
      <c r="Q5553" s="8" t="inlineStr">
        <is>
          <t>git,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Manager/Owner</t>
        </is>
      </c>
      <c r="D5554" s="8" t="inlineStr">
        <is>
          <t>Customer Success Manager, Industries</t>
        </is>
      </c>
      <c r="E5554" s="7" t="inlineStr">
        <is>
          <t>Anthropic</t>
        </is>
      </c>
      <c r="F5554" s="8" t="inlineStr">
        <is>
          <t>New York City, NY</t>
        </is>
      </c>
      <c r="G5554" s="8" t="n"/>
      <c r="H5554" s="14" t="n"/>
      <c r="I5554" s="15">
        <f>IF($H5554="","",$H5554-TODAY())</f>
        <v/>
      </c>
      <c r="J5554" s="16" t="inlineStr">
        <is>
          <t>Open posting</t>
        </is>
      </c>
      <c r="K5554" s="8" t="n"/>
      <c r="L5554" s="17" t="inlineStr">
        <is>
          <t>new</t>
        </is>
      </c>
      <c r="M5554" s="18" t="inlineStr"/>
      <c r="N5554" s="7" t="inlineStr">
        <is>
          <t>046da36e4030c9a9235267850481a530077402f0</t>
        </is>
      </c>
      <c r="O5554" s="14" t="n">
        <v>46191</v>
      </c>
      <c r="P5554" s="7" t="inlineStr">
        <is>
          <t>greenhouse:anthropic</t>
        </is>
      </c>
      <c r="Q5554" s="8" t="inlineStr">
        <is>
          <t>git, 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Manager/Owner</t>
        </is>
      </c>
      <c r="D5555" s="8" t="inlineStr">
        <is>
          <t>Customer Success Manager, Public Sector</t>
        </is>
      </c>
      <c r="E5555" s="7" t="inlineStr">
        <is>
          <t>Anthropic</t>
        </is>
      </c>
      <c r="F5555" s="8" t="inlineStr">
        <is>
          <t>New York City, NY; San Francisco, CA; Washington, DC</t>
        </is>
      </c>
      <c r="G5555" s="8" t="n"/>
      <c r="H5555" s="14" t="n"/>
      <c r="I5555" s="15">
        <f>IF($H5555="","",$H5555-TODAY())</f>
        <v/>
      </c>
      <c r="J5555" s="16" t="inlineStr">
        <is>
          <t>Open posting</t>
        </is>
      </c>
      <c r="K5555" s="8" t="n"/>
      <c r="L5555" s="17" t="inlineStr">
        <is>
          <t>new</t>
        </is>
      </c>
      <c r="M5555" s="18" t="inlineStr"/>
      <c r="N5555" s="7" t="inlineStr">
        <is>
          <t>7c130b2f4dca9140f321ac6a6f0003408ef26503</t>
        </is>
      </c>
      <c r="O5555" s="14" t="n">
        <v>46191</v>
      </c>
      <c r="P5555" s="7" t="inlineStr">
        <is>
          <t>greenhouse:anthropic</t>
        </is>
      </c>
      <c r="Q5555" s="8" t="inlineStr">
        <is>
          <t>git,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Manager/Owner</t>
        </is>
      </c>
      <c r="D5556" s="8" t="inlineStr">
        <is>
          <t>Customer Success Manager, Scaled</t>
        </is>
      </c>
      <c r="E5556" s="7" t="inlineStr">
        <is>
          <t>Anthropic</t>
        </is>
      </c>
      <c r="F5556" s="8" t="inlineStr">
        <is>
          <t>New York City, NY; San Francisco, CA; Seattle, WA</t>
        </is>
      </c>
      <c r="G5556" s="8" t="n"/>
      <c r="H5556" s="14" t="n"/>
      <c r="I5556" s="15">
        <f>IF($H5556="","",$H5556-TODAY())</f>
        <v/>
      </c>
      <c r="J5556" s="16" t="inlineStr">
        <is>
          <t>Open posting</t>
        </is>
      </c>
      <c r="K5556" s="8" t="n"/>
      <c r="L5556" s="17" t="inlineStr">
        <is>
          <t>new</t>
        </is>
      </c>
      <c r="M5556" s="18" t="inlineStr"/>
      <c r="N5556" s="7" t="inlineStr">
        <is>
          <t>bd4c5bc80b92e7b8c360962f1ce1188e3394a366</t>
        </is>
      </c>
      <c r="O5556" s="14" t="n">
        <v>46191</v>
      </c>
      <c r="P5556" s="7" t="inlineStr">
        <is>
          <t>greenhouse:anthropic</t>
        </is>
      </c>
      <c r="Q5556" s="8" t="inlineStr">
        <is>
          <t>git, 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Manager/Owner</t>
        </is>
      </c>
      <c r="D5557" s="8" t="inlineStr">
        <is>
          <t>Customer Success Manager, Strategics</t>
        </is>
      </c>
      <c r="E5557" s="7" t="inlineStr">
        <is>
          <t>Anthropic</t>
        </is>
      </c>
      <c r="F5557" s="8" t="inlineStr">
        <is>
          <t>New York City, NY; San Francisco, CA; Seattle, WA</t>
        </is>
      </c>
      <c r="G5557" s="8" t="n"/>
      <c r="H5557" s="14" t="n"/>
      <c r="I5557" s="15">
        <f>IF($H5557="","",$H5557-TODAY())</f>
        <v/>
      </c>
      <c r="J5557" s="16" t="inlineStr">
        <is>
          <t>Open posting</t>
        </is>
      </c>
      <c r="K5557" s="8" t="n"/>
      <c r="L5557" s="17" t="inlineStr">
        <is>
          <t>new</t>
        </is>
      </c>
      <c r="M5557" s="18" t="inlineStr"/>
      <c r="N5557" s="7" t="inlineStr">
        <is>
          <t>1fe84b59c9ef34348e641d7b5c6912a8fdc51e71</t>
        </is>
      </c>
      <c r="O5557" s="14" t="n">
        <v>46191</v>
      </c>
      <c r="P5557" s="7" t="inlineStr">
        <is>
          <t>greenhouse:anthropic</t>
        </is>
      </c>
      <c r="Q5557" s="8" t="inlineStr">
        <is>
          <t>git, 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Manager/Owner</t>
        </is>
      </c>
      <c r="D5558" s="8" t="inlineStr">
        <is>
          <t>Customer Success Programs Manager</t>
        </is>
      </c>
      <c r="E5558" s="7" t="inlineStr">
        <is>
          <t>Anthropic</t>
        </is>
      </c>
      <c r="F5558" s="8" t="inlineStr">
        <is>
          <t>Boston, MA; New York City, NY; San Francisco, CA; Seattle, WA; Washington, DC</t>
        </is>
      </c>
      <c r="G5558" s="8" t="n"/>
      <c r="H5558" s="14" t="n"/>
      <c r="I5558" s="15">
        <f>IF($H5558="","",$H5558-TODAY())</f>
        <v/>
      </c>
      <c r="J5558" s="16" t="inlineStr">
        <is>
          <t>Open posting</t>
        </is>
      </c>
      <c r="K5558" s="8" t="n"/>
      <c r="L5558" s="17" t="inlineStr">
        <is>
          <t>new</t>
        </is>
      </c>
      <c r="M5558" s="18" t="inlineStr"/>
      <c r="N5558" s="7" t="inlineStr">
        <is>
          <t>6b2789c743d93de5915a68963ec11f62cf81fb08</t>
        </is>
      </c>
      <c r="O5558" s="14" t="n">
        <v>46191</v>
      </c>
      <c r="P5558" s="7" t="inlineStr">
        <is>
          <t>greenhouse:anthropic</t>
        </is>
      </c>
      <c r="Q5558" s="8" t="inlineStr">
        <is>
          <t>git, 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Data Center Design Execution Lead</t>
        </is>
      </c>
      <c r="E5559" s="7" t="inlineStr">
        <is>
          <t>Anthropic</t>
        </is>
      </c>
      <c r="F5559" s="8" t="inlineStr">
        <is>
          <t>Remote-Friendly, United States</t>
        </is>
      </c>
      <c r="G5559" s="8" t="n"/>
      <c r="H5559" s="14" t="n"/>
      <c r="I5559" s="15">
        <f>IF($H5559="","",$H5559-TODAY())</f>
        <v/>
      </c>
      <c r="J5559" s="16" t="inlineStr">
        <is>
          <t>Open posting</t>
        </is>
      </c>
      <c r="K5559" s="8" t="n"/>
      <c r="L5559" s="17" t="inlineStr">
        <is>
          <t>new</t>
        </is>
      </c>
      <c r="M5559" s="18" t="inlineStr"/>
      <c r="N5559" s="7" t="inlineStr">
        <is>
          <t>1ab94b0af6990f39e5528066de8f9db9e1269f35</t>
        </is>
      </c>
      <c r="O5559" s="14" t="n">
        <v>46191</v>
      </c>
      <c r="P5559" s="7" t="inlineStr">
        <is>
          <t>greenhouse:anthropic</t>
        </is>
      </c>
      <c r="Q5559" s="8" t="inlineStr">
        <is>
          <t>git,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Data Center Energy Lead, Australia</t>
        </is>
      </c>
      <c r="E5560" s="7" t="inlineStr">
        <is>
          <t>Anthropic</t>
        </is>
      </c>
      <c r="F5560" s="8" t="inlineStr">
        <is>
          <t>Sydney, Australia</t>
        </is>
      </c>
      <c r="G5560" s="8" t="n"/>
      <c r="H5560" s="14" t="n"/>
      <c r="I5560" s="15">
        <f>IF($H5560="","",$H5560-TODAY())</f>
        <v/>
      </c>
      <c r="J5560" s="16" t="inlineStr">
        <is>
          <t>Open posting</t>
        </is>
      </c>
      <c r="K5560" s="8" t="n"/>
      <c r="L5560" s="17" t="inlineStr">
        <is>
          <t>new</t>
        </is>
      </c>
      <c r="M5560" s="18" t="inlineStr"/>
      <c r="N5560" s="7" t="inlineStr">
        <is>
          <t>67836082f087be310e6785e56b029302a09884b9</t>
        </is>
      </c>
      <c r="O5560" s="14" t="n">
        <v>46174</v>
      </c>
      <c r="P5560" s="7" t="inlineStr">
        <is>
          <t>greenhouse:anthropic</t>
        </is>
      </c>
      <c r="Q5560" s="8" t="inlineStr">
        <is>
          <t>git, 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Data Center Facility Operations Lead</t>
        </is>
      </c>
      <c r="E5561" s="7" t="inlineStr">
        <is>
          <t>Anthropic</t>
        </is>
      </c>
      <c r="F5561" s="8" t="inlineStr">
        <is>
          <t>Sydney, Australia</t>
        </is>
      </c>
      <c r="G5561" s="8" t="n"/>
      <c r="H5561" s="14" t="n"/>
      <c r="I5561" s="15">
        <f>IF($H5561="","",$H5561-TODAY())</f>
        <v/>
      </c>
      <c r="J5561" s="16" t="inlineStr">
        <is>
          <t>Open posting</t>
        </is>
      </c>
      <c r="K5561" s="8" t="n"/>
      <c r="L5561" s="17" t="inlineStr">
        <is>
          <t>new</t>
        </is>
      </c>
      <c r="M5561" s="18" t="inlineStr"/>
      <c r="N5561" s="7" t="inlineStr">
        <is>
          <t>352f749194b091fd3faad190cb1616237d1c6546</t>
        </is>
      </c>
      <c r="O5561" s="14" t="n">
        <v>46171</v>
      </c>
      <c r="P5561" s="7" t="inlineStr">
        <is>
          <t>greenhouse:anthropic</t>
        </is>
      </c>
      <c r="Q5561" s="8" t="inlineStr">
        <is>
          <t>git, 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Data Center Strategic Sourcing Lead</t>
        </is>
      </c>
      <c r="E5562" s="7" t="inlineStr">
        <is>
          <t>Anthropic</t>
        </is>
      </c>
      <c r="F5562" s="8" t="inlineStr">
        <is>
          <t>Remote-Friendly, United States</t>
        </is>
      </c>
      <c r="G5562" s="8" t="n"/>
      <c r="H5562" s="14" t="n"/>
      <c r="I5562" s="15">
        <f>IF($H5562="","",$H5562-TODAY())</f>
        <v/>
      </c>
      <c r="J5562" s="16" t="inlineStr">
        <is>
          <t>Open posting</t>
        </is>
      </c>
      <c r="K5562" s="8" t="n"/>
      <c r="L5562" s="17" t="inlineStr">
        <is>
          <t>new</t>
        </is>
      </c>
      <c r="M5562" s="18" t="inlineStr"/>
      <c r="N5562" s="7" t="inlineStr">
        <is>
          <t>60f8b0ee1c188b858950a81a1c51e3e25dcf364f</t>
        </is>
      </c>
      <c r="O5562" s="14" t="n">
        <v>46183</v>
      </c>
      <c r="P5562" s="7" t="inlineStr">
        <is>
          <t>greenhouse:anthropic</t>
        </is>
      </c>
      <c r="Q5562" s="8" t="inlineStr">
        <is>
          <t>git, 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Data Engineer</t>
        </is>
      </c>
      <c r="E5563" s="7" t="inlineStr">
        <is>
          <t>Anthropic</t>
        </is>
      </c>
      <c r="F5563" s="8" t="inlineStr">
        <is>
          <t>San Francisco, CA | New York City, NY | Seattle, WA</t>
        </is>
      </c>
      <c r="G5563" s="8" t="n"/>
      <c r="H5563" s="14" t="n"/>
      <c r="I5563" s="15">
        <f>IF($H5563="","",$H5563-TODAY())</f>
        <v/>
      </c>
      <c r="J5563" s="16" t="inlineStr">
        <is>
          <t>Open posting</t>
        </is>
      </c>
      <c r="K5563" s="8" t="n"/>
      <c r="L5563" s="17" t="inlineStr">
        <is>
          <t>new</t>
        </is>
      </c>
      <c r="M5563" s="18" t="inlineStr"/>
      <c r="N5563" s="7" t="inlineStr">
        <is>
          <t>3785e811f91ca6e8af4c695cbb55c1b76a399881</t>
        </is>
      </c>
      <c r="O5563" s="14" t="n">
        <v>46192</v>
      </c>
      <c r="P5563" s="7" t="inlineStr">
        <is>
          <t>greenhouse:anthropic</t>
        </is>
      </c>
      <c r="Q5563" s="8" t="inlineStr">
        <is>
          <t>python, sql, git, 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Manager/Owner</t>
        </is>
      </c>
      <c r="D5564" s="8" t="inlineStr">
        <is>
          <t>Data Engineering Manager, Product</t>
        </is>
      </c>
      <c r="E5564" s="7" t="inlineStr">
        <is>
          <t>Anthropic</t>
        </is>
      </c>
      <c r="F5564" s="8" t="inlineStr">
        <is>
          <t>San Francisco, CA | New York City, NY | Seattle, WA</t>
        </is>
      </c>
      <c r="G5564" s="8" t="n"/>
      <c r="H5564" s="14" t="n"/>
      <c r="I5564" s="15">
        <f>IF($H5564="","",$H5564-TODAY())</f>
        <v/>
      </c>
      <c r="J5564" s="16" t="inlineStr">
        <is>
          <t>Open posting</t>
        </is>
      </c>
      <c r="K5564" s="8" t="n"/>
      <c r="L5564" s="17" t="inlineStr">
        <is>
          <t>new</t>
        </is>
      </c>
      <c r="M5564" s="18" t="inlineStr"/>
      <c r="N5564" s="7" t="inlineStr">
        <is>
          <t>70f6cbd899b11addac833aedf0fa0e52ac542263</t>
        </is>
      </c>
      <c r="O5564" s="14" t="n">
        <v>46189</v>
      </c>
      <c r="P5564" s="7" t="inlineStr">
        <is>
          <t>greenhouse:anthropic</t>
        </is>
      </c>
      <c r="Q5564" s="8" t="inlineStr">
        <is>
          <t>python, sql, git, 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Data Scientist, Policy</t>
        </is>
      </c>
      <c r="E5565" s="7" t="inlineStr">
        <is>
          <t>Anthropic</t>
        </is>
      </c>
      <c r="F5565" s="8" t="inlineStr">
        <is>
          <t>New York City, NY; San Francisco, CA | New York City, NY; Washington, DC</t>
        </is>
      </c>
      <c r="G5565" s="8" t="n"/>
      <c r="H5565" s="14" t="n"/>
      <c r="I5565" s="15">
        <f>IF($H5565="","",$H5565-TODAY())</f>
        <v/>
      </c>
      <c r="J5565" s="16" t="inlineStr">
        <is>
          <t>Open posting</t>
        </is>
      </c>
      <c r="K5565" s="8" t="n"/>
      <c r="L5565" s="17" t="inlineStr">
        <is>
          <t>new</t>
        </is>
      </c>
      <c r="M5565" s="18" t="inlineStr"/>
      <c r="N5565" s="7" t="inlineStr">
        <is>
          <t>aa05f0276d76cc8a04d5107cefb64cce29e40eb0</t>
        </is>
      </c>
      <c r="O5565" s="14" t="n">
        <v>46198</v>
      </c>
      <c r="P5565" s="7" t="inlineStr">
        <is>
          <t>greenhouse:anthropic</t>
        </is>
      </c>
      <c r="Q5565" s="8" t="inlineStr">
        <is>
          <t>python, sql, git, 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Data Scientist, Safeguards</t>
        </is>
      </c>
      <c r="E5566" s="7" t="inlineStr">
        <is>
          <t>Anthropic</t>
        </is>
      </c>
      <c r="F5566" s="8" t="inlineStr">
        <is>
          <t>New York City, NY; San Francisco, CA; Seattle, WA</t>
        </is>
      </c>
      <c r="G5566" s="8" t="n"/>
      <c r="H5566" s="14" t="n"/>
      <c r="I5566" s="15">
        <f>IF($H5566="","",$H5566-TODAY())</f>
        <v/>
      </c>
      <c r="J5566" s="16" t="inlineStr">
        <is>
          <t>Open posting</t>
        </is>
      </c>
      <c r="K5566" s="8" t="n"/>
      <c r="L5566" s="17" t="inlineStr">
        <is>
          <t>new</t>
        </is>
      </c>
      <c r="M5566" s="18" t="inlineStr"/>
      <c r="N5566" s="7" t="inlineStr">
        <is>
          <t>9aa1e75697bc493fe69ad1e38a9ffecedf61eec4</t>
        </is>
      </c>
      <c r="O5566" s="14" t="n">
        <v>46191</v>
      </c>
      <c r="P5566" s="7" t="inlineStr">
        <is>
          <t>greenhouse:anthropic</t>
        </is>
      </c>
      <c r="Q5566" s="8" t="inlineStr">
        <is>
          <t>python, sql, git, 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Design Engineer, Education Labs</t>
        </is>
      </c>
      <c r="E5567" s="7" t="inlineStr">
        <is>
          <t>Anthropic</t>
        </is>
      </c>
      <c r="F5567" s="8" t="inlineStr">
        <is>
          <t>San Francisco, CA | New York City, NY</t>
        </is>
      </c>
      <c r="G5567" s="8" t="n"/>
      <c r="H5567" s="14" t="n"/>
      <c r="I5567" s="15">
        <f>IF($H5567="","",$H5567-TODAY())</f>
        <v/>
      </c>
      <c r="J5567" s="16" t="inlineStr">
        <is>
          <t>Open posting</t>
        </is>
      </c>
      <c r="K5567" s="8" t="n"/>
      <c r="L5567" s="17" t="inlineStr">
        <is>
          <t>new</t>
        </is>
      </c>
      <c r="M5567" s="18" t="inlineStr"/>
      <c r="N5567" s="7" t="inlineStr">
        <is>
          <t>cdb376849e661ccbfbf73e99df8a6e0ba1ff33d2</t>
        </is>
      </c>
      <c r="O5567" s="14" t="n">
        <v>46191</v>
      </c>
      <c r="P5567" s="7" t="inlineStr">
        <is>
          <t>greenhouse:anthropic</t>
        </is>
      </c>
      <c r="Q5567" s="8" t="inlineStr">
        <is>
          <t>python, git, c, javascript</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Manager/Owner</t>
        </is>
      </c>
      <c r="D5568" s="8" t="inlineStr">
        <is>
          <t>Engineering Manager, API Core</t>
        </is>
      </c>
      <c r="E5568" s="7" t="inlineStr">
        <is>
          <t>Anthropic</t>
        </is>
      </c>
      <c r="F5568" s="8" t="inlineStr">
        <is>
          <t>San Francisco, CA | New York City, NY</t>
        </is>
      </c>
      <c r="G5568" s="8" t="n"/>
      <c r="H5568" s="14" t="n"/>
      <c r="I5568" s="15">
        <f>IF($H5568="","",$H5568-TODAY())</f>
        <v/>
      </c>
      <c r="J5568" s="16" t="inlineStr">
        <is>
          <t>Open posting</t>
        </is>
      </c>
      <c r="K5568" s="8" t="n"/>
      <c r="L5568" s="17" t="inlineStr">
        <is>
          <t>new</t>
        </is>
      </c>
      <c r="M5568" s="18" t="inlineStr"/>
      <c r="N5568" s="7" t="inlineStr">
        <is>
          <t>729e333acd72a192114823adbb22765d6fee4607</t>
        </is>
      </c>
      <c r="O5568" s="14" t="n">
        <v>46168</v>
      </c>
      <c r="P5568" s="7" t="inlineStr">
        <is>
          <t>greenhouse:anthropic</t>
        </is>
      </c>
      <c r="Q5568" s="8" t="inlineStr">
        <is>
          <t>git, 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Manager/Owner</t>
        </is>
      </c>
      <c r="D5569" s="8" t="inlineStr">
        <is>
          <t>Engineering Manager, Cloud Safety</t>
        </is>
      </c>
      <c r="E5569" s="7" t="inlineStr">
        <is>
          <t>Anthropic</t>
        </is>
      </c>
      <c r="F5569" s="8" t="inlineStr">
        <is>
          <t>San Francisco, CA | Seattle, WA</t>
        </is>
      </c>
      <c r="G5569" s="8" t="n"/>
      <c r="H5569" s="14" t="n"/>
      <c r="I5569" s="15">
        <f>IF($H5569="","",$H5569-TODAY())</f>
        <v/>
      </c>
      <c r="J5569" s="16" t="inlineStr">
        <is>
          <t>Open posting</t>
        </is>
      </c>
      <c r="K5569" s="8" t="n"/>
      <c r="L5569" s="17" t="inlineStr">
        <is>
          <t>new</t>
        </is>
      </c>
      <c r="M5569" s="18" t="inlineStr"/>
      <c r="N5569" s="7" t="inlineStr">
        <is>
          <t>916c5b2801a114f4b402c077c2865df87a1f2564</t>
        </is>
      </c>
      <c r="O5569" s="14" t="n">
        <v>46183</v>
      </c>
      <c r="P5569" s="7" t="inlineStr">
        <is>
          <t>greenhouse:anthropic</t>
        </is>
      </c>
      <c r="Q5569" s="8" t="inlineStr">
        <is>
          <t>git, 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Manager/Owner</t>
        </is>
      </c>
      <c r="D5570" s="8" t="inlineStr">
        <is>
          <t>Engineering Manager, Cybersecurity Products</t>
        </is>
      </c>
      <c r="E5570" s="7" t="inlineStr">
        <is>
          <t>Anthropic</t>
        </is>
      </c>
      <c r="F5570" s="8" t="inlineStr">
        <is>
          <t>San Francisco, CA | New York City, NY</t>
        </is>
      </c>
      <c r="G5570" s="8" t="n"/>
      <c r="H5570" s="14" t="n"/>
      <c r="I5570" s="15">
        <f>IF($H5570="","",$H5570-TODAY())</f>
        <v/>
      </c>
      <c r="J5570" s="16" t="inlineStr">
        <is>
          <t>Open posting</t>
        </is>
      </c>
      <c r="K5570" s="8" t="n"/>
      <c r="L5570" s="17" t="inlineStr">
        <is>
          <t>new</t>
        </is>
      </c>
      <c r="M5570" s="18" t="inlineStr"/>
      <c r="N5570" s="7" t="inlineStr">
        <is>
          <t>6f1fd921b80f8c71943c8acabb91cdcd1eaca051</t>
        </is>
      </c>
      <c r="O5570" s="14" t="n">
        <v>46172</v>
      </c>
      <c r="P5570" s="7" t="inlineStr">
        <is>
          <t>greenhouse:anthropic</t>
        </is>
      </c>
      <c r="Q5570" s="8" t="inlineStr">
        <is>
          <t>git, 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Manager/Owner</t>
        </is>
      </c>
      <c r="D5571" s="8" t="inlineStr">
        <is>
          <t>Engineering Manager, Enterprise</t>
        </is>
      </c>
      <c r="E5571" s="7" t="inlineStr">
        <is>
          <t>Anthropic</t>
        </is>
      </c>
      <c r="F5571" s="8" t="inlineStr">
        <is>
          <t>San Francisco, CA | New York City, NY</t>
        </is>
      </c>
      <c r="G5571" s="8" t="n"/>
      <c r="H5571" s="14" t="n"/>
      <c r="I5571" s="15">
        <f>IF($H5571="","",$H5571-TODAY())</f>
        <v/>
      </c>
      <c r="J5571" s="16" t="inlineStr">
        <is>
          <t>Open posting</t>
        </is>
      </c>
      <c r="K5571" s="8" t="n"/>
      <c r="L5571" s="17" t="inlineStr">
        <is>
          <t>new</t>
        </is>
      </c>
      <c r="M5571" s="18" t="inlineStr"/>
      <c r="N5571" s="7" t="inlineStr">
        <is>
          <t>69fa4a0dd85a7413b301a6da35eab79aa5a8db81</t>
        </is>
      </c>
      <c r="O5571" s="14" t="n">
        <v>46187</v>
      </c>
      <c r="P5571" s="7" t="inlineStr">
        <is>
          <t>greenhouse:anthropic</t>
        </is>
      </c>
      <c r="Q5571" s="8" t="inlineStr">
        <is>
          <t>git, 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Manager/Owner</t>
        </is>
      </c>
      <c r="D5572" s="8" t="inlineStr">
        <is>
          <t>Engineering Manager, GRC Platform</t>
        </is>
      </c>
      <c r="E5572" s="7" t="inlineStr">
        <is>
          <t>Anthropic</t>
        </is>
      </c>
      <c r="F5572" s="8" t="inlineStr">
        <is>
          <t>San Francisco, CA | New York City, NY | Seattle, WA</t>
        </is>
      </c>
      <c r="G5572" s="8" t="n"/>
      <c r="H5572" s="14" t="n"/>
      <c r="I5572" s="15">
        <f>IF($H5572="","",$H5572-TODAY())</f>
        <v/>
      </c>
      <c r="J5572" s="16" t="inlineStr">
        <is>
          <t>Open posting</t>
        </is>
      </c>
      <c r="K5572" s="8" t="n"/>
      <c r="L5572" s="17" t="inlineStr">
        <is>
          <t>new</t>
        </is>
      </c>
      <c r="M5572" s="18" t="inlineStr"/>
      <c r="N5572" s="7" t="inlineStr">
        <is>
          <t>741c10f153d112d2344ef702594c1d9a73fe7bc0</t>
        </is>
      </c>
      <c r="O5572" s="14" t="n">
        <v>46184</v>
      </c>
      <c r="P5572" s="7" t="inlineStr">
        <is>
          <t>greenhouse:anthropic</t>
        </is>
      </c>
      <c r="Q5572" s="8" t="inlineStr">
        <is>
          <t>git, 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Manager/Owner</t>
        </is>
      </c>
      <c r="D5573" s="8" t="inlineStr">
        <is>
          <t>Engineering Manager, Marketplace</t>
        </is>
      </c>
      <c r="E5573" s="7" t="inlineStr">
        <is>
          <t>Anthropic</t>
        </is>
      </c>
      <c r="F5573" s="8" t="inlineStr">
        <is>
          <t>San Francisco, CA | Seattle, WA</t>
        </is>
      </c>
      <c r="G5573" s="8" t="n"/>
      <c r="H5573" s="14" t="n"/>
      <c r="I5573" s="15">
        <f>IF($H5573="","",$H5573-TODAY())</f>
        <v/>
      </c>
      <c r="J5573" s="16" t="inlineStr">
        <is>
          <t>Open posting</t>
        </is>
      </c>
      <c r="K5573" s="8" t="n"/>
      <c r="L5573" s="17" t="inlineStr">
        <is>
          <t>new</t>
        </is>
      </c>
      <c r="M5573" s="18" t="inlineStr"/>
      <c r="N5573" s="7" t="inlineStr">
        <is>
          <t>844ba63c1145a56a5847b38e75b3a480425b6ae3</t>
        </is>
      </c>
      <c r="O5573" s="14" t="n">
        <v>46147</v>
      </c>
      <c r="P5573" s="7" t="inlineStr">
        <is>
          <t>greenhouse:anthropic</t>
        </is>
      </c>
      <c r="Q5573" s="8" t="inlineStr">
        <is>
          <t>git, 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Manager/Owner</t>
        </is>
      </c>
      <c r="D5574" s="8" t="inlineStr">
        <is>
          <t>Engineering Manager, Platform Foundations</t>
        </is>
      </c>
      <c r="E5574" s="7" t="inlineStr">
        <is>
          <t>Anthropic</t>
        </is>
      </c>
      <c r="F5574" s="8" t="inlineStr">
        <is>
          <t>San Francisco, CA</t>
        </is>
      </c>
      <c r="G5574" s="8" t="n"/>
      <c r="H5574" s="14" t="n"/>
      <c r="I5574" s="15">
        <f>IF($H5574="","",$H5574-TODAY())</f>
        <v/>
      </c>
      <c r="J5574" s="16" t="inlineStr">
        <is>
          <t>Open posting</t>
        </is>
      </c>
      <c r="K5574" s="8" t="n"/>
      <c r="L5574" s="17" t="inlineStr">
        <is>
          <t>new</t>
        </is>
      </c>
      <c r="M5574" s="18" t="inlineStr"/>
      <c r="N5574" s="7" t="inlineStr">
        <is>
          <t>07230ca487b1d037adb8a1f46c203f5d9d13d2e2</t>
        </is>
      </c>
      <c r="O5574" s="14" t="n">
        <v>46170</v>
      </c>
      <c r="P5574" s="7" t="inlineStr">
        <is>
          <t>greenhouse:anthropic</t>
        </is>
      </c>
      <c r="Q5574" s="8" t="inlineStr">
        <is>
          <t>git, 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Manager/Owner</t>
        </is>
      </c>
      <c r="D5575" s="8" t="inlineStr">
        <is>
          <t>Engineering Manager - Privacy Infrastructure</t>
        </is>
      </c>
      <c r="E5575" s="7" t="inlineStr">
        <is>
          <t>Anthropic</t>
        </is>
      </c>
      <c r="F5575" s="8" t="inlineStr">
        <is>
          <t>San Francisco, CA | Seattle, WA</t>
        </is>
      </c>
      <c r="G5575" s="8" t="n"/>
      <c r="H5575" s="14" t="n"/>
      <c r="I5575" s="15">
        <f>IF($H5575="","",$H5575-TODAY())</f>
        <v/>
      </c>
      <c r="J5575" s="16" t="inlineStr">
        <is>
          <t>Open posting</t>
        </is>
      </c>
      <c r="K5575" s="8" t="n"/>
      <c r="L5575" s="17" t="inlineStr">
        <is>
          <t>new</t>
        </is>
      </c>
      <c r="M5575" s="18" t="inlineStr"/>
      <c r="N5575" s="7" t="inlineStr">
        <is>
          <t>e9e78ec90ca2a85e27269da9979cb4d72f5bb69f</t>
        </is>
      </c>
      <c r="O5575" s="14" t="n">
        <v>46177</v>
      </c>
      <c r="P5575" s="7" t="inlineStr">
        <is>
          <t>greenhouse:anthropic</t>
        </is>
      </c>
      <c r="Q5575" s="8" t="inlineStr">
        <is>
          <t>git, 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Manager/Owner</t>
        </is>
      </c>
      <c r="D5576" s="8" t="inlineStr">
        <is>
          <t>Engineering Manager, Research Productivity</t>
        </is>
      </c>
      <c r="E5576" s="7" t="inlineStr">
        <is>
          <t>Anthropic</t>
        </is>
      </c>
      <c r="F5576" s="8" t="inlineStr">
        <is>
          <t>San Francisco, CA | New York City, NY</t>
        </is>
      </c>
      <c r="G5576" s="8" t="n"/>
      <c r="H5576" s="14" t="n"/>
      <c r="I5576" s="15">
        <f>IF($H5576="","",$H5576-TODAY())</f>
        <v/>
      </c>
      <c r="J5576" s="16" t="inlineStr">
        <is>
          <t>Open posting</t>
        </is>
      </c>
      <c r="K5576" s="8" t="n"/>
      <c r="L5576" s="17" t="inlineStr">
        <is>
          <t>new</t>
        </is>
      </c>
      <c r="M5576" s="18" t="inlineStr"/>
      <c r="N5576" s="7" t="inlineStr">
        <is>
          <t>003f7baa52cebbb811224c3240fdef1fef58b3ec</t>
        </is>
      </c>
      <c r="O5576" s="14" t="n">
        <v>46197</v>
      </c>
      <c r="P5576" s="7" t="inlineStr">
        <is>
          <t>greenhouse:anthropic</t>
        </is>
      </c>
      <c r="Q5576" s="8" t="inlineStr">
        <is>
          <t>git, 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Manager/Owner</t>
        </is>
      </c>
      <c r="D5577" s="8" t="inlineStr">
        <is>
          <t>Engineering Manager, Safeguards Data Infrastructure</t>
        </is>
      </c>
      <c r="E5577" s="7" t="inlineStr">
        <is>
          <t>Anthropic</t>
        </is>
      </c>
      <c r="F5577" s="8" t="inlineStr">
        <is>
          <t>New York City, NY</t>
        </is>
      </c>
      <c r="G5577" s="8" t="n"/>
      <c r="H5577" s="14" t="n"/>
      <c r="I5577" s="15">
        <f>IF($H5577="","",$H5577-TODAY())</f>
        <v/>
      </c>
      <c r="J5577" s="16" t="inlineStr">
        <is>
          <t>Open posting</t>
        </is>
      </c>
      <c r="K5577" s="8" t="n"/>
      <c r="L5577" s="17" t="inlineStr">
        <is>
          <t>new</t>
        </is>
      </c>
      <c r="M5577" s="18" t="inlineStr"/>
      <c r="N5577" s="7" t="inlineStr">
        <is>
          <t>d8c9a8bb088fe68dee29a950b5c18c4b26985d6d</t>
        </is>
      </c>
      <c r="O5577" s="14" t="n">
        <v>46178</v>
      </c>
      <c r="P5577" s="7" t="inlineStr">
        <is>
          <t>greenhouse:anthropic</t>
        </is>
      </c>
      <c r="Q5577" s="8" t="inlineStr">
        <is>
          <t>git, 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Manager/Owner</t>
        </is>
      </c>
      <c r="D5578" s="8" t="inlineStr">
        <is>
          <t>Engineering Manager, Safeguards Review Tooling</t>
        </is>
      </c>
      <c r="E5578" s="7" t="inlineStr">
        <is>
          <t>Anthropic</t>
        </is>
      </c>
      <c r="F5578" s="8" t="inlineStr">
        <is>
          <t>San Francisco, CA</t>
        </is>
      </c>
      <c r="G5578" s="8" t="n"/>
      <c r="H5578" s="14" t="n"/>
      <c r="I5578" s="15">
        <f>IF($H5578="","",$H5578-TODAY())</f>
        <v/>
      </c>
      <c r="J5578" s="16" t="inlineStr">
        <is>
          <t>Open posting</t>
        </is>
      </c>
      <c r="K5578" s="8" t="n"/>
      <c r="L5578" s="17" t="inlineStr">
        <is>
          <t>new</t>
        </is>
      </c>
      <c r="M5578" s="18" t="inlineStr"/>
      <c r="N5578" s="7" t="inlineStr">
        <is>
          <t>2a6679ae38eaef4020d507eafba90a9b33f7ee3a</t>
        </is>
      </c>
      <c r="O5578" s="14" t="n">
        <v>46183</v>
      </c>
      <c r="P5578" s="7" t="inlineStr">
        <is>
          <t>greenhouse:anthropic</t>
        </is>
      </c>
      <c r="Q5578" s="8" t="inlineStr">
        <is>
          <t>git, 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Manager/Owner</t>
        </is>
      </c>
      <c r="D5579" s="8" t="inlineStr">
        <is>
          <t>Engineering Manager, UI Platform</t>
        </is>
      </c>
      <c r="E5579" s="7" t="inlineStr">
        <is>
          <t>Anthropic</t>
        </is>
      </c>
      <c r="F5579" s="8" t="inlineStr">
        <is>
          <t>San Francisco, CA | New York City, NY | Seattle, WA</t>
        </is>
      </c>
      <c r="G5579" s="8" t="n"/>
      <c r="H5579" s="14" t="n"/>
      <c r="I5579" s="15">
        <f>IF($H5579="","",$H5579-TODAY())</f>
        <v/>
      </c>
      <c r="J5579" s="16" t="inlineStr">
        <is>
          <t>Open posting</t>
        </is>
      </c>
      <c r="K5579" s="8" t="n"/>
      <c r="L5579" s="17" t="inlineStr">
        <is>
          <t>new</t>
        </is>
      </c>
      <c r="M5579" s="18" t="inlineStr"/>
      <c r="N5579" s="7" t="inlineStr">
        <is>
          <t>71e97ad87d7965089edd01d524ca2eeec1e28b33</t>
        </is>
      </c>
      <c r="O5579" s="14" t="n">
        <v>46164</v>
      </c>
      <c r="P5579" s="7" t="inlineStr">
        <is>
          <t>greenhouse:anthropic</t>
        </is>
      </c>
      <c r="Q5579" s="8" t="inlineStr">
        <is>
          <t>git, 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Enterprise Community Lead</t>
        </is>
      </c>
      <c r="E5580" s="7" t="inlineStr">
        <is>
          <t>Anthropic</t>
        </is>
      </c>
      <c r="F5580" s="8" t="inlineStr">
        <is>
          <t>San Francisco, CA</t>
        </is>
      </c>
      <c r="G5580" s="8" t="n"/>
      <c r="H5580" s="14" t="n"/>
      <c r="I5580" s="15">
        <f>IF($H5580="","",$H5580-TODAY())</f>
        <v/>
      </c>
      <c r="J5580" s="16" t="inlineStr">
        <is>
          <t>Open posting</t>
        </is>
      </c>
      <c r="K5580" s="8" t="n"/>
      <c r="L5580" s="17" t="inlineStr">
        <is>
          <t>new</t>
        </is>
      </c>
      <c r="M5580" s="18" t="inlineStr"/>
      <c r="N5580" s="7" t="inlineStr">
        <is>
          <t>f859c3f36952282c8cdf60a391c3bf2c3a96a1ab</t>
        </is>
      </c>
      <c r="O5580" s="14" t="n">
        <v>46181</v>
      </c>
      <c r="P5580" s="7" t="inlineStr">
        <is>
          <t>greenhouse:anthropic</t>
        </is>
      </c>
      <c r="Q5580" s="8" t="inlineStr">
        <is>
          <t>git, 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Manager/Owner</t>
        </is>
      </c>
      <c r="D5581" s="8" t="inlineStr">
        <is>
          <t>[Expression of Interest] Research Manager, Interpretability</t>
        </is>
      </c>
      <c r="E5581" s="7" t="inlineStr">
        <is>
          <t>Anthropic</t>
        </is>
      </c>
      <c r="F5581" s="8" t="inlineStr">
        <is>
          <t>San Francisco, CA</t>
        </is>
      </c>
      <c r="G5581" s="8" t="n"/>
      <c r="H5581" s="14" t="n"/>
      <c r="I5581" s="15">
        <f>IF($H5581="","",$H5581-TODAY())</f>
        <v/>
      </c>
      <c r="J5581" s="16" t="inlineStr">
        <is>
          <t>Open posting</t>
        </is>
      </c>
      <c r="K5581" s="8" t="n"/>
      <c r="L5581" s="17" t="inlineStr">
        <is>
          <t>new</t>
        </is>
      </c>
      <c r="M5581" s="18" t="inlineStr"/>
      <c r="N5581" s="7" t="inlineStr">
        <is>
          <t>d553d0542c96fb753c309d5ddf2ad2f54dfc271b</t>
        </is>
      </c>
      <c r="O5581" s="14" t="n">
        <v>46196</v>
      </c>
      <c r="P5581" s="7" t="inlineStr">
        <is>
          <t>greenhouse:anthropic</t>
        </is>
      </c>
      <c r="Q5581" s="8" t="inlineStr">
        <is>
          <t>git, 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Manager/Owner</t>
        </is>
      </c>
      <c r="D5582" s="8" t="inlineStr">
        <is>
          <t>Field Reporting Insights Manager</t>
        </is>
      </c>
      <c r="E5582" s="7" t="inlineStr">
        <is>
          <t>Anthropic</t>
        </is>
      </c>
      <c r="F5582" s="8" t="inlineStr">
        <is>
          <t>San Francisco, CA | New York City, NY</t>
        </is>
      </c>
      <c r="G5582" s="8" t="n"/>
      <c r="H5582" s="14" t="n"/>
      <c r="I5582" s="15">
        <f>IF($H5582="","",$H5582-TODAY())</f>
        <v/>
      </c>
      <c r="J5582" s="16" t="inlineStr">
        <is>
          <t>Open posting</t>
        </is>
      </c>
      <c r="K5582" s="8" t="n"/>
      <c r="L5582" s="17" t="inlineStr">
        <is>
          <t>new</t>
        </is>
      </c>
      <c r="M5582" s="18" t="inlineStr"/>
      <c r="N5582" s="7" t="inlineStr">
        <is>
          <t>6ea40d62f6845aa3dc77745e0e8110f21427265f</t>
        </is>
      </c>
      <c r="O5582" s="14" t="n">
        <v>46184</v>
      </c>
      <c r="P5582" s="7" t="inlineStr">
        <is>
          <t>greenhouse:anthropic</t>
        </is>
      </c>
      <c r="Q5582" s="8" t="inlineStr">
        <is>
          <t>git, 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Mid-level</t>
        </is>
      </c>
      <c r="D5583" s="8" t="inlineStr">
        <is>
          <t>Financial Reporting Accountant</t>
        </is>
      </c>
      <c r="E5583" s="7" t="inlineStr">
        <is>
          <t>Anthropic</t>
        </is>
      </c>
      <c r="F5583" s="8" t="inlineStr">
        <is>
          <t>San Francisco, CA | Seattle, WA</t>
        </is>
      </c>
      <c r="G5583" s="8" t="n"/>
      <c r="H5583" s="14" t="n"/>
      <c r="I5583" s="15">
        <f>IF($H5583="","",$H5583-TODAY())</f>
        <v/>
      </c>
      <c r="J5583" s="16" t="inlineStr">
        <is>
          <t>Open posting</t>
        </is>
      </c>
      <c r="K5583" s="8" t="n"/>
      <c r="L5583" s="17" t="inlineStr">
        <is>
          <t>new</t>
        </is>
      </c>
      <c r="M5583" s="18" t="inlineStr"/>
      <c r="N5583" s="7" t="inlineStr">
        <is>
          <t>1a9356dcc7d2ce0d9204e74ee0faf48d10f632c3</t>
        </is>
      </c>
      <c r="O5583" s="14" t="n">
        <v>46177</v>
      </c>
      <c r="P5583" s="7" t="inlineStr">
        <is>
          <t>greenhouse:anthropic</t>
        </is>
      </c>
      <c r="Q5583" s="8" t="inlineStr">
        <is>
          <t>git, 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Manager/Owner</t>
        </is>
      </c>
      <c r="D5584" s="8" t="inlineStr">
        <is>
          <t>Global Real Estate Construction Manager</t>
        </is>
      </c>
      <c r="E5584" s="7" t="inlineStr">
        <is>
          <t>Anthropic</t>
        </is>
      </c>
      <c r="F5584" s="8" t="inlineStr">
        <is>
          <t>San Francisco, CA</t>
        </is>
      </c>
      <c r="G5584" s="8" t="n"/>
      <c r="H5584" s="14" t="n"/>
      <c r="I5584" s="15">
        <f>IF($H5584="","",$H5584-TODAY())</f>
        <v/>
      </c>
      <c r="J5584" s="16" t="inlineStr">
        <is>
          <t>Open posting</t>
        </is>
      </c>
      <c r="K5584" s="8" t="n"/>
      <c r="L5584" s="17" t="inlineStr">
        <is>
          <t>new</t>
        </is>
      </c>
      <c r="M5584" s="18" t="inlineStr"/>
      <c r="N5584" s="7" t="inlineStr">
        <is>
          <t>319e8365bedc577f7a5cec35b9ba928d9a5540e7</t>
        </is>
      </c>
      <c r="O5584" s="14" t="n">
        <v>46191</v>
      </c>
      <c r="P5584" s="7" t="inlineStr">
        <is>
          <t>greenhouse:anthropic</t>
        </is>
      </c>
      <c r="Q5584" s="8" t="inlineStr">
        <is>
          <t>git,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Head of Consolidations &amp; Intercompany</t>
        </is>
      </c>
      <c r="E5585" s="7" t="inlineStr">
        <is>
          <t>Anthropic</t>
        </is>
      </c>
      <c r="F5585" s="8" t="inlineStr">
        <is>
          <t>San Francisco, CA</t>
        </is>
      </c>
      <c r="G5585" s="8" t="n"/>
      <c r="H5585" s="14" t="n"/>
      <c r="I5585" s="15">
        <f>IF($H5585="","",$H5585-TODAY())</f>
        <v/>
      </c>
      <c r="J5585" s="16" t="inlineStr">
        <is>
          <t>Open posting</t>
        </is>
      </c>
      <c r="K5585" s="8" t="n"/>
      <c r="L5585" s="17" t="inlineStr">
        <is>
          <t>new</t>
        </is>
      </c>
      <c r="M5585" s="18" t="inlineStr"/>
      <c r="N5585" s="7" t="inlineStr">
        <is>
          <t>d2d22e7ff540b607b3509746ac9edf6bb52d60ef</t>
        </is>
      </c>
      <c r="O5585" s="14" t="n">
        <v>46191</v>
      </c>
      <c r="P5585" s="7" t="inlineStr">
        <is>
          <t>greenhouse:anthropic</t>
        </is>
      </c>
      <c r="Q5585" s="8" t="inlineStr">
        <is>
          <t>git, 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Head of Copy, Creative Studio</t>
        </is>
      </c>
      <c r="E5586" s="7" t="inlineStr">
        <is>
          <t>Anthropic</t>
        </is>
      </c>
      <c r="F5586" s="8" t="inlineStr">
        <is>
          <t>New York City, NY; San Francisco, CA</t>
        </is>
      </c>
      <c r="G5586" s="8" t="n"/>
      <c r="H5586" s="14" t="n"/>
      <c r="I5586" s="15">
        <f>IF($H5586="","",$H5586-TODAY())</f>
        <v/>
      </c>
      <c r="J5586" s="16" t="inlineStr">
        <is>
          <t>Open posting</t>
        </is>
      </c>
      <c r="K5586" s="8" t="n"/>
      <c r="L5586" s="17" t="inlineStr">
        <is>
          <t>new</t>
        </is>
      </c>
      <c r="M5586" s="18" t="inlineStr"/>
      <c r="N5586" s="7" t="inlineStr">
        <is>
          <t>49be21ea90d7bd225ea58e9059d08fb5140f12ac</t>
        </is>
      </c>
      <c r="O5586" s="14" t="n">
        <v>46195</v>
      </c>
      <c r="P5586" s="7" t="inlineStr">
        <is>
          <t>greenhouse:anthropic</t>
        </is>
      </c>
      <c r="Q5586" s="8" t="inlineStr">
        <is>
          <t>git, 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Head of FX &amp; Risk</t>
        </is>
      </c>
      <c r="E5587" s="7" t="inlineStr">
        <is>
          <t>Anthropic</t>
        </is>
      </c>
      <c r="F5587" s="8" t="inlineStr">
        <is>
          <t>Remote-Friendly (Travel Required) | San Francisco, CA</t>
        </is>
      </c>
      <c r="G5587" s="8" t="n"/>
      <c r="H5587" s="14" t="n"/>
      <c r="I5587" s="15">
        <f>IF($H5587="","",$H5587-TODAY())</f>
        <v/>
      </c>
      <c r="J5587" s="16" t="inlineStr">
        <is>
          <t>Open posting</t>
        </is>
      </c>
      <c r="K5587" s="8" t="n"/>
      <c r="L5587" s="17" t="inlineStr">
        <is>
          <t>new</t>
        </is>
      </c>
      <c r="M5587" s="18" t="inlineStr"/>
      <c r="N5587" s="7" t="inlineStr">
        <is>
          <t>fc8d1f7e31c661364f7110a944adf6df8f31aea8</t>
        </is>
      </c>
      <c r="O5587" s="14" t="n">
        <v>46191</v>
      </c>
      <c r="P5587" s="7" t="inlineStr">
        <is>
          <t>greenhouse:anthropic</t>
        </is>
      </c>
      <c r="Q5587" s="8" t="inlineStr">
        <is>
          <t>git, 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Head of Investments &amp; Liquidity</t>
        </is>
      </c>
      <c r="E5588" s="7" t="inlineStr">
        <is>
          <t>Anthropic</t>
        </is>
      </c>
      <c r="F5588" s="8" t="inlineStr">
        <is>
          <t>Remote-Friendly (Travel Required) | San Francisco, CA</t>
        </is>
      </c>
      <c r="G5588" s="8" t="n"/>
      <c r="H5588" s="14" t="n"/>
      <c r="I5588" s="15">
        <f>IF($H5588="","",$H5588-TODAY())</f>
        <v/>
      </c>
      <c r="J5588" s="16" t="inlineStr">
        <is>
          <t>Open posting</t>
        </is>
      </c>
      <c r="K5588" s="8" t="n"/>
      <c r="L5588" s="17" t="inlineStr">
        <is>
          <t>new</t>
        </is>
      </c>
      <c r="M5588" s="18" t="inlineStr"/>
      <c r="N5588" s="7" t="inlineStr">
        <is>
          <t>9c2ebd6d3000de75f60df612f747d86638fd0227</t>
        </is>
      </c>
      <c r="O5588" s="14" t="n">
        <v>46191</v>
      </c>
      <c r="P5588" s="7" t="inlineStr">
        <is>
          <t>greenhouse:anthropic</t>
        </is>
      </c>
      <c r="Q5588" s="8" t="inlineStr">
        <is>
          <t>git, 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Head of Logistics</t>
        </is>
      </c>
      <c r="E5589" s="7" t="inlineStr">
        <is>
          <t>Anthropic</t>
        </is>
      </c>
      <c r="F5589" s="8" t="inlineStr">
        <is>
          <t>San Francisco, CA | New York City, NY</t>
        </is>
      </c>
      <c r="G5589" s="8" t="n"/>
      <c r="H5589" s="14" t="n"/>
      <c r="I5589" s="15">
        <f>IF($H5589="","",$H5589-TODAY())</f>
        <v/>
      </c>
      <c r="J5589" s="16" t="inlineStr">
        <is>
          <t>Open posting</t>
        </is>
      </c>
      <c r="K5589" s="8" t="n"/>
      <c r="L5589" s="17" t="inlineStr">
        <is>
          <t>new</t>
        </is>
      </c>
      <c r="M5589" s="18" t="inlineStr"/>
      <c r="N5589" s="7" t="inlineStr">
        <is>
          <t>80247663d9ff41e14d180e09ee470ae21086eef8</t>
        </is>
      </c>
      <c r="O5589" s="14" t="n">
        <v>46176</v>
      </c>
      <c r="P5589" s="7" t="inlineStr">
        <is>
          <t>greenhouse:anthropic</t>
        </is>
      </c>
      <c r="Q5589" s="8" t="inlineStr">
        <is>
          <t>git, 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Head of Partner Programs</t>
        </is>
      </c>
      <c r="E5590" s="7" t="inlineStr">
        <is>
          <t>Anthropic</t>
        </is>
      </c>
      <c r="F5590" s="8" t="inlineStr">
        <is>
          <t>San Francisco, CA</t>
        </is>
      </c>
      <c r="G5590" s="8" t="n"/>
      <c r="H5590" s="14" t="n"/>
      <c r="I5590" s="15">
        <f>IF($H5590="","",$H5590-TODAY())</f>
        <v/>
      </c>
      <c r="J5590" s="16" t="inlineStr">
        <is>
          <t>Open posting</t>
        </is>
      </c>
      <c r="K5590" s="8" t="n"/>
      <c r="L5590" s="17" t="inlineStr">
        <is>
          <t>new</t>
        </is>
      </c>
      <c r="M5590" s="18" t="inlineStr"/>
      <c r="N5590" s="7" t="inlineStr">
        <is>
          <t>308b220e6415a76bea17de2cef106bdf36bad8f6</t>
        </is>
      </c>
      <c r="O5590" s="14" t="n">
        <v>46161</v>
      </c>
      <c r="P5590" s="7" t="inlineStr">
        <is>
          <t>greenhouse:anthropic</t>
        </is>
      </c>
      <c r="Q5590" s="8" t="inlineStr">
        <is>
          <t>git, 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Head of Programmatic Customer Success</t>
        </is>
      </c>
      <c r="E5591" s="7" t="inlineStr">
        <is>
          <t>Anthropic</t>
        </is>
      </c>
      <c r="F5591" s="8" t="inlineStr">
        <is>
          <t>San Francisco, CA | Seattle, WA | New York City, NY | Washington, DC</t>
        </is>
      </c>
      <c r="G5591" s="8" t="n"/>
      <c r="H5591" s="14" t="n"/>
      <c r="I5591" s="15">
        <f>IF($H5591="","",$H5591-TODAY())</f>
        <v/>
      </c>
      <c r="J5591" s="16" t="inlineStr">
        <is>
          <t>Open posting</t>
        </is>
      </c>
      <c r="K5591" s="8" t="n"/>
      <c r="L5591" s="17" t="inlineStr">
        <is>
          <t>new</t>
        </is>
      </c>
      <c r="M5591" s="18" t="inlineStr"/>
      <c r="N5591" s="7" t="inlineStr">
        <is>
          <t>44770f33ffd351cbe0fbba62dea6f234431966a8</t>
        </is>
      </c>
      <c r="O5591" s="14" t="n">
        <v>46175</v>
      </c>
      <c r="P5591" s="7" t="inlineStr">
        <is>
          <t>greenhouse:anthropic</t>
        </is>
      </c>
      <c r="Q5591" s="8" t="inlineStr">
        <is>
          <t>git, 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Head of Social Communications</t>
        </is>
      </c>
      <c r="E5592" s="7" t="inlineStr">
        <is>
          <t>Anthropic</t>
        </is>
      </c>
      <c r="F5592" s="8" t="inlineStr">
        <is>
          <t>San Francisco, CA | New York City, NY</t>
        </is>
      </c>
      <c r="G5592" s="8" t="n"/>
      <c r="H5592" s="14" t="n"/>
      <c r="I5592" s="15">
        <f>IF($H5592="","",$H5592-TODAY())</f>
        <v/>
      </c>
      <c r="J5592" s="16" t="inlineStr">
        <is>
          <t>Open posting</t>
        </is>
      </c>
      <c r="K5592" s="8" t="n"/>
      <c r="L5592" s="17" t="inlineStr">
        <is>
          <t>new</t>
        </is>
      </c>
      <c r="M5592" s="18" t="inlineStr"/>
      <c r="N5592" s="7" t="inlineStr">
        <is>
          <t>9c7926a8eb4d0c901674d922aed2410718501d31</t>
        </is>
      </c>
      <c r="O5592" s="14" t="n">
        <v>46191</v>
      </c>
      <c r="P5592" s="7" t="inlineStr">
        <is>
          <t>greenhouse:anthropic</t>
        </is>
      </c>
      <c r="Q5592" s="8" t="inlineStr">
        <is>
          <t>git, 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Manager/Owner</t>
        </is>
      </c>
      <c r="D5593" s="8" t="inlineStr">
        <is>
          <t>Incident Response Manager, Enforcement</t>
        </is>
      </c>
      <c r="E5593" s="7" t="inlineStr">
        <is>
          <t>Anthropic</t>
        </is>
      </c>
      <c r="F5593" s="8" t="inlineStr">
        <is>
          <t>San Francisco, CA | New York City, NY | Washington, DC</t>
        </is>
      </c>
      <c r="G5593" s="8" t="n"/>
      <c r="H5593" s="14" t="n"/>
      <c r="I5593" s="15">
        <f>IF($H5593="","",$H5593-TODAY())</f>
        <v/>
      </c>
      <c r="J5593" s="16" t="inlineStr">
        <is>
          <t>Open posting</t>
        </is>
      </c>
      <c r="K5593" s="8" t="n"/>
      <c r="L5593" s="17" t="inlineStr">
        <is>
          <t>new</t>
        </is>
      </c>
      <c r="M5593" s="18" t="inlineStr"/>
      <c r="N5593" s="7" t="inlineStr">
        <is>
          <t>7c8ebb47153a3b3c09e0acc346f900fcb423c2be</t>
        </is>
      </c>
      <c r="O5593" s="14" t="n">
        <v>46155</v>
      </c>
      <c r="P5593" s="7" t="inlineStr">
        <is>
          <t>greenhouse:anthropic</t>
        </is>
      </c>
      <c r="Q5593" s="8" t="inlineStr">
        <is>
          <t>git, 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Manager/Owner</t>
        </is>
      </c>
      <c r="D5594" s="8" t="inlineStr">
        <is>
          <t>Incident Response Manager - Product &amp; Engineering</t>
        </is>
      </c>
      <c r="E5594" s="7" t="inlineStr">
        <is>
          <t>Anthropic</t>
        </is>
      </c>
      <c r="F5594" s="8" t="inlineStr">
        <is>
          <t>New York City, NY</t>
        </is>
      </c>
      <c r="G5594" s="8" t="n"/>
      <c r="H5594" s="14" t="n"/>
      <c r="I5594" s="15">
        <f>IF($H5594="","",$H5594-TODAY())</f>
        <v/>
      </c>
      <c r="J5594" s="16" t="inlineStr">
        <is>
          <t>Open posting</t>
        </is>
      </c>
      <c r="K5594" s="8" t="n"/>
      <c r="L5594" s="17" t="inlineStr">
        <is>
          <t>new</t>
        </is>
      </c>
      <c r="M5594" s="18" t="inlineStr"/>
      <c r="N5594" s="7" t="inlineStr">
        <is>
          <t>202e470af76f9e8dd67c25a3af8f8e9bda17596a</t>
        </is>
      </c>
      <c r="O5594" s="14" t="n">
        <v>46197</v>
      </c>
      <c r="P5594" s="7" t="inlineStr">
        <is>
          <t>greenhouse:anthropic</t>
        </is>
      </c>
      <c r="Q5594" s="8" t="inlineStr">
        <is>
          <t>git, 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Industry Principal, Business Value</t>
        </is>
      </c>
      <c r="E5595" s="7" t="inlineStr">
        <is>
          <t>Anthropic</t>
        </is>
      </c>
      <c r="F5595" s="8" t="inlineStr">
        <is>
          <t>San Francisco, CA | New York City, NY</t>
        </is>
      </c>
      <c r="G5595" s="8" t="n"/>
      <c r="H5595" s="14" t="n"/>
      <c r="I5595" s="15">
        <f>IF($H5595="","",$H5595-TODAY())</f>
        <v/>
      </c>
      <c r="J5595" s="16" t="inlineStr">
        <is>
          <t>Open posting</t>
        </is>
      </c>
      <c r="K5595" s="8" t="n"/>
      <c r="L5595" s="17" t="inlineStr">
        <is>
          <t>new</t>
        </is>
      </c>
      <c r="M5595" s="18" t="inlineStr"/>
      <c r="N5595" s="7" t="inlineStr">
        <is>
          <t>07921f8a1532c7ca7e1c7f87567b50ef80385147</t>
        </is>
      </c>
      <c r="O5595" s="14" t="n">
        <v>46181</v>
      </c>
      <c r="P5595" s="7" t="inlineStr">
        <is>
          <t>greenhouse:anthropic</t>
        </is>
      </c>
      <c r="Q5595" s="8" t="inlineStr">
        <is>
          <t>git, 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Infrastructure Tax Lead</t>
        </is>
      </c>
      <c r="E5596" s="7" t="inlineStr">
        <is>
          <t>Anthropic</t>
        </is>
      </c>
      <c r="F5596" s="8" t="inlineStr">
        <is>
          <t>Remote-Friendly (Travel-Required) | San Francisco, CA | New York City, NY</t>
        </is>
      </c>
      <c r="G5596" s="8" t="n"/>
      <c r="H5596" s="14" t="n"/>
      <c r="I5596" s="15">
        <f>IF($H5596="","",$H5596-TODAY())</f>
        <v/>
      </c>
      <c r="J5596" s="16" t="inlineStr">
        <is>
          <t>Open posting</t>
        </is>
      </c>
      <c r="K5596" s="8" t="n"/>
      <c r="L5596" s="17" t="inlineStr">
        <is>
          <t>new</t>
        </is>
      </c>
      <c r="M5596" s="18" t="inlineStr"/>
      <c r="N5596" s="7" t="inlineStr">
        <is>
          <t>836c2686794f2558ea6e5670b75a749b2a4512b2</t>
        </is>
      </c>
      <c r="O5596" s="14" t="n">
        <v>46196</v>
      </c>
      <c r="P5596" s="7" t="inlineStr">
        <is>
          <t>greenhouse:anthropic</t>
        </is>
      </c>
      <c r="Q5596" s="8" t="inlineStr">
        <is>
          <t>git, 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Manager/Owner</t>
        </is>
      </c>
      <c r="D5597" s="8" t="inlineStr">
        <is>
          <t>Internal Communications Manager, Policy</t>
        </is>
      </c>
      <c r="E5597" s="7" t="inlineStr">
        <is>
          <t>Anthropic</t>
        </is>
      </c>
      <c r="F5597" s="8" t="inlineStr">
        <is>
          <t>San Francisco, CA</t>
        </is>
      </c>
      <c r="G5597" s="8" t="n"/>
      <c r="H5597" s="14" t="n"/>
      <c r="I5597" s="15">
        <f>IF($H5597="","",$H5597-TODAY())</f>
        <v/>
      </c>
      <c r="J5597" s="16" t="inlineStr">
        <is>
          <t>Open posting</t>
        </is>
      </c>
      <c r="K5597" s="8" t="n"/>
      <c r="L5597" s="17" t="inlineStr">
        <is>
          <t>new</t>
        </is>
      </c>
      <c r="M5597" s="18" t="inlineStr"/>
      <c r="N5597" s="7" t="inlineStr">
        <is>
          <t>cd15e8078997ea402e9e12a87cde1bda9df8c1eb</t>
        </is>
      </c>
      <c r="O5597" s="14" t="n">
        <v>46191</v>
      </c>
      <c r="P5597" s="7" t="inlineStr">
        <is>
          <t>greenhouse:anthropic</t>
        </is>
      </c>
      <c r="Q5597" s="8" t="inlineStr">
        <is>
          <t>git,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IT Support Engineer</t>
        </is>
      </c>
      <c r="E5598" s="7" t="inlineStr">
        <is>
          <t>Anthropic</t>
        </is>
      </c>
      <c r="F5598" s="8" t="inlineStr">
        <is>
          <t>Sydney, Australia</t>
        </is>
      </c>
      <c r="G5598" s="8" t="n"/>
      <c r="H5598" s="14" t="n"/>
      <c r="I5598" s="15">
        <f>IF($H5598="","",$H5598-TODAY())</f>
        <v/>
      </c>
      <c r="J5598" s="16" t="inlineStr">
        <is>
          <t>Open posting</t>
        </is>
      </c>
      <c r="K5598" s="8" t="n"/>
      <c r="L5598" s="17" t="inlineStr">
        <is>
          <t>new</t>
        </is>
      </c>
      <c r="M5598" s="18" t="inlineStr"/>
      <c r="N5598" s="7" t="inlineStr">
        <is>
          <t>ab0891bcf29de6cb5a85727e1fb8fdf8371eaf05</t>
        </is>
      </c>
      <c r="O5598" s="14" t="n">
        <v>46177</v>
      </c>
      <c r="P5598" s="7" t="inlineStr">
        <is>
          <t>greenhouse:anthropic</t>
        </is>
      </c>
      <c r="Q5598" s="8" t="inlineStr">
        <is>
          <t>python, git, 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IT Support Engineer</t>
        </is>
      </c>
      <c r="E5599" s="7" t="inlineStr">
        <is>
          <t>Anthropic</t>
        </is>
      </c>
      <c r="F5599" s="8" t="inlineStr">
        <is>
          <t>Seattle, WA</t>
        </is>
      </c>
      <c r="G5599" s="8" t="n"/>
      <c r="H5599" s="14" t="n"/>
      <c r="I5599" s="15">
        <f>IF($H5599="","",$H5599-TODAY())</f>
        <v/>
      </c>
      <c r="J5599" s="16" t="inlineStr">
        <is>
          <t>Open posting</t>
        </is>
      </c>
      <c r="K5599" s="8" t="n"/>
      <c r="L5599" s="17" t="inlineStr">
        <is>
          <t>new</t>
        </is>
      </c>
      <c r="M5599" s="18" t="inlineStr"/>
      <c r="N5599" s="7" t="inlineStr">
        <is>
          <t>adab4f8bbdc51cc7d14e60d8e944dda53490d0e7</t>
        </is>
      </c>
      <c r="O5599" s="14" t="n">
        <v>46185</v>
      </c>
      <c r="P5599" s="7" t="inlineStr">
        <is>
          <t>greenhouse:anthropic</t>
        </is>
      </c>
      <c r="Q5599" s="8" t="inlineStr">
        <is>
          <t>python, git, 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IT Systems Engineer, Client Platform Engineer</t>
        </is>
      </c>
      <c r="E5600" s="7" t="inlineStr">
        <is>
          <t>Anthropic</t>
        </is>
      </c>
      <c r="F5600" s="8" t="inlineStr">
        <is>
          <t>Boston, MA; New York City, NY; Remote-Friendly (Travel-Required) |  Washington, DC</t>
        </is>
      </c>
      <c r="G5600" s="8" t="n"/>
      <c r="H5600" s="14" t="n"/>
      <c r="I5600" s="15">
        <f>IF($H5600="","",$H5600-TODAY())</f>
        <v/>
      </c>
      <c r="J5600" s="16" t="inlineStr">
        <is>
          <t>Open posting</t>
        </is>
      </c>
      <c r="K5600" s="8" t="n"/>
      <c r="L5600" s="17" t="inlineStr">
        <is>
          <t>new</t>
        </is>
      </c>
      <c r="M5600" s="18" t="inlineStr"/>
      <c r="N5600" s="7" t="inlineStr">
        <is>
          <t>11b3bb542cfc4e568afc478a313fd5a897c2af48</t>
        </is>
      </c>
      <c r="O5600" s="14" t="n">
        <v>46185</v>
      </c>
      <c r="P5600" s="7" t="inlineStr">
        <is>
          <t>greenhouse:anthropic</t>
        </is>
      </c>
      <c r="Q5600" s="8" t="inlineStr">
        <is>
          <t>git,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Lead Data Scientist, Platform Product</t>
        </is>
      </c>
      <c r="E5601" s="7" t="inlineStr">
        <is>
          <t>Anthropic</t>
        </is>
      </c>
      <c r="F5601" s="8" t="inlineStr">
        <is>
          <t>New York City, NY | Seattle, WA; San Francisco, CA</t>
        </is>
      </c>
      <c r="G5601" s="8" t="n"/>
      <c r="H5601" s="14" t="n"/>
      <c r="I5601" s="15">
        <f>IF($H5601="","",$H5601-TODAY())</f>
        <v/>
      </c>
      <c r="J5601" s="16" t="inlineStr">
        <is>
          <t>Open posting</t>
        </is>
      </c>
      <c r="K5601" s="8" t="n"/>
      <c r="L5601" s="17" t="inlineStr">
        <is>
          <t>new</t>
        </is>
      </c>
      <c r="M5601" s="18" t="inlineStr"/>
      <c r="N5601" s="7" t="inlineStr">
        <is>
          <t>192a7b203953976b67ecd6363664ffd1d6f703df</t>
        </is>
      </c>
      <c r="O5601" s="14" t="n">
        <v>46191</v>
      </c>
      <c r="P5601" s="7" t="inlineStr">
        <is>
          <t>greenhouse:anthropic</t>
        </is>
      </c>
      <c r="Q5601" s="8" t="inlineStr">
        <is>
          <t>git, 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Lead, Government Incentives &amp; Economic Development</t>
        </is>
      </c>
      <c r="E5602" s="7" t="inlineStr">
        <is>
          <t>Anthropic</t>
        </is>
      </c>
      <c r="F5602" s="8" t="inlineStr">
        <is>
          <t>San Francisco, CA</t>
        </is>
      </c>
      <c r="G5602" s="8" t="n"/>
      <c r="H5602" s="14" t="n"/>
      <c r="I5602" s="15">
        <f>IF($H5602="","",$H5602-TODAY())</f>
        <v/>
      </c>
      <c r="J5602" s="16" t="inlineStr">
        <is>
          <t>Open posting</t>
        </is>
      </c>
      <c r="K5602" s="8" t="n"/>
      <c r="L5602" s="17" t="inlineStr">
        <is>
          <t>new</t>
        </is>
      </c>
      <c r="M5602" s="18" t="inlineStr"/>
      <c r="N5602" s="7" t="inlineStr">
        <is>
          <t>46d7f4d385d259bea53ba94f3eeb08d18d4fe627</t>
        </is>
      </c>
      <c r="O5602" s="14" t="n">
        <v>46178</v>
      </c>
      <c r="P5602" s="7" t="inlineStr">
        <is>
          <t>greenhouse:anthropic</t>
        </is>
      </c>
      <c r="Q5602" s="8" t="inlineStr">
        <is>
          <t>git, 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Manager/Owner</t>
        </is>
      </c>
      <c r="D5603" s="8" t="inlineStr">
        <is>
          <t>Manager, Applied AI Engineering,  Life Sciences (Beneficial Deployments)</t>
        </is>
      </c>
      <c r="E5603" s="7" t="inlineStr">
        <is>
          <t>Anthropic</t>
        </is>
      </c>
      <c r="F5603" s="8" t="inlineStr">
        <is>
          <t>San Francisco, CA | New York City, NY</t>
        </is>
      </c>
      <c r="G5603" s="8" t="n"/>
      <c r="H5603" s="14" t="n"/>
      <c r="I5603" s="15">
        <f>IF($H5603="","",$H5603-TODAY())</f>
        <v/>
      </c>
      <c r="J5603" s="16" t="inlineStr">
        <is>
          <t>Open posting</t>
        </is>
      </c>
      <c r="K5603" s="8" t="n"/>
      <c r="L5603" s="17" t="inlineStr">
        <is>
          <t>new</t>
        </is>
      </c>
      <c r="M5603" s="18" t="inlineStr"/>
      <c r="N5603" s="7" t="inlineStr">
        <is>
          <t>b5755a68432cb1461ceef45bfa17eaf4b4952402</t>
        </is>
      </c>
      <c r="O5603" s="14" t="n">
        <v>46197</v>
      </c>
      <c r="P5603" s="7" t="inlineStr">
        <is>
          <t>greenhouse:anthropic</t>
        </is>
      </c>
      <c r="Q5603" s="8" t="inlineStr">
        <is>
          <t>git, 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Manager/Owner</t>
        </is>
      </c>
      <c r="D5604" s="8" t="inlineStr">
        <is>
          <t>Manager, Commercial Counsel, GTM</t>
        </is>
      </c>
      <c r="E5604" s="7" t="inlineStr">
        <is>
          <t>Anthropic</t>
        </is>
      </c>
      <c r="F5604" s="8" t="inlineStr">
        <is>
          <t>San Francisco, CA</t>
        </is>
      </c>
      <c r="G5604" s="8" t="n"/>
      <c r="H5604" s="14" t="n"/>
      <c r="I5604" s="15">
        <f>IF($H5604="","",$H5604-TODAY())</f>
        <v/>
      </c>
      <c r="J5604" s="16" t="inlineStr">
        <is>
          <t>Open posting</t>
        </is>
      </c>
      <c r="K5604" s="8" t="n"/>
      <c r="L5604" s="17" t="inlineStr">
        <is>
          <t>new</t>
        </is>
      </c>
      <c r="M5604" s="18" t="inlineStr"/>
      <c r="N5604" s="7" t="inlineStr">
        <is>
          <t>c6c051f969ca4c138d56cd9550354a1e3ecf986e</t>
        </is>
      </c>
      <c r="O5604" s="14" t="n">
        <v>46147</v>
      </c>
      <c r="P5604" s="7" t="inlineStr">
        <is>
          <t>greenhouse:anthropic</t>
        </is>
      </c>
      <c r="Q5604" s="8" t="inlineStr">
        <is>
          <t>git, 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Manager/Owner</t>
        </is>
      </c>
      <c r="D5605" s="8" t="inlineStr">
        <is>
          <t>Manager of Applied AI Architecture, Enterprise Tech (Cyber)</t>
        </is>
      </c>
      <c r="E5605" s="7" t="inlineStr">
        <is>
          <t>Anthropic</t>
        </is>
      </c>
      <c r="F5605" s="8" t="inlineStr">
        <is>
          <t>New York City, NY; San Francisco, CA | New York City, NY; Seattle, WA</t>
        </is>
      </c>
      <c r="G5605" s="8" t="n"/>
      <c r="H5605" s="14" t="n"/>
      <c r="I5605" s="15">
        <f>IF($H5605="","",$H5605-TODAY())</f>
        <v/>
      </c>
      <c r="J5605" s="16" t="inlineStr">
        <is>
          <t>Open posting</t>
        </is>
      </c>
      <c r="K5605" s="8" t="n"/>
      <c r="L5605" s="17" t="inlineStr">
        <is>
          <t>new</t>
        </is>
      </c>
      <c r="M5605" s="18" t="inlineStr"/>
      <c r="N5605" s="7" t="inlineStr">
        <is>
          <t>4af068540d44e12c1ea38495116ea6c635f73820</t>
        </is>
      </c>
      <c r="O5605" s="14" t="n">
        <v>46182</v>
      </c>
      <c r="P5605" s="7" t="inlineStr">
        <is>
          <t>greenhouse:anthropic</t>
        </is>
      </c>
      <c r="Q5605" s="8" t="inlineStr">
        <is>
          <t>git, 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Manager/Owner</t>
        </is>
      </c>
      <c r="D5606" s="8" t="inlineStr">
        <is>
          <t>Manager of Applied AI Architecture, Startups</t>
        </is>
      </c>
      <c r="E5606" s="7" t="inlineStr">
        <is>
          <t>Anthropic</t>
        </is>
      </c>
      <c r="F5606" s="8" t="inlineStr">
        <is>
          <t>San Francisco, CA</t>
        </is>
      </c>
      <c r="G5606" s="8" t="n"/>
      <c r="H5606" s="14" t="n"/>
      <c r="I5606" s="15">
        <f>IF($H5606="","",$H5606-TODAY())</f>
        <v/>
      </c>
      <c r="J5606" s="16" t="inlineStr">
        <is>
          <t>Open posting</t>
        </is>
      </c>
      <c r="K5606" s="8" t="n"/>
      <c r="L5606" s="17" t="inlineStr">
        <is>
          <t>new</t>
        </is>
      </c>
      <c r="M5606" s="18" t="inlineStr"/>
      <c r="N5606" s="7" t="inlineStr">
        <is>
          <t>84fc1139ed5d93743690c7e8bc9fd0e14d2a374c</t>
        </is>
      </c>
      <c r="O5606" s="14" t="n">
        <v>46168</v>
      </c>
      <c r="P5606" s="7" t="inlineStr">
        <is>
          <t>greenhouse:anthropic</t>
        </is>
      </c>
      <c r="Q5606" s="8" t="inlineStr">
        <is>
          <t>git, 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Manager/Owner</t>
        </is>
      </c>
      <c r="D5607" s="8" t="inlineStr">
        <is>
          <t>Manager of Solutions Architecture, Applied AI (Enterprise Tech)</t>
        </is>
      </c>
      <c r="E5607" s="7" t="inlineStr">
        <is>
          <t>Anthropic</t>
        </is>
      </c>
      <c r="F5607" s="8" t="inlineStr">
        <is>
          <t>San Francisco, CA | New York City, NY</t>
        </is>
      </c>
      <c r="G5607" s="8" t="n"/>
      <c r="H5607" s="14" t="n"/>
      <c r="I5607" s="15">
        <f>IF($H5607="","",$H5607-TODAY())</f>
        <v/>
      </c>
      <c r="J5607" s="16" t="inlineStr">
        <is>
          <t>Open posting</t>
        </is>
      </c>
      <c r="K5607" s="8" t="n"/>
      <c r="L5607" s="17" t="inlineStr">
        <is>
          <t>new</t>
        </is>
      </c>
      <c r="M5607" s="18" t="inlineStr"/>
      <c r="N5607" s="7" t="inlineStr">
        <is>
          <t>856e2ecdb9a4b565a7530e45b73f769076336a3c</t>
        </is>
      </c>
      <c r="O5607" s="14" t="n">
        <v>46179</v>
      </c>
      <c r="P5607" s="7" t="inlineStr">
        <is>
          <t>greenhouse:anthropic</t>
        </is>
      </c>
      <c r="Q5607" s="8" t="inlineStr">
        <is>
          <t>api integration, git, 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Manager/Owner</t>
        </is>
      </c>
      <c r="D5608" s="8" t="inlineStr">
        <is>
          <t>Manager, Startup Partnerships</t>
        </is>
      </c>
      <c r="E5608" s="7" t="inlineStr">
        <is>
          <t>Anthropic</t>
        </is>
      </c>
      <c r="F5608" s="8" t="inlineStr">
        <is>
          <t>San Francisco, CA | New York City, NY</t>
        </is>
      </c>
      <c r="G5608" s="8" t="n"/>
      <c r="H5608" s="14" t="n"/>
      <c r="I5608" s="15">
        <f>IF($H5608="","",$H5608-TODAY())</f>
        <v/>
      </c>
      <c r="J5608" s="16" t="inlineStr">
        <is>
          <t>Open posting</t>
        </is>
      </c>
      <c r="K5608" s="8" t="n"/>
      <c r="L5608" s="17" t="inlineStr">
        <is>
          <t>new</t>
        </is>
      </c>
      <c r="M5608" s="18" t="inlineStr"/>
      <c r="N5608" s="7" t="inlineStr">
        <is>
          <t>8f43c5e25600d663fdd1e3cf394a2b2a1b569c57</t>
        </is>
      </c>
      <c r="O5608" s="14" t="n">
        <v>46191</v>
      </c>
      <c r="P5608" s="7" t="inlineStr">
        <is>
          <t>greenhouse:anthropic</t>
        </is>
      </c>
      <c r="Q5608" s="8" t="inlineStr">
        <is>
          <t>git, 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Member of Editorial Staff</t>
        </is>
      </c>
      <c r="E5609" s="7" t="inlineStr">
        <is>
          <t>Anthropic</t>
        </is>
      </c>
      <c r="F5609" s="8" t="inlineStr">
        <is>
          <t>San Francisco, CA | New York City, NY</t>
        </is>
      </c>
      <c r="G5609" s="8" t="n"/>
      <c r="H5609" s="14" t="n"/>
      <c r="I5609" s="15">
        <f>IF($H5609="","",$H5609-TODAY())</f>
        <v/>
      </c>
      <c r="J5609" s="16" t="inlineStr">
        <is>
          <t>Open posting</t>
        </is>
      </c>
      <c r="K5609" s="8" t="n"/>
      <c r="L5609" s="17" t="inlineStr">
        <is>
          <t>new</t>
        </is>
      </c>
      <c r="M5609" s="18" t="inlineStr"/>
      <c r="N5609" s="7" t="inlineStr">
        <is>
          <t>8a90215465a66db715eeb2ec459be61985df85d3</t>
        </is>
      </c>
      <c r="O5609" s="14" t="n">
        <v>46199</v>
      </c>
      <c r="P5609" s="7" t="inlineStr">
        <is>
          <t>greenhouse:anthropic</t>
        </is>
      </c>
      <c r="Q5609" s="8" t="inlineStr">
        <is>
          <t>git, 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Model Performance Software Engineer, Claude Code</t>
        </is>
      </c>
      <c r="E5610" s="7" t="inlineStr">
        <is>
          <t>Anthropic</t>
        </is>
      </c>
      <c r="F5610" s="8" t="inlineStr">
        <is>
          <t>San Francisco, CA | New York City, NY</t>
        </is>
      </c>
      <c r="G5610" s="8" t="n"/>
      <c r="H5610" s="14" t="n"/>
      <c r="I5610" s="15">
        <f>IF($H5610="","",$H5610-TODAY())</f>
        <v/>
      </c>
      <c r="J5610" s="16" t="inlineStr">
        <is>
          <t>Open posting</t>
        </is>
      </c>
      <c r="K5610" s="8" t="n"/>
      <c r="L5610" s="17" t="inlineStr">
        <is>
          <t>new</t>
        </is>
      </c>
      <c r="M5610" s="18" t="inlineStr"/>
      <c r="N5610" s="7" t="inlineStr">
        <is>
          <t>999a046c84caadc27373d07cbe2005d322bb710e</t>
        </is>
      </c>
      <c r="O5610" s="14" t="n">
        <v>46164</v>
      </c>
      <c r="P5610" s="7" t="inlineStr">
        <is>
          <t>greenhouse:anthropic</t>
        </is>
      </c>
      <c r="Q5610" s="8" t="inlineStr">
        <is>
          <t>git, 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Motion Designer, Core Brand</t>
        </is>
      </c>
      <c r="E5611" s="7" t="inlineStr">
        <is>
          <t>Anthropic</t>
        </is>
      </c>
      <c r="F5611" s="8" t="inlineStr">
        <is>
          <t>Remote-Friendly, United States; San Francisco, CA | New York City, NY</t>
        </is>
      </c>
      <c r="G5611" s="8" t="n"/>
      <c r="H5611" s="14" t="n"/>
      <c r="I5611" s="15">
        <f>IF($H5611="","",$H5611-TODAY())</f>
        <v/>
      </c>
      <c r="J5611" s="16" t="inlineStr">
        <is>
          <t>Open posting</t>
        </is>
      </c>
      <c r="K5611" s="8" t="n"/>
      <c r="L5611" s="17" t="inlineStr">
        <is>
          <t>new</t>
        </is>
      </c>
      <c r="M5611" s="18" t="inlineStr"/>
      <c r="N5611" s="7" t="inlineStr">
        <is>
          <t>cb30f8f87d1e57e2bf3a1fcf40fa7ed400ba6537</t>
        </is>
      </c>
      <c r="O5611" s="14" t="n">
        <v>46157</v>
      </c>
      <c r="P5611" s="7" t="inlineStr">
        <is>
          <t>greenhouse:anthropic</t>
        </is>
      </c>
      <c r="Q5611" s="8" t="inlineStr">
        <is>
          <t>git, 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Partner Enablement Lead, System Integrators</t>
        </is>
      </c>
      <c r="E5612" s="7" t="inlineStr">
        <is>
          <t>Anthropic</t>
        </is>
      </c>
      <c r="F5612" s="8" t="inlineStr">
        <is>
          <t>San Francisco, CA | New York City, NY</t>
        </is>
      </c>
      <c r="G5612" s="8" t="n"/>
      <c r="H5612" s="14" t="n"/>
      <c r="I5612" s="15">
        <f>IF($H5612="","",$H5612-TODAY())</f>
        <v/>
      </c>
      <c r="J5612" s="16" t="inlineStr">
        <is>
          <t>Open posting</t>
        </is>
      </c>
      <c r="K5612" s="8" t="n"/>
      <c r="L5612" s="17" t="inlineStr">
        <is>
          <t>new</t>
        </is>
      </c>
      <c r="M5612" s="18" t="inlineStr"/>
      <c r="N5612" s="7" t="inlineStr">
        <is>
          <t>a634290d4f79e2e38fd63ead021fced081856758</t>
        </is>
      </c>
      <c r="O5612" s="14" t="n">
        <v>46190</v>
      </c>
      <c r="P5612" s="7" t="inlineStr">
        <is>
          <t>greenhouse:anthropic</t>
        </is>
      </c>
      <c r="Q5612" s="8" t="inlineStr">
        <is>
          <t>git, 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Partnerships Lead - ANZ</t>
        </is>
      </c>
      <c r="E5613" s="7" t="inlineStr">
        <is>
          <t>Anthropic</t>
        </is>
      </c>
      <c r="F5613" s="8" t="inlineStr">
        <is>
          <t>Sydney, Australia</t>
        </is>
      </c>
      <c r="G5613" s="8" t="n"/>
      <c r="H5613" s="14" t="n"/>
      <c r="I5613" s="15">
        <f>IF($H5613="","",$H5613-TODAY())</f>
        <v/>
      </c>
      <c r="J5613" s="16" t="inlineStr">
        <is>
          <t>Open posting</t>
        </is>
      </c>
      <c r="K5613" s="8" t="n"/>
      <c r="L5613" s="17" t="inlineStr">
        <is>
          <t>new</t>
        </is>
      </c>
      <c r="M5613" s="18" t="inlineStr"/>
      <c r="N5613" s="7" t="inlineStr">
        <is>
          <t>d305606968b2a1c1051f914cee9f5aa151bb8c22</t>
        </is>
      </c>
      <c r="O5613" s="14" t="n">
        <v>46198</v>
      </c>
      <c r="P5613" s="7" t="inlineStr">
        <is>
          <t>greenhouse:anthropic</t>
        </is>
      </c>
      <c r="Q5613" s="8" t="inlineStr">
        <is>
          <t>git, 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Partner Solutions Architect, Applied AI</t>
        </is>
      </c>
      <c r="E5614" s="7" t="inlineStr">
        <is>
          <t>Anthropic</t>
        </is>
      </c>
      <c r="F5614" s="8" t="inlineStr">
        <is>
          <t>Tokyo, Japan</t>
        </is>
      </c>
      <c r="G5614" s="8" t="n"/>
      <c r="H5614" s="14" t="n"/>
      <c r="I5614" s="15">
        <f>IF($H5614="","",$H5614-TODAY())</f>
        <v/>
      </c>
      <c r="J5614" s="16" t="inlineStr">
        <is>
          <t>Open posting</t>
        </is>
      </c>
      <c r="K5614" s="8" t="n"/>
      <c r="L5614" s="17" t="inlineStr">
        <is>
          <t>new</t>
        </is>
      </c>
      <c r="M5614" s="18" t="inlineStr"/>
      <c r="N5614" s="7" t="inlineStr">
        <is>
          <t>55bd8bead8f3fed3960da772a408f9bf798a75ef</t>
        </is>
      </c>
      <c r="O5614" s="14" t="n">
        <v>46168</v>
      </c>
      <c r="P5614" s="7" t="inlineStr">
        <is>
          <t>greenhouse:anthropic</t>
        </is>
      </c>
      <c r="Q5614" s="8" t="inlineStr">
        <is>
          <t>git, 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People Partner, GTM</t>
        </is>
      </c>
      <c r="E5615" s="7" t="inlineStr">
        <is>
          <t>Anthropic</t>
        </is>
      </c>
      <c r="F5615" s="8" t="inlineStr">
        <is>
          <t>San Francisco, CA | New York City, NY</t>
        </is>
      </c>
      <c r="G5615" s="8" t="n"/>
      <c r="H5615" s="14" t="n"/>
      <c r="I5615" s="15">
        <f>IF($H5615="","",$H5615-TODAY())</f>
        <v/>
      </c>
      <c r="J5615" s="16" t="inlineStr">
        <is>
          <t>Open posting</t>
        </is>
      </c>
      <c r="K5615" s="8" t="n"/>
      <c r="L5615" s="17" t="inlineStr">
        <is>
          <t>new</t>
        </is>
      </c>
      <c r="M5615" s="18" t="inlineStr"/>
      <c r="N5615" s="7" t="inlineStr">
        <is>
          <t>0ef5183c496c84b052ec28fe3593821185c5cab9</t>
        </is>
      </c>
      <c r="O5615" s="14" t="n">
        <v>46198</v>
      </c>
      <c r="P5615" s="7" t="inlineStr">
        <is>
          <t>greenhouse:anthropic</t>
        </is>
      </c>
      <c r="Q5615" s="8" t="inlineStr">
        <is>
          <t>git, 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People Programs, M&amp;A Lead</t>
        </is>
      </c>
      <c r="E5616" s="7" t="inlineStr">
        <is>
          <t>Anthropic</t>
        </is>
      </c>
      <c r="F5616" s="8" t="inlineStr">
        <is>
          <t>San Francisco, CA</t>
        </is>
      </c>
      <c r="G5616" s="8" t="n"/>
      <c r="H5616" s="14" t="n"/>
      <c r="I5616" s="15">
        <f>IF($H5616="","",$H5616-TODAY())</f>
        <v/>
      </c>
      <c r="J5616" s="16" t="inlineStr">
        <is>
          <t>Open posting</t>
        </is>
      </c>
      <c r="K5616" s="8" t="n"/>
      <c r="L5616" s="17" t="inlineStr">
        <is>
          <t>new</t>
        </is>
      </c>
      <c r="M5616" s="18" t="inlineStr"/>
      <c r="N5616" s="7" t="inlineStr">
        <is>
          <t>d7862d5ef690fe9c8e02870ac1d179b10ff17f0b</t>
        </is>
      </c>
      <c r="O5616" s="14" t="n">
        <v>46191</v>
      </c>
      <c r="P5616" s="7" t="inlineStr">
        <is>
          <t>greenhouse:anthropic</t>
        </is>
      </c>
      <c r="Q5616" s="8" t="inlineStr">
        <is>
          <t>git, 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Platform Security Engineering - OpenBMC</t>
        </is>
      </c>
      <c r="E5617" s="7" t="inlineStr">
        <is>
          <t>Anthropic</t>
        </is>
      </c>
      <c r="F5617" s="8" t="inlineStr">
        <is>
          <t>San Francisco, CA | New York City, NY | Seattle, WA</t>
        </is>
      </c>
      <c r="G5617" s="8" t="n"/>
      <c r="H5617" s="14" t="n"/>
      <c r="I5617" s="15">
        <f>IF($H5617="","",$H5617-TODAY())</f>
        <v/>
      </c>
      <c r="J5617" s="16" t="inlineStr">
        <is>
          <t>Open posting</t>
        </is>
      </c>
      <c r="K5617" s="8" t="n"/>
      <c r="L5617" s="17" t="inlineStr">
        <is>
          <t>new</t>
        </is>
      </c>
      <c r="M5617" s="18" t="inlineStr"/>
      <c r="N5617" s="7" t="inlineStr">
        <is>
          <t>48e834eaefa2cd65c1915917ff05797f09a33bae</t>
        </is>
      </c>
      <c r="O5617" s="14" t="n">
        <v>46191</v>
      </c>
      <c r="P5617" s="7" t="inlineStr">
        <is>
          <t>greenhouse:anthropic</t>
        </is>
      </c>
      <c r="Q5617" s="8" t="inlineStr">
        <is>
          <t>python, git,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Manager/Owner</t>
        </is>
      </c>
      <c r="D5618" s="8" t="inlineStr">
        <is>
          <t>Policy Communications Manager</t>
        </is>
      </c>
      <c r="E5618" s="7" t="inlineStr">
        <is>
          <t>Anthropic</t>
        </is>
      </c>
      <c r="F5618" s="8" t="inlineStr">
        <is>
          <t>San Francisco, CA | New York City, NY</t>
        </is>
      </c>
      <c r="G5618" s="8" t="n"/>
      <c r="H5618" s="14" t="n"/>
      <c r="I5618" s="15">
        <f>IF($H5618="","",$H5618-TODAY())</f>
        <v/>
      </c>
      <c r="J5618" s="16" t="inlineStr">
        <is>
          <t>Open posting</t>
        </is>
      </c>
      <c r="K5618" s="8" t="n"/>
      <c r="L5618" s="17" t="inlineStr">
        <is>
          <t>new</t>
        </is>
      </c>
      <c r="M5618" s="18" t="inlineStr"/>
      <c r="N5618" s="7" t="inlineStr">
        <is>
          <t>02cc5723ca35a2159e28aed4c5424e6bbdd72964</t>
        </is>
      </c>
      <c r="O5618" s="14" t="n">
        <v>46191</v>
      </c>
      <c r="P5618" s="7" t="inlineStr">
        <is>
          <t>greenhouse:anthropic</t>
        </is>
      </c>
      <c r="Q5618" s="8" t="inlineStr">
        <is>
          <t>git, 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Policy Counsel, EMEA</t>
        </is>
      </c>
      <c r="E5619" s="7" t="inlineStr">
        <is>
          <t>Anthropic</t>
        </is>
      </c>
      <c r="F5619" s="8" t="inlineStr">
        <is>
          <t>Brussels, Belgium</t>
        </is>
      </c>
      <c r="G5619" s="8" t="n"/>
      <c r="H5619" s="14" t="n"/>
      <c r="I5619" s="15">
        <f>IF($H5619="","",$H5619-TODAY())</f>
        <v/>
      </c>
      <c r="J5619" s="16" t="inlineStr">
        <is>
          <t>Open posting</t>
        </is>
      </c>
      <c r="K5619" s="8" t="n"/>
      <c r="L5619" s="17" t="inlineStr">
        <is>
          <t>new</t>
        </is>
      </c>
      <c r="M5619" s="18" t="inlineStr"/>
      <c r="N5619" s="7" t="inlineStr">
        <is>
          <t>42e6284342e58b2d97f4f557e39cf9cb3321f05f</t>
        </is>
      </c>
      <c r="O5619" s="14" t="n">
        <v>46190</v>
      </c>
      <c r="P5619" s="7" t="inlineStr">
        <is>
          <t>greenhouse:anthropic</t>
        </is>
      </c>
      <c r="Q5619" s="8" t="inlineStr">
        <is>
          <t>git, 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Policy Counsel, EMEA</t>
        </is>
      </c>
      <c r="E5620" s="7" t="inlineStr">
        <is>
          <t>Anthropic</t>
        </is>
      </c>
      <c r="F5620" s="8" t="inlineStr">
        <is>
          <t>London, UK</t>
        </is>
      </c>
      <c r="G5620" s="8" t="n"/>
      <c r="H5620" s="14" t="n"/>
      <c r="I5620" s="15">
        <f>IF($H5620="","",$H5620-TODAY())</f>
        <v/>
      </c>
      <c r="J5620" s="16" t="inlineStr">
        <is>
          <t>Open posting</t>
        </is>
      </c>
      <c r="K5620" s="8" t="n"/>
      <c r="L5620" s="17" t="inlineStr">
        <is>
          <t>new</t>
        </is>
      </c>
      <c r="M5620" s="18" t="inlineStr"/>
      <c r="N5620" s="7" t="inlineStr">
        <is>
          <t>a2c579dd128c0220455a8781f6c5ad26ca29ff3b</t>
        </is>
      </c>
      <c r="O5620" s="14" t="n">
        <v>46183</v>
      </c>
      <c r="P5620" s="7" t="inlineStr">
        <is>
          <t>greenhouse:anthropic</t>
        </is>
      </c>
      <c r="Q5620" s="8" t="inlineStr">
        <is>
          <t>git, 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Policy Counsel, EMEA</t>
        </is>
      </c>
      <c r="E5621" s="7" t="inlineStr">
        <is>
          <t>Anthropic</t>
        </is>
      </c>
      <c r="F5621" s="8" t="inlineStr">
        <is>
          <t>Dublin, IE</t>
        </is>
      </c>
      <c r="G5621" s="8" t="n"/>
      <c r="H5621" s="14" t="n"/>
      <c r="I5621" s="15">
        <f>IF($H5621="","",$H5621-TODAY())</f>
        <v/>
      </c>
      <c r="J5621" s="16" t="inlineStr">
        <is>
          <t>Open posting</t>
        </is>
      </c>
      <c r="K5621" s="8" t="n"/>
      <c r="L5621" s="17" t="inlineStr">
        <is>
          <t>new</t>
        </is>
      </c>
      <c r="M5621" s="18" t="inlineStr"/>
      <c r="N5621" s="7" t="inlineStr">
        <is>
          <t>c3df7ab080dcfea23dadfee70c2ffecb931b1c5a</t>
        </is>
      </c>
      <c r="O5621" s="14" t="n">
        <v>46183</v>
      </c>
      <c r="P5621" s="7" t="inlineStr">
        <is>
          <t>greenhouse:anthropic</t>
        </is>
      </c>
      <c r="Q5621" s="8" t="inlineStr">
        <is>
          <t>git,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Manager/Owner</t>
        </is>
      </c>
      <c r="D5622" s="8" t="inlineStr">
        <is>
          <t>Real Estate Portfolio Manager</t>
        </is>
      </c>
      <c r="E5622" s="7" t="inlineStr">
        <is>
          <t>Anthropic</t>
        </is>
      </c>
      <c r="F5622" s="8" t="inlineStr">
        <is>
          <t>San Francisco, CA</t>
        </is>
      </c>
      <c r="G5622" s="8" t="n"/>
      <c r="H5622" s="14" t="n"/>
      <c r="I5622" s="15">
        <f>IF($H5622="","",$H5622-TODAY())</f>
        <v/>
      </c>
      <c r="J5622" s="16" t="inlineStr">
        <is>
          <t>Open posting</t>
        </is>
      </c>
      <c r="K5622" s="8" t="n"/>
      <c r="L5622" s="17" t="inlineStr">
        <is>
          <t>new</t>
        </is>
      </c>
      <c r="M5622" s="18" t="inlineStr"/>
      <c r="N5622" s="7" t="inlineStr">
        <is>
          <t>f3a3e5e01ee6834c3c04cac5058769bda8368d0e</t>
        </is>
      </c>
      <c r="O5622" s="14" t="n">
        <v>46169</v>
      </c>
      <c r="P5622" s="7" t="inlineStr">
        <is>
          <t>greenhouse:anthropic</t>
        </is>
      </c>
      <c r="Q5622" s="8" t="inlineStr">
        <is>
          <t>git, 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Mid-level</t>
        </is>
      </c>
      <c r="D5623" s="8" t="inlineStr">
        <is>
          <t>Recruiter, AI Research</t>
        </is>
      </c>
      <c r="E5623" s="7" t="inlineStr">
        <is>
          <t>Anthropic</t>
        </is>
      </c>
      <c r="F5623" s="8" t="inlineStr">
        <is>
          <t>San Francisco, CA | Seattle, WA</t>
        </is>
      </c>
      <c r="G5623" s="8" t="n"/>
      <c r="H5623" s="14" t="n"/>
      <c r="I5623" s="15">
        <f>IF($H5623="","",$H5623-TODAY())</f>
        <v/>
      </c>
      <c r="J5623" s="16" t="inlineStr">
        <is>
          <t>Open posting</t>
        </is>
      </c>
      <c r="K5623" s="8" t="n"/>
      <c r="L5623" s="17" t="inlineStr">
        <is>
          <t>new</t>
        </is>
      </c>
      <c r="M5623" s="18" t="inlineStr"/>
      <c r="N5623" s="7" t="inlineStr">
        <is>
          <t>22310a31d950b72e664f6bd2a4340cadcae00bbb</t>
        </is>
      </c>
      <c r="O5623" s="14" t="n">
        <v>46191</v>
      </c>
      <c r="P5623" s="7" t="inlineStr">
        <is>
          <t>greenhouse:anthropic</t>
        </is>
      </c>
      <c r="Q5623" s="8" t="inlineStr">
        <is>
          <t>git, 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Recruiter, Mergers &amp; Acquisitions</t>
        </is>
      </c>
      <c r="E5624" s="7" t="inlineStr">
        <is>
          <t>Anthropic</t>
        </is>
      </c>
      <c r="F5624" s="8" t="inlineStr">
        <is>
          <t>San Francisco, CA</t>
        </is>
      </c>
      <c r="G5624" s="8" t="n"/>
      <c r="H5624" s="14" t="n"/>
      <c r="I5624" s="15">
        <f>IF($H5624="","",$H5624-TODAY())</f>
        <v/>
      </c>
      <c r="J5624" s="16" t="inlineStr">
        <is>
          <t>Open posting</t>
        </is>
      </c>
      <c r="K5624" s="8" t="n"/>
      <c r="L5624" s="17" t="inlineStr">
        <is>
          <t>new</t>
        </is>
      </c>
      <c r="M5624" s="18" t="inlineStr"/>
      <c r="N5624" s="7" t="inlineStr">
        <is>
          <t>2d08fa08edd40c8e2687337fbb2de6c1cc6386e5</t>
        </is>
      </c>
      <c r="O5624" s="14" t="n">
        <v>46197</v>
      </c>
      <c r="P5624" s="7" t="inlineStr">
        <is>
          <t>greenhouse:anthropic</t>
        </is>
      </c>
      <c r="Q5624" s="8" t="inlineStr">
        <is>
          <t>git, 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Renewals Leader</t>
        </is>
      </c>
      <c r="E5625" s="7" t="inlineStr">
        <is>
          <t>Anthropic</t>
        </is>
      </c>
      <c r="F5625" s="8" t="inlineStr">
        <is>
          <t>San Francisco, CA | New York City, NY</t>
        </is>
      </c>
      <c r="G5625" s="8" t="n"/>
      <c r="H5625" s="14" t="n"/>
      <c r="I5625" s="15">
        <f>IF($H5625="","",$H5625-TODAY())</f>
        <v/>
      </c>
      <c r="J5625" s="16" t="inlineStr">
        <is>
          <t>Open posting</t>
        </is>
      </c>
      <c r="K5625" s="8" t="n"/>
      <c r="L5625" s="17" t="inlineStr">
        <is>
          <t>new</t>
        </is>
      </c>
      <c r="M5625" s="18" t="inlineStr"/>
      <c r="N5625" s="7" t="inlineStr">
        <is>
          <t>70cc08bb3e67678cc5b202750edc37c6528046eb</t>
        </is>
      </c>
      <c r="O5625" s="14" t="n">
        <v>46191</v>
      </c>
      <c r="P5625" s="7" t="inlineStr">
        <is>
          <t>greenhouse:anthropic</t>
        </is>
      </c>
      <c r="Q5625" s="8" t="inlineStr">
        <is>
          <t>git,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Research Engineer, Knowledge Foundations</t>
        </is>
      </c>
      <c r="E5626" s="7" t="inlineStr">
        <is>
          <t>Anthropic</t>
        </is>
      </c>
      <c r="F5626" s="8" t="inlineStr">
        <is>
          <t>San Francisco, CA</t>
        </is>
      </c>
      <c r="G5626" s="8" t="n"/>
      <c r="H5626" s="14" t="n"/>
      <c r="I5626" s="15">
        <f>IF($H5626="","",$H5626-TODAY())</f>
        <v/>
      </c>
      <c r="J5626" s="16" t="inlineStr">
        <is>
          <t>Open posting</t>
        </is>
      </c>
      <c r="K5626" s="8" t="n"/>
      <c r="L5626" s="17" t="inlineStr">
        <is>
          <t>new</t>
        </is>
      </c>
      <c r="M5626" s="18" t="inlineStr"/>
      <c r="N5626" s="7" t="inlineStr">
        <is>
          <t>bf817a9146fc06a4c3bed4aa57b6aeff6adc9336</t>
        </is>
      </c>
      <c r="O5626" s="14" t="n">
        <v>46168</v>
      </c>
      <c r="P5626" s="7" t="inlineStr">
        <is>
          <t>greenhouse:anthropic</t>
        </is>
      </c>
      <c r="Q5626" s="8" t="inlineStr">
        <is>
          <t>python, git,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Research Engineer / Research Scientist, Vision</t>
        </is>
      </c>
      <c r="E5627" s="7" t="inlineStr">
        <is>
          <t>Anthropic</t>
        </is>
      </c>
      <c r="F5627" s="8" t="inlineStr">
        <is>
          <t>New York City, NY; San Francisco, CA; Seattle, WA</t>
        </is>
      </c>
      <c r="G5627" s="8" t="n"/>
      <c r="H5627" s="14" t="n"/>
      <c r="I5627" s="15">
        <f>IF($H5627="","",$H5627-TODAY())</f>
        <v/>
      </c>
      <c r="J5627" s="16" t="inlineStr">
        <is>
          <t>Open posting</t>
        </is>
      </c>
      <c r="K5627" s="8" t="n"/>
      <c r="L5627" s="17" t="inlineStr">
        <is>
          <t>new</t>
        </is>
      </c>
      <c r="M5627" s="18" t="inlineStr"/>
      <c r="N5627" s="7" t="inlineStr">
        <is>
          <t>8c124dc0588eef338bc6c6e4bc510ce7d648121f</t>
        </is>
      </c>
      <c r="O5627" s="14" t="n">
        <v>46199</v>
      </c>
      <c r="P5627" s="7" t="inlineStr">
        <is>
          <t>greenhouse:anthropic</t>
        </is>
      </c>
      <c r="Q5627" s="8" t="inlineStr">
        <is>
          <t>git, 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Salesforce Administrator</t>
        </is>
      </c>
      <c r="E5628" s="7" t="inlineStr">
        <is>
          <t>Anthropic</t>
        </is>
      </c>
      <c r="F5628" s="8" t="inlineStr">
        <is>
          <t>San Francisco, CA | New York City, NY | Seattle, WA</t>
        </is>
      </c>
      <c r="G5628" s="8" t="n"/>
      <c r="H5628" s="14" t="n"/>
      <c r="I5628" s="15">
        <f>IF($H5628="","",$H5628-TODAY())</f>
        <v/>
      </c>
      <c r="J5628" s="16" t="inlineStr">
        <is>
          <t>Open posting</t>
        </is>
      </c>
      <c r="K5628" s="8" t="n"/>
      <c r="L5628" s="17" t="inlineStr">
        <is>
          <t>new</t>
        </is>
      </c>
      <c r="M5628" s="18" t="inlineStr"/>
      <c r="N5628" s="7" t="inlineStr">
        <is>
          <t>5c538fb216f75124501aa10664469fdc6bb52cfe</t>
        </is>
      </c>
      <c r="O5628" s="14" t="n">
        <v>46176</v>
      </c>
      <c r="P5628" s="7" t="inlineStr">
        <is>
          <t>greenhouse:anthropic</t>
        </is>
      </c>
      <c r="Q5628" s="8" t="inlineStr">
        <is>
          <t>sql, git, 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Security Controls Assurance Lead</t>
        </is>
      </c>
      <c r="E5629" s="7" t="inlineStr">
        <is>
          <t>Anthropic</t>
        </is>
      </c>
      <c r="F5629" s="8" t="inlineStr">
        <is>
          <t>San Francisco, CA | New York City, NY | Washington, DC</t>
        </is>
      </c>
      <c r="G5629" s="8" t="n"/>
      <c r="H5629" s="14" t="n"/>
      <c r="I5629" s="15">
        <f>IF($H5629="","",$H5629-TODAY())</f>
        <v/>
      </c>
      <c r="J5629" s="16" t="inlineStr">
        <is>
          <t>Open posting</t>
        </is>
      </c>
      <c r="K5629" s="8" t="n"/>
      <c r="L5629" s="17" t="inlineStr">
        <is>
          <t>new</t>
        </is>
      </c>
      <c r="M5629" s="18" t="inlineStr"/>
      <c r="N5629" s="7" t="inlineStr">
        <is>
          <t>73f09a1b2b8066787d04d3105ae68147f33a9a70</t>
        </is>
      </c>
      <c r="O5629" s="14" t="n">
        <v>46195</v>
      </c>
      <c r="P5629" s="7" t="inlineStr">
        <is>
          <t>greenhouse:anthropic</t>
        </is>
      </c>
      <c r="Q5629" s="8" t="inlineStr">
        <is>
          <t>git, 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Security Engineer, Detection &amp; Response</t>
        </is>
      </c>
      <c r="E5630" s="7" t="inlineStr">
        <is>
          <t>Anthropic</t>
        </is>
      </c>
      <c r="F5630" s="8" t="inlineStr">
        <is>
          <t>San Francisco, CA | New York City, NY | Seattle, WA; Washington, DC</t>
        </is>
      </c>
      <c r="G5630" s="8" t="n"/>
      <c r="H5630" s="14" t="n"/>
      <c r="I5630" s="15">
        <f>IF($H5630="","",$H5630-TODAY())</f>
        <v/>
      </c>
      <c r="J5630" s="16" t="inlineStr">
        <is>
          <t>Open posting</t>
        </is>
      </c>
      <c r="K5630" s="8" t="n"/>
      <c r="L5630" s="17" t="inlineStr">
        <is>
          <t>new</t>
        </is>
      </c>
      <c r="M5630" s="18" t="inlineStr"/>
      <c r="N5630" s="7" t="inlineStr">
        <is>
          <t>5f2b1a6734dccd2f166d2d4fd0a4e89934395295</t>
        </is>
      </c>
      <c r="O5630" s="14" t="n">
        <v>46190</v>
      </c>
      <c r="P5630" s="7" t="inlineStr">
        <is>
          <t>greenhouse:anthropic</t>
        </is>
      </c>
      <c r="Q5630" s="8" t="inlineStr">
        <is>
          <t>python, sql, kubernetes, git, 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Mid-level</t>
        </is>
      </c>
      <c r="D5631" s="8" t="inlineStr">
        <is>
          <t>Security Engineer - Threat Intel</t>
        </is>
      </c>
      <c r="E5631" s="7" t="inlineStr">
        <is>
          <t>Anthropic</t>
        </is>
      </c>
      <c r="F5631" s="8" t="inlineStr">
        <is>
          <t>New York City, NY; Remote-Friendly (Travel-Required) | San Francisco, CA | Washington, DC; San Francisco, CA | New York City, NY</t>
        </is>
      </c>
      <c r="G5631" s="8" t="n"/>
      <c r="H5631" s="14" t="n"/>
      <c r="I5631" s="15">
        <f>IF($H5631="","",$H5631-TODAY())</f>
        <v/>
      </c>
      <c r="J5631" s="16" t="inlineStr">
        <is>
          <t>Open posting</t>
        </is>
      </c>
      <c r="K5631" s="8" t="n"/>
      <c r="L5631" s="17" t="inlineStr">
        <is>
          <t>new</t>
        </is>
      </c>
      <c r="M5631" s="18" t="inlineStr"/>
      <c r="N5631" s="7" t="inlineStr">
        <is>
          <t>cecbb938403c12674142c2ec5e8a3fd61194f7f4</t>
        </is>
      </c>
      <c r="O5631" s="14" t="n">
        <v>46139</v>
      </c>
      <c r="P5631" s="7" t="inlineStr">
        <is>
          <t>greenhouse:anthropic</t>
        </is>
      </c>
      <c r="Q5631" s="8" t="inlineStr">
        <is>
          <t>python, git,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Data Center Capacity Delivery Manager, AUS</t>
        </is>
      </c>
      <c r="E5632" s="7" t="inlineStr">
        <is>
          <t>Anthropic</t>
        </is>
      </c>
      <c r="F5632" s="8" t="inlineStr">
        <is>
          <t>Sydney, Australia</t>
        </is>
      </c>
      <c r="G5632" s="8" t="n"/>
      <c r="H5632" s="14" t="n"/>
      <c r="I5632" s="15">
        <f>IF($H5632="","",$H5632-TODAY())</f>
        <v/>
      </c>
      <c r="J5632" s="16" t="inlineStr">
        <is>
          <t>Open posting</t>
        </is>
      </c>
      <c r="K5632" s="8" t="n"/>
      <c r="L5632" s="17" t="inlineStr">
        <is>
          <t>new</t>
        </is>
      </c>
      <c r="M5632" s="18" t="inlineStr"/>
      <c r="N5632" s="7" t="inlineStr">
        <is>
          <t>9e8797b0ceecc5b35ac1e67c63bf5f6723e51f1a</t>
        </is>
      </c>
      <c r="O5632" s="14" t="n">
        <v>46171</v>
      </c>
      <c r="P5632" s="7" t="inlineStr">
        <is>
          <t>greenhouse:anthropic</t>
        </is>
      </c>
      <c r="Q5632" s="8" t="inlineStr">
        <is>
          <t>git, 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Manager, Accounts Receivable, Credit &amp; Collections</t>
        </is>
      </c>
      <c r="E5633" s="7" t="inlineStr">
        <is>
          <t>Anthropic</t>
        </is>
      </c>
      <c r="F5633" s="8" t="inlineStr">
        <is>
          <t>San Francisco, CA | New York City, NY | Seattle, WA</t>
        </is>
      </c>
      <c r="G5633" s="8" t="n"/>
      <c r="H5633" s="14" t="n"/>
      <c r="I5633" s="15">
        <f>IF($H5633="","",$H5633-TODAY())</f>
        <v/>
      </c>
      <c r="J5633" s="16" t="inlineStr">
        <is>
          <t>Open posting</t>
        </is>
      </c>
      <c r="K5633" s="8" t="n"/>
      <c r="L5633" s="17" t="inlineStr">
        <is>
          <t>new</t>
        </is>
      </c>
      <c r="M5633" s="18" t="inlineStr"/>
      <c r="N5633" s="7" t="inlineStr">
        <is>
          <t>9eac90c0832da6132b20c901d496c9ee132ccf80</t>
        </is>
      </c>
      <c r="O5633" s="14" t="n">
        <v>46139</v>
      </c>
      <c r="P5633" s="7" t="inlineStr">
        <is>
          <t>greenhouse:anthropic</t>
        </is>
      </c>
      <c r="Q5633" s="8" t="inlineStr">
        <is>
          <t>git, 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Manager, Accounts Receivable, Credit &amp; Collections</t>
        </is>
      </c>
      <c r="E5634" s="7" t="inlineStr">
        <is>
          <t>Anthropic</t>
        </is>
      </c>
      <c r="F5634" s="8" t="inlineStr">
        <is>
          <t>Dublin, IE</t>
        </is>
      </c>
      <c r="G5634" s="8" t="n"/>
      <c r="H5634" s="14" t="n"/>
      <c r="I5634" s="15">
        <f>IF($H5634="","",$H5634-TODAY())</f>
        <v/>
      </c>
      <c r="J5634" s="16" t="inlineStr">
        <is>
          <t>Open posting</t>
        </is>
      </c>
      <c r="K5634" s="8" t="n"/>
      <c r="L5634" s="17" t="inlineStr">
        <is>
          <t>new</t>
        </is>
      </c>
      <c r="M5634" s="18" t="inlineStr"/>
      <c r="N5634" s="7" t="inlineStr">
        <is>
          <t>7b5116691bef40b21c362a59f5e3e50ba9d8adaa</t>
        </is>
      </c>
      <c r="O5634" s="14" t="n">
        <v>46183</v>
      </c>
      <c r="P5634" s="7" t="inlineStr">
        <is>
          <t>greenhouse:anthropic</t>
        </is>
      </c>
      <c r="Q5634" s="8" t="inlineStr">
        <is>
          <t>git, 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Manager, Order Management – Partnership NPI &amp; Automation</t>
        </is>
      </c>
      <c r="E5635" s="7" t="inlineStr">
        <is>
          <t>Anthropic</t>
        </is>
      </c>
      <c r="F5635" s="8" t="inlineStr">
        <is>
          <t>San Francisco, CA | New York City, NY | Seattle, WA</t>
        </is>
      </c>
      <c r="G5635" s="8" t="n"/>
      <c r="H5635" s="14" t="n"/>
      <c r="I5635" s="15">
        <f>IF($H5635="","",$H5635-TODAY())</f>
        <v/>
      </c>
      <c r="J5635" s="16" t="inlineStr">
        <is>
          <t>Open posting</t>
        </is>
      </c>
      <c r="K5635" s="8" t="n"/>
      <c r="L5635" s="17" t="inlineStr">
        <is>
          <t>new</t>
        </is>
      </c>
      <c r="M5635" s="18" t="inlineStr"/>
      <c r="N5635" s="7" t="inlineStr">
        <is>
          <t>9444e7d8a1d3096c15d03e19bc805fb49b65c115</t>
        </is>
      </c>
      <c r="O5635" s="14" t="n">
        <v>46178</v>
      </c>
      <c r="P5635" s="7" t="inlineStr">
        <is>
          <t>greenhouse:anthropic</t>
        </is>
      </c>
      <c r="Q5635" s="8" t="inlineStr">
        <is>
          <t>git, 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Payroll Manager</t>
        </is>
      </c>
      <c r="E5636" s="7" t="inlineStr">
        <is>
          <t>Anthropic</t>
        </is>
      </c>
      <c r="F5636" s="8" t="inlineStr">
        <is>
          <t>San Francisco, CA | Seattle, WA</t>
        </is>
      </c>
      <c r="G5636" s="8" t="n"/>
      <c r="H5636" s="14" t="n"/>
      <c r="I5636" s="15">
        <f>IF($H5636="","",$H5636-TODAY())</f>
        <v/>
      </c>
      <c r="J5636" s="16" t="inlineStr">
        <is>
          <t>Open posting</t>
        </is>
      </c>
      <c r="K5636" s="8" t="n"/>
      <c r="L5636" s="17" t="inlineStr">
        <is>
          <t>new</t>
        </is>
      </c>
      <c r="M5636" s="18" t="inlineStr"/>
      <c r="N5636" s="7" t="inlineStr">
        <is>
          <t>cf8dba8f048bc7a1cf9555959c20d1cc3b3df6e8</t>
        </is>
      </c>
      <c r="O5636" s="14" t="n">
        <v>46176</v>
      </c>
      <c r="P5636" s="7" t="inlineStr">
        <is>
          <t>greenhouse:anthropic</t>
        </is>
      </c>
      <c r="Q5636" s="8" t="inlineStr">
        <is>
          <t>git, 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Software Engineer, Full-stack</t>
        </is>
      </c>
      <c r="E5637" s="7" t="inlineStr">
        <is>
          <t>Anthropic</t>
        </is>
      </c>
      <c r="F5637" s="8" t="inlineStr">
        <is>
          <t>San Francisco, CA | New York City, NY | Seattle, WA</t>
        </is>
      </c>
      <c r="G5637" s="8" t="n"/>
      <c r="H5637" s="14" t="n"/>
      <c r="I5637" s="15">
        <f>IF($H5637="","",$H5637-TODAY())</f>
        <v/>
      </c>
      <c r="J5637" s="16" t="inlineStr">
        <is>
          <t>Open posting</t>
        </is>
      </c>
      <c r="K5637" s="8" t="n"/>
      <c r="L5637" s="17" t="inlineStr">
        <is>
          <t>new</t>
        </is>
      </c>
      <c r="M5637" s="18" t="inlineStr"/>
      <c r="N5637" s="7" t="inlineStr">
        <is>
          <t>056a3466bf56236c2ccb1b45b0540f02d565c77e</t>
        </is>
      </c>
      <c r="O5637" s="14" t="n">
        <v>46177</v>
      </c>
      <c r="P5637" s="7" t="inlineStr">
        <is>
          <t>greenhouse:anthropic</t>
        </is>
      </c>
      <c r="Q5637" s="8" t="inlineStr">
        <is>
          <t>git, 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Senior Software Engineer, Inference</t>
        </is>
      </c>
      <c r="E5638" s="7" t="inlineStr">
        <is>
          <t>Anthropic</t>
        </is>
      </c>
      <c r="F5638" s="8" t="inlineStr">
        <is>
          <t>London, UK</t>
        </is>
      </c>
      <c r="G5638" s="8" t="n"/>
      <c r="H5638" s="14" t="n"/>
      <c r="I5638" s="15">
        <f>IF($H5638="","",$H5638-TODAY())</f>
        <v/>
      </c>
      <c r="J5638" s="16" t="inlineStr">
        <is>
          <t>Open posting</t>
        </is>
      </c>
      <c r="K5638" s="8" t="n"/>
      <c r="L5638" s="17" t="inlineStr">
        <is>
          <t>new</t>
        </is>
      </c>
      <c r="M5638" s="18" t="inlineStr"/>
      <c r="N5638" s="7" t="inlineStr">
        <is>
          <t>e79afc82dca14fb3c88cec2180ef43cd22fb3339</t>
        </is>
      </c>
      <c r="O5638" s="14" t="n">
        <v>46188</v>
      </c>
      <c r="P5638" s="7" t="inlineStr">
        <is>
          <t>greenhouse:anthropic</t>
        </is>
      </c>
      <c r="Q5638" s="8" t="inlineStr">
        <is>
          <t>python, kubernetes, git, 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Senior Software Engineer, Inference</t>
        </is>
      </c>
      <c r="E5639" s="7" t="inlineStr">
        <is>
          <t>Anthropic</t>
        </is>
      </c>
      <c r="F5639" s="8" t="inlineStr">
        <is>
          <t>Dublin, IE</t>
        </is>
      </c>
      <c r="G5639" s="8" t="n"/>
      <c r="H5639" s="14" t="n"/>
      <c r="I5639" s="15">
        <f>IF($H5639="","",$H5639-TODAY())</f>
        <v/>
      </c>
      <c r="J5639" s="16" t="inlineStr">
        <is>
          <t>Open posting</t>
        </is>
      </c>
      <c r="K5639" s="8" t="n"/>
      <c r="L5639" s="17" t="inlineStr">
        <is>
          <t>new</t>
        </is>
      </c>
      <c r="M5639" s="18" t="inlineStr"/>
      <c r="N5639" s="7" t="inlineStr">
        <is>
          <t>06fff89d9a562524cf2c5eb04c728b0a74a3626d</t>
        </is>
      </c>
      <c r="O5639" s="14" t="n">
        <v>46181</v>
      </c>
      <c r="P5639" s="7" t="inlineStr">
        <is>
          <t>greenhouse:anthropic</t>
        </is>
      </c>
      <c r="Q5639" s="8" t="inlineStr">
        <is>
          <t>python, kubernetes, git, 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Senior Staff+ Infrastructure Engineer, Cluster Infrastructure</t>
        </is>
      </c>
      <c r="E5640" s="7" t="inlineStr">
        <is>
          <t>Anthropic</t>
        </is>
      </c>
      <c r="F5640" s="8" t="inlineStr">
        <is>
          <t>San Francisco, CA | New York City, NY | Seattle, WA</t>
        </is>
      </c>
      <c r="G5640" s="8" t="n"/>
      <c r="H5640" s="14" t="n"/>
      <c r="I5640" s="15">
        <f>IF($H5640="","",$H5640-TODAY())</f>
        <v/>
      </c>
      <c r="J5640" s="16" t="inlineStr">
        <is>
          <t>Open posting</t>
        </is>
      </c>
      <c r="K5640" s="8" t="n"/>
      <c r="L5640" s="17" t="inlineStr">
        <is>
          <t>new</t>
        </is>
      </c>
      <c r="M5640" s="18" t="inlineStr"/>
      <c r="N5640" s="7" t="inlineStr">
        <is>
          <t>3915531759efb047762eac90bd61a1ae057884c6</t>
        </is>
      </c>
      <c r="O5640" s="14" t="n">
        <v>46190</v>
      </c>
      <c r="P5640" s="7" t="inlineStr">
        <is>
          <t>greenhouse:anthropic</t>
        </is>
      </c>
      <c r="Q5640" s="8" t="inlineStr">
        <is>
          <t>python, kubernetes, git, 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Senior/Staff Security Engineer, Threat Intelligence</t>
        </is>
      </c>
      <c r="E5641" s="7" t="inlineStr">
        <is>
          <t>Anthropic</t>
        </is>
      </c>
      <c r="F5641" s="8" t="inlineStr">
        <is>
          <t>Zürich, CH</t>
        </is>
      </c>
      <c r="G5641" s="8" t="n"/>
      <c r="H5641" s="14" t="n"/>
      <c r="I5641" s="15">
        <f>IF($H5641="","",$H5641-TODAY())</f>
        <v/>
      </c>
      <c r="J5641" s="16" t="inlineStr">
        <is>
          <t>Open posting</t>
        </is>
      </c>
      <c r="K5641" s="8" t="n"/>
      <c r="L5641" s="17" t="inlineStr">
        <is>
          <t>new</t>
        </is>
      </c>
      <c r="M5641" s="18" t="inlineStr"/>
      <c r="N5641" s="7" t="inlineStr">
        <is>
          <t>e64a9541805274d1f55f4d1aca553145b2476bcb</t>
        </is>
      </c>
      <c r="O5641" s="14" t="n">
        <v>46184</v>
      </c>
      <c r="P5641" s="7" t="inlineStr">
        <is>
          <t>greenhouse:anthropic</t>
        </is>
      </c>
      <c r="Q5641" s="8" t="inlineStr">
        <is>
          <t>git, 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Senior Staff Software Engineer</t>
        </is>
      </c>
      <c r="E5642" s="7" t="inlineStr">
        <is>
          <t>Anthropic</t>
        </is>
      </c>
      <c r="F5642" s="8" t="inlineStr">
        <is>
          <t>San Francisco, CA | New York City, NY | Seattle, WA</t>
        </is>
      </c>
      <c r="G5642" s="8" t="n"/>
      <c r="H5642" s="14" t="n"/>
      <c r="I5642" s="15">
        <f>IF($H5642="","",$H5642-TODAY())</f>
        <v/>
      </c>
      <c r="J5642" s="16" t="inlineStr">
        <is>
          <t>Open posting</t>
        </is>
      </c>
      <c r="K5642" s="8" t="n"/>
      <c r="L5642" s="17" t="inlineStr">
        <is>
          <t>new</t>
        </is>
      </c>
      <c r="M5642" s="18" t="inlineStr"/>
      <c r="N5642" s="7" t="inlineStr">
        <is>
          <t>99e2fb119eeecc7c225802d3d72f420635cad5ca</t>
        </is>
      </c>
      <c r="O5642" s="14" t="n">
        <v>46154</v>
      </c>
      <c r="P5642" s="7" t="inlineStr">
        <is>
          <t>greenhouse:anthropic</t>
        </is>
      </c>
      <c r="Q5642" s="8" t="inlineStr">
        <is>
          <t>git, 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Senior Staff Software Engineer, API</t>
        </is>
      </c>
      <c r="E5643" s="7" t="inlineStr">
        <is>
          <t>Anthropic</t>
        </is>
      </c>
      <c r="F5643" s="8" t="inlineStr">
        <is>
          <t>San Francisco, CA | New York City, NY</t>
        </is>
      </c>
      <c r="G5643" s="8" t="n"/>
      <c r="H5643" s="14" t="n"/>
      <c r="I5643" s="15">
        <f>IF($H5643="","",$H5643-TODAY())</f>
        <v/>
      </c>
      <c r="J5643" s="16" t="inlineStr">
        <is>
          <t>Open posting</t>
        </is>
      </c>
      <c r="K5643" s="8" t="n"/>
      <c r="L5643" s="17" t="inlineStr">
        <is>
          <t>new</t>
        </is>
      </c>
      <c r="M5643" s="18" t="inlineStr"/>
      <c r="N5643" s="7" t="inlineStr">
        <is>
          <t>f2221de4081b433cfeed7e945c18c47d27481078</t>
        </is>
      </c>
      <c r="O5643" s="14" t="n">
        <v>46177</v>
      </c>
      <c r="P5643" s="7" t="inlineStr">
        <is>
          <t>greenhouse:anthropic</t>
        </is>
      </c>
      <c r="Q5643" s="8" t="inlineStr">
        <is>
          <t>git, 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Staff+ Software Engineer, Kubernetes Platform</t>
        </is>
      </c>
      <c r="E5644" s="7" t="inlineStr">
        <is>
          <t>Anthropic</t>
        </is>
      </c>
      <c r="F5644" s="8" t="inlineStr">
        <is>
          <t>San Francisco, CA | New York City, NY | Seattle, WA</t>
        </is>
      </c>
      <c r="G5644" s="8" t="n"/>
      <c r="H5644" s="14" t="n"/>
      <c r="I5644" s="15">
        <f>IF($H5644="","",$H5644-TODAY())</f>
        <v/>
      </c>
      <c r="J5644" s="16" t="inlineStr">
        <is>
          <t>Open posting</t>
        </is>
      </c>
      <c r="K5644" s="8" t="n"/>
      <c r="L5644" s="17" t="inlineStr">
        <is>
          <t>new</t>
        </is>
      </c>
      <c r="M5644" s="18" t="inlineStr"/>
      <c r="N5644" s="7" t="inlineStr">
        <is>
          <t>7882e4b8d84aad615484a08828c30157f71c88ea</t>
        </is>
      </c>
      <c r="O5644" s="14" t="n">
        <v>46190</v>
      </c>
      <c r="P5644" s="7" t="inlineStr">
        <is>
          <t>greenhouse:anthropic</t>
        </is>
      </c>
      <c r="Q5644" s="8" t="inlineStr">
        <is>
          <t>python, kubernetes, git, 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Senior Staff+ Software Engineer, Kubernetes Platform</t>
        </is>
      </c>
      <c r="E5645" s="7" t="inlineStr">
        <is>
          <t>Anthropic</t>
        </is>
      </c>
      <c r="F5645" s="8" t="inlineStr">
        <is>
          <t>London, UK</t>
        </is>
      </c>
      <c r="G5645" s="8" t="n"/>
      <c r="H5645" s="14" t="n"/>
      <c r="I5645" s="15">
        <f>IF($H5645="","",$H5645-TODAY())</f>
        <v/>
      </c>
      <c r="J5645" s="16" t="inlineStr">
        <is>
          <t>Open posting</t>
        </is>
      </c>
      <c r="K5645" s="8" t="n"/>
      <c r="L5645" s="17" t="inlineStr">
        <is>
          <t>new</t>
        </is>
      </c>
      <c r="M5645" s="18" t="inlineStr"/>
      <c r="N5645" s="7" t="inlineStr">
        <is>
          <t>f1a5ce4bdfce361c785ff63479c64386db6006c2</t>
        </is>
      </c>
      <c r="O5645" s="14" t="n">
        <v>46181</v>
      </c>
      <c r="P5645" s="7" t="inlineStr">
        <is>
          <t>greenhouse:anthropic</t>
        </is>
      </c>
      <c r="Q5645" s="8" t="inlineStr">
        <is>
          <t>python, kubernetes, git, 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Senior Staff+ Software Engineer, Node Infra</t>
        </is>
      </c>
      <c r="E5646" s="7" t="inlineStr">
        <is>
          <t>Anthropic</t>
        </is>
      </c>
      <c r="F5646" s="8" t="inlineStr">
        <is>
          <t>San Francisco, CA | New York City, NY | Seattle, WA</t>
        </is>
      </c>
      <c r="G5646" s="8" t="n"/>
      <c r="H5646" s="14" t="n"/>
      <c r="I5646" s="15">
        <f>IF($H5646="","",$H5646-TODAY())</f>
        <v/>
      </c>
      <c r="J5646" s="16" t="inlineStr">
        <is>
          <t>Open posting</t>
        </is>
      </c>
      <c r="K5646" s="8" t="n"/>
      <c r="L5646" s="17" t="inlineStr">
        <is>
          <t>new</t>
        </is>
      </c>
      <c r="M5646" s="18" t="inlineStr"/>
      <c r="N5646" s="7" t="inlineStr">
        <is>
          <t>72ce4a7f027032eb1234b3018b18ac486636ffe4</t>
        </is>
      </c>
      <c r="O5646" s="14" t="n">
        <v>46190</v>
      </c>
      <c r="P5646" s="7" t="inlineStr">
        <is>
          <t>greenhouse:anthropic</t>
        </is>
      </c>
      <c r="Q5646" s="8" t="inlineStr">
        <is>
          <t>python, kubernetes, git,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Senior Staff+ Software Engineer, Node Infra</t>
        </is>
      </c>
      <c r="E5647" s="7" t="inlineStr">
        <is>
          <t>Anthropic</t>
        </is>
      </c>
      <c r="F5647" s="8" t="inlineStr">
        <is>
          <t>London, UK</t>
        </is>
      </c>
      <c r="G5647" s="8" t="n"/>
      <c r="H5647" s="14" t="n"/>
      <c r="I5647" s="15">
        <f>IF($H5647="","",$H5647-TODAY())</f>
        <v/>
      </c>
      <c r="J5647" s="16" t="inlineStr">
        <is>
          <t>Open posting</t>
        </is>
      </c>
      <c r="K5647" s="8" t="n"/>
      <c r="L5647" s="17" t="inlineStr">
        <is>
          <t>new</t>
        </is>
      </c>
      <c r="M5647" s="18" t="inlineStr"/>
      <c r="N5647" s="7" t="inlineStr">
        <is>
          <t>4e4319aefe851c97a9f52654832d714d690c928b</t>
        </is>
      </c>
      <c r="O5647" s="14" t="n">
        <v>46181</v>
      </c>
      <c r="P5647" s="7" t="inlineStr">
        <is>
          <t>greenhouse:anthropic</t>
        </is>
      </c>
      <c r="Q5647" s="8" t="inlineStr">
        <is>
          <t>python, kubernetes, git, 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SEO Lead</t>
        </is>
      </c>
      <c r="E5648" s="7" t="inlineStr">
        <is>
          <t>Anthropic</t>
        </is>
      </c>
      <c r="F5648" s="8" t="inlineStr">
        <is>
          <t>San Francisco, CA | New York City, NY</t>
        </is>
      </c>
      <c r="G5648" s="8" t="n"/>
      <c r="H5648" s="14" t="n"/>
      <c r="I5648" s="15">
        <f>IF($H5648="","",$H5648-TODAY())</f>
        <v/>
      </c>
      <c r="J5648" s="16" t="inlineStr">
        <is>
          <t>Open posting</t>
        </is>
      </c>
      <c r="K5648" s="8" t="n"/>
      <c r="L5648" s="17" t="inlineStr">
        <is>
          <t>new</t>
        </is>
      </c>
      <c r="M5648" s="18" t="inlineStr"/>
      <c r="N5648" s="7" t="inlineStr">
        <is>
          <t>056abb73040a36079a84c7af570f05069ddd23c0</t>
        </is>
      </c>
      <c r="O5648" s="14" t="n">
        <v>46176</v>
      </c>
      <c r="P5648" s="7" t="inlineStr">
        <is>
          <t>greenhouse:anthropic</t>
        </is>
      </c>
      <c r="Q5648" s="8" t="inlineStr">
        <is>
          <t>git,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Software Engineer, Account Abuse</t>
        </is>
      </c>
      <c r="E5649" s="7" t="inlineStr">
        <is>
          <t>Anthropic</t>
        </is>
      </c>
      <c r="F5649" s="8" t="inlineStr">
        <is>
          <t>San Francisco, CA | New York City, NY | Seattle, WA</t>
        </is>
      </c>
      <c r="G5649" s="8" t="n"/>
      <c r="H5649" s="14" t="n"/>
      <c r="I5649" s="15">
        <f>IF($H5649="","",$H5649-TODAY())</f>
        <v/>
      </c>
      <c r="J5649" s="16" t="inlineStr">
        <is>
          <t>Open posting</t>
        </is>
      </c>
      <c r="K5649" s="8" t="n"/>
      <c r="L5649" s="17" t="inlineStr">
        <is>
          <t>new</t>
        </is>
      </c>
      <c r="M5649" s="18" t="inlineStr"/>
      <c r="N5649" s="7" t="inlineStr">
        <is>
          <t>cc6141b36c912c7a758cc6826ad32088855426d9</t>
        </is>
      </c>
      <c r="O5649" s="14" t="n">
        <v>46199</v>
      </c>
      <c r="P5649" s="7" t="inlineStr">
        <is>
          <t>greenhouse:anthropic</t>
        </is>
      </c>
      <c r="Q5649" s="8" t="inlineStr">
        <is>
          <t>python, sql, git,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Software Engineer, Identity &amp; Access Controls</t>
        </is>
      </c>
      <c r="E5650" s="7" t="inlineStr">
        <is>
          <t>Anthropic</t>
        </is>
      </c>
      <c r="F5650" s="8" t="inlineStr">
        <is>
          <t>Remote-Friendly (Travel-Required) | San Francisco, CA | Seattle, WA | New York City, NY</t>
        </is>
      </c>
      <c r="G5650" s="8" t="n"/>
      <c r="H5650" s="14" t="n"/>
      <c r="I5650" s="15">
        <f>IF($H5650="","",$H5650-TODAY())</f>
        <v/>
      </c>
      <c r="J5650" s="16" t="inlineStr">
        <is>
          <t>Open posting</t>
        </is>
      </c>
      <c r="K5650" s="8" t="n"/>
      <c r="L5650" s="17" t="inlineStr">
        <is>
          <t>new</t>
        </is>
      </c>
      <c r="M5650" s="18" t="inlineStr"/>
      <c r="N5650" s="7" t="inlineStr">
        <is>
          <t>0decc07db26e8503ea40df2a413020e19d954455</t>
        </is>
      </c>
      <c r="O5650" s="14" t="n">
        <v>46199</v>
      </c>
      <c r="P5650" s="7" t="inlineStr">
        <is>
          <t>greenhouse:anthropic</t>
        </is>
      </c>
      <c r="Q5650" s="8" t="inlineStr">
        <is>
          <t>python, sql, git,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Software Engineer, Safeguards</t>
        </is>
      </c>
      <c r="E5651" s="7" t="inlineStr">
        <is>
          <t>Anthropic</t>
        </is>
      </c>
      <c r="F5651" s="8" t="inlineStr">
        <is>
          <t>San Francisco, CA | New York City, NY</t>
        </is>
      </c>
      <c r="G5651" s="8" t="n"/>
      <c r="H5651" s="14" t="n"/>
      <c r="I5651" s="15">
        <f>IF($H5651="","",$H5651-TODAY())</f>
        <v/>
      </c>
      <c r="J5651" s="16" t="inlineStr">
        <is>
          <t>Open posting</t>
        </is>
      </c>
      <c r="K5651" s="8" t="n"/>
      <c r="L5651" s="17" t="inlineStr">
        <is>
          <t>new</t>
        </is>
      </c>
      <c r="M5651" s="18" t="inlineStr"/>
      <c r="N5651" s="7" t="inlineStr">
        <is>
          <t>9435795cc6d0301b1babbb1ec949aaa31af4eeb2</t>
        </is>
      </c>
      <c r="O5651" s="14" t="n">
        <v>46181</v>
      </c>
      <c r="P5651" s="7" t="inlineStr">
        <is>
          <t>greenhouse:anthropic</t>
        </is>
      </c>
      <c r="Q5651" s="8" t="inlineStr">
        <is>
          <t>python, git,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Software Engineer, Safeguards Evals</t>
        </is>
      </c>
      <c r="E5652" s="7" t="inlineStr">
        <is>
          <t>Anthropic</t>
        </is>
      </c>
      <c r="F5652" s="8" t="inlineStr">
        <is>
          <t>San Francisco, CA | New York City, NY</t>
        </is>
      </c>
      <c r="G5652" s="8" t="n"/>
      <c r="H5652" s="14" t="n"/>
      <c r="I5652" s="15">
        <f>IF($H5652="","",$H5652-TODAY())</f>
        <v/>
      </c>
      <c r="J5652" s="16" t="inlineStr">
        <is>
          <t>Open posting</t>
        </is>
      </c>
      <c r="K5652" s="8" t="n"/>
      <c r="L5652" s="17" t="inlineStr">
        <is>
          <t>new</t>
        </is>
      </c>
      <c r="M5652" s="18" t="inlineStr"/>
      <c r="N5652" s="7" t="inlineStr">
        <is>
          <t>f13ecd45239ebe1cebe6df93f19800a452f2eabe</t>
        </is>
      </c>
      <c r="O5652" s="14" t="n">
        <v>46188</v>
      </c>
      <c r="P5652" s="7" t="inlineStr">
        <is>
          <t>greenhouse:anthropic</t>
        </is>
      </c>
      <c r="Q5652" s="8" t="inlineStr">
        <is>
          <t>python, git,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Solutions Architect, Applied AI</t>
        </is>
      </c>
      <c r="E5653" s="7" t="inlineStr">
        <is>
          <t>Anthropic</t>
        </is>
      </c>
      <c r="F5653" s="8" t="inlineStr">
        <is>
          <t>Bangalore, India</t>
        </is>
      </c>
      <c r="G5653" s="8" t="n"/>
      <c r="H5653" s="14" t="n"/>
      <c r="I5653" s="15">
        <f>IF($H5653="","",$H5653-TODAY())</f>
        <v/>
      </c>
      <c r="J5653" s="16" t="inlineStr">
        <is>
          <t>Open posting</t>
        </is>
      </c>
      <c r="K5653" s="8" t="n"/>
      <c r="L5653" s="17" t="inlineStr">
        <is>
          <t>new</t>
        </is>
      </c>
      <c r="M5653" s="18" t="inlineStr"/>
      <c r="N5653" s="7" t="inlineStr">
        <is>
          <t>1c92de1bf547a37d1115755c5df8353737f78348</t>
        </is>
      </c>
      <c r="O5653" s="14" t="n">
        <v>46160</v>
      </c>
      <c r="P5653" s="7" t="inlineStr">
        <is>
          <t>greenhouse:anthropic</t>
        </is>
      </c>
      <c r="Q5653" s="8" t="inlineStr">
        <is>
          <t>git, 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Staff+ Application Security Engineer</t>
        </is>
      </c>
      <c r="E5654" s="7" t="inlineStr">
        <is>
          <t>Anthropic</t>
        </is>
      </c>
      <c r="F5654" s="8" t="inlineStr">
        <is>
          <t>Remote-Friendly (Travel-Required) | San Francisco, CA | Seattle, WA | New York City, NY</t>
        </is>
      </c>
      <c r="G5654" s="8" t="n"/>
      <c r="H5654" s="14" t="n"/>
      <c r="I5654" s="15">
        <f>IF($H5654="","",$H5654-TODAY())</f>
        <v/>
      </c>
      <c r="J5654" s="16" t="inlineStr">
        <is>
          <t>Open posting</t>
        </is>
      </c>
      <c r="K5654" s="8" t="n"/>
      <c r="L5654" s="17" t="inlineStr">
        <is>
          <t>new</t>
        </is>
      </c>
      <c r="M5654" s="18" t="inlineStr"/>
      <c r="N5654" s="7" t="inlineStr">
        <is>
          <t>3d6a0d58bb17a0d5967964107429827f0dbf35ab</t>
        </is>
      </c>
      <c r="O5654" s="14" t="n">
        <v>46196</v>
      </c>
      <c r="P5654" s="7" t="inlineStr">
        <is>
          <t>greenhouse:anthropic</t>
        </is>
      </c>
      <c r="Q5654" s="8" t="inlineStr">
        <is>
          <t>python, git,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Staff Engineer, Datacenter Server Lifecycle</t>
        </is>
      </c>
      <c r="E5655" s="7" t="inlineStr">
        <is>
          <t>Anthropic</t>
        </is>
      </c>
      <c r="F5655" s="8" t="inlineStr">
        <is>
          <t>San Francisco, CA | New York City, NY | Seattle, WA</t>
        </is>
      </c>
      <c r="G5655" s="8" t="n"/>
      <c r="H5655" s="14" t="n"/>
      <c r="I5655" s="15">
        <f>IF($H5655="","",$H5655-TODAY())</f>
        <v/>
      </c>
      <c r="J5655" s="16" t="inlineStr">
        <is>
          <t>Open posting</t>
        </is>
      </c>
      <c r="K5655" s="8" t="n"/>
      <c r="L5655" s="17" t="inlineStr">
        <is>
          <t>new</t>
        </is>
      </c>
      <c r="M5655" s="18" t="inlineStr"/>
      <c r="N5655" s="7" t="inlineStr">
        <is>
          <t>58a08f8a80349e292d494f17d72dcac1409b6fd0</t>
        </is>
      </c>
      <c r="O5655" s="14" t="n">
        <v>46141</v>
      </c>
      <c r="P5655" s="7" t="inlineStr">
        <is>
          <t>greenhouse:anthropic</t>
        </is>
      </c>
      <c r="Q5655" s="8" t="inlineStr">
        <is>
          <t>git, 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Staff+ Infrastructure Engineer, Cluster Infrastructure</t>
        </is>
      </c>
      <c r="E5656" s="7" t="inlineStr">
        <is>
          <t>Anthropic</t>
        </is>
      </c>
      <c r="F5656" s="8" t="inlineStr">
        <is>
          <t>London, UK</t>
        </is>
      </c>
      <c r="G5656" s="8" t="n"/>
      <c r="H5656" s="14" t="n"/>
      <c r="I5656" s="15">
        <f>IF($H5656="","",$H5656-TODAY())</f>
        <v/>
      </c>
      <c r="J5656" s="16" t="inlineStr">
        <is>
          <t>Open posting</t>
        </is>
      </c>
      <c r="K5656" s="8" t="n"/>
      <c r="L5656" s="17" t="inlineStr">
        <is>
          <t>new</t>
        </is>
      </c>
      <c r="M5656" s="18" t="inlineStr"/>
      <c r="N5656" s="7" t="inlineStr">
        <is>
          <t>e8f8f3b6fd23fdd200d4cb8adc85cd133ac807b2</t>
        </is>
      </c>
      <c r="O5656" s="14" t="n">
        <v>46181</v>
      </c>
      <c r="P5656" s="7" t="inlineStr">
        <is>
          <t>greenhouse:anthropic</t>
        </is>
      </c>
      <c r="Q5656" s="8" t="inlineStr">
        <is>
          <t>python, kubernetes, git, 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Staff+ Security Engineer, Risk Engineering</t>
        </is>
      </c>
      <c r="E5657" s="7" t="inlineStr">
        <is>
          <t>Anthropic</t>
        </is>
      </c>
      <c r="F5657" s="8" t="inlineStr">
        <is>
          <t>San Francisco, CA | New York City, NY | Seattle, WA</t>
        </is>
      </c>
      <c r="G5657" s="8" t="n"/>
      <c r="H5657" s="14" t="n"/>
      <c r="I5657" s="15">
        <f>IF($H5657="","",$H5657-TODAY())</f>
        <v/>
      </c>
      <c r="J5657" s="16" t="inlineStr">
        <is>
          <t>Open posting</t>
        </is>
      </c>
      <c r="K5657" s="8" t="n"/>
      <c r="L5657" s="17" t="inlineStr">
        <is>
          <t>new</t>
        </is>
      </c>
      <c r="M5657" s="18" t="inlineStr"/>
      <c r="N5657" s="7" t="inlineStr">
        <is>
          <t>7da96f1385dab8bd9b44f11e68fee300ae8377c2</t>
        </is>
      </c>
      <c r="O5657" s="14" t="n">
        <v>46183</v>
      </c>
      <c r="P5657" s="7" t="inlineStr">
        <is>
          <t>greenhouse:anthropic</t>
        </is>
      </c>
      <c r="Q5657" s="8" t="inlineStr">
        <is>
          <t>git, 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Staff + Senior Software Engineer, Inference</t>
        </is>
      </c>
      <c r="E5658" s="7" t="inlineStr">
        <is>
          <t>Anthropic</t>
        </is>
      </c>
      <c r="F5658" s="8" t="inlineStr">
        <is>
          <t>San Francisco, CA | New York City, NY | Seattle, WA</t>
        </is>
      </c>
      <c r="G5658" s="8" t="n"/>
      <c r="H5658" s="14" t="n"/>
      <c r="I5658" s="15">
        <f>IF($H5658="","",$H5658-TODAY())</f>
        <v/>
      </c>
      <c r="J5658" s="16" t="inlineStr">
        <is>
          <t>Open posting</t>
        </is>
      </c>
      <c r="K5658" s="8" t="n"/>
      <c r="L5658" s="17" t="inlineStr">
        <is>
          <t>new</t>
        </is>
      </c>
      <c r="M5658" s="18" t="inlineStr"/>
      <c r="N5658" s="7" t="inlineStr">
        <is>
          <t>8064eb1b394df05e087c947d3e49925c7c5d043b</t>
        </is>
      </c>
      <c r="O5658" s="14" t="n">
        <v>46190</v>
      </c>
      <c r="P5658" s="7" t="inlineStr">
        <is>
          <t>greenhouse:anthropic</t>
        </is>
      </c>
      <c r="Q5658" s="8" t="inlineStr">
        <is>
          <t>python, kubernetes, git, 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Staff + Senior Software Engineer, Inference Deployment</t>
        </is>
      </c>
      <c r="E5659" s="7" t="inlineStr">
        <is>
          <t>Anthropic</t>
        </is>
      </c>
      <c r="F5659" s="8" t="inlineStr">
        <is>
          <t>San Francisco, CA | New York City, NY | Seattle, WA</t>
        </is>
      </c>
      <c r="G5659" s="8" t="n"/>
      <c r="H5659" s="14" t="n"/>
      <c r="I5659" s="15">
        <f>IF($H5659="","",$H5659-TODAY())</f>
        <v/>
      </c>
      <c r="J5659" s="16" t="inlineStr">
        <is>
          <t>Open posting</t>
        </is>
      </c>
      <c r="K5659" s="8" t="n"/>
      <c r="L5659" s="17" t="inlineStr">
        <is>
          <t>new</t>
        </is>
      </c>
      <c r="M5659" s="18" t="inlineStr"/>
      <c r="N5659" s="7" t="inlineStr">
        <is>
          <t>8a3bb9fe2c3cf5a0f5173baf0d813d66f1e493d1</t>
        </is>
      </c>
      <c r="O5659" s="14" t="n">
        <v>46181</v>
      </c>
      <c r="P5659" s="7" t="inlineStr">
        <is>
          <t>greenhouse:anthropic</t>
        </is>
      </c>
      <c r="Q5659" s="8" t="inlineStr">
        <is>
          <t>kubernetes, git,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Staff Software Engineer, Accessibility</t>
        </is>
      </c>
      <c r="E5660" s="7" t="inlineStr">
        <is>
          <t>Anthropic</t>
        </is>
      </c>
      <c r="F5660" s="8" t="inlineStr">
        <is>
          <t>San Francisco, CA | New York City, NY | Seattle, WA</t>
        </is>
      </c>
      <c r="G5660" s="8" t="n"/>
      <c r="H5660" s="14" t="n"/>
      <c r="I5660" s="15">
        <f>IF($H5660="","",$H5660-TODAY())</f>
        <v/>
      </c>
      <c r="J5660" s="16" t="inlineStr">
        <is>
          <t>Open posting</t>
        </is>
      </c>
      <c r="K5660" s="8" t="n"/>
      <c r="L5660" s="17" t="inlineStr">
        <is>
          <t>new</t>
        </is>
      </c>
      <c r="M5660" s="18" t="inlineStr"/>
      <c r="N5660" s="7" t="inlineStr">
        <is>
          <t>1f9196e2565ba89daf6b4bbdc1907a43087c88b8</t>
        </is>
      </c>
      <c r="O5660" s="14" t="n">
        <v>46161</v>
      </c>
      <c r="P5660" s="7" t="inlineStr">
        <is>
          <t>greenhouse:anthropic</t>
        </is>
      </c>
      <c r="Q5660" s="8" t="inlineStr">
        <is>
          <t>git, 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Staff Software Engineer, AI Reliability</t>
        </is>
      </c>
      <c r="E5661" s="7" t="inlineStr">
        <is>
          <t>Anthropic</t>
        </is>
      </c>
      <c r="F5661" s="8" t="inlineStr">
        <is>
          <t>San Francisco, CA | New York City, NY | Seattle, WA</t>
        </is>
      </c>
      <c r="G5661" s="8" t="n"/>
      <c r="H5661" s="14" t="n"/>
      <c r="I5661" s="15">
        <f>IF($H5661="","",$H5661-TODAY())</f>
        <v/>
      </c>
      <c r="J5661" s="16" t="inlineStr">
        <is>
          <t>Open posting</t>
        </is>
      </c>
      <c r="K5661" s="8" t="n"/>
      <c r="L5661" s="17" t="inlineStr">
        <is>
          <t>new</t>
        </is>
      </c>
      <c r="M5661" s="18" t="inlineStr"/>
      <c r="N5661" s="7" t="inlineStr">
        <is>
          <t>83559524b6e70abb5d5dc0dec4ce8aaffe84c8a9</t>
        </is>
      </c>
      <c r="O5661" s="14" t="n">
        <v>46190</v>
      </c>
      <c r="P5661" s="7" t="inlineStr">
        <is>
          <t>greenhouse:anthropic</t>
        </is>
      </c>
      <c r="Q5661" s="8" t="inlineStr">
        <is>
          <t>git,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Staff Software Engineer, Android</t>
        </is>
      </c>
      <c r="E5662" s="7" t="inlineStr">
        <is>
          <t>Anthropic</t>
        </is>
      </c>
      <c r="F5662" s="8" t="inlineStr">
        <is>
          <t>San Francisco, CA | New York City, NY | Seattle, WA</t>
        </is>
      </c>
      <c r="G5662" s="8" t="n"/>
      <c r="H5662" s="14" t="n"/>
      <c r="I5662" s="15">
        <f>IF($H5662="","",$H5662-TODAY())</f>
        <v/>
      </c>
      <c r="J5662" s="16" t="inlineStr">
        <is>
          <t>Open posting</t>
        </is>
      </c>
      <c r="K5662" s="8" t="n"/>
      <c r="L5662" s="17" t="inlineStr">
        <is>
          <t>new</t>
        </is>
      </c>
      <c r="M5662" s="18" t="inlineStr"/>
      <c r="N5662" s="7" t="inlineStr">
        <is>
          <t>551638c2cefc5275b221652aa77b2cacf3495070</t>
        </is>
      </c>
      <c r="O5662" s="14" t="n">
        <v>46143</v>
      </c>
      <c r="P5662" s="7" t="inlineStr">
        <is>
          <t>greenhouse:anthropic</t>
        </is>
      </c>
      <c r="Q5662" s="8" t="inlineStr">
        <is>
          <t>git,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Staff Software Engineer, Billing Platform</t>
        </is>
      </c>
      <c r="E5663" s="7" t="inlineStr">
        <is>
          <t>Anthropic</t>
        </is>
      </c>
      <c r="F5663" s="8" t="inlineStr">
        <is>
          <t>San Francisco, CA | New York City, NY | Seattle, WA</t>
        </is>
      </c>
      <c r="G5663" s="8" t="n"/>
      <c r="H5663" s="14" t="n"/>
      <c r="I5663" s="15">
        <f>IF($H5663="","",$H5663-TODAY())</f>
        <v/>
      </c>
      <c r="J5663" s="16" t="inlineStr">
        <is>
          <t>Open posting</t>
        </is>
      </c>
      <c r="K5663" s="8" t="n"/>
      <c r="L5663" s="17" t="inlineStr">
        <is>
          <t>new</t>
        </is>
      </c>
      <c r="M5663" s="18" t="inlineStr"/>
      <c r="N5663" s="7" t="inlineStr">
        <is>
          <t>d5ecd71c59e36cfc655356948937aa4a229eed92</t>
        </is>
      </c>
      <c r="O5663" s="14" t="n">
        <v>46147</v>
      </c>
      <c r="P5663" s="7" t="inlineStr">
        <is>
          <t>greenhouse:anthropic</t>
        </is>
      </c>
      <c r="Q5663" s="8" t="inlineStr">
        <is>
          <t>git, 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Staff+ Software Engineer, Caching</t>
        </is>
      </c>
      <c r="E5664" s="7" t="inlineStr">
        <is>
          <t>Anthropic</t>
        </is>
      </c>
      <c r="F5664" s="8" t="inlineStr">
        <is>
          <t>San Francisco, CA | New York City, NY | Seattle, WA</t>
        </is>
      </c>
      <c r="G5664" s="8" t="n"/>
      <c r="H5664" s="14" t="n"/>
      <c r="I5664" s="15">
        <f>IF($H5664="","",$H5664-TODAY())</f>
        <v/>
      </c>
      <c r="J5664" s="16" t="inlineStr">
        <is>
          <t>Open posting</t>
        </is>
      </c>
      <c r="K5664" s="8" t="n"/>
      <c r="L5664" s="17" t="inlineStr">
        <is>
          <t>new</t>
        </is>
      </c>
      <c r="M5664" s="18" t="inlineStr"/>
      <c r="N5664" s="7" t="inlineStr">
        <is>
          <t>e6c8e85163c85fbe40d7a33fb34bfb4b09a6773a</t>
        </is>
      </c>
      <c r="O5664" s="14" t="n">
        <v>46198</v>
      </c>
      <c r="P5664" s="7" t="inlineStr">
        <is>
          <t>greenhouse:anthropic</t>
        </is>
      </c>
      <c r="Q5664" s="8" t="inlineStr">
        <is>
          <t>python, git, c, data capture</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Staff Software Engineer, Claude.ai</t>
        </is>
      </c>
      <c r="E5665" s="7" t="inlineStr">
        <is>
          <t>Anthropic</t>
        </is>
      </c>
      <c r="F5665" s="8" t="inlineStr">
        <is>
          <t>San Francisco, CA | New York City, NY | Seattle, WA</t>
        </is>
      </c>
      <c r="G5665" s="8" t="n"/>
      <c r="H5665" s="14" t="n"/>
      <c r="I5665" s="15">
        <f>IF($H5665="","",$H5665-TODAY())</f>
        <v/>
      </c>
      <c r="J5665" s="16" t="inlineStr">
        <is>
          <t>Open posting</t>
        </is>
      </c>
      <c r="K5665" s="8" t="n"/>
      <c r="L5665" s="17" t="inlineStr">
        <is>
          <t>new</t>
        </is>
      </c>
      <c r="M5665" s="18" t="inlineStr"/>
      <c r="N5665" s="7" t="inlineStr">
        <is>
          <t>984fcf86d3ff9ecfdbc4c659b39873fd6f139a9b</t>
        </is>
      </c>
      <c r="O5665" s="14" t="n">
        <v>46195</v>
      </c>
      <c r="P5665" s="7" t="inlineStr">
        <is>
          <t>greenhouse:anthropic</t>
        </is>
      </c>
      <c r="Q5665" s="8" t="inlineStr">
        <is>
          <t>git, 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Staff+ Software Engineer, Claude App Infrastructure</t>
        </is>
      </c>
      <c r="E5666" s="7" t="inlineStr">
        <is>
          <t>Anthropic</t>
        </is>
      </c>
      <c r="F5666" s="8" t="inlineStr">
        <is>
          <t>San Francisco, CA | New York City, NY | Seattle, WA</t>
        </is>
      </c>
      <c r="G5666" s="8" t="n"/>
      <c r="H5666" s="14" t="n"/>
      <c r="I5666" s="15">
        <f>IF($H5666="","",$H5666-TODAY())</f>
        <v/>
      </c>
      <c r="J5666" s="16" t="inlineStr">
        <is>
          <t>Open posting</t>
        </is>
      </c>
      <c r="K5666" s="8" t="n"/>
      <c r="L5666" s="17" t="inlineStr">
        <is>
          <t>new</t>
        </is>
      </c>
      <c r="M5666" s="18" t="inlineStr"/>
      <c r="N5666" s="7" t="inlineStr">
        <is>
          <t>768d70f011bd409b7534595c4c41ad30e69d709f</t>
        </is>
      </c>
      <c r="O5666" s="14" t="n">
        <v>46189</v>
      </c>
      <c r="P5666" s="7" t="inlineStr">
        <is>
          <t>greenhouse:anthropic</t>
        </is>
      </c>
      <c r="Q5666" s="8" t="inlineStr">
        <is>
          <t>git, 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Staff+ Software Engineer, Databases</t>
        </is>
      </c>
      <c r="E5667" s="7" t="inlineStr">
        <is>
          <t>Anthropic</t>
        </is>
      </c>
      <c r="F5667" s="8" t="inlineStr">
        <is>
          <t>San Francisco, CA | New York City, NY | Seattle, WA</t>
        </is>
      </c>
      <c r="G5667" s="8" t="n"/>
      <c r="H5667" s="14" t="n"/>
      <c r="I5667" s="15">
        <f>IF($H5667="","",$H5667-TODAY())</f>
        <v/>
      </c>
      <c r="J5667" s="16" t="inlineStr">
        <is>
          <t>Open posting</t>
        </is>
      </c>
      <c r="K5667" s="8" t="n"/>
      <c r="L5667" s="17" t="inlineStr">
        <is>
          <t>new</t>
        </is>
      </c>
      <c r="M5667" s="18" t="inlineStr"/>
      <c r="N5667" s="7" t="inlineStr">
        <is>
          <t>7929c86acb23c51e9f98feaca54274a54673de8d</t>
        </is>
      </c>
      <c r="O5667" s="14" t="n">
        <v>46161</v>
      </c>
      <c r="P5667" s="7" t="inlineStr">
        <is>
          <t>greenhouse:anthropic</t>
        </is>
      </c>
      <c r="Q5667" s="8" t="inlineStr">
        <is>
          <t>sql, mysql, git, c, data capture</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Staff+ Software Engineer, Developer Productivity</t>
        </is>
      </c>
      <c r="E5668" s="7" t="inlineStr">
        <is>
          <t>Anthropic</t>
        </is>
      </c>
      <c r="F5668" s="8" t="inlineStr">
        <is>
          <t>San Francisco, CA | New York City, NY | Seattle, WA</t>
        </is>
      </c>
      <c r="G5668" s="8" t="n"/>
      <c r="H5668" s="14" t="n"/>
      <c r="I5668" s="15">
        <f>IF($H5668="","",$H5668-TODAY())</f>
        <v/>
      </c>
      <c r="J5668" s="16" t="inlineStr">
        <is>
          <t>Open posting</t>
        </is>
      </c>
      <c r="K5668" s="8" t="n"/>
      <c r="L5668" s="17" t="inlineStr">
        <is>
          <t>new</t>
        </is>
      </c>
      <c r="M5668" s="18" t="inlineStr"/>
      <c r="N5668" s="7" t="inlineStr">
        <is>
          <t>96088a9a897bd4ccffae4a9abd17533d889b3d42</t>
        </is>
      </c>
      <c r="O5668" s="14" t="n">
        <v>46148</v>
      </c>
      <c r="P5668" s="7" t="inlineStr">
        <is>
          <t>greenhouse:anthropic</t>
        </is>
      </c>
      <c r="Q5668" s="8" t="inlineStr">
        <is>
          <t>python, git, 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Staff+ Software Engineer, Developer Productivity</t>
        </is>
      </c>
      <c r="E5669" s="7" t="inlineStr">
        <is>
          <t>Anthropic</t>
        </is>
      </c>
      <c r="F5669" s="8" t="inlineStr">
        <is>
          <t>London, UK</t>
        </is>
      </c>
      <c r="G5669" s="8" t="n"/>
      <c r="H5669" s="14" t="n"/>
      <c r="I5669" s="15">
        <f>IF($H5669="","",$H5669-TODAY())</f>
        <v/>
      </c>
      <c r="J5669" s="16" t="inlineStr">
        <is>
          <t>Open posting</t>
        </is>
      </c>
      <c r="K5669" s="8" t="n"/>
      <c r="L5669" s="17" t="inlineStr">
        <is>
          <t>new</t>
        </is>
      </c>
      <c r="M5669" s="18" t="inlineStr"/>
      <c r="N5669" s="7" t="inlineStr">
        <is>
          <t>f339cad992a16c73d3f747e43d0f4dc33f9e5765</t>
        </is>
      </c>
      <c r="O5669" s="14" t="n">
        <v>46184</v>
      </c>
      <c r="P5669" s="7" t="inlineStr">
        <is>
          <t>greenhouse:anthropic</t>
        </is>
      </c>
      <c r="Q5669" s="8" t="inlineStr">
        <is>
          <t>python, git, 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Staff Software Engineer, Developer Productivity (CI/CD) - Claude Code</t>
        </is>
      </c>
      <c r="E5670" s="7" t="inlineStr">
        <is>
          <t>Anthropic</t>
        </is>
      </c>
      <c r="F5670" s="8" t="inlineStr">
        <is>
          <t>San Francisco, CA</t>
        </is>
      </c>
      <c r="G5670" s="8" t="n"/>
      <c r="H5670" s="14" t="n"/>
      <c r="I5670" s="15">
        <f>IF($H5670="","",$H5670-TODAY())</f>
        <v/>
      </c>
      <c r="J5670" s="16" t="inlineStr">
        <is>
          <t>Open posting</t>
        </is>
      </c>
      <c r="K5670" s="8" t="n"/>
      <c r="L5670" s="17" t="inlineStr">
        <is>
          <t>new</t>
        </is>
      </c>
      <c r="M5670" s="18" t="inlineStr"/>
      <c r="N5670" s="7" t="inlineStr">
        <is>
          <t>92ffc327c08ceb73d8863e5bc70ab8f39d4cd00e</t>
        </is>
      </c>
      <c r="O5670" s="14" t="n">
        <v>46198</v>
      </c>
      <c r="P5670" s="7" t="inlineStr">
        <is>
          <t>greenhouse:anthropic</t>
        </is>
      </c>
      <c r="Q5670" s="8" t="inlineStr">
        <is>
          <t>python, git, c</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Staff Software Engineer, Developer Productivity (Dev Environments) - Claude Code</t>
        </is>
      </c>
      <c r="E5671" s="7" t="inlineStr">
        <is>
          <t>Anthropic</t>
        </is>
      </c>
      <c r="F5671" s="8" t="inlineStr">
        <is>
          <t>San Francisco, CA</t>
        </is>
      </c>
      <c r="G5671" s="8" t="n"/>
      <c r="H5671" s="14" t="n"/>
      <c r="I5671" s="15">
        <f>IF($H5671="","",$H5671-TODAY())</f>
        <v/>
      </c>
      <c r="J5671" s="16" t="inlineStr">
        <is>
          <t>Open posting</t>
        </is>
      </c>
      <c r="K5671" s="8" t="n"/>
      <c r="L5671" s="17" t="inlineStr">
        <is>
          <t>new</t>
        </is>
      </c>
      <c r="M5671" s="18" t="inlineStr"/>
      <c r="N5671" s="7" t="inlineStr">
        <is>
          <t>611c28a047d59d62829d62551ffde0ddf46a1f68</t>
        </is>
      </c>
      <c r="O5671" s="14" t="n">
        <v>46198</v>
      </c>
      <c r="P5671" s="7" t="inlineStr">
        <is>
          <t>greenhouse:anthropic</t>
        </is>
      </c>
      <c r="Q5671" s="8" t="inlineStr">
        <is>
          <t>python, docker, kubernetes, git, 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Staff+ Software Engineer, Full-stack</t>
        </is>
      </c>
      <c r="E5672" s="7" t="inlineStr">
        <is>
          <t>Anthropic</t>
        </is>
      </c>
      <c r="F5672" s="8" t="inlineStr">
        <is>
          <t>San Francisco, CA | New York City, NY | Seattle, WA</t>
        </is>
      </c>
      <c r="G5672" s="8" t="n"/>
      <c r="H5672" s="14" t="n"/>
      <c r="I5672" s="15">
        <f>IF($H5672="","",$H5672-TODAY())</f>
        <v/>
      </c>
      <c r="J5672" s="16" t="inlineStr">
        <is>
          <t>Open posting</t>
        </is>
      </c>
      <c r="K5672" s="8" t="n"/>
      <c r="L5672" s="17" t="inlineStr">
        <is>
          <t>new</t>
        </is>
      </c>
      <c r="M5672" s="18" t="inlineStr"/>
      <c r="N5672" s="7" t="inlineStr">
        <is>
          <t>5e3ba6b052571c97536d950ecf73911abf2790d9</t>
        </is>
      </c>
      <c r="O5672" s="14" t="n">
        <v>46177</v>
      </c>
      <c r="P5672" s="7" t="inlineStr">
        <is>
          <t>greenhouse:anthropic</t>
        </is>
      </c>
      <c r="Q5672" s="8" t="inlineStr">
        <is>
          <t>git, c</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Staff+ Software Engineer, GRC Platform</t>
        </is>
      </c>
      <c r="E5673" s="7" t="inlineStr">
        <is>
          <t>Anthropic</t>
        </is>
      </c>
      <c r="F5673" s="8" t="inlineStr">
        <is>
          <t>San Francisco, CA | New York City, NY | Seattle, WA</t>
        </is>
      </c>
      <c r="G5673" s="8" t="n"/>
      <c r="H5673" s="14" t="n"/>
      <c r="I5673" s="15">
        <f>IF($H5673="","",$H5673-TODAY())</f>
        <v/>
      </c>
      <c r="J5673" s="16" t="inlineStr">
        <is>
          <t>Open posting</t>
        </is>
      </c>
      <c r="K5673" s="8" t="n"/>
      <c r="L5673" s="17" t="inlineStr">
        <is>
          <t>new</t>
        </is>
      </c>
      <c r="M5673" s="18" t="inlineStr"/>
      <c r="N5673" s="7" t="inlineStr">
        <is>
          <t>c17949cea0607b2500e822aba0b7a07fe4e04481</t>
        </is>
      </c>
      <c r="O5673" s="14" t="n">
        <v>46181</v>
      </c>
      <c r="P5673" s="7" t="inlineStr">
        <is>
          <t>greenhouse:anthropic</t>
        </is>
      </c>
      <c r="Q5673" s="8" t="inlineStr">
        <is>
          <t>git, 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Staff Software Engineer, Inference</t>
        </is>
      </c>
      <c r="E5674" s="7" t="inlineStr">
        <is>
          <t>Anthropic</t>
        </is>
      </c>
      <c r="F5674" s="8" t="inlineStr">
        <is>
          <t>Dublin, IE</t>
        </is>
      </c>
      <c r="G5674" s="8" t="n"/>
      <c r="H5674" s="14" t="n"/>
      <c r="I5674" s="15">
        <f>IF($H5674="","",$H5674-TODAY())</f>
        <v/>
      </c>
      <c r="J5674" s="16" t="inlineStr">
        <is>
          <t>Open posting</t>
        </is>
      </c>
      <c r="K5674" s="8" t="n"/>
      <c r="L5674" s="17" t="inlineStr">
        <is>
          <t>new</t>
        </is>
      </c>
      <c r="M5674" s="18" t="inlineStr"/>
      <c r="N5674" s="7" t="inlineStr">
        <is>
          <t>7155d3ff3e7cb355f23bb820f30187daea95996f</t>
        </is>
      </c>
      <c r="O5674" s="14" t="n">
        <v>46181</v>
      </c>
      <c r="P5674" s="7" t="inlineStr">
        <is>
          <t>greenhouse:anthropic</t>
        </is>
      </c>
      <c r="Q5674" s="8" t="inlineStr">
        <is>
          <t>python, kubernetes, git, c</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Staff Software Engineer, Inference</t>
        </is>
      </c>
      <c r="E5675" s="7" t="inlineStr">
        <is>
          <t>Anthropic</t>
        </is>
      </c>
      <c r="F5675" s="8" t="inlineStr">
        <is>
          <t>London, UK</t>
        </is>
      </c>
      <c r="G5675" s="8" t="n"/>
      <c r="H5675" s="14" t="n"/>
      <c r="I5675" s="15">
        <f>IF($H5675="","",$H5675-TODAY())</f>
        <v/>
      </c>
      <c r="J5675" s="16" t="inlineStr">
        <is>
          <t>Open posting</t>
        </is>
      </c>
      <c r="K5675" s="8" t="n"/>
      <c r="L5675" s="17" t="inlineStr">
        <is>
          <t>new</t>
        </is>
      </c>
      <c r="M5675" s="18" t="inlineStr"/>
      <c r="N5675" s="7" t="inlineStr">
        <is>
          <t>5abc5fb6f8ba225c80aacaa844561c81d44e56b0</t>
        </is>
      </c>
      <c r="O5675" s="14" t="n">
        <v>46185</v>
      </c>
      <c r="P5675" s="7" t="inlineStr">
        <is>
          <t>greenhouse:anthropic</t>
        </is>
      </c>
      <c r="Q5675" s="8" t="inlineStr">
        <is>
          <t>python, kubernetes, git,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Staff+ Software Engineer, Inference Runtime</t>
        </is>
      </c>
      <c r="E5676" s="7" t="inlineStr">
        <is>
          <t>Anthropic</t>
        </is>
      </c>
      <c r="F5676" s="8" t="inlineStr">
        <is>
          <t>Remote-Friendly (Travel-Required) | San Francisco, CA | Seattle, WA | New York City, NY</t>
        </is>
      </c>
      <c r="G5676" s="8" t="n"/>
      <c r="H5676" s="14" t="n"/>
      <c r="I5676" s="15">
        <f>IF($H5676="","",$H5676-TODAY())</f>
        <v/>
      </c>
      <c r="J5676" s="16" t="inlineStr">
        <is>
          <t>Open posting</t>
        </is>
      </c>
      <c r="K5676" s="8" t="n"/>
      <c r="L5676" s="17" t="inlineStr">
        <is>
          <t>new</t>
        </is>
      </c>
      <c r="M5676" s="18" t="inlineStr"/>
      <c r="N5676" s="7" t="inlineStr">
        <is>
          <t>18fb6b1c877157a08e50c93aaaf01f80089d5ce9</t>
        </is>
      </c>
      <c r="O5676" s="14" t="n">
        <v>46185</v>
      </c>
      <c r="P5676" s="7" t="inlineStr">
        <is>
          <t>greenhouse:anthropic</t>
        </is>
      </c>
      <c r="Q5676" s="8" t="inlineStr">
        <is>
          <t>python, git,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Staff Software Engineer, Infrastructure Asset Systems</t>
        </is>
      </c>
      <c r="E5677" s="7" t="inlineStr">
        <is>
          <t>Anthropic</t>
        </is>
      </c>
      <c r="F5677" s="8" t="inlineStr">
        <is>
          <t>Remote-Friendly (Travel-Required) | San Francisco, CA | Seattle, WA | New York City, NY</t>
        </is>
      </c>
      <c r="G5677" s="8" t="n"/>
      <c r="H5677" s="14" t="n"/>
      <c r="I5677" s="15">
        <f>IF($H5677="","",$H5677-TODAY())</f>
        <v/>
      </c>
      <c r="J5677" s="16" t="inlineStr">
        <is>
          <t>Open posting</t>
        </is>
      </c>
      <c r="K5677" s="8" t="n"/>
      <c r="L5677" s="17" t="inlineStr">
        <is>
          <t>new</t>
        </is>
      </c>
      <c r="M5677" s="18" t="inlineStr"/>
      <c r="N5677" s="7" t="inlineStr">
        <is>
          <t>8128fda8a85bcc811a38e669d22dbd17cd86e2c5</t>
        </is>
      </c>
      <c r="O5677" s="14" t="n">
        <v>46191</v>
      </c>
      <c r="P5677" s="7" t="inlineStr">
        <is>
          <t>greenhouse:anthropic</t>
        </is>
      </c>
      <c r="Q5677" s="8" t="inlineStr">
        <is>
          <t>git,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Staff Software Engineer, iOS</t>
        </is>
      </c>
      <c r="E5678" s="7" t="inlineStr">
        <is>
          <t>Anthropic</t>
        </is>
      </c>
      <c r="F5678" s="8" t="inlineStr">
        <is>
          <t>San Francisco, CA, New York City, NY, Seattle, WA</t>
        </is>
      </c>
      <c r="G5678" s="8" t="n"/>
      <c r="H5678" s="14" t="n"/>
      <c r="I5678" s="15">
        <f>IF($H5678="","",$H5678-TODAY())</f>
        <v/>
      </c>
      <c r="J5678" s="16" t="inlineStr">
        <is>
          <t>Open posting</t>
        </is>
      </c>
      <c r="K5678" s="8" t="n"/>
      <c r="L5678" s="17" t="inlineStr">
        <is>
          <t>new</t>
        </is>
      </c>
      <c r="M5678" s="18" t="inlineStr"/>
      <c r="N5678" s="7" t="inlineStr">
        <is>
          <t>618bb9f627460f27cd23d8c1cc11ae7418339016</t>
        </is>
      </c>
      <c r="O5678" s="14" t="n">
        <v>46143</v>
      </c>
      <c r="P5678" s="7" t="inlineStr">
        <is>
          <t>greenhouse:anthropic</t>
        </is>
      </c>
      <c r="Q5678" s="8" t="inlineStr">
        <is>
          <t>git, 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Staff Software Engineer, People Products</t>
        </is>
      </c>
      <c r="E5679" s="7" t="inlineStr">
        <is>
          <t>Anthropic</t>
        </is>
      </c>
      <c r="F5679" s="8" t="inlineStr">
        <is>
          <t>Remote-Friendly (Travel Required) | San Francisco, CA</t>
        </is>
      </c>
      <c r="G5679" s="8" t="n"/>
      <c r="H5679" s="14" t="n"/>
      <c r="I5679" s="15">
        <f>IF($H5679="","",$H5679-TODAY())</f>
        <v/>
      </c>
      <c r="J5679" s="16" t="inlineStr">
        <is>
          <t>Open posting</t>
        </is>
      </c>
      <c r="K5679" s="8" t="n"/>
      <c r="L5679" s="17" t="inlineStr">
        <is>
          <t>new</t>
        </is>
      </c>
      <c r="M5679" s="18" t="inlineStr"/>
      <c r="N5679" s="7" t="inlineStr">
        <is>
          <t>57a80d086445e6fdee0ec0db2d55ca56e6aa22c9</t>
        </is>
      </c>
      <c r="O5679" s="14" t="n">
        <v>46183</v>
      </c>
      <c r="P5679" s="7" t="inlineStr">
        <is>
          <t>greenhouse:anthropic</t>
        </is>
      </c>
      <c r="Q5679" s="8" t="inlineStr">
        <is>
          <t>git,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Staff+ Software Engineer, Platform</t>
        </is>
      </c>
      <c r="E5680" s="7" t="inlineStr">
        <is>
          <t>Anthropic</t>
        </is>
      </c>
      <c r="F5680" s="8" t="inlineStr">
        <is>
          <t>San Francisco, CA | New York City, NY | Seattle, WA</t>
        </is>
      </c>
      <c r="G5680" s="8" t="n"/>
      <c r="H5680" s="14" t="n"/>
      <c r="I5680" s="15">
        <f>IF($H5680="","",$H5680-TODAY())</f>
        <v/>
      </c>
      <c r="J5680" s="16" t="inlineStr">
        <is>
          <t>Open posting</t>
        </is>
      </c>
      <c r="K5680" s="8" t="n"/>
      <c r="L5680" s="17" t="inlineStr">
        <is>
          <t>new</t>
        </is>
      </c>
      <c r="M5680" s="18" t="inlineStr"/>
      <c r="N5680" s="7" t="inlineStr">
        <is>
          <t>ac163b8f3caf7099df939e4a21e116cec00e6dd8</t>
        </is>
      </c>
      <c r="O5680" s="14" t="n">
        <v>46188</v>
      </c>
      <c r="P5680" s="7" t="inlineStr">
        <is>
          <t>greenhouse:anthropic</t>
        </is>
      </c>
      <c r="Q5680" s="8" t="inlineStr">
        <is>
          <t>python, git,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Staff+ Software Engineer, Privacy</t>
        </is>
      </c>
      <c r="E5681" s="7" t="inlineStr">
        <is>
          <t>Anthropic</t>
        </is>
      </c>
      <c r="F5681" s="8" t="inlineStr">
        <is>
          <t>San Francisco, CA | New York City, NY | Seattle, WA</t>
        </is>
      </c>
      <c r="G5681" s="8" t="n"/>
      <c r="H5681" s="14" t="n"/>
      <c r="I5681" s="15">
        <f>IF($H5681="","",$H5681-TODAY())</f>
        <v/>
      </c>
      <c r="J5681" s="16" t="inlineStr">
        <is>
          <t>Open posting</t>
        </is>
      </c>
      <c r="K5681" s="8" t="n"/>
      <c r="L5681" s="17" t="inlineStr">
        <is>
          <t>new</t>
        </is>
      </c>
      <c r="M5681" s="18" t="inlineStr"/>
      <c r="N5681" s="7" t="inlineStr">
        <is>
          <t>df918669ba60c211e26e239a547088074a4be26a</t>
        </is>
      </c>
      <c r="O5681" s="14" t="n">
        <v>46193</v>
      </c>
      <c r="P5681" s="7" t="inlineStr">
        <is>
          <t>greenhouse:anthropic</t>
        </is>
      </c>
      <c r="Q5681" s="8" t="inlineStr">
        <is>
          <t>python, git,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Staff+ Software Engineer, Public Sector</t>
        </is>
      </c>
      <c r="E5682" s="7" t="inlineStr">
        <is>
          <t>Anthropic</t>
        </is>
      </c>
      <c r="F5682" s="8" t="inlineStr">
        <is>
          <t>Remote-Friendly, United States; San Francisco, CA | New York City, NY | Washington, DC</t>
        </is>
      </c>
      <c r="G5682" s="8" t="n"/>
      <c r="H5682" s="14" t="n"/>
      <c r="I5682" s="15">
        <f>IF($H5682="","",$H5682-TODAY())</f>
        <v/>
      </c>
      <c r="J5682" s="16" t="inlineStr">
        <is>
          <t>Open posting</t>
        </is>
      </c>
      <c r="K5682" s="8" t="n"/>
      <c r="L5682" s="17" t="inlineStr">
        <is>
          <t>new</t>
        </is>
      </c>
      <c r="M5682" s="18" t="inlineStr"/>
      <c r="N5682" s="7" t="inlineStr">
        <is>
          <t>b408cf95cc671f4136d4e81262a9eae1f11753a2</t>
        </is>
      </c>
      <c r="O5682" s="14" t="n">
        <v>46178</v>
      </c>
      <c r="P5682" s="7" t="inlineStr">
        <is>
          <t>greenhouse:anthropic</t>
        </is>
      </c>
      <c r="Q5682" s="8" t="inlineStr">
        <is>
          <t>git,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Staff + Sr. Software Engineer, Cloud Inference</t>
        </is>
      </c>
      <c r="E5683" s="7" t="inlineStr">
        <is>
          <t>Anthropic</t>
        </is>
      </c>
      <c r="F5683" s="8" t="inlineStr">
        <is>
          <t>San Francisco, CA</t>
        </is>
      </c>
      <c r="G5683" s="8" t="n"/>
      <c r="H5683" s="14" t="n"/>
      <c r="I5683" s="15">
        <f>IF($H5683="","",$H5683-TODAY())</f>
        <v/>
      </c>
      <c r="J5683" s="16" t="inlineStr">
        <is>
          <t>Open posting</t>
        </is>
      </c>
      <c r="K5683" s="8" t="n"/>
      <c r="L5683" s="17" t="inlineStr">
        <is>
          <t>new</t>
        </is>
      </c>
      <c r="M5683" s="18" t="inlineStr"/>
      <c r="N5683" s="7" t="inlineStr">
        <is>
          <t>2685b3c26d80ec823eb8441063b23fe02773cc4a</t>
        </is>
      </c>
      <c r="O5683" s="14" t="n">
        <v>46176</v>
      </c>
      <c r="P5683" s="7" t="inlineStr">
        <is>
          <t>greenhouse:anthropic</t>
        </is>
      </c>
      <c r="Q5683" s="8" t="inlineStr">
        <is>
          <t>api integration, kubernetes, git,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Startup Partnerships Lead</t>
        </is>
      </c>
      <c r="E5684" s="7" t="inlineStr">
        <is>
          <t>Anthropic</t>
        </is>
      </c>
      <c r="F5684" s="8" t="inlineStr">
        <is>
          <t>San Francisco, CA | New York City, NY</t>
        </is>
      </c>
      <c r="G5684" s="8" t="n"/>
      <c r="H5684" s="14" t="n"/>
      <c r="I5684" s="15">
        <f>IF($H5684="","",$H5684-TODAY())</f>
        <v/>
      </c>
      <c r="J5684" s="16" t="inlineStr">
        <is>
          <t>Open posting</t>
        </is>
      </c>
      <c r="K5684" s="8" t="n"/>
      <c r="L5684" s="17" t="inlineStr">
        <is>
          <t>new</t>
        </is>
      </c>
      <c r="M5684" s="18" t="inlineStr"/>
      <c r="N5684" s="7" t="inlineStr">
        <is>
          <t>7386051c4f75f179799a025715c0a5215e325778</t>
        </is>
      </c>
      <c r="O5684" s="14" t="n">
        <v>46178</v>
      </c>
      <c r="P5684" s="7" t="inlineStr">
        <is>
          <t>greenhouse:anthropic</t>
        </is>
      </c>
      <c r="Q5684" s="8" t="inlineStr">
        <is>
          <t>git, 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Strategic Deals Lead, Compute, Networking &amp; Memory</t>
        </is>
      </c>
      <c r="E5685" s="7" t="inlineStr">
        <is>
          <t>Anthropic</t>
        </is>
      </c>
      <c r="F5685" s="8" t="inlineStr">
        <is>
          <t>San Francisco, CA</t>
        </is>
      </c>
      <c r="G5685" s="8" t="n"/>
      <c r="H5685" s="14" t="n"/>
      <c r="I5685" s="15">
        <f>IF($H5685="","",$H5685-TODAY())</f>
        <v/>
      </c>
      <c r="J5685" s="16" t="inlineStr">
        <is>
          <t>Open posting</t>
        </is>
      </c>
      <c r="K5685" s="8" t="n"/>
      <c r="L5685" s="17" t="inlineStr">
        <is>
          <t>new</t>
        </is>
      </c>
      <c r="M5685" s="18" t="inlineStr"/>
      <c r="N5685" s="7" t="inlineStr">
        <is>
          <t>6583b16bf9cc6aea60e9fab798595b7d06b167c5</t>
        </is>
      </c>
      <c r="O5685" s="14" t="n">
        <v>46196</v>
      </c>
      <c r="P5685" s="7" t="inlineStr">
        <is>
          <t>greenhouse:anthropic</t>
        </is>
      </c>
      <c r="Q5685" s="8" t="inlineStr">
        <is>
          <t>git, 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Support Engineer</t>
        </is>
      </c>
      <c r="E5686" s="7" t="inlineStr">
        <is>
          <t>Anthropic</t>
        </is>
      </c>
      <c r="F5686" s="8" t="inlineStr">
        <is>
          <t>San Francisco, CA | New York City, NY | Seattle, WA</t>
        </is>
      </c>
      <c r="G5686" s="8" t="n"/>
      <c r="H5686" s="14" t="n"/>
      <c r="I5686" s="15">
        <f>IF($H5686="","",$H5686-TODAY())</f>
        <v/>
      </c>
      <c r="J5686" s="16" t="inlineStr">
        <is>
          <t>Open posting</t>
        </is>
      </c>
      <c r="K5686" s="8" t="n"/>
      <c r="L5686" s="17" t="inlineStr">
        <is>
          <t>new</t>
        </is>
      </c>
      <c r="M5686" s="18" t="inlineStr"/>
      <c r="N5686" s="7" t="inlineStr">
        <is>
          <t>9a7099826b6c6287d2169ee95aac90ad54b08bc3</t>
        </is>
      </c>
      <c r="O5686" s="14" t="n">
        <v>46164</v>
      </c>
      <c r="P5686" s="7" t="inlineStr">
        <is>
          <t>greenhouse:anthropic</t>
        </is>
      </c>
      <c r="Q5686" s="8" t="inlineStr">
        <is>
          <t>git, 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Tax Principal, Business Advisory</t>
        </is>
      </c>
      <c r="E5687" s="7" t="inlineStr">
        <is>
          <t>Anthropic</t>
        </is>
      </c>
      <c r="F5687" s="8" t="inlineStr">
        <is>
          <t>San Francisco, CA</t>
        </is>
      </c>
      <c r="G5687" s="8" t="n"/>
      <c r="H5687" s="14" t="n"/>
      <c r="I5687" s="15">
        <f>IF($H5687="","",$H5687-TODAY())</f>
        <v/>
      </c>
      <c r="J5687" s="16" t="inlineStr">
        <is>
          <t>Open posting</t>
        </is>
      </c>
      <c r="K5687" s="8" t="n"/>
      <c r="L5687" s="17" t="inlineStr">
        <is>
          <t>new</t>
        </is>
      </c>
      <c r="M5687" s="18" t="inlineStr"/>
      <c r="N5687" s="7" t="inlineStr">
        <is>
          <t>1f115bd708b208108bb7db404a013000250f3eb6</t>
        </is>
      </c>
      <c r="O5687" s="14" t="n">
        <v>46196</v>
      </c>
      <c r="P5687" s="7" t="inlineStr">
        <is>
          <t>greenhouse:anthropic</t>
        </is>
      </c>
      <c r="Q5687" s="8" t="inlineStr">
        <is>
          <t>git, 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Technical Enablement Lead, Claude Code</t>
        </is>
      </c>
      <c r="E5688" s="7" t="inlineStr">
        <is>
          <t>Anthropic</t>
        </is>
      </c>
      <c r="F5688" s="8" t="inlineStr">
        <is>
          <t>San Francisco, CA | New York City, NY | Seattle, WA; Washington, DC</t>
        </is>
      </c>
      <c r="G5688" s="8" t="n"/>
      <c r="H5688" s="14" t="n"/>
      <c r="I5688" s="15">
        <f>IF($H5688="","",$H5688-TODAY())</f>
        <v/>
      </c>
      <c r="J5688" s="16" t="inlineStr">
        <is>
          <t>Open posting</t>
        </is>
      </c>
      <c r="K5688" s="8" t="n"/>
      <c r="L5688" s="17" t="inlineStr">
        <is>
          <t>new</t>
        </is>
      </c>
      <c r="M5688" s="18" t="inlineStr"/>
      <c r="N5688" s="7" t="inlineStr">
        <is>
          <t>1bd22b7694b9672a63a8ea7971384e63113de10a</t>
        </is>
      </c>
      <c r="O5688" s="14" t="n">
        <v>46142</v>
      </c>
      <c r="P5688" s="7" t="inlineStr">
        <is>
          <t>greenhouse:anthropic</t>
        </is>
      </c>
      <c r="Q5688" s="8" t="inlineStr">
        <is>
          <t>git, 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Transaction Principal</t>
        </is>
      </c>
      <c r="E5689" s="7" t="inlineStr">
        <is>
          <t>Anthropic</t>
        </is>
      </c>
      <c r="F5689" s="8" t="inlineStr">
        <is>
          <t>Tokyo, Japan</t>
        </is>
      </c>
      <c r="G5689" s="8" t="n"/>
      <c r="H5689" s="14" t="n"/>
      <c r="I5689" s="15">
        <f>IF($H5689="","",$H5689-TODAY())</f>
        <v/>
      </c>
      <c r="J5689" s="16" t="inlineStr">
        <is>
          <t>Open posting</t>
        </is>
      </c>
      <c r="K5689" s="8" t="n"/>
      <c r="L5689" s="17" t="inlineStr">
        <is>
          <t>new</t>
        </is>
      </c>
      <c r="M5689" s="18" t="inlineStr"/>
      <c r="N5689" s="7" t="inlineStr">
        <is>
          <t>4a70708fb8d93db37cf71ddbca4b46188f5157a4</t>
        </is>
      </c>
      <c r="O5689" s="14" t="n">
        <v>46176</v>
      </c>
      <c r="P5689" s="7" t="inlineStr">
        <is>
          <t>greenhouse:anthropic</t>
        </is>
      </c>
      <c r="Q5689" s="8" t="inlineStr">
        <is>
          <t>git,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Staff Research Engineer, Applied AI</t>
        </is>
      </c>
      <c r="E5690" s="7" t="inlineStr">
        <is>
          <t>DeepMind</t>
        </is>
      </c>
      <c r="F5690" s="8" t="inlineStr">
        <is>
          <t>Singapore</t>
        </is>
      </c>
      <c r="G5690" s="8" t="n"/>
      <c r="H5690" s="14" t="n"/>
      <c r="I5690" s="15">
        <f>IF($H5690="","",$H5690-TODAY())</f>
        <v/>
      </c>
      <c r="J5690" s="16" t="inlineStr">
        <is>
          <t>Open posting</t>
        </is>
      </c>
      <c r="K5690" s="8" t="n"/>
      <c r="L5690" s="17" t="inlineStr">
        <is>
          <t>new</t>
        </is>
      </c>
      <c r="M5690" s="18" t="inlineStr"/>
      <c r="N5690" s="7" t="inlineStr">
        <is>
          <t>0409058a117f36d8181dfc8d6d79691bdf55a768</t>
        </is>
      </c>
      <c r="O5690" s="14" t="n">
        <v>46174</v>
      </c>
      <c r="P5690" s="7" t="inlineStr">
        <is>
          <t>greenhouse:deepmind</t>
        </is>
      </c>
      <c r="Q5690" s="8" t="inlineStr">
        <is>
          <t>python,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Product Engineer, Growth &amp; Lifecycle Infrastructure - Music &amp; Audio</t>
        </is>
      </c>
      <c r="E5691" s="7" t="inlineStr">
        <is>
          <t>Stability AI</t>
        </is>
      </c>
      <c r="F5691" s="8" t="inlineStr">
        <is>
          <t>Los Angeles, CA or Remote (United States)</t>
        </is>
      </c>
      <c r="G5691" s="8" t="n"/>
      <c r="H5691" s="14" t="n"/>
      <c r="I5691" s="15">
        <f>IF($H5691="","",$H5691-TODAY())</f>
        <v/>
      </c>
      <c r="J5691" s="16" t="inlineStr">
        <is>
          <t>Open posting</t>
        </is>
      </c>
      <c r="K5691" s="8" t="n"/>
      <c r="L5691" s="17" t="inlineStr">
        <is>
          <t>new</t>
        </is>
      </c>
      <c r="M5691" s="18" t="inlineStr"/>
      <c r="N5691" s="7" t="inlineStr">
        <is>
          <t>0d91352ef79cdff9fcdb05192f13cbddecd45772</t>
        </is>
      </c>
      <c r="O5691" s="14" t="n">
        <v>46197</v>
      </c>
      <c r="P5691" s="7" t="inlineStr">
        <is>
          <t>greenhouse:stabilityai</t>
        </is>
      </c>
      <c r="Q5691" s="8" t="inlineStr">
        <is>
          <t>python, sql, 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Chief of Staff to the CFO</t>
        </is>
      </c>
      <c r="E5692" s="7" t="inlineStr">
        <is>
          <t>Coreweave</t>
        </is>
      </c>
      <c r="F5692" s="8" t="inlineStr">
        <is>
          <t>Sunnyvale, CA</t>
        </is>
      </c>
      <c r="G5692" s="8" t="n"/>
      <c r="H5692" s="14" t="n"/>
      <c r="I5692" s="15">
        <f>IF($H5692="","",$H5692-TODAY())</f>
        <v/>
      </c>
      <c r="J5692" s="16" t="inlineStr">
        <is>
          <t>Open posting</t>
        </is>
      </c>
      <c r="K5692" s="8" t="n"/>
      <c r="L5692" s="17" t="inlineStr">
        <is>
          <t>new</t>
        </is>
      </c>
      <c r="M5692" s="18" t="inlineStr"/>
      <c r="N5692" s="7" t="inlineStr">
        <is>
          <t>67a19a83ef764c85f21db6672bebd6513f8dbd52</t>
        </is>
      </c>
      <c r="O5692" s="14" t="n">
        <v>46190</v>
      </c>
      <c r="P5692" s="7" t="inlineStr">
        <is>
          <t>greenhouse:coreweave</t>
        </is>
      </c>
      <c r="Q5692" s="8" t="inlineStr">
        <is>
          <t>git, 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Command Center Systems Engineer</t>
        </is>
      </c>
      <c r="E5693" s="7" t="inlineStr">
        <is>
          <t>Coreweave</t>
        </is>
      </c>
      <c r="F5693" s="8" t="inlineStr">
        <is>
          <t>Kenilworth, NJ</t>
        </is>
      </c>
      <c r="G5693" s="8" t="n"/>
      <c r="H5693" s="14" t="n"/>
      <c r="I5693" s="15">
        <f>IF($H5693="","",$H5693-TODAY())</f>
        <v/>
      </c>
      <c r="J5693" s="16" t="inlineStr">
        <is>
          <t>Open posting</t>
        </is>
      </c>
      <c r="K5693" s="8" t="n"/>
      <c r="L5693" s="17" t="inlineStr">
        <is>
          <t>new</t>
        </is>
      </c>
      <c r="M5693" s="18" t="inlineStr"/>
      <c r="N5693" s="7" t="inlineStr">
        <is>
          <t>624f06d6de8966a42644f2db926bf365af0c2adf</t>
        </is>
      </c>
      <c r="O5693" s="14" t="n">
        <v>46190</v>
      </c>
      <c r="P5693" s="7" t="inlineStr">
        <is>
          <t>greenhouse:coreweave</t>
        </is>
      </c>
      <c r="Q5693" s="8" t="inlineStr">
        <is>
          <t>python, git, 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Manager/Owner</t>
        </is>
      </c>
      <c r="D5694" s="8" t="inlineStr">
        <is>
          <t>Construction Manager, Self-Perform</t>
        </is>
      </c>
      <c r="E5694" s="7" t="inlineStr">
        <is>
          <t>Coreweave</t>
        </is>
      </c>
      <c r="F5694" s="8" t="inlineStr">
        <is>
          <t>Livingston, NJ / New York, NY / Sunnyvale, CA / San Francisco, CA / Bellevue, WA</t>
        </is>
      </c>
      <c r="G5694" s="8" t="n"/>
      <c r="H5694" s="14" t="n"/>
      <c r="I5694" s="15">
        <f>IF($H5694="","",$H5694-TODAY())</f>
        <v/>
      </c>
      <c r="J5694" s="16" t="inlineStr">
        <is>
          <t>Open posting</t>
        </is>
      </c>
      <c r="K5694" s="8" t="n"/>
      <c r="L5694" s="17" t="inlineStr">
        <is>
          <t>new</t>
        </is>
      </c>
      <c r="M5694" s="18" t="inlineStr"/>
      <c r="N5694" s="7" t="inlineStr">
        <is>
          <t>b20832365ca0808198df0049418c8640303a4d55</t>
        </is>
      </c>
      <c r="O5694" s="14" t="n">
        <v>46191</v>
      </c>
      <c r="P5694" s="7" t="inlineStr">
        <is>
          <t>greenhouse:coreweave</t>
        </is>
      </c>
      <c r="Q5694" s="8" t="inlineStr">
        <is>
          <t>git,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Manager/Owner</t>
        </is>
      </c>
      <c r="D5695" s="8" t="inlineStr">
        <is>
          <t>Data Center Manager - Ellendale, ND</t>
        </is>
      </c>
      <c r="E5695" s="7" t="inlineStr">
        <is>
          <t>Coreweave</t>
        </is>
      </c>
      <c r="F5695" s="8" t="inlineStr">
        <is>
          <t>Ellendale, ND</t>
        </is>
      </c>
      <c r="G5695" s="8" t="n"/>
      <c r="H5695" s="14" t="n"/>
      <c r="I5695" s="15">
        <f>IF($H5695="","",$H5695-TODAY())</f>
        <v/>
      </c>
      <c r="J5695" s="16" t="inlineStr">
        <is>
          <t>Open posting</t>
        </is>
      </c>
      <c r="K5695" s="8" t="n"/>
      <c r="L5695" s="17" t="inlineStr">
        <is>
          <t>new</t>
        </is>
      </c>
      <c r="M5695" s="18" t="inlineStr"/>
      <c r="N5695" s="7" t="inlineStr">
        <is>
          <t>1bb02adbf1acd2b5196188daeabad55c7d91be25</t>
        </is>
      </c>
      <c r="O5695" s="14" t="n">
        <v>46190</v>
      </c>
      <c r="P5695" s="7" t="inlineStr">
        <is>
          <t>greenhouse:coreweave</t>
        </is>
      </c>
      <c r="Q5695" s="8" t="inlineStr">
        <is>
          <t>python, git, 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Manager/Owner</t>
        </is>
      </c>
      <c r="D5696" s="8" t="inlineStr">
        <is>
          <t>Data Center Manager - Kenilworth, NJ</t>
        </is>
      </c>
      <c r="E5696" s="7" t="inlineStr">
        <is>
          <t>Coreweave</t>
        </is>
      </c>
      <c r="F5696" s="8" t="inlineStr">
        <is>
          <t>Kenilworth, NJ</t>
        </is>
      </c>
      <c r="G5696" s="8" t="n"/>
      <c r="H5696" s="14" t="n"/>
      <c r="I5696" s="15">
        <f>IF($H5696="","",$H5696-TODAY())</f>
        <v/>
      </c>
      <c r="J5696" s="16" t="inlineStr">
        <is>
          <t>Open posting</t>
        </is>
      </c>
      <c r="K5696" s="8" t="n"/>
      <c r="L5696" s="17" t="inlineStr">
        <is>
          <t>new</t>
        </is>
      </c>
      <c r="M5696" s="18" t="inlineStr"/>
      <c r="N5696" s="7" t="inlineStr">
        <is>
          <t>bb2f63fbb2d9faaa8217040b2945a4794bf37b20</t>
        </is>
      </c>
      <c r="O5696" s="14" t="n">
        <v>46190</v>
      </c>
      <c r="P5696" s="7" t="inlineStr">
        <is>
          <t>greenhouse:coreweave</t>
        </is>
      </c>
      <c r="Q5696" s="8" t="inlineStr">
        <is>
          <t>git,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Manager/Owner</t>
        </is>
      </c>
      <c r="D5697" s="8" t="inlineStr">
        <is>
          <t>Data Center OFCI Quality Manager</t>
        </is>
      </c>
      <c r="E5697" s="7" t="inlineStr">
        <is>
          <t>Coreweave</t>
        </is>
      </c>
      <c r="F5697" s="8" t="inlineStr">
        <is>
          <t>Livingston, NJ / New York, NY / Sunnyvale, CA / Bellevue, WA</t>
        </is>
      </c>
      <c r="G5697" s="8" t="n"/>
      <c r="H5697" s="14" t="n"/>
      <c r="I5697" s="15">
        <f>IF($H5697="","",$H5697-TODAY())</f>
        <v/>
      </c>
      <c r="J5697" s="16" t="inlineStr">
        <is>
          <t>Open posting</t>
        </is>
      </c>
      <c r="K5697" s="8" t="n"/>
      <c r="L5697" s="17" t="inlineStr">
        <is>
          <t>new</t>
        </is>
      </c>
      <c r="M5697" s="18" t="inlineStr"/>
      <c r="N5697" s="7" t="inlineStr">
        <is>
          <t>3ade4d1fdb0faf9289cb501eaf567db2a141074d</t>
        </is>
      </c>
      <c r="O5697" s="14" t="n">
        <v>46190</v>
      </c>
      <c r="P5697" s="7" t="inlineStr">
        <is>
          <t>greenhouse:coreweave</t>
        </is>
      </c>
      <c r="Q5697" s="8" t="inlineStr">
        <is>
          <t>git,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Manager/Owner</t>
        </is>
      </c>
      <c r="D5698" s="8" t="inlineStr">
        <is>
          <t>Data Center Site Security Manager</t>
        </is>
      </c>
      <c r="E5698" s="7" t="inlineStr">
        <is>
          <t>Coreweave</t>
        </is>
      </c>
      <c r="F5698" s="8" t="inlineStr">
        <is>
          <t>Kenilworth, NJ</t>
        </is>
      </c>
      <c r="G5698" s="8" t="n"/>
      <c r="H5698" s="14" t="n"/>
      <c r="I5698" s="15">
        <f>IF($H5698="","",$H5698-TODAY())</f>
        <v/>
      </c>
      <c r="J5698" s="16" t="inlineStr">
        <is>
          <t>Open posting</t>
        </is>
      </c>
      <c r="K5698" s="8" t="n"/>
      <c r="L5698" s="17" t="inlineStr">
        <is>
          <t>new</t>
        </is>
      </c>
      <c r="M5698" s="18" t="inlineStr"/>
      <c r="N5698" s="7" t="inlineStr">
        <is>
          <t>aa3aaed0a22b1db21e318540db1ddae9a840cf54</t>
        </is>
      </c>
      <c r="O5698" s="14" t="n">
        <v>46190</v>
      </c>
      <c r="P5698" s="7" t="inlineStr">
        <is>
          <t>greenhouse:coreweave</t>
        </is>
      </c>
      <c r="Q5698" s="8" t="inlineStr">
        <is>
          <t>git,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Director, Business Development</t>
        </is>
      </c>
      <c r="E5699" s="7" t="inlineStr">
        <is>
          <t>Coreweave</t>
        </is>
      </c>
      <c r="F5699" s="8" t="inlineStr">
        <is>
          <t>New York, NY / Sunnyvale, CA / San Francisco, CA</t>
        </is>
      </c>
      <c r="G5699" s="8" t="n"/>
      <c r="H5699" s="14" t="n"/>
      <c r="I5699" s="15">
        <f>IF($H5699="","",$H5699-TODAY())</f>
        <v/>
      </c>
      <c r="J5699" s="16" t="inlineStr">
        <is>
          <t>Open posting</t>
        </is>
      </c>
      <c r="K5699" s="8" t="n"/>
      <c r="L5699" s="17" t="inlineStr">
        <is>
          <t>new</t>
        </is>
      </c>
      <c r="M5699" s="18" t="inlineStr"/>
      <c r="N5699" s="7" t="inlineStr">
        <is>
          <t>f18665b65fbcafb268e5da8f38147ad21727c5e9</t>
        </is>
      </c>
      <c r="O5699" s="14" t="n">
        <v>46190</v>
      </c>
      <c r="P5699" s="7" t="inlineStr">
        <is>
          <t>greenhouse:coreweave</t>
        </is>
      </c>
      <c r="Q5699" s="8" t="inlineStr">
        <is>
          <t>git,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Director, Business Recruiting</t>
        </is>
      </c>
      <c r="E5700" s="7" t="inlineStr">
        <is>
          <t>Coreweave</t>
        </is>
      </c>
      <c r="F5700" s="8" t="inlineStr">
        <is>
          <t>Sunnyvale, CA / San Francisco, CA / Bellevue, WA</t>
        </is>
      </c>
      <c r="G5700" s="8" t="n"/>
      <c r="H5700" s="14" t="n"/>
      <c r="I5700" s="15">
        <f>IF($H5700="","",$H5700-TODAY())</f>
        <v/>
      </c>
      <c r="J5700" s="16" t="inlineStr">
        <is>
          <t>Open posting</t>
        </is>
      </c>
      <c r="K5700" s="8" t="n"/>
      <c r="L5700" s="17" t="inlineStr">
        <is>
          <t>new</t>
        </is>
      </c>
      <c r="M5700" s="18" t="inlineStr"/>
      <c r="N5700" s="7" t="inlineStr">
        <is>
          <t>00975808086fc34b8cc33b626757a540355f9347</t>
        </is>
      </c>
      <c r="O5700" s="14" t="n">
        <v>46197</v>
      </c>
      <c r="P5700" s="7" t="inlineStr">
        <is>
          <t>greenhouse:coreweave</t>
        </is>
      </c>
      <c r="Q5700" s="8" t="inlineStr">
        <is>
          <t>git,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Director, Developer Relations</t>
        </is>
      </c>
      <c r="E5701" s="7" t="inlineStr">
        <is>
          <t>Coreweave</t>
        </is>
      </c>
      <c r="F5701" s="8" t="inlineStr">
        <is>
          <t>Livingston, NJ / New York, NY / San Francisco, CA /Sunnyvale, CA / Bellevue, WA</t>
        </is>
      </c>
      <c r="G5701" s="8" t="n"/>
      <c r="H5701" s="14" t="n"/>
      <c r="I5701" s="15">
        <f>IF($H5701="","",$H5701-TODAY())</f>
        <v/>
      </c>
      <c r="J5701" s="16" t="inlineStr">
        <is>
          <t>Open posting</t>
        </is>
      </c>
      <c r="K5701" s="8" t="n"/>
      <c r="L5701" s="17" t="inlineStr">
        <is>
          <t>new</t>
        </is>
      </c>
      <c r="M5701" s="18" t="inlineStr"/>
      <c r="N5701" s="7" t="inlineStr">
        <is>
          <t>26f2854ff09f0f33beb66908a4f44a6c09cb7748</t>
        </is>
      </c>
      <c r="O5701" s="14" t="n">
        <v>46190</v>
      </c>
      <c r="P5701" s="7" t="inlineStr">
        <is>
          <t>greenhouse:coreweave</t>
        </is>
      </c>
      <c r="Q5701" s="8" t="inlineStr">
        <is>
          <t>git, 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Director, Energy Market Development</t>
        </is>
      </c>
      <c r="E5702" s="7" t="inlineStr">
        <is>
          <t>Coreweave</t>
        </is>
      </c>
      <c r="F5702" s="8" t="inlineStr">
        <is>
          <t>New York, NY</t>
        </is>
      </c>
      <c r="G5702" s="8" t="n"/>
      <c r="H5702" s="14" t="n"/>
      <c r="I5702" s="15">
        <f>IF($H5702="","",$H5702-TODAY())</f>
        <v/>
      </c>
      <c r="J5702" s="16" t="inlineStr">
        <is>
          <t>Open posting</t>
        </is>
      </c>
      <c r="K5702" s="8" t="n"/>
      <c r="L5702" s="17" t="inlineStr">
        <is>
          <t>new</t>
        </is>
      </c>
      <c r="M5702" s="18" t="inlineStr"/>
      <c r="N5702" s="7" t="inlineStr">
        <is>
          <t>3e2b06d423abb0687e55db98218a8e92a03f1a5b</t>
        </is>
      </c>
      <c r="O5702" s="14" t="n">
        <v>46190</v>
      </c>
      <c r="P5702" s="7" t="inlineStr">
        <is>
          <t>greenhouse:coreweave</t>
        </is>
      </c>
      <c r="Q5702" s="8" t="inlineStr">
        <is>
          <t>git, 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Director, Expansion PMO, Data Center Planning</t>
        </is>
      </c>
      <c r="E5703" s="7" t="inlineStr">
        <is>
          <t>Coreweave</t>
        </is>
      </c>
      <c r="F5703" s="8" t="inlineStr">
        <is>
          <t>Livingston, NJ / New York, NY / Sunnyvale, CA / San Francisco, CA / Bellevue, WA</t>
        </is>
      </c>
      <c r="G5703" s="8" t="n"/>
      <c r="H5703" s="14" t="n"/>
      <c r="I5703" s="15">
        <f>IF($H5703="","",$H5703-TODAY())</f>
        <v/>
      </c>
      <c r="J5703" s="16" t="inlineStr">
        <is>
          <t>Open posting</t>
        </is>
      </c>
      <c r="K5703" s="8" t="n"/>
      <c r="L5703" s="17" t="inlineStr">
        <is>
          <t>new</t>
        </is>
      </c>
      <c r="M5703" s="18" t="inlineStr"/>
      <c r="N5703" s="7" t="inlineStr">
        <is>
          <t>a9b0187e4da3948745a5bddce9c2d303bcb55436</t>
        </is>
      </c>
      <c r="O5703" s="14" t="n">
        <v>46190</v>
      </c>
      <c r="P5703" s="7" t="inlineStr">
        <is>
          <t>greenhouse:coreweave</t>
        </is>
      </c>
      <c r="Q5703" s="8" t="inlineStr">
        <is>
          <t>git, 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Director, Field Enablement</t>
        </is>
      </c>
      <c r="E5704" s="7" t="inlineStr">
        <is>
          <t>Coreweave</t>
        </is>
      </c>
      <c r="F5704" s="8" t="inlineStr">
        <is>
          <t>Livingston, NJ / New York, NY / Philadelphia, PA / SF Bay Area</t>
        </is>
      </c>
      <c r="G5704" s="8" t="n"/>
      <c r="H5704" s="14" t="n"/>
      <c r="I5704" s="15">
        <f>IF($H5704="","",$H5704-TODAY())</f>
        <v/>
      </c>
      <c r="J5704" s="16" t="inlineStr">
        <is>
          <t>Open posting</t>
        </is>
      </c>
      <c r="K5704" s="8" t="n"/>
      <c r="L5704" s="17" t="inlineStr">
        <is>
          <t>new</t>
        </is>
      </c>
      <c r="M5704" s="18" t="inlineStr"/>
      <c r="N5704" s="7" t="inlineStr">
        <is>
          <t>f2d5a67dd13dd7afa2d49fef55af671a81998590</t>
        </is>
      </c>
      <c r="O5704" s="14" t="n">
        <v>46190</v>
      </c>
      <c r="P5704" s="7" t="inlineStr">
        <is>
          <t>greenhouse:coreweave</t>
        </is>
      </c>
      <c r="Q5704" s="8" t="inlineStr">
        <is>
          <t>git,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Director, Financial &amp;  Corporate Communications</t>
        </is>
      </c>
      <c r="E5705" s="7" t="inlineStr">
        <is>
          <t>Coreweave</t>
        </is>
      </c>
      <c r="F5705" s="8" t="inlineStr">
        <is>
          <t>Livingston, NJ / New York, NY /  Washington, D.C./New Jersey, NJ</t>
        </is>
      </c>
      <c r="G5705" s="8" t="n"/>
      <c r="H5705" s="14" t="n"/>
      <c r="I5705" s="15">
        <f>IF($H5705="","",$H5705-TODAY())</f>
        <v/>
      </c>
      <c r="J5705" s="16" t="inlineStr">
        <is>
          <t>Open posting</t>
        </is>
      </c>
      <c r="K5705" s="8" t="n"/>
      <c r="L5705" s="17" t="inlineStr">
        <is>
          <t>new</t>
        </is>
      </c>
      <c r="M5705" s="18" t="inlineStr"/>
      <c r="N5705" s="7" t="inlineStr">
        <is>
          <t>a00ce77113fc931e561d9d2465390b387fd9053d</t>
        </is>
      </c>
      <c r="O5705" s="14" t="n">
        <v>46198</v>
      </c>
      <c r="P5705" s="7" t="inlineStr">
        <is>
          <t>greenhouse:coreweave</t>
        </is>
      </c>
      <c r="Q5705" s="8" t="inlineStr">
        <is>
          <t>git, 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Director, Global Supplier Management</t>
        </is>
      </c>
      <c r="E5706" s="7" t="inlineStr">
        <is>
          <t>Coreweave</t>
        </is>
      </c>
      <c r="F5706" s="8" t="inlineStr">
        <is>
          <t>Livingston, NJ / New York, NY / Sunnyvale, CA / San Francisco, CA / Bellevue, WA</t>
        </is>
      </c>
      <c r="G5706" s="8" t="n"/>
      <c r="H5706" s="14" t="n"/>
      <c r="I5706" s="15">
        <f>IF($H5706="","",$H5706-TODAY())</f>
        <v/>
      </c>
      <c r="J5706" s="16" t="inlineStr">
        <is>
          <t>Open posting</t>
        </is>
      </c>
      <c r="K5706" s="8" t="n"/>
      <c r="L5706" s="17" t="inlineStr">
        <is>
          <t>new</t>
        </is>
      </c>
      <c r="M5706" s="18" t="inlineStr"/>
      <c r="N5706" s="7" t="inlineStr">
        <is>
          <t>21ce45fe6fe9cc2e723c9360bad03f5f7238abb6</t>
        </is>
      </c>
      <c r="O5706" s="14" t="n">
        <v>46198</v>
      </c>
      <c r="P5706" s="7" t="inlineStr">
        <is>
          <t>greenhouse:coreweave</t>
        </is>
      </c>
      <c r="Q5706" s="8" t="inlineStr">
        <is>
          <t>git,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Director, Infrastructure &amp; Community Communications</t>
        </is>
      </c>
      <c r="E5707" s="7" t="inlineStr">
        <is>
          <t>Coreweave</t>
        </is>
      </c>
      <c r="F5707" s="8" t="inlineStr">
        <is>
          <t>Livingston, NJ / New York, NY / Washington, DC / Philadelphia, PA</t>
        </is>
      </c>
      <c r="G5707" s="8" t="n"/>
      <c r="H5707" s="14" t="n"/>
      <c r="I5707" s="15">
        <f>IF($H5707="","",$H5707-TODAY())</f>
        <v/>
      </c>
      <c r="J5707" s="16" t="inlineStr">
        <is>
          <t>Open posting</t>
        </is>
      </c>
      <c r="K5707" s="8" t="n"/>
      <c r="L5707" s="17" t="inlineStr">
        <is>
          <t>new</t>
        </is>
      </c>
      <c r="M5707" s="18" t="inlineStr"/>
      <c r="N5707" s="7" t="inlineStr">
        <is>
          <t>837676b4837a19c07d778a2b39492f0a0f71dbf8</t>
        </is>
      </c>
      <c r="O5707" s="14" t="n">
        <v>46198</v>
      </c>
      <c r="P5707" s="7" t="inlineStr">
        <is>
          <t>greenhouse:coreweave</t>
        </is>
      </c>
      <c r="Q5707" s="8" t="inlineStr">
        <is>
          <t>git, 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Director of Controllership Transformation</t>
        </is>
      </c>
      <c r="E5708" s="7" t="inlineStr">
        <is>
          <t>Coreweave</t>
        </is>
      </c>
      <c r="F5708" s="8" t="inlineStr">
        <is>
          <t>Dallas, TX</t>
        </is>
      </c>
      <c r="G5708" s="8" t="n"/>
      <c r="H5708" s="14" t="n"/>
      <c r="I5708" s="15">
        <f>IF($H5708="","",$H5708-TODAY())</f>
        <v/>
      </c>
      <c r="J5708" s="16" t="inlineStr">
        <is>
          <t>Open posting</t>
        </is>
      </c>
      <c r="K5708" s="8" t="n"/>
      <c r="L5708" s="17" t="inlineStr">
        <is>
          <t>new</t>
        </is>
      </c>
      <c r="M5708" s="18" t="inlineStr"/>
      <c r="N5708" s="7" t="inlineStr">
        <is>
          <t>1b01ea0a75e70e7aa0e072e4b917157b5625fa72</t>
        </is>
      </c>
      <c r="O5708" s="14" t="n">
        <v>46190</v>
      </c>
      <c r="P5708" s="7" t="inlineStr">
        <is>
          <t>greenhouse:coreweave</t>
        </is>
      </c>
      <c r="Q5708" s="8" t="inlineStr">
        <is>
          <t>git, 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Director of Engineering, Security Products</t>
        </is>
      </c>
      <c r="E5709" s="7" t="inlineStr">
        <is>
          <t>Coreweave</t>
        </is>
      </c>
      <c r="F5709" s="8" t="inlineStr">
        <is>
          <t>New York, NY</t>
        </is>
      </c>
      <c r="G5709" s="8" t="n"/>
      <c r="H5709" s="14" t="n"/>
      <c r="I5709" s="15">
        <f>IF($H5709="","",$H5709-TODAY())</f>
        <v/>
      </c>
      <c r="J5709" s="16" t="inlineStr">
        <is>
          <t>Open posting</t>
        </is>
      </c>
      <c r="K5709" s="8" t="n"/>
      <c r="L5709" s="17" t="inlineStr">
        <is>
          <t>new</t>
        </is>
      </c>
      <c r="M5709" s="18" t="inlineStr"/>
      <c r="N5709" s="7" t="inlineStr">
        <is>
          <t>d4c4c7dbe68a6efb26f24253d35e4cd607a60cdd</t>
        </is>
      </c>
      <c r="O5709" s="14" t="n">
        <v>46190</v>
      </c>
      <c r="P5709" s="7" t="inlineStr">
        <is>
          <t>greenhouse:coreweave</t>
        </is>
      </c>
      <c r="Q5709" s="8" t="inlineStr">
        <is>
          <t>git, 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Manager/Owner</t>
        </is>
      </c>
      <c r="D5710" s="8" t="inlineStr">
        <is>
          <t>EHS Global Office and Communication Manager</t>
        </is>
      </c>
      <c r="E5710" s="7" t="inlineStr">
        <is>
          <t>Coreweave</t>
        </is>
      </c>
      <c r="F5710" s="8" t="inlineStr">
        <is>
          <t>Livingston, NJ</t>
        </is>
      </c>
      <c r="G5710" s="8" t="n"/>
      <c r="H5710" s="14" t="n"/>
      <c r="I5710" s="15">
        <f>IF($H5710="","",$H5710-TODAY())</f>
        <v/>
      </c>
      <c r="J5710" s="16" t="inlineStr">
        <is>
          <t>Open posting</t>
        </is>
      </c>
      <c r="K5710" s="8" t="n"/>
      <c r="L5710" s="17" t="inlineStr">
        <is>
          <t>new</t>
        </is>
      </c>
      <c r="M5710" s="18" t="inlineStr"/>
      <c r="N5710" s="7" t="inlineStr">
        <is>
          <t>7726ff9b54c9c1dfe243233072e42ee44cd43652</t>
        </is>
      </c>
      <c r="O5710" s="14" t="n">
        <v>46190</v>
      </c>
      <c r="P5710" s="7" t="inlineStr">
        <is>
          <t>greenhouse:coreweave</t>
        </is>
      </c>
      <c r="Q5710" s="8" t="inlineStr">
        <is>
          <t>git, 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Energy &amp; Climate Policy Engagement Lead</t>
        </is>
      </c>
      <c r="E5711" s="7" t="inlineStr">
        <is>
          <t>Coreweave</t>
        </is>
      </c>
      <c r="F5711" s="8" t="inlineStr">
        <is>
          <t>Livingston, NJ / New York, NY / Sunnyvale, CA / Bellevue, WA / Washington, D.C.</t>
        </is>
      </c>
      <c r="G5711" s="8" t="n"/>
      <c r="H5711" s="14" t="n"/>
      <c r="I5711" s="15">
        <f>IF($H5711="","",$H5711-TODAY())</f>
        <v/>
      </c>
      <c r="J5711" s="16" t="inlineStr">
        <is>
          <t>Open posting</t>
        </is>
      </c>
      <c r="K5711" s="8" t="n"/>
      <c r="L5711" s="17" t="inlineStr">
        <is>
          <t>new</t>
        </is>
      </c>
      <c r="M5711" s="18" t="inlineStr"/>
      <c r="N5711" s="7" t="inlineStr">
        <is>
          <t>bda0afe45f9e168bff98a4789b07c484ca208a99</t>
        </is>
      </c>
      <c r="O5711" s="14" t="n">
        <v>46190</v>
      </c>
      <c r="P5711" s="7" t="inlineStr">
        <is>
          <t>greenhouse:coreweave</t>
        </is>
      </c>
      <c r="Q5711" s="8" t="inlineStr">
        <is>
          <t>git, 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Energy Market Development, Utility &amp; Energy Partnerships Lead</t>
        </is>
      </c>
      <c r="E5712" s="7" t="inlineStr">
        <is>
          <t>Coreweave</t>
        </is>
      </c>
      <c r="F5712" s="8" t="inlineStr">
        <is>
          <t>New York, NY / Bellevue, WA / Sunnyvale, CA / Livingston, NJ</t>
        </is>
      </c>
      <c r="G5712" s="8" t="n"/>
      <c r="H5712" s="14" t="n"/>
      <c r="I5712" s="15">
        <f>IF($H5712="","",$H5712-TODAY())</f>
        <v/>
      </c>
      <c r="J5712" s="16" t="inlineStr">
        <is>
          <t>Open posting</t>
        </is>
      </c>
      <c r="K5712" s="8" t="n"/>
      <c r="L5712" s="17" t="inlineStr">
        <is>
          <t>new</t>
        </is>
      </c>
      <c r="M5712" s="18" t="inlineStr"/>
      <c r="N5712" s="7" t="inlineStr">
        <is>
          <t>0cba75bc56a5f2840ea381d11a278abdafd2bce8</t>
        </is>
      </c>
      <c r="O5712" s="14" t="n">
        <v>46190</v>
      </c>
      <c r="P5712" s="7" t="inlineStr">
        <is>
          <t>greenhouse:coreweave</t>
        </is>
      </c>
      <c r="Q5712" s="8" t="inlineStr">
        <is>
          <t>git,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Manager/Owner</t>
        </is>
      </c>
      <c r="D5713" s="8" t="inlineStr">
        <is>
          <t>Engineering Manager, Billing Platform</t>
        </is>
      </c>
      <c r="E5713" s="7" t="inlineStr">
        <is>
          <t>Coreweave</t>
        </is>
      </c>
      <c r="F5713" s="8" t="inlineStr">
        <is>
          <t>New York, NY</t>
        </is>
      </c>
      <c r="G5713" s="8" t="n"/>
      <c r="H5713" s="14" t="n"/>
      <c r="I5713" s="15">
        <f>IF($H5713="","",$H5713-TODAY())</f>
        <v/>
      </c>
      <c r="J5713" s="16" t="inlineStr">
        <is>
          <t>Open posting</t>
        </is>
      </c>
      <c r="K5713" s="8" t="n"/>
      <c r="L5713" s="17" t="inlineStr">
        <is>
          <t>new</t>
        </is>
      </c>
      <c r="M5713" s="18" t="inlineStr"/>
      <c r="N5713" s="7" t="inlineStr">
        <is>
          <t>3a86ca1bf1bd80d88f8ab6b9fa662d10b22ae116</t>
        </is>
      </c>
      <c r="O5713" s="14" t="n">
        <v>46190</v>
      </c>
      <c r="P5713" s="7" t="inlineStr">
        <is>
          <t>greenhouse:coreweave</t>
        </is>
      </c>
      <c r="Q5713" s="8" t="inlineStr">
        <is>
          <t>git, 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Global Inventory Control &amp; Accuracy Lead</t>
        </is>
      </c>
      <c r="E5714" s="7" t="inlineStr">
        <is>
          <t>Coreweave</t>
        </is>
      </c>
      <c r="F5714" s="8" t="inlineStr">
        <is>
          <t>Livingston, NJ / New York, NY / Sunnyvale, CA / San Francisco, CA / Bellevue, WA / Dallas, TX</t>
        </is>
      </c>
      <c r="G5714" s="8" t="n"/>
      <c r="H5714" s="14" t="n"/>
      <c r="I5714" s="15">
        <f>IF($H5714="","",$H5714-TODAY())</f>
        <v/>
      </c>
      <c r="J5714" s="16" t="inlineStr">
        <is>
          <t>Open posting</t>
        </is>
      </c>
      <c r="K5714" s="8" t="n"/>
      <c r="L5714" s="17" t="inlineStr">
        <is>
          <t>new</t>
        </is>
      </c>
      <c r="M5714" s="18" t="inlineStr"/>
      <c r="N5714" s="7" t="inlineStr">
        <is>
          <t>c3bd8f6f80704a9a6042538ca37cb707926ddad8</t>
        </is>
      </c>
      <c r="O5714" s="14" t="n">
        <v>46190</v>
      </c>
      <c r="P5714" s="7" t="inlineStr">
        <is>
          <t>greenhouse:coreweave</t>
        </is>
      </c>
      <c r="Q5714" s="8" t="inlineStr">
        <is>
          <t>git,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Head of Market Intelligence</t>
        </is>
      </c>
      <c r="E5715" s="7" t="inlineStr">
        <is>
          <t>Coreweave</t>
        </is>
      </c>
      <c r="F5715" s="8" t="inlineStr">
        <is>
          <t>Livingston, NJ / New York, NY / San Francisco, CA / Sunnyvale, CA / Bellevue, WA</t>
        </is>
      </c>
      <c r="G5715" s="8" t="n"/>
      <c r="H5715" s="14" t="n"/>
      <c r="I5715" s="15">
        <f>IF($H5715="","",$H5715-TODAY())</f>
        <v/>
      </c>
      <c r="J5715" s="16" t="inlineStr">
        <is>
          <t>Open posting</t>
        </is>
      </c>
      <c r="K5715" s="8" t="n"/>
      <c r="L5715" s="17" t="inlineStr">
        <is>
          <t>new</t>
        </is>
      </c>
      <c r="M5715" s="18" t="inlineStr"/>
      <c r="N5715" s="7" t="inlineStr">
        <is>
          <t>cf723a9a52a22b81aa975e766b377e5f1471bb95</t>
        </is>
      </c>
      <c r="O5715" s="14" t="n">
        <v>46190</v>
      </c>
      <c r="P5715" s="7" t="inlineStr">
        <is>
          <t>greenhouse:coreweave</t>
        </is>
      </c>
      <c r="Q5715" s="8" t="inlineStr">
        <is>
          <t>git,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Manager/Owner</t>
        </is>
      </c>
      <c r="D5716" s="8" t="inlineStr">
        <is>
          <t>Manager, Event Production</t>
        </is>
      </c>
      <c r="E5716" s="7" t="inlineStr">
        <is>
          <t>Coreweave</t>
        </is>
      </c>
      <c r="F5716" s="8" t="inlineStr">
        <is>
          <t>Sunnyvale, CA</t>
        </is>
      </c>
      <c r="G5716" s="8" t="n"/>
      <c r="H5716" s="14" t="n"/>
      <c r="I5716" s="15">
        <f>IF($H5716="","",$H5716-TODAY())</f>
        <v/>
      </c>
      <c r="J5716" s="16" t="inlineStr">
        <is>
          <t>Open posting</t>
        </is>
      </c>
      <c r="K5716" s="8" t="n"/>
      <c r="L5716" s="17" t="inlineStr">
        <is>
          <t>new</t>
        </is>
      </c>
      <c r="M5716" s="18" t="inlineStr"/>
      <c r="N5716" s="7" t="inlineStr">
        <is>
          <t>2ea20c3d9723689073aeea3ce4970e864188a3c9</t>
        </is>
      </c>
      <c r="O5716" s="14" t="n">
        <v>46198</v>
      </c>
      <c r="P5716" s="7" t="inlineStr">
        <is>
          <t>greenhouse:coreweave</t>
        </is>
      </c>
      <c r="Q5716" s="8" t="inlineStr">
        <is>
          <t>git, 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Manager/Owner</t>
        </is>
      </c>
      <c r="D5717" s="8" t="inlineStr">
        <is>
          <t>Manager, Technical Solutions Management</t>
        </is>
      </c>
      <c r="E5717" s="7" t="inlineStr">
        <is>
          <t>Coreweave</t>
        </is>
      </c>
      <c r="F5717" s="8" t="inlineStr">
        <is>
          <t>London, UK</t>
        </is>
      </c>
      <c r="G5717" s="8" t="n"/>
      <c r="H5717" s="14" t="n"/>
      <c r="I5717" s="15">
        <f>IF($H5717="","",$H5717-TODAY())</f>
        <v/>
      </c>
      <c r="J5717" s="16" t="inlineStr">
        <is>
          <t>Open posting</t>
        </is>
      </c>
      <c r="K5717" s="8" t="n"/>
      <c r="L5717" s="17" t="inlineStr">
        <is>
          <t>new</t>
        </is>
      </c>
      <c r="M5717" s="18" t="inlineStr"/>
      <c r="N5717" s="7" t="inlineStr">
        <is>
          <t>2d289341ee83626ab34e491c3b5006a77a3353d3</t>
        </is>
      </c>
      <c r="O5717" s="14" t="n">
        <v>46190</v>
      </c>
      <c r="P5717" s="7" t="inlineStr">
        <is>
          <t>greenhouse:coreweave</t>
        </is>
      </c>
      <c r="Q5717" s="8" t="inlineStr">
        <is>
          <t>git,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Offensive Security Engineer</t>
        </is>
      </c>
      <c r="E5718" s="7" t="inlineStr">
        <is>
          <t>Coreweave</t>
        </is>
      </c>
      <c r="F5718" s="8" t="inlineStr">
        <is>
          <t>Livingston, NJ / New York, NY / Sunnyvale, CA / Bellevue, WA</t>
        </is>
      </c>
      <c r="G5718" s="8" t="n"/>
      <c r="H5718" s="14" t="n"/>
      <c r="I5718" s="15">
        <f>IF($H5718="","",$H5718-TODAY())</f>
        <v/>
      </c>
      <c r="J5718" s="16" t="inlineStr">
        <is>
          <t>Open posting</t>
        </is>
      </c>
      <c r="K5718" s="8" t="n"/>
      <c r="L5718" s="17" t="inlineStr">
        <is>
          <t>new</t>
        </is>
      </c>
      <c r="M5718" s="18" t="inlineStr"/>
      <c r="N5718" s="7" t="inlineStr">
        <is>
          <t>ae28909bc6b99178ef945ff5fd16017f5c68ed8c</t>
        </is>
      </c>
      <c r="O5718" s="14" t="n">
        <v>46190</v>
      </c>
      <c r="P5718" s="7" t="inlineStr">
        <is>
          <t>greenhouse:coreweave</t>
        </is>
      </c>
      <c r="Q5718" s="8" t="inlineStr">
        <is>
          <t>git,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Manager/Owner</t>
        </is>
      </c>
      <c r="D5719" s="8" t="inlineStr">
        <is>
          <t>Operations Engineering Manager, Fleet Reliability</t>
        </is>
      </c>
      <c r="E5719" s="7" t="inlineStr">
        <is>
          <t>Coreweave</t>
        </is>
      </c>
      <c r="F5719" s="8" t="inlineStr">
        <is>
          <t>Bellevue, WA</t>
        </is>
      </c>
      <c r="G5719" s="8" t="n"/>
      <c r="H5719" s="14" t="n"/>
      <c r="I5719" s="15">
        <f>IF($H5719="","",$H5719-TODAY())</f>
        <v/>
      </c>
      <c r="J5719" s="16" t="inlineStr">
        <is>
          <t>Open posting</t>
        </is>
      </c>
      <c r="K5719" s="8" t="n"/>
      <c r="L5719" s="17" t="inlineStr">
        <is>
          <t>new</t>
        </is>
      </c>
      <c r="M5719" s="18" t="inlineStr"/>
      <c r="N5719" s="7" t="inlineStr">
        <is>
          <t>d6ff2497b6fd5c42871e1c07ce75983bea77fe69</t>
        </is>
      </c>
      <c r="O5719" s="14" t="n">
        <v>46190</v>
      </c>
      <c r="P5719" s="7" t="inlineStr">
        <is>
          <t>greenhouse:coreweave</t>
        </is>
      </c>
      <c r="Q5719" s="8" t="inlineStr">
        <is>
          <t>git,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Phased Delivery SME; Staff Engineer</t>
        </is>
      </c>
      <c r="E5720" s="7" t="inlineStr">
        <is>
          <t>Coreweave</t>
        </is>
      </c>
      <c r="F5720" s="8" t="inlineStr">
        <is>
          <t>Livingston, NJ / New York, NY / Sunnyvale, CA / San Francisco, CA / Bellevue, WA</t>
        </is>
      </c>
      <c r="G5720" s="8" t="n"/>
      <c r="H5720" s="14" t="n"/>
      <c r="I5720" s="15">
        <f>IF($H5720="","",$H5720-TODAY())</f>
        <v/>
      </c>
      <c r="J5720" s="16" t="inlineStr">
        <is>
          <t>Open posting</t>
        </is>
      </c>
      <c r="K5720" s="8" t="n"/>
      <c r="L5720" s="17" t="inlineStr">
        <is>
          <t>new</t>
        </is>
      </c>
      <c r="M5720" s="18" t="inlineStr"/>
      <c r="N5720" s="7" t="inlineStr">
        <is>
          <t>0573db139409d17bf6a0c06b3afbfc919af5ed45</t>
        </is>
      </c>
      <c r="O5720" s="14" t="n">
        <v>46190</v>
      </c>
      <c r="P5720" s="7" t="inlineStr">
        <is>
          <t>greenhouse:coreweave</t>
        </is>
      </c>
      <c r="Q5720" s="8" t="inlineStr">
        <is>
          <t>git,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Principal, Data Center Development</t>
        </is>
      </c>
      <c r="E5721" s="7" t="inlineStr">
        <is>
          <t>Coreweave</t>
        </is>
      </c>
      <c r="F5721" s="8" t="inlineStr">
        <is>
          <t>Livingston, NJ / New York, NY / Sunnyvale, CA / San Francisco, CA / Bellevue, WA / Richmond, VA</t>
        </is>
      </c>
      <c r="G5721" s="8" t="n"/>
      <c r="H5721" s="14" t="n"/>
      <c r="I5721" s="15">
        <f>IF($H5721="","",$H5721-TODAY())</f>
        <v/>
      </c>
      <c r="J5721" s="16" t="inlineStr">
        <is>
          <t>Open posting</t>
        </is>
      </c>
      <c r="K5721" s="8" t="n"/>
      <c r="L5721" s="17" t="inlineStr">
        <is>
          <t>new</t>
        </is>
      </c>
      <c r="M5721" s="18" t="inlineStr"/>
      <c r="N5721" s="7" t="inlineStr">
        <is>
          <t>df150280d808cbe82b7a03a2d264899b19e3bef2</t>
        </is>
      </c>
      <c r="O5721" s="14" t="n">
        <v>46190</v>
      </c>
      <c r="P5721" s="7" t="inlineStr">
        <is>
          <t>greenhouse:coreweave</t>
        </is>
      </c>
      <c r="Q5721" s="8" t="inlineStr">
        <is>
          <t>git, 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Principal Engineer, Cluster Orchestration</t>
        </is>
      </c>
      <c r="E5722" s="7" t="inlineStr">
        <is>
          <t>Coreweave</t>
        </is>
      </c>
      <c r="F5722" s="8" t="inlineStr">
        <is>
          <t>Bellevue, WA / Sunnyvale, CA</t>
        </is>
      </c>
      <c r="G5722" s="8" t="n"/>
      <c r="H5722" s="14" t="n"/>
      <c r="I5722" s="15">
        <f>IF($H5722="","",$H5722-TODAY())</f>
        <v/>
      </c>
      <c r="J5722" s="16" t="inlineStr">
        <is>
          <t>Open posting</t>
        </is>
      </c>
      <c r="K5722" s="8" t="n"/>
      <c r="L5722" s="17" t="inlineStr">
        <is>
          <t>new</t>
        </is>
      </c>
      <c r="M5722" s="18" t="inlineStr"/>
      <c r="N5722" s="7" t="inlineStr">
        <is>
          <t>0f89ce5b06910db68231ab463c50b3c9a090a66f</t>
        </is>
      </c>
      <c r="O5722" s="14" t="n">
        <v>46196</v>
      </c>
      <c r="P5722" s="7" t="inlineStr">
        <is>
          <t>greenhouse:coreweave</t>
        </is>
      </c>
      <c r="Q5722" s="8" t="inlineStr">
        <is>
          <t>kubernetes, git,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Principal Engineer - Managed Databases</t>
        </is>
      </c>
      <c r="E5723" s="7" t="inlineStr">
        <is>
          <t>Coreweave</t>
        </is>
      </c>
      <c r="F5723" s="8" t="inlineStr">
        <is>
          <t>Livingston, NJ / New York, NY / Sunnyvale, CA / Bellevue, WA</t>
        </is>
      </c>
      <c r="G5723" s="8" t="n"/>
      <c r="H5723" s="14" t="n"/>
      <c r="I5723" s="15">
        <f>IF($H5723="","",$H5723-TODAY())</f>
        <v/>
      </c>
      <c r="J5723" s="16" t="inlineStr">
        <is>
          <t>Open posting</t>
        </is>
      </c>
      <c r="K5723" s="8" t="n"/>
      <c r="L5723" s="17" t="inlineStr">
        <is>
          <t>new</t>
        </is>
      </c>
      <c r="M5723" s="18" t="inlineStr"/>
      <c r="N5723" s="7" t="inlineStr">
        <is>
          <t>6a7c992ae28711192af86e9524b2178c7fb180d9</t>
        </is>
      </c>
      <c r="O5723" s="14" t="n">
        <v>46190</v>
      </c>
      <c r="P5723" s="7" t="inlineStr">
        <is>
          <t>greenhouse:coreweave</t>
        </is>
      </c>
      <c r="Q5723" s="8" t="inlineStr">
        <is>
          <t>python, kubernetes, git,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Principal Engineer - Perf and Benchmarking</t>
        </is>
      </c>
      <c r="E5724" s="7" t="inlineStr">
        <is>
          <t>Coreweave</t>
        </is>
      </c>
      <c r="F5724" s="8" t="inlineStr">
        <is>
          <t>Sunnyvale, CA / Bellevue, WA</t>
        </is>
      </c>
      <c r="G5724" s="8" t="n"/>
      <c r="H5724" s="14" t="n"/>
      <c r="I5724" s="15">
        <f>IF($H5724="","",$H5724-TODAY())</f>
        <v/>
      </c>
      <c r="J5724" s="16" t="inlineStr">
        <is>
          <t>Open posting</t>
        </is>
      </c>
      <c r="K5724" s="8" t="n"/>
      <c r="L5724" s="17" t="inlineStr">
        <is>
          <t>new</t>
        </is>
      </c>
      <c r="M5724" s="18" t="inlineStr"/>
      <c r="N5724" s="7" t="inlineStr">
        <is>
          <t>6067405dfe5099541d4e009a3da082ac95c305c4</t>
        </is>
      </c>
      <c r="O5724" s="14" t="n">
        <v>46190</v>
      </c>
      <c r="P5724" s="7" t="inlineStr">
        <is>
          <t>greenhouse:coreweave</t>
        </is>
      </c>
      <c r="Q5724" s="8" t="inlineStr">
        <is>
          <t>kubernetes, git,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Principal Engineer, Storage</t>
        </is>
      </c>
      <c r="E5725" s="7" t="inlineStr">
        <is>
          <t>Coreweave</t>
        </is>
      </c>
      <c r="F5725" s="8" t="inlineStr">
        <is>
          <t>Bellevue, WA</t>
        </is>
      </c>
      <c r="G5725" s="8" t="n"/>
      <c r="H5725" s="14" t="n"/>
      <c r="I5725" s="15">
        <f>IF($H5725="","",$H5725-TODAY())</f>
        <v/>
      </c>
      <c r="J5725" s="16" t="inlineStr">
        <is>
          <t>Open posting</t>
        </is>
      </c>
      <c r="K5725" s="8" t="n"/>
      <c r="L5725" s="17" t="inlineStr">
        <is>
          <t>new</t>
        </is>
      </c>
      <c r="M5725" s="18" t="inlineStr"/>
      <c r="N5725" s="7" t="inlineStr">
        <is>
          <t>66f70e44a65afe6f7dc9eff1505727ad642e10d7</t>
        </is>
      </c>
      <c r="O5725" s="14" t="n">
        <v>46190</v>
      </c>
      <c r="P5725" s="7" t="inlineStr">
        <is>
          <t>greenhouse:coreweave</t>
        </is>
      </c>
      <c r="Q5725" s="8" t="inlineStr">
        <is>
          <t>kubernetes, git, 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Principal, Land Acquisition</t>
        </is>
      </c>
      <c r="E5726" s="7" t="inlineStr">
        <is>
          <t>Coreweave</t>
        </is>
      </c>
      <c r="F5726" s="8" t="inlineStr">
        <is>
          <t>Livingston, NJ / New York, NY / Sunnyvale, CA / San Francisco, CA / Bellevue, WA</t>
        </is>
      </c>
      <c r="G5726" s="8" t="n"/>
      <c r="H5726" s="14" t="n"/>
      <c r="I5726" s="15">
        <f>IF($H5726="","",$H5726-TODAY())</f>
        <v/>
      </c>
      <c r="J5726" s="16" t="inlineStr">
        <is>
          <t>Open posting</t>
        </is>
      </c>
      <c r="K5726" s="8" t="n"/>
      <c r="L5726" s="17" t="inlineStr">
        <is>
          <t>new</t>
        </is>
      </c>
      <c r="M5726" s="18" t="inlineStr"/>
      <c r="N5726" s="7" t="inlineStr">
        <is>
          <t>3fa61dc1893e9e5ba5e19a6a519b6dc0d1c628cc</t>
        </is>
      </c>
      <c r="O5726" s="14" t="n">
        <v>46190</v>
      </c>
      <c r="P5726" s="7" t="inlineStr">
        <is>
          <t>greenhouse:coreweave</t>
        </is>
      </c>
      <c r="Q5726" s="8" t="inlineStr">
        <is>
          <t>git,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Principal Operational Readiness Engineer</t>
        </is>
      </c>
      <c r="E5727" s="7" t="inlineStr">
        <is>
          <t>Coreweave</t>
        </is>
      </c>
      <c r="F5727" s="8" t="inlineStr">
        <is>
          <t>Livingston, NJ / New York, NY / Sunnyvale, CA / San Francisco, CA / Bellevue, WA</t>
        </is>
      </c>
      <c r="G5727" s="8" t="n"/>
      <c r="H5727" s="14" t="n"/>
      <c r="I5727" s="15">
        <f>IF($H5727="","",$H5727-TODAY())</f>
        <v/>
      </c>
      <c r="J5727" s="16" t="inlineStr">
        <is>
          <t>Open posting</t>
        </is>
      </c>
      <c r="K5727" s="8" t="n"/>
      <c r="L5727" s="17" t="inlineStr">
        <is>
          <t>new</t>
        </is>
      </c>
      <c r="M5727" s="18" t="inlineStr"/>
      <c r="N5727" s="7" t="inlineStr">
        <is>
          <t>8562cc8e366d708b3c2c04afe9915500df33ee26</t>
        </is>
      </c>
      <c r="O5727" s="14" t="n">
        <v>46190</v>
      </c>
      <c r="P5727" s="7" t="inlineStr">
        <is>
          <t>greenhouse:coreweave</t>
        </is>
      </c>
      <c r="Q5727" s="8" t="inlineStr">
        <is>
          <t>git,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Principal Software Engineer, Developer Experience</t>
        </is>
      </c>
      <c r="E5728" s="7" t="inlineStr">
        <is>
          <t>Coreweave</t>
        </is>
      </c>
      <c r="F5728" s="8" t="inlineStr">
        <is>
          <t>Livingston, NJ / New York, NY / Sunnyvale, CA / Bellevue, WA</t>
        </is>
      </c>
      <c r="G5728" s="8" t="n"/>
      <c r="H5728" s="14" t="n"/>
      <c r="I5728" s="15">
        <f>IF($H5728="","",$H5728-TODAY())</f>
        <v/>
      </c>
      <c r="J5728" s="16" t="inlineStr">
        <is>
          <t>Open posting</t>
        </is>
      </c>
      <c r="K5728" s="8" t="n"/>
      <c r="L5728" s="17" t="inlineStr">
        <is>
          <t>new</t>
        </is>
      </c>
      <c r="M5728" s="18" t="inlineStr"/>
      <c r="N5728" s="7" t="inlineStr">
        <is>
          <t>88793784cce8c37deee38a22ce5993cbee7f724e</t>
        </is>
      </c>
      <c r="O5728" s="14" t="n">
        <v>46198</v>
      </c>
      <c r="P5728" s="7" t="inlineStr">
        <is>
          <t>greenhouse:coreweave</t>
        </is>
      </c>
      <c r="Q5728" s="8" t="inlineStr">
        <is>
          <t>kubernetes, git, 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Principal Solution Specialist, Infrastructure</t>
        </is>
      </c>
      <c r="E5729" s="7" t="inlineStr">
        <is>
          <t>Coreweave</t>
        </is>
      </c>
      <c r="F5729" s="8" t="inlineStr">
        <is>
          <t>Livingston, NJ / New York, NY / Sunnyvale, CA / San Francisco, CA / Bellevue, WA / Dallas, TX</t>
        </is>
      </c>
      <c r="G5729" s="8" t="n"/>
      <c r="H5729" s="14" t="n"/>
      <c r="I5729" s="15">
        <f>IF($H5729="","",$H5729-TODAY())</f>
        <v/>
      </c>
      <c r="J5729" s="16" t="inlineStr">
        <is>
          <t>Open posting</t>
        </is>
      </c>
      <c r="K5729" s="8" t="n"/>
      <c r="L5729" s="17" t="inlineStr">
        <is>
          <t>new</t>
        </is>
      </c>
      <c r="M5729" s="18" t="inlineStr"/>
      <c r="N5729" s="7" t="inlineStr">
        <is>
          <t>e94992469109d0157f488598e625d7bf7e093ac4</t>
        </is>
      </c>
      <c r="O5729" s="14" t="n">
        <v>46190</v>
      </c>
      <c r="P5729" s="7" t="inlineStr">
        <is>
          <t>greenhouse:coreweave</t>
        </is>
      </c>
      <c r="Q5729" s="8" t="inlineStr">
        <is>
          <t>git,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Production Engineer – Team Lead</t>
        </is>
      </c>
      <c r="E5730" s="7" t="inlineStr">
        <is>
          <t>Coreweave</t>
        </is>
      </c>
      <c r="F5730" s="8" t="inlineStr">
        <is>
          <t>Singapore</t>
        </is>
      </c>
      <c r="G5730" s="8" t="n"/>
      <c r="H5730" s="14" t="n"/>
      <c r="I5730" s="15">
        <f>IF($H5730="","",$H5730-TODAY())</f>
        <v/>
      </c>
      <c r="J5730" s="16" t="inlineStr">
        <is>
          <t>Open posting</t>
        </is>
      </c>
      <c r="K5730" s="8" t="n"/>
      <c r="L5730" s="17" t="inlineStr">
        <is>
          <t>new</t>
        </is>
      </c>
      <c r="M5730" s="18" t="inlineStr"/>
      <c r="N5730" s="7" t="inlineStr">
        <is>
          <t>fb2ffd4fb664443c16124512a161e19ec6f666eb</t>
        </is>
      </c>
      <c r="O5730" s="14" t="n">
        <v>46190</v>
      </c>
      <c r="P5730" s="7" t="inlineStr">
        <is>
          <t>greenhouse:coreweave</t>
        </is>
      </c>
      <c r="Q5730" s="8" t="inlineStr">
        <is>
          <t>git, 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Product Strategy Principal</t>
        </is>
      </c>
      <c r="E5731" s="7" t="inlineStr">
        <is>
          <t>Coreweave</t>
        </is>
      </c>
      <c r="F5731" s="8" t="inlineStr">
        <is>
          <t>Remote / Livingston, NJ / New York, NY / Sunnyvale, CA / Bellevue, WA</t>
        </is>
      </c>
      <c r="G5731" s="8" t="n"/>
      <c r="H5731" s="14" t="n"/>
      <c r="I5731" s="15">
        <f>IF($H5731="","",$H5731-TODAY())</f>
        <v/>
      </c>
      <c r="J5731" s="16" t="inlineStr">
        <is>
          <t>Open posting</t>
        </is>
      </c>
      <c r="K5731" s="8" t="n"/>
      <c r="L5731" s="17" t="inlineStr">
        <is>
          <t>new</t>
        </is>
      </c>
      <c r="M5731" s="18" t="inlineStr"/>
      <c r="N5731" s="7" t="inlineStr">
        <is>
          <t>16d16ddf11220f037598f1766170ef3c3b2aa3d9</t>
        </is>
      </c>
      <c r="O5731" s="14" t="n">
        <v>46190</v>
      </c>
      <c r="P5731" s="7" t="inlineStr">
        <is>
          <t>greenhouse:coreweave</t>
        </is>
      </c>
      <c r="Q5731" s="8" t="inlineStr">
        <is>
          <t>git,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Regional Director - U.S. East Data Center Operations</t>
        </is>
      </c>
      <c r="E5732" s="7" t="inlineStr">
        <is>
          <t>Coreweave</t>
        </is>
      </c>
      <c r="F5732" s="8" t="inlineStr">
        <is>
          <t>Livingston, NJ / Orangeburg, NY / Richmond, VA / Allentown, PA / Columbus, OH / Dalton, GA</t>
        </is>
      </c>
      <c r="G5732" s="8" t="n"/>
      <c r="H5732" s="14" t="n"/>
      <c r="I5732" s="15">
        <f>IF($H5732="","",$H5732-TODAY())</f>
        <v/>
      </c>
      <c r="J5732" s="16" t="inlineStr">
        <is>
          <t>Open posting</t>
        </is>
      </c>
      <c r="K5732" s="8" t="n"/>
      <c r="L5732" s="17" t="inlineStr">
        <is>
          <t>new</t>
        </is>
      </c>
      <c r="M5732" s="18" t="inlineStr"/>
      <c r="N5732" s="7" t="inlineStr">
        <is>
          <t>9abeb416cbbcba64fe6ff327d2fcc90ff28686b1</t>
        </is>
      </c>
      <c r="O5732" s="14" t="n">
        <v>46190</v>
      </c>
      <c r="P5732" s="7" t="inlineStr">
        <is>
          <t>greenhouse:coreweave</t>
        </is>
      </c>
      <c r="Q5732" s="8" t="inlineStr">
        <is>
          <t>git,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Regional Director, US South Central, Data Center Operations</t>
        </is>
      </c>
      <c r="E5733" s="7" t="inlineStr">
        <is>
          <t>Coreweave</t>
        </is>
      </c>
      <c r="F5733" s="8" t="inlineStr">
        <is>
          <t>Austin, TX / Afton, TX / Dallas, TX / Denton, TX / Richardson, TX</t>
        </is>
      </c>
      <c r="G5733" s="8" t="n"/>
      <c r="H5733" s="14" t="n"/>
      <c r="I5733" s="15">
        <f>IF($H5733="","",$H5733-TODAY())</f>
        <v/>
      </c>
      <c r="J5733" s="16" t="inlineStr">
        <is>
          <t>Open posting</t>
        </is>
      </c>
      <c r="K5733" s="8" t="n"/>
      <c r="L5733" s="17" t="inlineStr">
        <is>
          <t>new</t>
        </is>
      </c>
      <c r="M5733" s="18" t="inlineStr"/>
      <c r="N5733" s="7" t="inlineStr">
        <is>
          <t>f807a74a060eab975a80640785a7dfa3f6874d9f</t>
        </is>
      </c>
      <c r="O5733" s="14" t="n">
        <v>46190</v>
      </c>
      <c r="P5733" s="7" t="inlineStr">
        <is>
          <t>greenhouse:coreweave</t>
        </is>
      </c>
      <c r="Q5733" s="8" t="inlineStr">
        <is>
          <t>git,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Regional Inventory Control Specialist</t>
        </is>
      </c>
      <c r="E5734" s="7" t="inlineStr">
        <is>
          <t>Coreweave</t>
        </is>
      </c>
      <c r="F5734" s="8" t="inlineStr">
        <is>
          <t>United States- Data Centers</t>
        </is>
      </c>
      <c r="G5734" s="8" t="n"/>
      <c r="H5734" s="14" t="n"/>
      <c r="I5734" s="15">
        <f>IF($H5734="","",$H5734-TODAY())</f>
        <v/>
      </c>
      <c r="J5734" s="16" t="inlineStr">
        <is>
          <t>Open posting</t>
        </is>
      </c>
      <c r="K5734" s="8" t="n"/>
      <c r="L5734" s="17" t="inlineStr">
        <is>
          <t>new</t>
        </is>
      </c>
      <c r="M5734" s="18" t="inlineStr"/>
      <c r="N5734" s="7" t="inlineStr">
        <is>
          <t>9c2a84d369dcfffc5d5b6f2803484f7d3f240462</t>
        </is>
      </c>
      <c r="O5734" s="14" t="n">
        <v>46190</v>
      </c>
      <c r="P5734" s="7" t="inlineStr">
        <is>
          <t>greenhouse:coreweave</t>
        </is>
      </c>
      <c r="Q5734" s="8" t="inlineStr">
        <is>
          <t>git, 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Reliability Lead, Common Services</t>
        </is>
      </c>
      <c r="E5735" s="7" t="inlineStr">
        <is>
          <t>Coreweave</t>
        </is>
      </c>
      <c r="F5735" s="8" t="inlineStr">
        <is>
          <t>New York, NY / Sunnyvale, CA / Bellevue, WA</t>
        </is>
      </c>
      <c r="G5735" s="8" t="n"/>
      <c r="H5735" s="14" t="n"/>
      <c r="I5735" s="15">
        <f>IF($H5735="","",$H5735-TODAY())</f>
        <v/>
      </c>
      <c r="J5735" s="16" t="inlineStr">
        <is>
          <t>Open posting</t>
        </is>
      </c>
      <c r="K5735" s="8" t="n"/>
      <c r="L5735" s="17" t="inlineStr">
        <is>
          <t>new</t>
        </is>
      </c>
      <c r="M5735" s="18" t="inlineStr"/>
      <c r="N5735" s="7" t="inlineStr">
        <is>
          <t>6ebca74ca7d69447a4adf9f886d21f42dbb0f4eb</t>
        </is>
      </c>
      <c r="O5735" s="14" t="n">
        <v>46190</v>
      </c>
      <c r="P5735" s="7" t="inlineStr">
        <is>
          <t>greenhouse:coreweave</t>
        </is>
      </c>
      <c r="Q5735" s="8" t="inlineStr">
        <is>
          <t>git, 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SDR</t>
        </is>
      </c>
      <c r="E5736" s="7" t="inlineStr">
        <is>
          <t>Coreweave</t>
        </is>
      </c>
      <c r="F5736" s="8" t="inlineStr">
        <is>
          <t>San Francisco, CA / Sunnyvale, CA</t>
        </is>
      </c>
      <c r="G5736" s="8" t="n"/>
      <c r="H5736" s="14" t="n"/>
      <c r="I5736" s="15">
        <f>IF($H5736="","",$H5736-TODAY())</f>
        <v/>
      </c>
      <c r="J5736" s="16" t="inlineStr">
        <is>
          <t>Open posting</t>
        </is>
      </c>
      <c r="K5736" s="8" t="inlineStr">
        <is>
          <t>Sales development role, not engineering, no relevant skills match.</t>
        </is>
      </c>
      <c r="L5736" s="17" t="inlineStr">
        <is>
          <t>new</t>
        </is>
      </c>
      <c r="M5736" s="18" t="inlineStr"/>
      <c r="N5736" s="7" t="inlineStr">
        <is>
          <t>4f0ce5270aff918d045d970e271525a5f6d5d66a</t>
        </is>
      </c>
      <c r="O5736" s="14" t="n">
        <v>46190</v>
      </c>
      <c r="P5736" s="7" t="inlineStr">
        <is>
          <t>greenhouse:coreweave</t>
        </is>
      </c>
      <c r="Q5736" s="8" t="inlineStr"/>
      <c r="R5736" s="8" t="n"/>
      <c r="S5736" s="19" t="n"/>
      <c r="T5736" s="19" t="n"/>
      <c r="U5736" s="14" t="n">
        <v>46199</v>
      </c>
      <c r="V5736" s="7" t="inlineStr">
        <is>
          <t>v4-job-context-61a4be38fb1252cf</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Manager/Owner</t>
        </is>
      </c>
      <c r="D5737" s="8" t="inlineStr">
        <is>
          <t>Security Engineering Manager, Platform Security</t>
        </is>
      </c>
      <c r="E5737" s="7" t="inlineStr">
        <is>
          <t>Coreweave</t>
        </is>
      </c>
      <c r="F5737" s="8" t="inlineStr">
        <is>
          <t>Livingston, NJ / New York, NY / Sunnyvale, CA / Bellevue, WA/ San Francisco, CA</t>
        </is>
      </c>
      <c r="G5737" s="8" t="n"/>
      <c r="H5737" s="14" t="n"/>
      <c r="I5737" s="15">
        <f>IF($H5737="","",$H5737-TODAY())</f>
        <v/>
      </c>
      <c r="J5737" s="16" t="inlineStr">
        <is>
          <t>Open posting</t>
        </is>
      </c>
      <c r="K5737" s="8" t="n"/>
      <c r="L5737" s="17" t="inlineStr">
        <is>
          <t>new</t>
        </is>
      </c>
      <c r="M5737" s="18" t="inlineStr"/>
      <c r="N5737" s="7" t="inlineStr">
        <is>
          <t>8ca9938f82e1fc603ff829296d6e7bc587665291</t>
        </is>
      </c>
      <c r="O5737" s="14" t="n">
        <v>46190</v>
      </c>
      <c r="P5737" s="7" t="inlineStr">
        <is>
          <t>greenhouse:coreweave</t>
        </is>
      </c>
      <c r="Q5737" s="8" t="inlineStr">
        <is>
          <t>kubernetes, git, 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Analyst, Financial Reporting- Fixed Assets</t>
        </is>
      </c>
      <c r="E5738" s="7" t="inlineStr">
        <is>
          <t>Coreweave</t>
        </is>
      </c>
      <c r="F5738" s="8" t="inlineStr">
        <is>
          <t>Dallas, TX</t>
        </is>
      </c>
      <c r="G5738" s="8" t="n"/>
      <c r="H5738" s="14" t="n"/>
      <c r="I5738" s="15">
        <f>IF($H5738="","",$H5738-TODAY())</f>
        <v/>
      </c>
      <c r="J5738" s="16" t="inlineStr">
        <is>
          <t>Open posting</t>
        </is>
      </c>
      <c r="K5738" s="8" t="n"/>
      <c r="L5738" s="17" t="inlineStr">
        <is>
          <t>new</t>
        </is>
      </c>
      <c r="M5738" s="18" t="inlineStr"/>
      <c r="N5738" s="7" t="inlineStr">
        <is>
          <t>c94194fde86f944b79272621edfb247b74562ea8</t>
        </is>
      </c>
      <c r="O5738" s="14" t="n">
        <v>46190</v>
      </c>
      <c r="P5738" s="7" t="inlineStr">
        <is>
          <t>greenhouse:coreweave</t>
        </is>
      </c>
      <c r="Q5738" s="8" t="inlineStr">
        <is>
          <t>git, 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Analytics Engineer</t>
        </is>
      </c>
      <c r="E5739" s="7" t="inlineStr">
        <is>
          <t>Coreweave</t>
        </is>
      </c>
      <c r="F5739" s="8" t="inlineStr">
        <is>
          <t>Sunnyvale, CA / Bellevue, WA</t>
        </is>
      </c>
      <c r="G5739" s="8" t="n"/>
      <c r="H5739" s="14" t="n"/>
      <c r="I5739" s="15">
        <f>IF($H5739="","",$H5739-TODAY())</f>
        <v/>
      </c>
      <c r="J5739" s="16" t="inlineStr">
        <is>
          <t>Open posting</t>
        </is>
      </c>
      <c r="K5739" s="8" t="n"/>
      <c r="L5739" s="17" t="inlineStr">
        <is>
          <t>new</t>
        </is>
      </c>
      <c r="M5739" s="18" t="inlineStr"/>
      <c r="N5739" s="7" t="inlineStr">
        <is>
          <t>0fdd68901accff45dd157df0f9d926b41e8510a4</t>
        </is>
      </c>
      <c r="O5739" s="14" t="n">
        <v>46191</v>
      </c>
      <c r="P5739" s="7" t="inlineStr">
        <is>
          <t>greenhouse:coreweave</t>
        </is>
      </c>
      <c r="Q5739" s="8" t="inlineStr">
        <is>
          <t>python, sql, git,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Benefits Manager</t>
        </is>
      </c>
      <c r="E5740" s="7" t="inlineStr">
        <is>
          <t>Coreweave</t>
        </is>
      </c>
      <c r="F5740" s="8" t="inlineStr">
        <is>
          <t>Livingston, NJ / New York, NY</t>
        </is>
      </c>
      <c r="G5740" s="8" t="n"/>
      <c r="H5740" s="14" t="n"/>
      <c r="I5740" s="15">
        <f>IF($H5740="","",$H5740-TODAY())</f>
        <v/>
      </c>
      <c r="J5740" s="16" t="inlineStr">
        <is>
          <t>Open posting</t>
        </is>
      </c>
      <c r="K5740" s="8" t="n"/>
      <c r="L5740" s="17" t="inlineStr">
        <is>
          <t>new</t>
        </is>
      </c>
      <c r="M5740" s="18" t="inlineStr"/>
      <c r="N5740" s="7" t="inlineStr">
        <is>
          <t>c7b10990dfa55602abc692a4a9d30b50bfc16689</t>
        </is>
      </c>
      <c r="O5740" s="14" t="n">
        <v>46195</v>
      </c>
      <c r="P5740" s="7" t="inlineStr">
        <is>
          <t>greenhouse:coreweave</t>
        </is>
      </c>
      <c r="Q5740" s="8" t="inlineStr">
        <is>
          <t>git,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Business Systems Engineer - GTM Systems (Salesforce)</t>
        </is>
      </c>
      <c r="E5741" s="7" t="inlineStr">
        <is>
          <t>Coreweave</t>
        </is>
      </c>
      <c r="F5741" s="8" t="inlineStr">
        <is>
          <t>Livingston, NJ / New York, NY / Sunnyvale, CA / San Francisco, CA / Bellevue, WA</t>
        </is>
      </c>
      <c r="G5741" s="8" t="n"/>
      <c r="H5741" s="14" t="n"/>
      <c r="I5741" s="15">
        <f>IF($H5741="","",$H5741-TODAY())</f>
        <v/>
      </c>
      <c r="J5741" s="16" t="inlineStr">
        <is>
          <t>Open posting</t>
        </is>
      </c>
      <c r="K5741" s="8" t="n"/>
      <c r="L5741" s="17" t="inlineStr">
        <is>
          <t>new</t>
        </is>
      </c>
      <c r="M5741" s="18" t="inlineStr"/>
      <c r="N5741" s="7" t="inlineStr">
        <is>
          <t>1f802b8c6e9be9e45581104bc172d6f702813408</t>
        </is>
      </c>
      <c r="O5741" s="14" t="n">
        <v>46190</v>
      </c>
      <c r="P5741" s="7" t="inlineStr">
        <is>
          <t>greenhouse:coreweave</t>
        </is>
      </c>
      <c r="Q5741" s="8" t="inlineStr">
        <is>
          <t>git, 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Business Systems Engineer – Supply Chain Systems</t>
        </is>
      </c>
      <c r="E5742" s="7" t="inlineStr">
        <is>
          <t>Coreweave</t>
        </is>
      </c>
      <c r="F5742" s="8" t="inlineStr">
        <is>
          <t>Livingston, NJ/New York, NY/Sunnyvale, CA/Bellevue, WA/Dallas, TX</t>
        </is>
      </c>
      <c r="G5742" s="8" t="n"/>
      <c r="H5742" s="14" t="n"/>
      <c r="I5742" s="15">
        <f>IF($H5742="","",$H5742-TODAY())</f>
        <v/>
      </c>
      <c r="J5742" s="16" t="inlineStr">
        <is>
          <t>Open posting</t>
        </is>
      </c>
      <c r="K5742" s="8" t="n"/>
      <c r="L5742" s="17" t="inlineStr">
        <is>
          <t>new</t>
        </is>
      </c>
      <c r="M5742" s="18" t="inlineStr"/>
      <c r="N5742" s="7" t="inlineStr">
        <is>
          <t>da19ca737c9e9d4cac32f01e346d585f2c8e553a</t>
        </is>
      </c>
      <c r="O5742" s="14" t="n">
        <v>46196</v>
      </c>
      <c r="P5742" s="7" t="inlineStr">
        <is>
          <t>greenhouse:coreweave</t>
        </is>
      </c>
      <c r="Q5742" s="8" t="inlineStr">
        <is>
          <t>git, 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Business Systems Engineer- Supply Chain Systems</t>
        </is>
      </c>
      <c r="E5743" s="7" t="inlineStr">
        <is>
          <t>Coreweave</t>
        </is>
      </c>
      <c r="F5743" s="8" t="inlineStr">
        <is>
          <t>Livingston, NJ /Sunnyvale, CA/Bellevue, WA</t>
        </is>
      </c>
      <c r="G5743" s="8" t="n"/>
      <c r="H5743" s="14" t="n"/>
      <c r="I5743" s="15">
        <f>IF($H5743="","",$H5743-TODAY())</f>
        <v/>
      </c>
      <c r="J5743" s="16" t="inlineStr">
        <is>
          <t>Open posting</t>
        </is>
      </c>
      <c r="K5743" s="8" t="n"/>
      <c r="L5743" s="17" t="inlineStr">
        <is>
          <t>new</t>
        </is>
      </c>
      <c r="M5743" s="18" t="inlineStr"/>
      <c r="N5743" s="7" t="inlineStr">
        <is>
          <t>6e662871255a362cc6986d984640098d6838682b</t>
        </is>
      </c>
      <c r="O5743" s="14" t="n">
        <v>46190</v>
      </c>
      <c r="P5743" s="7" t="inlineStr">
        <is>
          <t>greenhouse:coreweave</t>
        </is>
      </c>
      <c r="Q5743" s="8" t="inlineStr">
        <is>
          <t>git, 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Senior Data Center Site Selection Manager</t>
        </is>
      </c>
      <c r="E5744" s="7" t="inlineStr">
        <is>
          <t>Coreweave</t>
        </is>
      </c>
      <c r="F5744" s="8" t="inlineStr">
        <is>
          <t>Bellevue, WA / Livingston, NJ / New York, NY / San Francisco, CA / Sunnyvale, CA</t>
        </is>
      </c>
      <c r="G5744" s="8" t="n"/>
      <c r="H5744" s="14" t="n"/>
      <c r="I5744" s="15">
        <f>IF($H5744="","",$H5744-TODAY())</f>
        <v/>
      </c>
      <c r="J5744" s="16" t="inlineStr">
        <is>
          <t>Open posting</t>
        </is>
      </c>
      <c r="K5744" s="8" t="n"/>
      <c r="L5744" s="17" t="inlineStr">
        <is>
          <t>new</t>
        </is>
      </c>
      <c r="M5744" s="18" t="inlineStr"/>
      <c r="N5744" s="7" t="inlineStr">
        <is>
          <t>b071c94e3407c62b7519825e1501c3f93e2df1cb</t>
        </is>
      </c>
      <c r="O5744" s="14" t="n">
        <v>46190</v>
      </c>
      <c r="P5744" s="7" t="inlineStr">
        <is>
          <t>greenhouse:coreweave</t>
        </is>
      </c>
      <c r="Q5744" s="8" t="inlineStr">
        <is>
          <t>git,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Data Engineer</t>
        </is>
      </c>
      <c r="E5745" s="7" t="inlineStr">
        <is>
          <t>Coreweave</t>
        </is>
      </c>
      <c r="F5745" s="8" t="inlineStr">
        <is>
          <t>New York, NY / Sunnyvale, CA / Bellevue, WA</t>
        </is>
      </c>
      <c r="G5745" s="8" t="n"/>
      <c r="H5745" s="14" t="n"/>
      <c r="I5745" s="15">
        <f>IF($H5745="","",$H5745-TODAY())</f>
        <v/>
      </c>
      <c r="J5745" s="16" t="inlineStr">
        <is>
          <t>Open posting</t>
        </is>
      </c>
      <c r="K5745" s="8" t="n"/>
      <c r="L5745" s="17" t="inlineStr">
        <is>
          <t>new</t>
        </is>
      </c>
      <c r="M5745" s="18" t="inlineStr"/>
      <c r="N5745" s="7" t="inlineStr">
        <is>
          <t>94c78d7f136ce28b0cf11681f76816c350e5dfad</t>
        </is>
      </c>
      <c r="O5745" s="14" t="n">
        <v>46190</v>
      </c>
      <c r="P5745" s="7" t="inlineStr">
        <is>
          <t>greenhouse:coreweave</t>
        </is>
      </c>
      <c r="Q5745" s="8" t="inlineStr">
        <is>
          <t>python, sql, kubernetes, git,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Developer Relations Engineer - Marimo</t>
        </is>
      </c>
      <c r="E5746" s="7" t="inlineStr">
        <is>
          <t>Coreweave</t>
        </is>
      </c>
      <c r="F5746" s="8" t="inlineStr">
        <is>
          <t>San Francisco, California</t>
        </is>
      </c>
      <c r="G5746" s="8" t="n"/>
      <c r="H5746" s="14" t="n"/>
      <c r="I5746" s="15">
        <f>IF($H5746="","",$H5746-TODAY())</f>
        <v/>
      </c>
      <c r="J5746" s="16" t="inlineStr">
        <is>
          <t>Open posting</t>
        </is>
      </c>
      <c r="K5746" s="8" t="n"/>
      <c r="L5746" s="17" t="inlineStr">
        <is>
          <t>new</t>
        </is>
      </c>
      <c r="M5746" s="18" t="inlineStr"/>
      <c r="N5746" s="7" t="inlineStr">
        <is>
          <t>99cdb76ae5e790fe22845a7c449cb6c3ac6257ca</t>
        </is>
      </c>
      <c r="O5746" s="14" t="n">
        <v>46190</v>
      </c>
      <c r="P5746" s="7" t="inlineStr">
        <is>
          <t>greenhouse:coreweave</t>
        </is>
      </c>
      <c r="Q5746" s="8" t="inlineStr">
        <is>
          <t>python, git,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 Engineer, Compute Services (Kubernetes, Bare Metal)</t>
        </is>
      </c>
      <c r="E5747" s="7" t="inlineStr">
        <is>
          <t>Coreweave</t>
        </is>
      </c>
      <c r="F5747" s="8" t="inlineStr">
        <is>
          <t>New York, NY / Sunnyvale, CA / Bellevue, WA</t>
        </is>
      </c>
      <c r="G5747" s="8" t="n"/>
      <c r="H5747" s="14" t="n"/>
      <c r="I5747" s="15">
        <f>IF($H5747="","",$H5747-TODAY())</f>
        <v/>
      </c>
      <c r="J5747" s="16" t="inlineStr">
        <is>
          <t>Open posting</t>
        </is>
      </c>
      <c r="K5747" s="8" t="n"/>
      <c r="L5747" s="17" t="inlineStr">
        <is>
          <t>new</t>
        </is>
      </c>
      <c r="M5747" s="18" t="inlineStr"/>
      <c r="N5747" s="7" t="inlineStr">
        <is>
          <t>b522567d658edbf9703a24a348a38929f6940d59</t>
        </is>
      </c>
      <c r="O5747" s="14" t="n">
        <v>46190</v>
      </c>
      <c r="P5747" s="7" t="inlineStr">
        <is>
          <t>greenhouse:coreweave</t>
        </is>
      </c>
      <c r="Q5747" s="8" t="inlineStr">
        <is>
          <t>python, kubernetes, git,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Engineer, Core API - W&amp;B</t>
        </is>
      </c>
      <c r="E5748" s="7" t="inlineStr">
        <is>
          <t>Coreweave</t>
        </is>
      </c>
      <c r="F5748" s="8" t="inlineStr">
        <is>
          <t>Livingston, NJ / New York, NY / Sunnyvale, CA / Bellevue, WA</t>
        </is>
      </c>
      <c r="G5748" s="8" t="n"/>
      <c r="H5748" s="14" t="n"/>
      <c r="I5748" s="15">
        <f>IF($H5748="","",$H5748-TODAY())</f>
        <v/>
      </c>
      <c r="J5748" s="16" t="inlineStr">
        <is>
          <t>Open posting</t>
        </is>
      </c>
      <c r="K5748" s="8" t="n"/>
      <c r="L5748" s="17" t="inlineStr">
        <is>
          <t>new</t>
        </is>
      </c>
      <c r="M5748" s="18" t="inlineStr"/>
      <c r="N5748" s="7" t="inlineStr">
        <is>
          <t>2a7d1e66d8b17cf8e4d9d55d5c706ba2b1f28649</t>
        </is>
      </c>
      <c r="O5748" s="14" t="n">
        <v>46190</v>
      </c>
      <c r="P5748" s="7" t="inlineStr">
        <is>
          <t>greenhouse:coreweave</t>
        </is>
      </c>
      <c r="Q5748" s="8" t="inlineStr">
        <is>
          <t>python, git,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Engineer II</t>
        </is>
      </c>
      <c r="E5749" s="7" t="inlineStr">
        <is>
          <t>Coreweave</t>
        </is>
      </c>
      <c r="F5749" s="8" t="inlineStr">
        <is>
          <t>New York, NY</t>
        </is>
      </c>
      <c r="G5749" s="8" t="n"/>
      <c r="H5749" s="14" t="n"/>
      <c r="I5749" s="15">
        <f>IF($H5749="","",$H5749-TODAY())</f>
        <v/>
      </c>
      <c r="J5749" s="16" t="inlineStr">
        <is>
          <t>Open posting</t>
        </is>
      </c>
      <c r="K5749" s="8" t="n"/>
      <c r="L5749" s="17" t="inlineStr">
        <is>
          <t>new</t>
        </is>
      </c>
      <c r="M5749" s="18" t="inlineStr"/>
      <c r="N5749" s="7" t="inlineStr">
        <is>
          <t>9423efe7e32d5fc8f655b0e1caa111192d52ac40</t>
        </is>
      </c>
      <c r="O5749" s="14" t="n">
        <v>46198</v>
      </c>
      <c r="P5749" s="7" t="inlineStr">
        <is>
          <t>greenhouse:coreweave</t>
        </is>
      </c>
      <c r="Q5749" s="8" t="inlineStr">
        <is>
          <t>git,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Senior Engineer, Network Observability</t>
        </is>
      </c>
      <c r="E5750" s="7" t="inlineStr">
        <is>
          <t>Coreweave</t>
        </is>
      </c>
      <c r="F5750" s="8" t="inlineStr">
        <is>
          <t>Livingston, NJ / New York, NY / Sunnyvale, CA / Bellevue, WA</t>
        </is>
      </c>
      <c r="G5750" s="8" t="n"/>
      <c r="H5750" s="14" t="n"/>
      <c r="I5750" s="15">
        <f>IF($H5750="","",$H5750-TODAY())</f>
        <v/>
      </c>
      <c r="J5750" s="16" t="inlineStr">
        <is>
          <t>Open posting</t>
        </is>
      </c>
      <c r="K5750" s="8" t="n"/>
      <c r="L5750" s="17" t="inlineStr">
        <is>
          <t>new</t>
        </is>
      </c>
      <c r="M5750" s="18" t="inlineStr"/>
      <c r="N5750" s="7" t="inlineStr">
        <is>
          <t>5a6bd2f2181ccc75497821610307e6cca9c5b936</t>
        </is>
      </c>
      <c r="O5750" s="14" t="n">
        <v>46190</v>
      </c>
      <c r="P5750" s="7" t="inlineStr">
        <is>
          <t>greenhouse:coreweave</t>
        </is>
      </c>
      <c r="Q5750" s="8" t="inlineStr">
        <is>
          <t>python, git,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 Engineer, Storage Control Plane</t>
        </is>
      </c>
      <c r="E5751" s="7" t="inlineStr">
        <is>
          <t>Coreweave</t>
        </is>
      </c>
      <c r="F5751" s="8" t="inlineStr">
        <is>
          <t>Warsaw, Poland</t>
        </is>
      </c>
      <c r="G5751" s="8" t="n"/>
      <c r="H5751" s="14" t="n"/>
      <c r="I5751" s="15">
        <f>IF($H5751="","",$H5751-TODAY())</f>
        <v/>
      </c>
      <c r="J5751" s="16" t="inlineStr">
        <is>
          <t>Open posting</t>
        </is>
      </c>
      <c r="K5751" s="8" t="n"/>
      <c r="L5751" s="17" t="inlineStr">
        <is>
          <t>new</t>
        </is>
      </c>
      <c r="M5751" s="18" t="inlineStr"/>
      <c r="N5751" s="7" t="inlineStr">
        <is>
          <t>4b70008ad474865a756c8533a27810b993b84857</t>
        </is>
      </c>
      <c r="O5751" s="14" t="n">
        <v>46190</v>
      </c>
      <c r="P5751" s="7" t="inlineStr">
        <is>
          <t>greenhouse:coreweave</t>
        </is>
      </c>
      <c r="Q5751" s="8" t="inlineStr">
        <is>
          <t>kubernetes, git, 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Facilities Engineer</t>
        </is>
      </c>
      <c r="E5752" s="7" t="inlineStr">
        <is>
          <t>Coreweave</t>
        </is>
      </c>
      <c r="F5752" s="8" t="inlineStr">
        <is>
          <t>Volo, IL / West Chicago, IL / Elk Grove, IL / Sandusky, OH / Cincinnati, OH / Lebanon, OH / Columbus, OH</t>
        </is>
      </c>
      <c r="G5752" s="8" t="n"/>
      <c r="H5752" s="14" t="n"/>
      <c r="I5752" s="15">
        <f>IF($H5752="","",$H5752-TODAY())</f>
        <v/>
      </c>
      <c r="J5752" s="16" t="inlineStr">
        <is>
          <t>Open posting</t>
        </is>
      </c>
      <c r="K5752" s="8" t="n"/>
      <c r="L5752" s="17" t="inlineStr">
        <is>
          <t>new</t>
        </is>
      </c>
      <c r="M5752" s="18" t="inlineStr"/>
      <c r="N5752" s="7" t="inlineStr">
        <is>
          <t>d3044aaf9c2e2e2f5bdc9c0363e06077966cf713</t>
        </is>
      </c>
      <c r="O5752" s="14" t="n">
        <v>46190</v>
      </c>
      <c r="P5752" s="7" t="inlineStr">
        <is>
          <t>greenhouse:coreweave</t>
        </is>
      </c>
      <c r="Q5752" s="8" t="inlineStr">
        <is>
          <t>git,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Financial Accountant</t>
        </is>
      </c>
      <c r="E5753" s="7" t="inlineStr">
        <is>
          <t>Coreweave</t>
        </is>
      </c>
      <c r="F5753" s="8" t="inlineStr">
        <is>
          <t>Dallas, TX</t>
        </is>
      </c>
      <c r="G5753" s="8" t="n"/>
      <c r="H5753" s="14" t="n"/>
      <c r="I5753" s="15">
        <f>IF($H5753="","",$H5753-TODAY())</f>
        <v/>
      </c>
      <c r="J5753" s="16" t="inlineStr">
        <is>
          <t>Open posting</t>
        </is>
      </c>
      <c r="K5753" s="8" t="n"/>
      <c r="L5753" s="17" t="inlineStr">
        <is>
          <t>new</t>
        </is>
      </c>
      <c r="M5753" s="18" t="inlineStr"/>
      <c r="N5753" s="7" t="inlineStr">
        <is>
          <t>3fc5310e0891cbdb2febb3f6fa88eff77dbffce3</t>
        </is>
      </c>
      <c r="O5753" s="14" t="n">
        <v>46190</v>
      </c>
      <c r="P5753" s="7" t="inlineStr">
        <is>
          <t>greenhouse:coreweave</t>
        </is>
      </c>
      <c r="Q5753" s="8" t="inlineStr">
        <is>
          <t>git, 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Front End Web Developer</t>
        </is>
      </c>
      <c r="E5754" s="7" t="inlineStr">
        <is>
          <t>Coreweave</t>
        </is>
      </c>
      <c r="F5754" s="8" t="inlineStr">
        <is>
          <t>Livingston, NJ / New York, NY / Sunnyvale, CA / San Francisco, CA / Bellevue, WA / Dallas, TX</t>
        </is>
      </c>
      <c r="G5754" s="8" t="n"/>
      <c r="H5754" s="14" t="n"/>
      <c r="I5754" s="15">
        <f>IF($H5754="","",$H5754-TODAY())</f>
        <v/>
      </c>
      <c r="J5754" s="16" t="inlineStr">
        <is>
          <t>Open posting</t>
        </is>
      </c>
      <c r="K5754" s="8" t="n"/>
      <c r="L5754" s="17" t="inlineStr">
        <is>
          <t>new</t>
        </is>
      </c>
      <c r="M5754" s="18" t="inlineStr"/>
      <c r="N5754" s="7" t="inlineStr">
        <is>
          <t>af98d9baaefce8135f7274dad5cecbb9739a2afc</t>
        </is>
      </c>
      <c r="O5754" s="14" t="n">
        <v>46190</v>
      </c>
      <c r="P5754" s="7" t="inlineStr">
        <is>
          <t>greenhouse:coreweave</t>
        </is>
      </c>
      <c r="Q5754" s="8" t="inlineStr">
        <is>
          <t>git, c, javascript</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Manager, Data Center Logistics &amp; Inventory</t>
        </is>
      </c>
      <c r="E5755" s="7" t="inlineStr">
        <is>
          <t>Coreweave</t>
        </is>
      </c>
      <c r="F5755" s="8" t="inlineStr">
        <is>
          <t>Livingston, NJ / New York, NY / Sunnyvale, CA / Bellevue, WA/Dallas, TX</t>
        </is>
      </c>
      <c r="G5755" s="8" t="n"/>
      <c r="H5755" s="14" t="n"/>
      <c r="I5755" s="15">
        <f>IF($H5755="","",$H5755-TODAY())</f>
        <v/>
      </c>
      <c r="J5755" s="16" t="inlineStr">
        <is>
          <t>Open posting</t>
        </is>
      </c>
      <c r="K5755" s="8" t="n"/>
      <c r="L5755" s="17" t="inlineStr">
        <is>
          <t>new</t>
        </is>
      </c>
      <c r="M5755" s="18" t="inlineStr"/>
      <c r="N5755" s="7" t="inlineStr">
        <is>
          <t>1c14cc2fddc25ef3cbfd432a9441db1af836bae3</t>
        </is>
      </c>
      <c r="O5755" s="14" t="n">
        <v>46190</v>
      </c>
      <c r="P5755" s="7" t="inlineStr">
        <is>
          <t>greenhouse:coreweave</t>
        </is>
      </c>
      <c r="Q5755" s="8" t="inlineStr">
        <is>
          <t>git, 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Manager, International Reporting</t>
        </is>
      </c>
      <c r="E5756" s="7" t="inlineStr">
        <is>
          <t>Coreweave</t>
        </is>
      </c>
      <c r="F5756" s="8" t="inlineStr">
        <is>
          <t>Dallas, TX</t>
        </is>
      </c>
      <c r="G5756" s="8" t="n"/>
      <c r="H5756" s="14" t="n"/>
      <c r="I5756" s="15">
        <f>IF($H5756="","",$H5756-TODAY())</f>
        <v/>
      </c>
      <c r="J5756" s="16" t="inlineStr">
        <is>
          <t>Open posting</t>
        </is>
      </c>
      <c r="K5756" s="8" t="n"/>
      <c r="L5756" s="17" t="inlineStr">
        <is>
          <t>new</t>
        </is>
      </c>
      <c r="M5756" s="18" t="inlineStr"/>
      <c r="N5756" s="7" t="inlineStr">
        <is>
          <t>f21df40195ac87e2f947ef8e5273751baac2a339</t>
        </is>
      </c>
      <c r="O5756" s="14" t="n">
        <v>46190</v>
      </c>
      <c r="P5756" s="7" t="inlineStr">
        <is>
          <t>greenhouse:coreweave</t>
        </is>
      </c>
      <c r="Q5756" s="8" t="inlineStr">
        <is>
          <t>git,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Manager, Observability</t>
        </is>
      </c>
      <c r="E5757" s="7" t="inlineStr">
        <is>
          <t>Coreweave</t>
        </is>
      </c>
      <c r="F5757" s="8" t="inlineStr">
        <is>
          <t>Sunnyvale, CA</t>
        </is>
      </c>
      <c r="G5757" s="8" t="n"/>
      <c r="H5757" s="14" t="n"/>
      <c r="I5757" s="15">
        <f>IF($H5757="","",$H5757-TODAY())</f>
        <v/>
      </c>
      <c r="J5757" s="16" t="inlineStr">
        <is>
          <t>Open posting</t>
        </is>
      </c>
      <c r="K5757" s="8" t="n"/>
      <c r="L5757" s="17" t="inlineStr">
        <is>
          <t>new</t>
        </is>
      </c>
      <c r="M5757" s="18" t="inlineStr"/>
      <c r="N5757" s="7" t="inlineStr">
        <is>
          <t>09c2bff2b67b49c8cef2a95e41844f3fd76caa2e</t>
        </is>
      </c>
      <c r="O5757" s="14" t="n">
        <v>46190</v>
      </c>
      <c r="P5757" s="7" t="inlineStr">
        <is>
          <t>greenhouse:coreweave</t>
        </is>
      </c>
      <c r="Q5757" s="8" t="inlineStr">
        <is>
          <t>kubernetes, git, 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Manager, People Business Partner- GTM</t>
        </is>
      </c>
      <c r="E5758" s="7" t="inlineStr">
        <is>
          <t>Coreweave</t>
        </is>
      </c>
      <c r="F5758" s="8" t="inlineStr">
        <is>
          <t>Bellevue, WA</t>
        </is>
      </c>
      <c r="G5758" s="8" t="n"/>
      <c r="H5758" s="14" t="n"/>
      <c r="I5758" s="15">
        <f>IF($H5758="","",$H5758-TODAY())</f>
        <v/>
      </c>
      <c r="J5758" s="16" t="inlineStr">
        <is>
          <t>Open posting</t>
        </is>
      </c>
      <c r="K5758" s="8" t="n"/>
      <c r="L5758" s="17" t="inlineStr">
        <is>
          <t>new</t>
        </is>
      </c>
      <c r="M5758" s="18" t="inlineStr"/>
      <c r="N5758" s="7" t="inlineStr">
        <is>
          <t>7bc5271da407e75851986a7d6769c57811eb322b</t>
        </is>
      </c>
      <c r="O5758" s="14" t="n">
        <v>46195</v>
      </c>
      <c r="P5758" s="7" t="inlineStr">
        <is>
          <t>greenhouse:coreweave</t>
        </is>
      </c>
      <c r="Q5758" s="8" t="inlineStr">
        <is>
          <t>git, 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Senior Manager, People Business Partner — Operations</t>
        </is>
      </c>
      <c r="E5759" s="7" t="inlineStr">
        <is>
          <t>Coreweave</t>
        </is>
      </c>
      <c r="F5759" s="8" t="inlineStr">
        <is>
          <t>Sunnyvale, CA</t>
        </is>
      </c>
      <c r="G5759" s="8" t="n"/>
      <c r="H5759" s="14" t="n"/>
      <c r="I5759" s="15">
        <f>IF($H5759="","",$H5759-TODAY())</f>
        <v/>
      </c>
      <c r="J5759" s="16" t="inlineStr">
        <is>
          <t>Open posting</t>
        </is>
      </c>
      <c r="K5759" s="8" t="n"/>
      <c r="L5759" s="17" t="inlineStr">
        <is>
          <t>new</t>
        </is>
      </c>
      <c r="M5759" s="18" t="inlineStr"/>
      <c r="N5759" s="7" t="inlineStr">
        <is>
          <t>00411bd9824bc5029391ed6342aa4d828dccea35</t>
        </is>
      </c>
      <c r="O5759" s="14" t="n">
        <v>46190</v>
      </c>
      <c r="P5759" s="7" t="inlineStr">
        <is>
          <t>greenhouse:coreweave</t>
        </is>
      </c>
      <c r="Q5759" s="8" t="inlineStr">
        <is>
          <t>git, 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Senior Manager, Security Engineering, Vulnerability Management</t>
        </is>
      </c>
      <c r="E5760" s="7" t="inlineStr">
        <is>
          <t>Coreweave</t>
        </is>
      </c>
      <c r="F5760" s="8" t="inlineStr">
        <is>
          <t>Livingston, NJ / New York, NY / Sunnyvale, CA / Bellevue, WA / San Francisco, CA</t>
        </is>
      </c>
      <c r="G5760" s="8" t="n"/>
      <c r="H5760" s="14" t="n"/>
      <c r="I5760" s="15">
        <f>IF($H5760="","",$H5760-TODAY())</f>
        <v/>
      </c>
      <c r="J5760" s="16" t="inlineStr">
        <is>
          <t>Open posting</t>
        </is>
      </c>
      <c r="K5760" s="8" t="n"/>
      <c r="L5760" s="17" t="inlineStr">
        <is>
          <t>new</t>
        </is>
      </c>
      <c r="M5760" s="18" t="inlineStr"/>
      <c r="N5760" s="7" t="inlineStr">
        <is>
          <t>bf723a3b5e1fb6c2d38cd2a6b3a3dc29a8ae0512</t>
        </is>
      </c>
      <c r="O5760" s="14" t="n">
        <v>46191</v>
      </c>
      <c r="P5760" s="7" t="inlineStr">
        <is>
          <t>greenhouse:coreweave</t>
        </is>
      </c>
      <c r="Q5760" s="8" t="inlineStr">
        <is>
          <t>kubernetes, git, 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Senior Manager, SOX-Business Process</t>
        </is>
      </c>
      <c r="E5761" s="7" t="inlineStr">
        <is>
          <t>Coreweave</t>
        </is>
      </c>
      <c r="F5761" s="8" t="inlineStr">
        <is>
          <t>Bellevue, WA</t>
        </is>
      </c>
      <c r="G5761" s="8" t="n"/>
      <c r="H5761" s="14" t="n"/>
      <c r="I5761" s="15">
        <f>IF($H5761="","",$H5761-TODAY())</f>
        <v/>
      </c>
      <c r="J5761" s="16" t="inlineStr">
        <is>
          <t>Open posting</t>
        </is>
      </c>
      <c r="K5761" s="8" t="n"/>
      <c r="L5761" s="17" t="inlineStr">
        <is>
          <t>new</t>
        </is>
      </c>
      <c r="M5761" s="18" t="inlineStr"/>
      <c r="N5761" s="7" t="inlineStr">
        <is>
          <t>22c84ba6588987f128bbfce21cdb24f9119fa7b1</t>
        </is>
      </c>
      <c r="O5761" s="14" t="n">
        <v>46190</v>
      </c>
      <c r="P5761" s="7" t="inlineStr">
        <is>
          <t>greenhouse:coreweave</t>
        </is>
      </c>
      <c r="Q5761" s="8" t="inlineStr">
        <is>
          <t>git, 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Manager, Technical Solutions Manager</t>
        </is>
      </c>
      <c r="E5762" s="7" t="inlineStr">
        <is>
          <t>Coreweave</t>
        </is>
      </c>
      <c r="F5762" s="8" t="inlineStr">
        <is>
          <t>Sunnyvale, CA / Livingston, NJ / New York, New York</t>
        </is>
      </c>
      <c r="G5762" s="8" t="n"/>
      <c r="H5762" s="14" t="n"/>
      <c r="I5762" s="15">
        <f>IF($H5762="","",$H5762-TODAY())</f>
        <v/>
      </c>
      <c r="J5762" s="16" t="inlineStr">
        <is>
          <t>Open posting</t>
        </is>
      </c>
      <c r="K5762" s="8" t="n"/>
      <c r="L5762" s="17" t="inlineStr">
        <is>
          <t>new</t>
        </is>
      </c>
      <c r="M5762" s="18" t="inlineStr"/>
      <c r="N5762" s="7" t="inlineStr">
        <is>
          <t>a7689014484bd659c42e9f9f79b9e3e5ef86d7b5</t>
        </is>
      </c>
      <c r="O5762" s="14" t="n">
        <v>46191</v>
      </c>
      <c r="P5762" s="7" t="inlineStr">
        <is>
          <t>greenhouse:coreweave</t>
        </is>
      </c>
      <c r="Q5762" s="8" t="inlineStr">
        <is>
          <t>git,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Platform Engineer II, Compute Services</t>
        </is>
      </c>
      <c r="E5763" s="7" t="inlineStr">
        <is>
          <t>Coreweave</t>
        </is>
      </c>
      <c r="F5763" s="8" t="inlineStr">
        <is>
          <t>Livingston, NJ / New York, NY / Sunnyvale, CA / Bellevue, WA</t>
        </is>
      </c>
      <c r="G5763" s="8" t="n"/>
      <c r="H5763" s="14" t="n"/>
      <c r="I5763" s="15">
        <f>IF($H5763="","",$H5763-TODAY())</f>
        <v/>
      </c>
      <c r="J5763" s="16" t="inlineStr">
        <is>
          <t>Open posting</t>
        </is>
      </c>
      <c r="K5763" s="8" t="n"/>
      <c r="L5763" s="17" t="inlineStr">
        <is>
          <t>new</t>
        </is>
      </c>
      <c r="M5763" s="18" t="inlineStr"/>
      <c r="N5763" s="7" t="inlineStr">
        <is>
          <t>ee4fce5283cc6ec541b69c5e5fd39ddc66e27b3d</t>
        </is>
      </c>
      <c r="O5763" s="14" t="n">
        <v>46190</v>
      </c>
      <c r="P5763" s="7" t="inlineStr">
        <is>
          <t>greenhouse:coreweave</t>
        </is>
      </c>
      <c r="Q5763" s="8" t="inlineStr">
        <is>
          <t>docker, kubernetes, git, 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Senior Production Engineer</t>
        </is>
      </c>
      <c r="E5764" s="7" t="inlineStr">
        <is>
          <t>Coreweave</t>
        </is>
      </c>
      <c r="F5764" s="8" t="inlineStr">
        <is>
          <t>Livingston, NJ / New York, NY</t>
        </is>
      </c>
      <c r="G5764" s="8" t="n"/>
      <c r="H5764" s="14" t="n"/>
      <c r="I5764" s="15">
        <f>IF($H5764="","",$H5764-TODAY())</f>
        <v/>
      </c>
      <c r="J5764" s="16" t="inlineStr">
        <is>
          <t>Open posting</t>
        </is>
      </c>
      <c r="K5764" s="8" t="n"/>
      <c r="L5764" s="17" t="inlineStr">
        <is>
          <t>new</t>
        </is>
      </c>
      <c r="M5764" s="18" t="inlineStr"/>
      <c r="N5764" s="7" t="inlineStr">
        <is>
          <t>2b6f85db963b9cc8962d098408612b83e329a026</t>
        </is>
      </c>
      <c r="O5764" s="14" t="n">
        <v>46196</v>
      </c>
      <c r="P5764" s="7" t="inlineStr">
        <is>
          <t>greenhouse:coreweave</t>
        </is>
      </c>
      <c r="Q5764" s="8" t="inlineStr">
        <is>
          <t>python, git,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Salesforce Administrator</t>
        </is>
      </c>
      <c r="E5765" s="7" t="inlineStr">
        <is>
          <t>Coreweave</t>
        </is>
      </c>
      <c r="F5765" s="8" t="inlineStr">
        <is>
          <t>Livingston, NJ / New York, NY / Sunnyvale, CA / San Francisco, CA / Bellevue, WA</t>
        </is>
      </c>
      <c r="G5765" s="8" t="n"/>
      <c r="H5765" s="14" t="n"/>
      <c r="I5765" s="15">
        <f>IF($H5765="","",$H5765-TODAY())</f>
        <v/>
      </c>
      <c r="J5765" s="16" t="inlineStr">
        <is>
          <t>Open posting</t>
        </is>
      </c>
      <c r="K5765" s="8" t="n"/>
      <c r="L5765" s="17" t="inlineStr">
        <is>
          <t>new</t>
        </is>
      </c>
      <c r="M5765" s="18" t="inlineStr"/>
      <c r="N5765" s="7" t="inlineStr">
        <is>
          <t>24a1465798f1a528f65518650c74f4026a86ca4e</t>
        </is>
      </c>
      <c r="O5765" s="14" t="n">
        <v>46199</v>
      </c>
      <c r="P5765" s="7" t="inlineStr">
        <is>
          <t>greenhouse:coreweave</t>
        </is>
      </c>
      <c r="Q5765" s="8" t="inlineStr">
        <is>
          <t>git,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Senior Scheduler (Data Center)</t>
        </is>
      </c>
      <c r="E5766" s="7" t="inlineStr">
        <is>
          <t>Coreweave</t>
        </is>
      </c>
      <c r="F5766" s="8" t="inlineStr">
        <is>
          <t>Livingston, NJ / New York, NY / Sunnyvale, CA / San Francisco, CA</t>
        </is>
      </c>
      <c r="G5766" s="8" t="n"/>
      <c r="H5766" s="14" t="n"/>
      <c r="I5766" s="15">
        <f>IF($H5766="","",$H5766-TODAY())</f>
        <v/>
      </c>
      <c r="J5766" s="16" t="inlineStr">
        <is>
          <t>Open posting</t>
        </is>
      </c>
      <c r="K5766" s="8" t="n"/>
      <c r="L5766" s="17" t="inlineStr">
        <is>
          <t>new</t>
        </is>
      </c>
      <c r="M5766" s="18" t="inlineStr"/>
      <c r="N5766" s="7" t="inlineStr">
        <is>
          <t>8b6a1c28b7605be692d781d303898f2fc4596eb3</t>
        </is>
      </c>
      <c r="O5766" s="14" t="n">
        <v>46191</v>
      </c>
      <c r="P5766" s="7" t="inlineStr">
        <is>
          <t>greenhouse:coreweave</t>
        </is>
      </c>
      <c r="Q5766" s="8" t="inlineStr">
        <is>
          <t>git, 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Security Engineer, Enterprise Security</t>
        </is>
      </c>
      <c r="E5767" s="7" t="inlineStr">
        <is>
          <t>Coreweave</t>
        </is>
      </c>
      <c r="F5767" s="8" t="inlineStr">
        <is>
          <t>New York, NY / Sunnyvale, CA / Bellevue, WA/ San Francisco, CA</t>
        </is>
      </c>
      <c r="G5767" s="8" t="n"/>
      <c r="H5767" s="14" t="n"/>
      <c r="I5767" s="15">
        <f>IF($H5767="","",$H5767-TODAY())</f>
        <v/>
      </c>
      <c r="J5767" s="16" t="inlineStr">
        <is>
          <t>Open posting</t>
        </is>
      </c>
      <c r="K5767" s="8" t="n"/>
      <c r="L5767" s="17" t="inlineStr">
        <is>
          <t>new</t>
        </is>
      </c>
      <c r="M5767" s="18" t="inlineStr"/>
      <c r="N5767" s="7" t="inlineStr">
        <is>
          <t>15db482b45c11d4852ccb3e18b6ba8d107b52cbc</t>
        </is>
      </c>
      <c r="O5767" s="14" t="n">
        <v>46190</v>
      </c>
      <c r="P5767" s="7" t="inlineStr">
        <is>
          <t>greenhouse:coreweave</t>
        </is>
      </c>
      <c r="Q5767" s="8" t="inlineStr">
        <is>
          <t>git, 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Security Engineer I, Advanced Response</t>
        </is>
      </c>
      <c r="E5768" s="7" t="inlineStr">
        <is>
          <t>Coreweave</t>
        </is>
      </c>
      <c r="F5768" s="8" t="inlineStr">
        <is>
          <t>Livingston, NJ / New York, NY / San Francisco, CA / Bellevue, WA</t>
        </is>
      </c>
      <c r="G5768" s="8" t="n"/>
      <c r="H5768" s="14" t="n"/>
      <c r="I5768" s="15">
        <f>IF($H5768="","",$H5768-TODAY())</f>
        <v/>
      </c>
      <c r="J5768" s="16" t="inlineStr">
        <is>
          <t>Open posting</t>
        </is>
      </c>
      <c r="K5768" s="8" t="n"/>
      <c r="L5768" s="17" t="inlineStr">
        <is>
          <t>new</t>
        </is>
      </c>
      <c r="M5768" s="18" t="inlineStr"/>
      <c r="N5768" s="7" t="inlineStr">
        <is>
          <t>2dd4bf6ade76b5118107f420818988c351dcad90</t>
        </is>
      </c>
      <c r="O5768" s="14" t="n">
        <v>46190</v>
      </c>
      <c r="P5768" s="7" t="inlineStr">
        <is>
          <t>greenhouse:coreweave</t>
        </is>
      </c>
      <c r="Q5768" s="8" t="inlineStr">
        <is>
          <t>git, 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 Security Engineer II, Cloud Security</t>
        </is>
      </c>
      <c r="E5769" s="7" t="inlineStr">
        <is>
          <t>Coreweave</t>
        </is>
      </c>
      <c r="F5769" s="8" t="inlineStr">
        <is>
          <t>Livingston, NJ / New York, NY / Sunnyvale, CA / Bellevue, WA</t>
        </is>
      </c>
      <c r="G5769" s="8" t="n"/>
      <c r="H5769" s="14" t="n"/>
      <c r="I5769" s="15">
        <f>IF($H5769="","",$H5769-TODAY())</f>
        <v/>
      </c>
      <c r="J5769" s="16" t="inlineStr">
        <is>
          <t>Open posting</t>
        </is>
      </c>
      <c r="K5769" s="8" t="n"/>
      <c r="L5769" s="17" t="inlineStr">
        <is>
          <t>new</t>
        </is>
      </c>
      <c r="M5769" s="18" t="inlineStr"/>
      <c r="N5769" s="7" t="inlineStr">
        <is>
          <t>1dbc28496855ea612ae6784248749cec7355faba</t>
        </is>
      </c>
      <c r="O5769" s="14" t="n">
        <v>46190</v>
      </c>
      <c r="P5769" s="7" t="inlineStr">
        <is>
          <t>greenhouse:coreweave</t>
        </is>
      </c>
      <c r="Q5769" s="8" t="inlineStr">
        <is>
          <t>python, git,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Security Engineer, PKI &amp; Secrets</t>
        </is>
      </c>
      <c r="E5770" s="7" t="inlineStr">
        <is>
          <t>Coreweave</t>
        </is>
      </c>
      <c r="F5770" s="8" t="inlineStr">
        <is>
          <t>Livingston, NJ / New York, NY / Sunnyvale, CA / Bellevue, WA/ San Francisco, CA,</t>
        </is>
      </c>
      <c r="G5770" s="8" t="n"/>
      <c r="H5770" s="14" t="n"/>
      <c r="I5770" s="15">
        <f>IF($H5770="","",$H5770-TODAY())</f>
        <v/>
      </c>
      <c r="J5770" s="16" t="inlineStr">
        <is>
          <t>Open posting</t>
        </is>
      </c>
      <c r="K5770" s="8" t="n"/>
      <c r="L5770" s="17" t="inlineStr">
        <is>
          <t>new</t>
        </is>
      </c>
      <c r="M5770" s="18" t="inlineStr"/>
      <c r="N5770" s="7" t="inlineStr">
        <is>
          <t>f6f08adf1cf47564d95058c5e348fa379fcf26fb</t>
        </is>
      </c>
      <c r="O5770" s="14" t="n">
        <v>46190</v>
      </c>
      <c r="P5770" s="7" t="inlineStr">
        <is>
          <t>greenhouse:coreweave</t>
        </is>
      </c>
      <c r="Q5770" s="8" t="inlineStr">
        <is>
          <t>kubernetes, git, 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Security Engineer, SOAR</t>
        </is>
      </c>
      <c r="E5771" s="7" t="inlineStr">
        <is>
          <t>Coreweave</t>
        </is>
      </c>
      <c r="F5771" s="8" t="inlineStr">
        <is>
          <t>Livingston, NJ / New York, NY / Sunnyvale, CA / Bellevue, WA</t>
        </is>
      </c>
      <c r="G5771" s="8" t="n"/>
      <c r="H5771" s="14" t="n"/>
      <c r="I5771" s="15">
        <f>IF($H5771="","",$H5771-TODAY())</f>
        <v/>
      </c>
      <c r="J5771" s="16" t="inlineStr">
        <is>
          <t>Open posting</t>
        </is>
      </c>
      <c r="K5771" s="8" t="n"/>
      <c r="L5771" s="17" t="inlineStr">
        <is>
          <t>new</t>
        </is>
      </c>
      <c r="M5771" s="18" t="inlineStr"/>
      <c r="N5771" s="7" t="inlineStr">
        <is>
          <t>62d83993f32bd522799b32f82e147f8f6eb5b6e7</t>
        </is>
      </c>
      <c r="O5771" s="14" t="n">
        <v>46190</v>
      </c>
      <c r="P5771" s="7" t="inlineStr">
        <is>
          <t>greenhouse:coreweave</t>
        </is>
      </c>
      <c r="Q5771" s="8" t="inlineStr">
        <is>
          <t>python, kubernetes, git,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Security Production Engineer</t>
        </is>
      </c>
      <c r="E5772" s="7" t="inlineStr">
        <is>
          <t>Coreweave</t>
        </is>
      </c>
      <c r="F5772" s="8" t="inlineStr">
        <is>
          <t>Livingston, NJ / New York, NY / Sunnyvale, CA / Bellevue, WA / San Francisco, CA</t>
        </is>
      </c>
      <c r="G5772" s="8" t="n"/>
      <c r="H5772" s="14" t="n"/>
      <c r="I5772" s="15">
        <f>IF($H5772="","",$H5772-TODAY())</f>
        <v/>
      </c>
      <c r="J5772" s="16" t="inlineStr">
        <is>
          <t>Open posting</t>
        </is>
      </c>
      <c r="K5772" s="8" t="n"/>
      <c r="L5772" s="17" t="inlineStr">
        <is>
          <t>new</t>
        </is>
      </c>
      <c r="M5772" s="18" t="inlineStr"/>
      <c r="N5772" s="7" t="inlineStr">
        <is>
          <t>11baeabe5e3245f2610b971e229f8d49d5af0724</t>
        </is>
      </c>
      <c r="O5772" s="14" t="n">
        <v>46190</v>
      </c>
      <c r="P5772" s="7" t="inlineStr">
        <is>
          <t>greenhouse:coreweave</t>
        </is>
      </c>
      <c r="Q5772" s="8" t="inlineStr">
        <is>
          <t>python, kubernetes, git, 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 Site Reliability Engineer, Data Infrastructure</t>
        </is>
      </c>
      <c r="E5773" s="7" t="inlineStr">
        <is>
          <t>Coreweave</t>
        </is>
      </c>
      <c r="F5773" s="8" t="inlineStr">
        <is>
          <t>New York, NY / Bellevue, WA</t>
        </is>
      </c>
      <c r="G5773" s="8" t="n"/>
      <c r="H5773" s="14" t="n"/>
      <c r="I5773" s="15">
        <f>IF($H5773="","",$H5773-TODAY())</f>
        <v/>
      </c>
      <c r="J5773" s="16" t="inlineStr">
        <is>
          <t>Open posting</t>
        </is>
      </c>
      <c r="K5773" s="8" t="n"/>
      <c r="L5773" s="17" t="inlineStr">
        <is>
          <t>new</t>
        </is>
      </c>
      <c r="M5773" s="18" t="inlineStr"/>
      <c r="N5773" s="7" t="inlineStr">
        <is>
          <t>5249e584b6331a5abedaeeb530ad7023a08295de</t>
        </is>
      </c>
      <c r="O5773" s="14" t="n">
        <v>46190</v>
      </c>
      <c r="P5773" s="7" t="inlineStr">
        <is>
          <t>greenhouse:coreweave</t>
        </is>
      </c>
      <c r="Q5773" s="8" t="inlineStr">
        <is>
          <t>kubernetes, git,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Software Engineer, Applied AI</t>
        </is>
      </c>
      <c r="E5774" s="7" t="inlineStr">
        <is>
          <t>Coreweave</t>
        </is>
      </c>
      <c r="F5774" s="8" t="inlineStr">
        <is>
          <t>New York, NY / Sunnyvale, CA / Bellevue, WA</t>
        </is>
      </c>
      <c r="G5774" s="8" t="n"/>
      <c r="H5774" s="14" t="n"/>
      <c r="I5774" s="15">
        <f>IF($H5774="","",$H5774-TODAY())</f>
        <v/>
      </c>
      <c r="J5774" s="16" t="inlineStr">
        <is>
          <t>Open posting</t>
        </is>
      </c>
      <c r="K5774" s="8" t="n"/>
      <c r="L5774" s="17" t="inlineStr">
        <is>
          <t>new</t>
        </is>
      </c>
      <c r="M5774" s="18" t="inlineStr"/>
      <c r="N5774" s="7" t="inlineStr">
        <is>
          <t>476e382608f9a2b988aeac24ede7d3afbe7da5c3</t>
        </is>
      </c>
      <c r="O5774" s="14" t="n">
        <v>46190</v>
      </c>
      <c r="P5774" s="7" t="inlineStr">
        <is>
          <t>greenhouse:coreweave</t>
        </is>
      </c>
      <c r="Q5774" s="8" t="inlineStr">
        <is>
          <t>python, docker, kubernetes, git, 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Senior Software Engineer, Cluster Orchestration</t>
        </is>
      </c>
      <c r="E5775" s="7" t="inlineStr">
        <is>
          <t>Coreweave</t>
        </is>
      </c>
      <c r="F5775" s="8" t="inlineStr">
        <is>
          <t>Sunnyvale, CA / Bellevue, WA</t>
        </is>
      </c>
      <c r="G5775" s="8" t="n"/>
      <c r="H5775" s="14" t="n"/>
      <c r="I5775" s="15">
        <f>IF($H5775="","",$H5775-TODAY())</f>
        <v/>
      </c>
      <c r="J5775" s="16" t="inlineStr">
        <is>
          <t>Open posting</t>
        </is>
      </c>
      <c r="K5775" s="8" t="n"/>
      <c r="L5775" s="17" t="inlineStr">
        <is>
          <t>new</t>
        </is>
      </c>
      <c r="M5775" s="18" t="inlineStr"/>
      <c r="N5775" s="7" t="inlineStr">
        <is>
          <t>b40da1ebab2bafa8faed27d92c05fcea667aab57</t>
        </is>
      </c>
      <c r="O5775" s="14" t="n">
        <v>46190</v>
      </c>
      <c r="P5775" s="7" t="inlineStr">
        <is>
          <t>greenhouse:coreweave</t>
        </is>
      </c>
      <c r="Q5775" s="8" t="inlineStr">
        <is>
          <t>python, kubernetes, git, 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Software Engineer, Compute Architecture</t>
        </is>
      </c>
      <c r="E5776" s="7" t="inlineStr">
        <is>
          <t>Coreweave</t>
        </is>
      </c>
      <c r="F5776" s="8" t="inlineStr">
        <is>
          <t>Livingston, NJ / New York, NY / Sunnyvale, CA / Bellevue, WA</t>
        </is>
      </c>
      <c r="G5776" s="8" t="n"/>
      <c r="H5776" s="14" t="n"/>
      <c r="I5776" s="15">
        <f>IF($H5776="","",$H5776-TODAY())</f>
        <v/>
      </c>
      <c r="J5776" s="16" t="inlineStr">
        <is>
          <t>Open posting</t>
        </is>
      </c>
      <c r="K5776" s="8" t="n"/>
      <c r="L5776" s="17" t="inlineStr">
        <is>
          <t>new</t>
        </is>
      </c>
      <c r="M5776" s="18" t="inlineStr"/>
      <c r="N5776" s="7" t="inlineStr">
        <is>
          <t>eb9ad24ac15227664665b75abc4f0e124847fef9</t>
        </is>
      </c>
      <c r="O5776" s="14" t="n">
        <v>46190</v>
      </c>
      <c r="P5776" s="7" t="inlineStr">
        <is>
          <t>greenhouse:coreweave</t>
        </is>
      </c>
      <c r="Q5776" s="8" t="inlineStr">
        <is>
          <t>kubernetes, git, 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Senior Software Engineer, Core Open-Source- Marimo</t>
        </is>
      </c>
      <c r="E5777" s="7" t="inlineStr">
        <is>
          <t>Coreweave</t>
        </is>
      </c>
      <c r="F5777" s="8" t="inlineStr">
        <is>
          <t>Bellevue, WA, Livingston, NJ , New York, NY, San Francisco, CA, Sunnyvale, CA, US - Remote</t>
        </is>
      </c>
      <c r="G5777" s="8" t="n"/>
      <c r="H5777" s="14" t="n"/>
      <c r="I5777" s="15">
        <f>IF($H5777="","",$H5777-TODAY())</f>
        <v/>
      </c>
      <c r="J5777" s="16" t="inlineStr">
        <is>
          <t>Open posting</t>
        </is>
      </c>
      <c r="K5777" s="8" t="n"/>
      <c r="L5777" s="17" t="inlineStr">
        <is>
          <t>new</t>
        </is>
      </c>
      <c r="M5777" s="18" t="inlineStr"/>
      <c r="N5777" s="7" t="inlineStr">
        <is>
          <t>6d1df004e7fd53a9591ada5890731830c173eb5c</t>
        </is>
      </c>
      <c r="O5777" s="14" t="n">
        <v>46190</v>
      </c>
      <c r="P5777" s="7" t="inlineStr">
        <is>
          <t>greenhouse:coreweave</t>
        </is>
      </c>
      <c r="Q5777" s="8" t="inlineStr">
        <is>
          <t>python, git, 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 Software Engineer, Data Center Infrastructure Tooling</t>
        </is>
      </c>
      <c r="E5778" s="7" t="inlineStr">
        <is>
          <t>Coreweave</t>
        </is>
      </c>
      <c r="F5778" s="8" t="inlineStr">
        <is>
          <t>Livingston, NJ / New York, NY / Sunnyvale, CA / Bellevue, WA</t>
        </is>
      </c>
      <c r="G5778" s="8" t="n"/>
      <c r="H5778" s="14" t="n"/>
      <c r="I5778" s="15">
        <f>IF($H5778="","",$H5778-TODAY())</f>
        <v/>
      </c>
      <c r="J5778" s="16" t="inlineStr">
        <is>
          <t>Open posting</t>
        </is>
      </c>
      <c r="K5778" s="8" t="n"/>
      <c r="L5778" s="17" t="inlineStr">
        <is>
          <t>new</t>
        </is>
      </c>
      <c r="M5778" s="18" t="inlineStr"/>
      <c r="N5778" s="7" t="inlineStr">
        <is>
          <t>a89c7620c4bd64e59429d32f8bfd75e29de9c1eb</t>
        </is>
      </c>
      <c r="O5778" s="14" t="n">
        <v>46190</v>
      </c>
      <c r="P5778" s="7" t="inlineStr">
        <is>
          <t>greenhouse:coreweave</t>
        </is>
      </c>
      <c r="Q5778" s="8" t="inlineStr">
        <is>
          <t>kubernetes, git, 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 Software Engineer - Data Infrastructure Services</t>
        </is>
      </c>
      <c r="E5779" s="7" t="inlineStr">
        <is>
          <t>Coreweave</t>
        </is>
      </c>
      <c r="F5779" s="8" t="inlineStr">
        <is>
          <t>Sunnyvale, CA / Bellevue, WA</t>
        </is>
      </c>
      <c r="G5779" s="8" t="n"/>
      <c r="H5779" s="14" t="n"/>
      <c r="I5779" s="15">
        <f>IF($H5779="","",$H5779-TODAY())</f>
        <v/>
      </c>
      <c r="J5779" s="16" t="inlineStr">
        <is>
          <t>Open posting</t>
        </is>
      </c>
      <c r="K5779" s="8" t="n"/>
      <c r="L5779" s="17" t="inlineStr">
        <is>
          <t>new</t>
        </is>
      </c>
      <c r="M5779" s="18" t="inlineStr"/>
      <c r="N5779" s="7" t="inlineStr">
        <is>
          <t>2f8a262fb33d10090eaa13acc4b221e958c44cc9</t>
        </is>
      </c>
      <c r="O5779" s="14" t="n">
        <v>46190</v>
      </c>
      <c r="P5779" s="7" t="inlineStr">
        <is>
          <t>greenhouse:coreweave</t>
        </is>
      </c>
      <c r="Q5779" s="8" t="inlineStr">
        <is>
          <t>git, 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Software Engineer, Developer Experience</t>
        </is>
      </c>
      <c r="E5780" s="7" t="inlineStr">
        <is>
          <t>Coreweave</t>
        </is>
      </c>
      <c r="F5780" s="8" t="inlineStr">
        <is>
          <t>Livingston, NJ / New York, NY / Sunnyvale, CA / Bellevue, WA</t>
        </is>
      </c>
      <c r="G5780" s="8" t="n"/>
      <c r="H5780" s="14" t="n"/>
      <c r="I5780" s="15">
        <f>IF($H5780="","",$H5780-TODAY())</f>
        <v/>
      </c>
      <c r="J5780" s="16" t="inlineStr">
        <is>
          <t>Open posting</t>
        </is>
      </c>
      <c r="K5780" s="8" t="n"/>
      <c r="L5780" s="17" t="inlineStr">
        <is>
          <t>new</t>
        </is>
      </c>
      <c r="M5780" s="18" t="inlineStr"/>
      <c r="N5780" s="7" t="inlineStr">
        <is>
          <t>12fb42624ebdaba1dc2c8df6a7d89b7c070eb8c8</t>
        </is>
      </c>
      <c r="O5780" s="14" t="n">
        <v>46190</v>
      </c>
      <c r="P5780" s="7" t="inlineStr">
        <is>
          <t>greenhouse:coreweave</t>
        </is>
      </c>
      <c r="Q5780" s="8" t="inlineStr">
        <is>
          <t>git, 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Software Engineer, IAM</t>
        </is>
      </c>
      <c r="E5781" s="7" t="inlineStr">
        <is>
          <t>Coreweave</t>
        </is>
      </c>
      <c r="F5781" s="8" t="inlineStr">
        <is>
          <t>New York, NY, Sunnyvale, CA, Bellevue, WA</t>
        </is>
      </c>
      <c r="G5781" s="8" t="n"/>
      <c r="H5781" s="14" t="n"/>
      <c r="I5781" s="15">
        <f>IF($H5781="","",$H5781-TODAY())</f>
        <v/>
      </c>
      <c r="J5781" s="16" t="inlineStr">
        <is>
          <t>Open posting</t>
        </is>
      </c>
      <c r="K5781" s="8" t="n"/>
      <c r="L5781" s="17" t="inlineStr">
        <is>
          <t>new</t>
        </is>
      </c>
      <c r="M5781" s="18" t="inlineStr"/>
      <c r="N5781" s="7" t="inlineStr">
        <is>
          <t>478e6fd97f003fbc66a50c2ad13511dd920018b0</t>
        </is>
      </c>
      <c r="O5781" s="14" t="n">
        <v>46190</v>
      </c>
      <c r="P5781" s="7" t="inlineStr">
        <is>
          <t>greenhouse:coreweave</t>
        </is>
      </c>
      <c r="Q5781" s="8" t="inlineStr">
        <is>
          <t>python, sql, git, 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Software Engineer II, AI Workload Orchestration</t>
        </is>
      </c>
      <c r="E5782" s="7" t="inlineStr">
        <is>
          <t>Coreweave</t>
        </is>
      </c>
      <c r="F5782" s="8" t="inlineStr">
        <is>
          <t>Sunnyvale, CA / Bellevue, WA</t>
        </is>
      </c>
      <c r="G5782" s="8" t="n"/>
      <c r="H5782" s="14" t="n"/>
      <c r="I5782" s="15">
        <f>IF($H5782="","",$H5782-TODAY())</f>
        <v/>
      </c>
      <c r="J5782" s="16" t="inlineStr">
        <is>
          <t>Open posting</t>
        </is>
      </c>
      <c r="K5782" s="8" t="n"/>
      <c r="L5782" s="17" t="inlineStr">
        <is>
          <t>new</t>
        </is>
      </c>
      <c r="M5782" s="18" t="inlineStr"/>
      <c r="N5782" s="7" t="inlineStr">
        <is>
          <t>540677be30edec72ce354c668eca4f63e32c8c0e</t>
        </is>
      </c>
      <c r="O5782" s="14" t="n">
        <v>46190</v>
      </c>
      <c r="P5782" s="7" t="inlineStr">
        <is>
          <t>greenhouse:coreweave</t>
        </is>
      </c>
      <c r="Q5782" s="8" t="inlineStr">
        <is>
          <t>python, kubernetes, git,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 Software Engineer II, Applied Training</t>
        </is>
      </c>
      <c r="E5783" s="7" t="inlineStr">
        <is>
          <t>Coreweave</t>
        </is>
      </c>
      <c r="F5783" s="8" t="inlineStr">
        <is>
          <t>Sunnyvale, CA / Bellevue, WA</t>
        </is>
      </c>
      <c r="G5783" s="8" t="n"/>
      <c r="H5783" s="14" t="n"/>
      <c r="I5783" s="15">
        <f>IF($H5783="","",$H5783-TODAY())</f>
        <v/>
      </c>
      <c r="J5783" s="16" t="inlineStr">
        <is>
          <t>Open posting</t>
        </is>
      </c>
      <c r="K5783" s="8" t="n"/>
      <c r="L5783" s="17" t="inlineStr">
        <is>
          <t>new</t>
        </is>
      </c>
      <c r="M5783" s="18" t="inlineStr"/>
      <c r="N5783" s="7" t="inlineStr">
        <is>
          <t>161ab3765c21be248f626917326767ca79d0a051</t>
        </is>
      </c>
      <c r="O5783" s="14" t="n">
        <v>46198</v>
      </c>
      <c r="P5783" s="7" t="inlineStr">
        <is>
          <t>greenhouse:coreweave</t>
        </is>
      </c>
      <c r="Q5783" s="8" t="inlineStr">
        <is>
          <t>python, kubernetes, git,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 Software Engineer I, Inference</t>
        </is>
      </c>
      <c r="E5784" s="7" t="inlineStr">
        <is>
          <t>Coreweave</t>
        </is>
      </c>
      <c r="F5784" s="8" t="inlineStr">
        <is>
          <t>Sunnyvale, CA / Bellevue, WA</t>
        </is>
      </c>
      <c r="G5784" s="8" t="n"/>
      <c r="H5784" s="14" t="n"/>
      <c r="I5784" s="15">
        <f>IF($H5784="","",$H5784-TODAY())</f>
        <v/>
      </c>
      <c r="J5784" s="16" t="inlineStr">
        <is>
          <t>Open posting</t>
        </is>
      </c>
      <c r="K5784" s="8" t="n"/>
      <c r="L5784" s="17" t="inlineStr">
        <is>
          <t>new</t>
        </is>
      </c>
      <c r="M5784" s="18" t="inlineStr"/>
      <c r="N5784" s="7" t="inlineStr">
        <is>
          <t>5a134cd364422e3ac05518d51b85b004760dabf3</t>
        </is>
      </c>
      <c r="O5784" s="14" t="n">
        <v>46190</v>
      </c>
      <c r="P5784" s="7" t="inlineStr">
        <is>
          <t>greenhouse:coreweave</t>
        </is>
      </c>
      <c r="Q5784" s="8" t="inlineStr">
        <is>
          <t>python, kubernetes, git, 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Software Engineer, Inference</t>
        </is>
      </c>
      <c r="E5785" s="7" t="inlineStr">
        <is>
          <t>Coreweave</t>
        </is>
      </c>
      <c r="F5785" s="8" t="inlineStr">
        <is>
          <t>Sunnyvale, CA / Bellevue, WA</t>
        </is>
      </c>
      <c r="G5785" s="8" t="n"/>
      <c r="H5785" s="14" t="n"/>
      <c r="I5785" s="15">
        <f>IF($H5785="","",$H5785-TODAY())</f>
        <v/>
      </c>
      <c r="J5785" s="16" t="inlineStr">
        <is>
          <t>Open posting</t>
        </is>
      </c>
      <c r="K5785" s="8" t="n"/>
      <c r="L5785" s="17" t="inlineStr">
        <is>
          <t>new</t>
        </is>
      </c>
      <c r="M5785" s="18" t="inlineStr"/>
      <c r="N5785" s="7" t="inlineStr">
        <is>
          <t>2923b3e2a27131f312f3606abd91e67dbd11765f</t>
        </is>
      </c>
      <c r="O5785" s="14" t="n">
        <v>46190</v>
      </c>
      <c r="P5785" s="7" t="inlineStr">
        <is>
          <t>greenhouse:coreweave</t>
        </is>
      </c>
      <c r="Q5785" s="8" t="inlineStr">
        <is>
          <t>python, kubernetes, git, 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Senior Software Engineer, molab</t>
        </is>
      </c>
      <c r="E5786" s="7" t="inlineStr">
        <is>
          <t>Coreweave</t>
        </is>
      </c>
      <c r="F5786" s="8" t="inlineStr">
        <is>
          <t>New York, NY / San Francisco, CA</t>
        </is>
      </c>
      <c r="G5786" s="8" t="n"/>
      <c r="H5786" s="14" t="n"/>
      <c r="I5786" s="15">
        <f>IF($H5786="","",$H5786-TODAY())</f>
        <v/>
      </c>
      <c r="J5786" s="16" t="inlineStr">
        <is>
          <t>Open posting</t>
        </is>
      </c>
      <c r="K5786" s="8" t="n"/>
      <c r="L5786" s="17" t="inlineStr">
        <is>
          <t>new</t>
        </is>
      </c>
      <c r="M5786" s="18" t="inlineStr"/>
      <c r="N5786" s="7" t="inlineStr">
        <is>
          <t>b09dd4cd13c7a798219cce17e25165f081fed4f3</t>
        </is>
      </c>
      <c r="O5786" s="14" t="n">
        <v>46190</v>
      </c>
      <c r="P5786" s="7" t="inlineStr">
        <is>
          <t>greenhouse:coreweave</t>
        </is>
      </c>
      <c r="Q5786" s="8" t="inlineStr">
        <is>
          <t>python, git, 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Senior Software Engineer, Observability</t>
        </is>
      </c>
      <c r="E5787" s="7" t="inlineStr">
        <is>
          <t>Coreweave</t>
        </is>
      </c>
      <c r="F5787" s="8" t="inlineStr">
        <is>
          <t>New York, NY / Sunnyvale, CA</t>
        </is>
      </c>
      <c r="G5787" s="8" t="n"/>
      <c r="H5787" s="14" t="n"/>
      <c r="I5787" s="15">
        <f>IF($H5787="","",$H5787-TODAY())</f>
        <v/>
      </c>
      <c r="J5787" s="16" t="inlineStr">
        <is>
          <t>Open posting</t>
        </is>
      </c>
      <c r="K5787" s="8" t="n"/>
      <c r="L5787" s="17" t="inlineStr">
        <is>
          <t>new</t>
        </is>
      </c>
      <c r="M5787" s="18" t="inlineStr"/>
      <c r="N5787" s="7" t="inlineStr">
        <is>
          <t>077a5214207c3108ef0b49909caad4503088ca7b</t>
        </is>
      </c>
      <c r="O5787" s="14" t="n">
        <v>46190</v>
      </c>
      <c r="P5787" s="7" t="inlineStr">
        <is>
          <t>greenhouse:coreweave</t>
        </is>
      </c>
      <c r="Q5787" s="8" t="inlineStr">
        <is>
          <t>python, kubernetes, git,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Software Engineer, Observability Insights</t>
        </is>
      </c>
      <c r="E5788" s="7" t="inlineStr">
        <is>
          <t>Coreweave</t>
        </is>
      </c>
      <c r="F5788" s="8" t="inlineStr">
        <is>
          <t>New York, NY / Sunnyvale, CA</t>
        </is>
      </c>
      <c r="G5788" s="8" t="n"/>
      <c r="H5788" s="14" t="n"/>
      <c r="I5788" s="15">
        <f>IF($H5788="","",$H5788-TODAY())</f>
        <v/>
      </c>
      <c r="J5788" s="16" t="inlineStr">
        <is>
          <t>Open posting</t>
        </is>
      </c>
      <c r="K5788" s="8" t="n"/>
      <c r="L5788" s="17" t="inlineStr">
        <is>
          <t>new</t>
        </is>
      </c>
      <c r="M5788" s="18" t="inlineStr"/>
      <c r="N5788" s="7" t="inlineStr">
        <is>
          <t>ff9cbef0f02f40bd32e1b12fa895be4a76020770</t>
        </is>
      </c>
      <c r="O5788" s="14" t="n">
        <v>46190</v>
      </c>
      <c r="P5788" s="7" t="inlineStr">
        <is>
          <t>greenhouse:coreweave</t>
        </is>
      </c>
      <c r="Q5788" s="8" t="inlineStr">
        <is>
          <t>python, kubernetes, git, 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Senior Software Engineer - Perf and Benchmarking</t>
        </is>
      </c>
      <c r="E5789" s="7" t="inlineStr">
        <is>
          <t>Coreweave</t>
        </is>
      </c>
      <c r="F5789" s="8" t="inlineStr">
        <is>
          <t>Sunnyvale, CA / Bellevue, WA</t>
        </is>
      </c>
      <c r="G5789" s="8" t="n"/>
      <c r="H5789" s="14" t="n"/>
      <c r="I5789" s="15">
        <f>IF($H5789="","",$H5789-TODAY())</f>
        <v/>
      </c>
      <c r="J5789" s="16" t="inlineStr">
        <is>
          <t>Open posting</t>
        </is>
      </c>
      <c r="K5789" s="8" t="n"/>
      <c r="L5789" s="17" t="inlineStr">
        <is>
          <t>new</t>
        </is>
      </c>
      <c r="M5789" s="18" t="inlineStr"/>
      <c r="N5789" s="7" t="inlineStr">
        <is>
          <t>f339be694c448efe4d4176bea0318a25728f3638</t>
        </is>
      </c>
      <c r="O5789" s="14" t="n">
        <v>46190</v>
      </c>
      <c r="P5789" s="7" t="inlineStr">
        <is>
          <t>greenhouse:coreweave</t>
        </is>
      </c>
      <c r="Q5789" s="8" t="inlineStr">
        <is>
          <t>python, kubernetes, git, 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Software Engineer, Sandboxes &amp; Virtualization</t>
        </is>
      </c>
      <c r="E5790" s="7" t="inlineStr">
        <is>
          <t>Coreweave</t>
        </is>
      </c>
      <c r="F5790" s="8" t="inlineStr">
        <is>
          <t>Livingston, NJ / New York, NY / Sunnyvale, CA / Bellevue, WA / San Francisco, CA</t>
        </is>
      </c>
      <c r="G5790" s="8" t="n"/>
      <c r="H5790" s="14" t="n"/>
      <c r="I5790" s="15">
        <f>IF($H5790="","",$H5790-TODAY())</f>
        <v/>
      </c>
      <c r="J5790" s="16" t="inlineStr">
        <is>
          <t>Open posting</t>
        </is>
      </c>
      <c r="K5790" s="8" t="n"/>
      <c r="L5790" s="17" t="inlineStr">
        <is>
          <t>new</t>
        </is>
      </c>
      <c r="M5790" s="18" t="inlineStr"/>
      <c r="N5790" s="7" t="inlineStr">
        <is>
          <t>85ee6e39aae2188da9c39d64a6cf76bb0bd484b2</t>
        </is>
      </c>
      <c r="O5790" s="14" t="n">
        <v>46190</v>
      </c>
      <c r="P5790" s="7" t="inlineStr">
        <is>
          <t>greenhouse:coreweave</t>
        </is>
      </c>
      <c r="Q5790" s="8" t="inlineStr">
        <is>
          <t>kubernetes, git, 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Software Engineer, Security</t>
        </is>
      </c>
      <c r="E5791" s="7" t="inlineStr">
        <is>
          <t>Coreweave</t>
        </is>
      </c>
      <c r="F5791" s="8" t="inlineStr">
        <is>
          <t>Sunnyvale, CA</t>
        </is>
      </c>
      <c r="G5791" s="8" t="n"/>
      <c r="H5791" s="14" t="n"/>
      <c r="I5791" s="15">
        <f>IF($H5791="","",$H5791-TODAY())</f>
        <v/>
      </c>
      <c r="J5791" s="16" t="inlineStr">
        <is>
          <t>Open posting</t>
        </is>
      </c>
      <c r="K5791" s="8" t="n"/>
      <c r="L5791" s="17" t="inlineStr">
        <is>
          <t>new</t>
        </is>
      </c>
      <c r="M5791" s="18" t="inlineStr"/>
      <c r="N5791" s="7" t="inlineStr">
        <is>
          <t>6842b238496c5a6da31703671ed38954119802de</t>
        </is>
      </c>
      <c r="O5791" s="14" t="n">
        <v>46190</v>
      </c>
      <c r="P5791" s="7" t="inlineStr">
        <is>
          <t>greenhouse:coreweave</t>
        </is>
      </c>
      <c r="Q5791" s="8" t="inlineStr">
        <is>
          <t>git, 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Senior Software Engineer, Server Fleet Infrastructure</t>
        </is>
      </c>
      <c r="E5792" s="7" t="inlineStr">
        <is>
          <t>Coreweave</t>
        </is>
      </c>
      <c r="F5792" s="8" t="inlineStr">
        <is>
          <t>Livingston, NJ / New York, NY / Sunnyvale, CA / Bellevue, WA</t>
        </is>
      </c>
      <c r="G5792" s="8" t="n"/>
      <c r="H5792" s="14" t="n"/>
      <c r="I5792" s="15">
        <f>IF($H5792="","",$H5792-TODAY())</f>
        <v/>
      </c>
      <c r="J5792" s="16" t="inlineStr">
        <is>
          <t>Open posting</t>
        </is>
      </c>
      <c r="K5792" s="8" t="n"/>
      <c r="L5792" s="17" t="inlineStr">
        <is>
          <t>new</t>
        </is>
      </c>
      <c r="M5792" s="18" t="inlineStr"/>
      <c r="N5792" s="7" t="inlineStr">
        <is>
          <t>a0f58810af866dff20990e8db1cbd094c7c0d54a</t>
        </is>
      </c>
      <c r="O5792" s="14" t="n">
        <v>46196</v>
      </c>
      <c r="P5792" s="7" t="inlineStr">
        <is>
          <t>greenhouse:coreweave</t>
        </is>
      </c>
      <c r="Q5792" s="8" t="inlineStr">
        <is>
          <t>python, kubernetes, git, 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Software Engineer, Storage Engineer</t>
        </is>
      </c>
      <c r="E5793" s="7" t="inlineStr">
        <is>
          <t>Coreweave</t>
        </is>
      </c>
      <c r="F5793" s="8" t="inlineStr">
        <is>
          <t>Livingston, NJ/ New York , NY / Sunnyvale, CA / Bellevue, WA</t>
        </is>
      </c>
      <c r="G5793" s="8" t="n"/>
      <c r="H5793" s="14" t="n"/>
      <c r="I5793" s="15">
        <f>IF($H5793="","",$H5793-TODAY())</f>
        <v/>
      </c>
      <c r="J5793" s="16" t="inlineStr">
        <is>
          <t>Open posting</t>
        </is>
      </c>
      <c r="K5793" s="8" t="n"/>
      <c r="L5793" s="17" t="inlineStr">
        <is>
          <t>new</t>
        </is>
      </c>
      <c r="M5793" s="18" t="inlineStr"/>
      <c r="N5793" s="7" t="inlineStr">
        <is>
          <t>46eaf0a62e20764d2504c48f18241bcc975ea509</t>
        </is>
      </c>
      <c r="O5793" s="14" t="n">
        <v>46190</v>
      </c>
      <c r="P5793" s="7" t="inlineStr">
        <is>
          <t>greenhouse:coreweave</t>
        </is>
      </c>
      <c r="Q5793" s="8" t="inlineStr">
        <is>
          <t>kubernetes, git, 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Special Projects Manager</t>
        </is>
      </c>
      <c r="E5794" s="7" t="inlineStr">
        <is>
          <t>Coreweave</t>
        </is>
      </c>
      <c r="F5794" s="8" t="inlineStr">
        <is>
          <t>Livingston, NJ / New York, NY</t>
        </is>
      </c>
      <c r="G5794" s="8" t="n"/>
      <c r="H5794" s="14" t="n"/>
      <c r="I5794" s="15">
        <f>IF($H5794="","",$H5794-TODAY())</f>
        <v/>
      </c>
      <c r="J5794" s="16" t="inlineStr">
        <is>
          <t>Open posting</t>
        </is>
      </c>
      <c r="K5794" s="8" t="n"/>
      <c r="L5794" s="17" t="inlineStr">
        <is>
          <t>new</t>
        </is>
      </c>
      <c r="M5794" s="18" t="inlineStr"/>
      <c r="N5794" s="7" t="inlineStr">
        <is>
          <t>a767f79917b2f6c2b3b6db510b83ced8e7a8cafe</t>
        </is>
      </c>
      <c r="O5794" s="14" t="n">
        <v>46191</v>
      </c>
      <c r="P5794" s="7" t="inlineStr">
        <is>
          <t>greenhouse:coreweave</t>
        </is>
      </c>
      <c r="Q5794" s="8" t="inlineStr">
        <is>
          <t>git, 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Supply Chain Compliance Analyst (SOX)</t>
        </is>
      </c>
      <c r="E5795" s="7" t="inlineStr">
        <is>
          <t>Coreweave</t>
        </is>
      </c>
      <c r="F5795" s="8" t="inlineStr">
        <is>
          <t>Livingston, NJ / Sunnyvale, CA / Bellevue, WA</t>
        </is>
      </c>
      <c r="G5795" s="8" t="n"/>
      <c r="H5795" s="14" t="n"/>
      <c r="I5795" s="15">
        <f>IF($H5795="","",$H5795-TODAY())</f>
        <v/>
      </c>
      <c r="J5795" s="16" t="inlineStr">
        <is>
          <t>Open posting</t>
        </is>
      </c>
      <c r="K5795" s="8" t="n"/>
      <c r="L5795" s="17" t="inlineStr">
        <is>
          <t>new</t>
        </is>
      </c>
      <c r="M5795" s="18" t="inlineStr"/>
      <c r="N5795" s="7" t="inlineStr">
        <is>
          <t>d64797a52c8846adde5908ee7b433478af648e80</t>
        </is>
      </c>
      <c r="O5795" s="14" t="n">
        <v>46190</v>
      </c>
      <c r="P5795" s="7" t="inlineStr">
        <is>
          <t>greenhouse:coreweave</t>
        </is>
      </c>
      <c r="Q5795" s="8" t="inlineStr">
        <is>
          <t>git,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Supply Materials Manager</t>
        </is>
      </c>
      <c r="E5796" s="7" t="inlineStr">
        <is>
          <t>Coreweave</t>
        </is>
      </c>
      <c r="F5796" s="8" t="inlineStr">
        <is>
          <t>Taiwan</t>
        </is>
      </c>
      <c r="G5796" s="8" t="n"/>
      <c r="H5796" s="14" t="n"/>
      <c r="I5796" s="15">
        <f>IF($H5796="","",$H5796-TODAY())</f>
        <v/>
      </c>
      <c r="J5796" s="16" t="inlineStr">
        <is>
          <t>Open posting</t>
        </is>
      </c>
      <c r="K5796" s="8" t="n"/>
      <c r="L5796" s="17" t="inlineStr">
        <is>
          <t>new</t>
        </is>
      </c>
      <c r="M5796" s="18" t="inlineStr"/>
      <c r="N5796" s="7" t="inlineStr">
        <is>
          <t>dd0868d0efec9eb667cb809e2c7b0f45749286ba</t>
        </is>
      </c>
      <c r="O5796" s="14" t="n">
        <v>46190</v>
      </c>
      <c r="P5796" s="7" t="inlineStr">
        <is>
          <t>greenhouse:coreweave</t>
        </is>
      </c>
      <c r="Q5796" s="8" t="inlineStr">
        <is>
          <t>git, 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Systems Engineer, OS Automation</t>
        </is>
      </c>
      <c r="E5797" s="7" t="inlineStr">
        <is>
          <t>Coreweave</t>
        </is>
      </c>
      <c r="F5797" s="8" t="inlineStr">
        <is>
          <t>Livingston, NJ / New York City, NY/ Sunnyvale, CA/ Bellevue, WA</t>
        </is>
      </c>
      <c r="G5797" s="8" t="n"/>
      <c r="H5797" s="14" t="n"/>
      <c r="I5797" s="15">
        <f>IF($H5797="","",$H5797-TODAY())</f>
        <v/>
      </c>
      <c r="J5797" s="16" t="inlineStr">
        <is>
          <t>Open posting</t>
        </is>
      </c>
      <c r="K5797" s="8" t="n"/>
      <c r="L5797" s="17" t="inlineStr">
        <is>
          <t>new</t>
        </is>
      </c>
      <c r="M5797" s="18" t="inlineStr"/>
      <c r="N5797" s="7" t="inlineStr">
        <is>
          <t>c30209e2802ca8e17fc9ad1eed99f3f36243ab34</t>
        </is>
      </c>
      <c r="O5797" s="14" t="n">
        <v>46195</v>
      </c>
      <c r="P5797" s="7" t="inlineStr">
        <is>
          <t>greenhouse:coreweave</t>
        </is>
      </c>
      <c r="Q5797" s="8" t="inlineStr">
        <is>
          <t>python, docker, kubernetes, git,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Senior Technology Design Manager - Data Hall Fit Out</t>
        </is>
      </c>
      <c r="E5798" s="7" t="inlineStr">
        <is>
          <t>Coreweave</t>
        </is>
      </c>
      <c r="F5798" s="8" t="inlineStr">
        <is>
          <t>Livingston, NJ / New York, NY / Sunnyvale, CA / San Francisco, CA / Bellevue, WA</t>
        </is>
      </c>
      <c r="G5798" s="8" t="n"/>
      <c r="H5798" s="14" t="n"/>
      <c r="I5798" s="15">
        <f>IF($H5798="","",$H5798-TODAY())</f>
        <v/>
      </c>
      <c r="J5798" s="16" t="inlineStr">
        <is>
          <t>Open posting</t>
        </is>
      </c>
      <c r="K5798" s="8" t="n"/>
      <c r="L5798" s="17" t="inlineStr">
        <is>
          <t>new</t>
        </is>
      </c>
      <c r="M5798" s="18" t="inlineStr"/>
      <c r="N5798" s="7" t="inlineStr">
        <is>
          <t>9084349ede15274127211a3e21526a1a0a5768c7</t>
        </is>
      </c>
      <c r="O5798" s="14" t="n">
        <v>46196</v>
      </c>
      <c r="P5798" s="7" t="inlineStr">
        <is>
          <t>greenhouse:coreweave</t>
        </is>
      </c>
      <c r="Q5798" s="8" t="inlineStr">
        <is>
          <t>git, 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 Threat Intelligence Specialist (Supply Chain &amp; Geopolitical Security)</t>
        </is>
      </c>
      <c r="E5799" s="7" t="inlineStr">
        <is>
          <t>Coreweave</t>
        </is>
      </c>
      <c r="F5799" s="8" t="inlineStr">
        <is>
          <t>Livingston, NJ / New York, NY / Sunnyvale, CA / Bellevue, WA / Washington D.C. /Remote</t>
        </is>
      </c>
      <c r="G5799" s="8" t="n"/>
      <c r="H5799" s="14" t="n"/>
      <c r="I5799" s="15">
        <f>IF($H5799="","",$H5799-TODAY())</f>
        <v/>
      </c>
      <c r="J5799" s="16" t="inlineStr">
        <is>
          <t>Open posting</t>
        </is>
      </c>
      <c r="K5799" s="8" t="n"/>
      <c r="L5799" s="17" t="inlineStr">
        <is>
          <t>new</t>
        </is>
      </c>
      <c r="M5799" s="18" t="inlineStr"/>
      <c r="N5799" s="7" t="inlineStr">
        <is>
          <t>f0086f2e849e6ab940537b5bbf294ea9102ad643</t>
        </is>
      </c>
      <c r="O5799" s="14" t="n">
        <v>46190</v>
      </c>
      <c r="P5799" s="7" t="inlineStr">
        <is>
          <t>greenhouse:coreweave</t>
        </is>
      </c>
      <c r="Q5799" s="8" t="inlineStr">
        <is>
          <t>git, 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Manager/Owner</t>
        </is>
      </c>
      <c r="D5800" s="8" t="inlineStr">
        <is>
          <t>Site Selection Manager</t>
        </is>
      </c>
      <c r="E5800" s="7" t="inlineStr">
        <is>
          <t>Coreweave</t>
        </is>
      </c>
      <c r="F5800" s="8" t="inlineStr">
        <is>
          <t>Livingston, NJ / New York, NY / Sunnyvale, CA / San Francisco, CA / Bellevue, WA / Richmond, VA</t>
        </is>
      </c>
      <c r="G5800" s="8" t="n"/>
      <c r="H5800" s="14" t="n"/>
      <c r="I5800" s="15">
        <f>IF($H5800="","",$H5800-TODAY())</f>
        <v/>
      </c>
      <c r="J5800" s="16" t="inlineStr">
        <is>
          <t>Open posting</t>
        </is>
      </c>
      <c r="K5800" s="8" t="n"/>
      <c r="L5800" s="17" t="inlineStr">
        <is>
          <t>new</t>
        </is>
      </c>
      <c r="M5800" s="18" t="inlineStr"/>
      <c r="N5800" s="7" t="inlineStr">
        <is>
          <t>51c091cb20f2526b33e69b63e3c84aaba0c4c981</t>
        </is>
      </c>
      <c r="O5800" s="14" t="n">
        <v>46190</v>
      </c>
      <c r="P5800" s="7" t="inlineStr">
        <is>
          <t>greenhouse:coreweave</t>
        </is>
      </c>
      <c r="Q5800" s="8" t="inlineStr">
        <is>
          <t>git, 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Sr. Data Scientist - Capacity Data</t>
        </is>
      </c>
      <c r="E5801" s="7" t="inlineStr">
        <is>
          <t>Coreweave</t>
        </is>
      </c>
      <c r="F5801" s="8" t="inlineStr">
        <is>
          <t>Livingston, NJ / New York, NY / Sunnyvale, CA</t>
        </is>
      </c>
      <c r="G5801" s="8" t="n"/>
      <c r="H5801" s="14" t="n"/>
      <c r="I5801" s="15">
        <f>IF($H5801="","",$H5801-TODAY())</f>
        <v/>
      </c>
      <c r="J5801" s="16" t="inlineStr">
        <is>
          <t>Open posting</t>
        </is>
      </c>
      <c r="K5801" s="8" t="n"/>
      <c r="L5801" s="17" t="inlineStr">
        <is>
          <t>new</t>
        </is>
      </c>
      <c r="M5801" s="18" t="inlineStr"/>
      <c r="N5801" s="7" t="inlineStr">
        <is>
          <t>b600d69663a6226e5587174b0241c4cf8677a4d9</t>
        </is>
      </c>
      <c r="O5801" s="14" t="n">
        <v>46190</v>
      </c>
      <c r="P5801" s="7" t="inlineStr">
        <is>
          <t>greenhouse:coreweave</t>
        </is>
      </c>
      <c r="Q5801" s="8" t="inlineStr">
        <is>
          <t>git,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Sr. Engineer, Storage</t>
        </is>
      </c>
      <c r="E5802" s="7" t="inlineStr">
        <is>
          <t>Coreweave</t>
        </is>
      </c>
      <c r="F5802" s="8" t="inlineStr">
        <is>
          <t>Livingston, NJ / New York, NY / Sunnyvale, CA / Bellevue, WA</t>
        </is>
      </c>
      <c r="G5802" s="8" t="n"/>
      <c r="H5802" s="14" t="n"/>
      <c r="I5802" s="15">
        <f>IF($H5802="","",$H5802-TODAY())</f>
        <v/>
      </c>
      <c r="J5802" s="16" t="inlineStr">
        <is>
          <t>Open posting</t>
        </is>
      </c>
      <c r="K5802" s="8" t="n"/>
      <c r="L5802" s="17" t="inlineStr">
        <is>
          <t>new</t>
        </is>
      </c>
      <c r="M5802" s="18" t="inlineStr"/>
      <c r="N5802" s="7" t="inlineStr">
        <is>
          <t>00652248cdfe71196fd0b6d64e75aa0a4fad5465</t>
        </is>
      </c>
      <c r="O5802" s="14" t="n">
        <v>46190</v>
      </c>
      <c r="P5802" s="7" t="inlineStr">
        <is>
          <t>greenhouse:coreweave</t>
        </is>
      </c>
      <c r="Q5802" s="8" t="inlineStr">
        <is>
          <t>kubernetes, git,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Manager/Owner</t>
        </is>
      </c>
      <c r="D5803" s="8" t="inlineStr">
        <is>
          <t>Sr. Manager, Joint Venture &amp; VIE</t>
        </is>
      </c>
      <c r="E5803" s="7" t="inlineStr">
        <is>
          <t>Coreweave</t>
        </is>
      </c>
      <c r="F5803" s="8" t="inlineStr">
        <is>
          <t>New York, NY / Sunnyvale, CA / Dallas, TX</t>
        </is>
      </c>
      <c r="G5803" s="8" t="n"/>
      <c r="H5803" s="14" t="n"/>
      <c r="I5803" s="15">
        <f>IF($H5803="","",$H5803-TODAY())</f>
        <v/>
      </c>
      <c r="J5803" s="16" t="inlineStr">
        <is>
          <t>Open posting</t>
        </is>
      </c>
      <c r="K5803" s="8" t="n"/>
      <c r="L5803" s="17" t="inlineStr">
        <is>
          <t>new</t>
        </is>
      </c>
      <c r="M5803" s="18" t="inlineStr"/>
      <c r="N5803" s="7" t="inlineStr">
        <is>
          <t>a10b4ea26317067a0c716882b4afb47d1e5caac1</t>
        </is>
      </c>
      <c r="O5803" s="14" t="n">
        <v>46190</v>
      </c>
      <c r="P5803" s="7" t="inlineStr">
        <is>
          <t>greenhouse:coreweave</t>
        </is>
      </c>
      <c r="Q5803" s="8" t="inlineStr">
        <is>
          <t>git,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Manager/Owner</t>
        </is>
      </c>
      <c r="D5804" s="8" t="inlineStr">
        <is>
          <t>Sr. Manager, Supplier Materials Manager</t>
        </is>
      </c>
      <c r="E5804" s="7" t="inlineStr">
        <is>
          <t>Coreweave</t>
        </is>
      </c>
      <c r="F5804" s="8" t="inlineStr">
        <is>
          <t>Taiwan</t>
        </is>
      </c>
      <c r="G5804" s="8" t="n"/>
      <c r="H5804" s="14" t="n"/>
      <c r="I5804" s="15">
        <f>IF($H5804="","",$H5804-TODAY())</f>
        <v/>
      </c>
      <c r="J5804" s="16" t="inlineStr">
        <is>
          <t>Open posting</t>
        </is>
      </c>
      <c r="K5804" s="8" t="n"/>
      <c r="L5804" s="17" t="inlineStr">
        <is>
          <t>new</t>
        </is>
      </c>
      <c r="M5804" s="18" t="inlineStr"/>
      <c r="N5804" s="7" t="inlineStr">
        <is>
          <t>549ce9425aaee3acfabd9769ec01156db596a45a</t>
        </is>
      </c>
      <c r="O5804" s="14" t="n">
        <v>46190</v>
      </c>
      <c r="P5804" s="7" t="inlineStr">
        <is>
          <t>greenhouse:coreweave</t>
        </is>
      </c>
      <c r="Q5804" s="8" t="inlineStr">
        <is>
          <t>git,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Manager/Owner</t>
        </is>
      </c>
      <c r="D5805" s="8" t="inlineStr">
        <is>
          <t>Sr. Manager, White Space Design</t>
        </is>
      </c>
      <c r="E5805" s="7" t="inlineStr">
        <is>
          <t>Coreweave</t>
        </is>
      </c>
      <c r="F5805" s="8" t="inlineStr">
        <is>
          <t>Livingston, NJ / New York, NY / Sunnyvale, CA / San Francisco, CA / Bellevue, WA</t>
        </is>
      </c>
      <c r="G5805" s="8" t="n"/>
      <c r="H5805" s="14" t="n"/>
      <c r="I5805" s="15">
        <f>IF($H5805="","",$H5805-TODAY())</f>
        <v/>
      </c>
      <c r="J5805" s="16" t="inlineStr">
        <is>
          <t>Open posting</t>
        </is>
      </c>
      <c r="K5805" s="8" t="n"/>
      <c r="L5805" s="17" t="inlineStr">
        <is>
          <t>new</t>
        </is>
      </c>
      <c r="M5805" s="18" t="inlineStr"/>
      <c r="N5805" s="7" t="inlineStr">
        <is>
          <t>50ecdb322bad884cbfe14715280331634ad4324a</t>
        </is>
      </c>
      <c r="O5805" s="14" t="n">
        <v>46190</v>
      </c>
      <c r="P5805" s="7" t="inlineStr">
        <is>
          <t>greenhouse:coreweave</t>
        </is>
      </c>
      <c r="Q5805" s="8" t="inlineStr">
        <is>
          <t>git, 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Sr. Software Engineer - Source Control And Governance</t>
        </is>
      </c>
      <c r="E5806" s="7" t="inlineStr">
        <is>
          <t>Coreweave</t>
        </is>
      </c>
      <c r="F5806" s="8" t="inlineStr">
        <is>
          <t>Livingston, NJ / New York, NY / Sunnyvale, CA / Bellevue, WA</t>
        </is>
      </c>
      <c r="G5806" s="8" t="n"/>
      <c r="H5806" s="14" t="n"/>
      <c r="I5806" s="15">
        <f>IF($H5806="","",$H5806-TODAY())</f>
        <v/>
      </c>
      <c r="J5806" s="16" t="inlineStr">
        <is>
          <t>Open posting</t>
        </is>
      </c>
      <c r="K5806" s="8" t="n"/>
      <c r="L5806" s="17" t="inlineStr">
        <is>
          <t>new</t>
        </is>
      </c>
      <c r="M5806" s="18" t="inlineStr"/>
      <c r="N5806" s="7" t="inlineStr">
        <is>
          <t>7d087daf31cd223e61b461f9e98646f706a8d926</t>
        </is>
      </c>
      <c r="O5806" s="14" t="n">
        <v>46190</v>
      </c>
      <c r="P5806" s="7" t="inlineStr">
        <is>
          <t>greenhouse:coreweave</t>
        </is>
      </c>
      <c r="Q5806" s="8" t="inlineStr">
        <is>
          <t>python, git,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Mid-level</t>
        </is>
      </c>
      <c r="D5807" s="8" t="inlineStr">
        <is>
          <t>Sr. UI/UX Designer</t>
        </is>
      </c>
      <c r="E5807" s="7" t="inlineStr">
        <is>
          <t>Coreweave</t>
        </is>
      </c>
      <c r="F5807" s="8" t="inlineStr">
        <is>
          <t>Livingston, NJ / New York, NY / Sunnyvale, CA / San Francisco, CA / Bellevue, WA / Dallas, TX</t>
        </is>
      </c>
      <c r="G5807" s="8" t="n"/>
      <c r="H5807" s="14" t="n"/>
      <c r="I5807" s="15">
        <f>IF($H5807="","",$H5807-TODAY())</f>
        <v/>
      </c>
      <c r="J5807" s="16" t="inlineStr">
        <is>
          <t>Open posting</t>
        </is>
      </c>
      <c r="K5807" s="8" t="n"/>
      <c r="L5807" s="17" t="inlineStr">
        <is>
          <t>new</t>
        </is>
      </c>
      <c r="M5807" s="18" t="inlineStr"/>
      <c r="N5807" s="7" t="inlineStr">
        <is>
          <t>419ccc5994fdb7494d883a026428fa5965a2f98d</t>
        </is>
      </c>
      <c r="O5807" s="14" t="n">
        <v>46190</v>
      </c>
      <c r="P5807" s="7" t="inlineStr">
        <is>
          <t>greenhouse:coreweave</t>
        </is>
      </c>
      <c r="Q5807" s="8" t="inlineStr">
        <is>
          <t>git, 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Staff AI Security Engineer</t>
        </is>
      </c>
      <c r="E5808" s="7" t="inlineStr">
        <is>
          <t>Coreweave</t>
        </is>
      </c>
      <c r="F5808" s="8" t="inlineStr">
        <is>
          <t>Livingston, NJ / New York, NY / Sunnyvale, CA / Bellevue, WA</t>
        </is>
      </c>
      <c r="G5808" s="8" t="n"/>
      <c r="H5808" s="14" t="n"/>
      <c r="I5808" s="15">
        <f>IF($H5808="","",$H5808-TODAY())</f>
        <v/>
      </c>
      <c r="J5808" s="16" t="inlineStr">
        <is>
          <t>Open posting</t>
        </is>
      </c>
      <c r="K5808" s="8" t="n"/>
      <c r="L5808" s="17" t="inlineStr">
        <is>
          <t>new</t>
        </is>
      </c>
      <c r="M5808" s="18" t="inlineStr"/>
      <c r="N5808" s="7" t="inlineStr">
        <is>
          <t>75b6badeb80aaa5ac9632ae216dadc5734c9c383</t>
        </is>
      </c>
      <c r="O5808" s="14" t="n">
        <v>46190</v>
      </c>
      <c r="P5808" s="7" t="inlineStr">
        <is>
          <t>greenhouse:coreweave</t>
        </is>
      </c>
      <c r="Q5808" s="8" t="inlineStr">
        <is>
          <t>python, kubernetes, git,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Staff Business Systems Engineer – Core Financials &amp; Tax</t>
        </is>
      </c>
      <c r="E5809" s="7" t="inlineStr">
        <is>
          <t>Coreweave</t>
        </is>
      </c>
      <c r="F5809" s="8" t="inlineStr">
        <is>
          <t>Livingston, NJ / New York, NY / Sunnyvale, CA / San Francisco, CA / Bellevue, WA</t>
        </is>
      </c>
      <c r="G5809" s="8" t="n"/>
      <c r="H5809" s="14" t="n"/>
      <c r="I5809" s="15">
        <f>IF($H5809="","",$H5809-TODAY())</f>
        <v/>
      </c>
      <c r="J5809" s="16" t="inlineStr">
        <is>
          <t>Open posting</t>
        </is>
      </c>
      <c r="K5809" s="8" t="n"/>
      <c r="L5809" s="17" t="inlineStr">
        <is>
          <t>new</t>
        </is>
      </c>
      <c r="M5809" s="18" t="inlineStr"/>
      <c r="N5809" s="7" t="inlineStr">
        <is>
          <t>cab51f76b9baa9cdb4fd8ad2222da842733e093d</t>
        </is>
      </c>
      <c r="O5809" s="14" t="n">
        <v>46190</v>
      </c>
      <c r="P5809" s="7" t="inlineStr">
        <is>
          <t>greenhouse:coreweave</t>
        </is>
      </c>
      <c r="Q5809" s="8" t="inlineStr">
        <is>
          <t>git, 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Staff Business Systems Engineer, Data Center Systems</t>
        </is>
      </c>
      <c r="E5810" s="7" t="inlineStr">
        <is>
          <t>Coreweave</t>
        </is>
      </c>
      <c r="F5810" s="8" t="inlineStr">
        <is>
          <t>Sunnyvale, CA</t>
        </is>
      </c>
      <c r="G5810" s="8" t="n"/>
      <c r="H5810" s="14" t="n"/>
      <c r="I5810" s="15">
        <f>IF($H5810="","",$H5810-TODAY())</f>
        <v/>
      </c>
      <c r="J5810" s="16" t="inlineStr">
        <is>
          <t>Open posting</t>
        </is>
      </c>
      <c r="K5810" s="8" t="n"/>
      <c r="L5810" s="17" t="inlineStr">
        <is>
          <t>new</t>
        </is>
      </c>
      <c r="M5810" s="18" t="inlineStr"/>
      <c r="N5810" s="7" t="inlineStr">
        <is>
          <t>e2dcaca0da5a863d29fd5fe914c4817d590205fd</t>
        </is>
      </c>
      <c r="O5810" s="14" t="n">
        <v>46190</v>
      </c>
      <c r="P5810" s="7" t="inlineStr">
        <is>
          <t>greenhouse:coreweave</t>
        </is>
      </c>
      <c r="Q5810" s="8" t="inlineStr">
        <is>
          <t>git, 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Staff Business Systems Engineer – Order to Cash (OTC)</t>
        </is>
      </c>
      <c r="E5811" s="7" t="inlineStr">
        <is>
          <t>Coreweave</t>
        </is>
      </c>
      <c r="F5811" s="8" t="inlineStr">
        <is>
          <t>Livingston, NJ / New York, NY / Sunnyvale, CA / San Francisco, CA / Bellevue, WA</t>
        </is>
      </c>
      <c r="G5811" s="8" t="n"/>
      <c r="H5811" s="14" t="n"/>
      <c r="I5811" s="15">
        <f>IF($H5811="","",$H5811-TODAY())</f>
        <v/>
      </c>
      <c r="J5811" s="16" t="inlineStr">
        <is>
          <t>Open posting</t>
        </is>
      </c>
      <c r="K5811" s="8" t="n"/>
      <c r="L5811" s="17" t="inlineStr">
        <is>
          <t>new</t>
        </is>
      </c>
      <c r="M5811" s="18" t="inlineStr"/>
      <c r="N5811" s="7" t="inlineStr">
        <is>
          <t>98b2c924cc26711fe5c30c9fe2f4a8cbd4d3c0dc</t>
        </is>
      </c>
      <c r="O5811" s="14" t="n">
        <v>46190</v>
      </c>
      <c r="P5811" s="7" t="inlineStr">
        <is>
          <t>greenhouse:coreweave</t>
        </is>
      </c>
      <c r="Q5811" s="8" t="inlineStr">
        <is>
          <t>git, 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Staff DevOps Engineer (Cloud &amp; On Prem)</t>
        </is>
      </c>
      <c r="E5812" s="7" t="inlineStr">
        <is>
          <t>Coreweave</t>
        </is>
      </c>
      <c r="F5812" s="8" t="inlineStr">
        <is>
          <t>Livingston, NJ / New York, NY / San Fransisco, CA / Sunnyvale, CA / Bellevue, WA</t>
        </is>
      </c>
      <c r="G5812" s="8" t="n"/>
      <c r="H5812" s="14" t="n"/>
      <c r="I5812" s="15">
        <f>IF($H5812="","",$H5812-TODAY())</f>
        <v/>
      </c>
      <c r="J5812" s="16" t="inlineStr">
        <is>
          <t>Open posting</t>
        </is>
      </c>
      <c r="K5812" s="8" t="n"/>
      <c r="L5812" s="17" t="inlineStr">
        <is>
          <t>new</t>
        </is>
      </c>
      <c r="M5812" s="18" t="inlineStr"/>
      <c r="N5812" s="7" t="inlineStr">
        <is>
          <t>572b02b7100546f77c1866512f60d6bc9bb6e0e0</t>
        </is>
      </c>
      <c r="O5812" s="14" t="n">
        <v>46197</v>
      </c>
      <c r="P5812" s="7" t="inlineStr">
        <is>
          <t>greenhouse:coreweave</t>
        </is>
      </c>
      <c r="Q5812" s="8" t="inlineStr">
        <is>
          <t>python, docker, kubernetes, git, 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Staff Engineer, Storage Control Plane</t>
        </is>
      </c>
      <c r="E5813" s="7" t="inlineStr">
        <is>
          <t>Coreweave</t>
        </is>
      </c>
      <c r="F5813" s="8" t="inlineStr">
        <is>
          <t>Livingston, NJ / New York, NY / Sunnyvale, CA / Bellevue, WA</t>
        </is>
      </c>
      <c r="G5813" s="8" t="n"/>
      <c r="H5813" s="14" t="n"/>
      <c r="I5813" s="15">
        <f>IF($H5813="","",$H5813-TODAY())</f>
        <v/>
      </c>
      <c r="J5813" s="16" t="inlineStr">
        <is>
          <t>Open posting</t>
        </is>
      </c>
      <c r="K5813" s="8" t="n"/>
      <c r="L5813" s="17" t="inlineStr">
        <is>
          <t>new</t>
        </is>
      </c>
      <c r="M5813" s="18" t="inlineStr"/>
      <c r="N5813" s="7" t="inlineStr">
        <is>
          <t>4554e1ca0cf7452974efcb18ec0a480a60548d52</t>
        </is>
      </c>
      <c r="O5813" s="14" t="n">
        <v>46190</v>
      </c>
      <c r="P5813" s="7" t="inlineStr">
        <is>
          <t>greenhouse:coreweave</t>
        </is>
      </c>
      <c r="Q5813" s="8" t="inlineStr">
        <is>
          <t>kubernetes, git, 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Staff Engineer, Storage Engine</t>
        </is>
      </c>
      <c r="E5814" s="7" t="inlineStr">
        <is>
          <t>Coreweave</t>
        </is>
      </c>
      <c r="F5814" s="8" t="inlineStr">
        <is>
          <t>Livingston, NJ / New York, NY / Sunnyvale, CA / Bellevue, WA</t>
        </is>
      </c>
      <c r="G5814" s="8" t="n"/>
      <c r="H5814" s="14" t="n"/>
      <c r="I5814" s="15">
        <f>IF($H5814="","",$H5814-TODAY())</f>
        <v/>
      </c>
      <c r="J5814" s="16" t="inlineStr">
        <is>
          <t>Open posting</t>
        </is>
      </c>
      <c r="K5814" s="8" t="n"/>
      <c r="L5814" s="17" t="inlineStr">
        <is>
          <t>new</t>
        </is>
      </c>
      <c r="M5814" s="18" t="inlineStr"/>
      <c r="N5814" s="7" t="inlineStr">
        <is>
          <t>a1c44dba7e6fef7493344e19474596bc35bd0e82</t>
        </is>
      </c>
      <c r="O5814" s="14" t="n">
        <v>46190</v>
      </c>
      <c r="P5814" s="7" t="inlineStr">
        <is>
          <t>greenhouse:coreweave</t>
        </is>
      </c>
      <c r="Q5814" s="8" t="inlineStr">
        <is>
          <t>kubernetes, git, 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Staff Frontend Engineer, DC Infrastructure Tooling</t>
        </is>
      </c>
      <c r="E5815" s="7" t="inlineStr">
        <is>
          <t>Coreweave</t>
        </is>
      </c>
      <c r="F5815" s="8" t="inlineStr">
        <is>
          <t>Livingston, NJ / New York, NY / Sunnyvale, CA / San Francisco, CA / Bellevue, WA</t>
        </is>
      </c>
      <c r="G5815" s="8" t="n"/>
      <c r="H5815" s="14" t="n"/>
      <c r="I5815" s="15">
        <f>IF($H5815="","",$H5815-TODAY())</f>
        <v/>
      </c>
      <c r="J5815" s="16" t="inlineStr">
        <is>
          <t>Open posting</t>
        </is>
      </c>
      <c r="K5815" s="8" t="n"/>
      <c r="L5815" s="17" t="inlineStr">
        <is>
          <t>new</t>
        </is>
      </c>
      <c r="M5815" s="18" t="inlineStr"/>
      <c r="N5815" s="7" t="inlineStr">
        <is>
          <t>ba981730988222c236068059ea40fcd8f362e96b</t>
        </is>
      </c>
      <c r="O5815" s="14" t="n">
        <v>46190</v>
      </c>
      <c r="P5815" s="7" t="inlineStr">
        <is>
          <t>greenhouse:coreweave</t>
        </is>
      </c>
      <c r="Q5815" s="8" t="inlineStr">
        <is>
          <t>git, 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Staff Medium Voltage Substation/Distribution Design Engineer</t>
        </is>
      </c>
      <c r="E5816" s="7" t="inlineStr">
        <is>
          <t>Coreweave</t>
        </is>
      </c>
      <c r="F5816" s="8" t="inlineStr">
        <is>
          <t>Livingston, NJ / New York, NY / Sunnyvale, CA / San Francisco, CA / Bellevue, WA</t>
        </is>
      </c>
      <c r="G5816" s="8" t="n"/>
      <c r="H5816" s="14" t="n"/>
      <c r="I5816" s="15">
        <f>IF($H5816="","",$H5816-TODAY())</f>
        <v/>
      </c>
      <c r="J5816" s="16" t="inlineStr">
        <is>
          <t>Open posting</t>
        </is>
      </c>
      <c r="K5816" s="8" t="n"/>
      <c r="L5816" s="17" t="inlineStr">
        <is>
          <t>new</t>
        </is>
      </c>
      <c r="M5816" s="18" t="inlineStr"/>
      <c r="N5816" s="7" t="inlineStr">
        <is>
          <t>79cb67feb7b51e4fc62c6bd3b8efca0b652ea963</t>
        </is>
      </c>
      <c r="O5816" s="14" t="n">
        <v>46196</v>
      </c>
      <c r="P5816" s="7" t="inlineStr">
        <is>
          <t>greenhouse:coreweave</t>
        </is>
      </c>
      <c r="Q5816" s="8" t="inlineStr">
        <is>
          <t>git,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Staff Production Engineer</t>
        </is>
      </c>
      <c r="E5817" s="7" t="inlineStr">
        <is>
          <t>Coreweave</t>
        </is>
      </c>
      <c r="F5817" s="8" t="inlineStr">
        <is>
          <t>Livingston, NJ / New York, NY / Sunnyvale, CA / Bellevue, WA</t>
        </is>
      </c>
      <c r="G5817" s="8" t="n"/>
      <c r="H5817" s="14" t="n"/>
      <c r="I5817" s="15">
        <f>IF($H5817="","",$H5817-TODAY())</f>
        <v/>
      </c>
      <c r="J5817" s="16" t="inlineStr">
        <is>
          <t>Open posting</t>
        </is>
      </c>
      <c r="K5817" s="8" t="n"/>
      <c r="L5817" s="17" t="inlineStr">
        <is>
          <t>new</t>
        </is>
      </c>
      <c r="M5817" s="18" t="inlineStr"/>
      <c r="N5817" s="7" t="inlineStr">
        <is>
          <t>ad2e10ebb9177f2b42b144c66ade689924721783</t>
        </is>
      </c>
      <c r="O5817" s="14" t="n">
        <v>46190</v>
      </c>
      <c r="P5817" s="7" t="inlineStr">
        <is>
          <t>greenhouse:coreweave</t>
        </is>
      </c>
      <c r="Q5817" s="8" t="inlineStr">
        <is>
          <t>git,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Staff Security Engineer, Network Security</t>
        </is>
      </c>
      <c r="E5818" s="7" t="inlineStr">
        <is>
          <t>Coreweave</t>
        </is>
      </c>
      <c r="F5818" s="8" t="inlineStr">
        <is>
          <t>Livingston, NJ / New York, NY / Sunnyvale, CA / Bellevue, WA</t>
        </is>
      </c>
      <c r="G5818" s="8" t="n"/>
      <c r="H5818" s="14" t="n"/>
      <c r="I5818" s="15">
        <f>IF($H5818="","",$H5818-TODAY())</f>
        <v/>
      </c>
      <c r="J5818" s="16" t="inlineStr">
        <is>
          <t>Open posting</t>
        </is>
      </c>
      <c r="K5818" s="8" t="n"/>
      <c r="L5818" s="17" t="inlineStr">
        <is>
          <t>new</t>
        </is>
      </c>
      <c r="M5818" s="18" t="inlineStr"/>
      <c r="N5818" s="7" t="inlineStr">
        <is>
          <t>b9b47e99a17ca7ff10b7bd3eebafd907931c3d04</t>
        </is>
      </c>
      <c r="O5818" s="14" t="n">
        <v>46196</v>
      </c>
      <c r="P5818" s="7" t="inlineStr">
        <is>
          <t>greenhouse:coreweave</t>
        </is>
      </c>
      <c r="Q5818" s="8" t="inlineStr">
        <is>
          <t>python, git, 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Staff Security Engineer, PKI &amp; Secrets</t>
        </is>
      </c>
      <c r="E5819" s="7" t="inlineStr">
        <is>
          <t>Coreweave</t>
        </is>
      </c>
      <c r="F5819" s="8" t="inlineStr">
        <is>
          <t>Livingston, NJ / New York, NY / Sunnyvale, CA / Bellevue, WA/ San Francisco, CA</t>
        </is>
      </c>
      <c r="G5819" s="8" t="n"/>
      <c r="H5819" s="14" t="n"/>
      <c r="I5819" s="15">
        <f>IF($H5819="","",$H5819-TODAY())</f>
        <v/>
      </c>
      <c r="J5819" s="16" t="inlineStr">
        <is>
          <t>Open posting</t>
        </is>
      </c>
      <c r="K5819" s="8" t="n"/>
      <c r="L5819" s="17" t="inlineStr">
        <is>
          <t>new</t>
        </is>
      </c>
      <c r="M5819" s="18" t="inlineStr"/>
      <c r="N5819" s="7" t="inlineStr">
        <is>
          <t>c1e8017ec5b254a84d741de6e3c002372d9db5f8</t>
        </is>
      </c>
      <c r="O5819" s="14" t="n">
        <v>46190</v>
      </c>
      <c r="P5819" s="7" t="inlineStr">
        <is>
          <t>greenhouse:coreweave</t>
        </is>
      </c>
      <c r="Q5819" s="8" t="inlineStr">
        <is>
          <t>kubernetes, git, 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Staff Security Engineer, Vulnerability Management</t>
        </is>
      </c>
      <c r="E5820" s="7" t="inlineStr">
        <is>
          <t>Coreweave</t>
        </is>
      </c>
      <c r="F5820" s="8" t="inlineStr">
        <is>
          <t>Livingston, NJ / New York, NY / Sunnyvale, CA / Bellevue, WA</t>
        </is>
      </c>
      <c r="G5820" s="8" t="n"/>
      <c r="H5820" s="14" t="n"/>
      <c r="I5820" s="15">
        <f>IF($H5820="","",$H5820-TODAY())</f>
        <v/>
      </c>
      <c r="J5820" s="16" t="inlineStr">
        <is>
          <t>Open posting</t>
        </is>
      </c>
      <c r="K5820" s="8" t="n"/>
      <c r="L5820" s="17" t="inlineStr">
        <is>
          <t>new</t>
        </is>
      </c>
      <c r="M5820" s="18" t="inlineStr"/>
      <c r="N5820" s="7" t="inlineStr">
        <is>
          <t>23d8e35db3b2f4a52aba1c670045fc4c97fd2c1b</t>
        </is>
      </c>
      <c r="O5820" s="14" t="n">
        <v>46190</v>
      </c>
      <c r="P5820" s="7" t="inlineStr">
        <is>
          <t>greenhouse:coreweave</t>
        </is>
      </c>
      <c r="Q5820" s="8" t="inlineStr">
        <is>
          <t>python, git,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Staff Software Engineer- AI Workload Orchestration</t>
        </is>
      </c>
      <c r="E5821" s="7" t="inlineStr">
        <is>
          <t>Coreweave</t>
        </is>
      </c>
      <c r="F5821" s="8" t="inlineStr">
        <is>
          <t>Sunnyvale, CA / Bellevue, WA</t>
        </is>
      </c>
      <c r="G5821" s="8" t="n"/>
      <c r="H5821" s="14" t="n"/>
      <c r="I5821" s="15">
        <f>IF($H5821="","",$H5821-TODAY())</f>
        <v/>
      </c>
      <c r="J5821" s="16" t="inlineStr">
        <is>
          <t>Open posting</t>
        </is>
      </c>
      <c r="K5821" s="8" t="n"/>
      <c r="L5821" s="17" t="inlineStr">
        <is>
          <t>new</t>
        </is>
      </c>
      <c r="M5821" s="18" t="inlineStr"/>
      <c r="N5821" s="7" t="inlineStr">
        <is>
          <t>017e0ccd355e9277eb46349351f914a6294eb99d</t>
        </is>
      </c>
      <c r="O5821" s="14" t="n">
        <v>46190</v>
      </c>
      <c r="P5821" s="7" t="inlineStr">
        <is>
          <t>greenhouse:coreweave</t>
        </is>
      </c>
      <c r="Q5821" s="8" t="inlineStr">
        <is>
          <t>kubernetes, git,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Staff Software Engineer, Applied Training</t>
        </is>
      </c>
      <c r="E5822" s="7" t="inlineStr">
        <is>
          <t>Coreweave</t>
        </is>
      </c>
      <c r="F5822" s="8" t="inlineStr">
        <is>
          <t>Sunnyvale, CA / Bellevue, WA</t>
        </is>
      </c>
      <c r="G5822" s="8" t="n"/>
      <c r="H5822" s="14" t="n"/>
      <c r="I5822" s="15">
        <f>IF($H5822="","",$H5822-TODAY())</f>
        <v/>
      </c>
      <c r="J5822" s="16" t="inlineStr">
        <is>
          <t>Open posting</t>
        </is>
      </c>
      <c r="K5822" s="8" t="n"/>
      <c r="L5822" s="17" t="inlineStr">
        <is>
          <t>new</t>
        </is>
      </c>
      <c r="M5822" s="18" t="inlineStr"/>
      <c r="N5822" s="7" t="inlineStr">
        <is>
          <t>ddd704e3386b0fccee70021e633cce1291430e25</t>
        </is>
      </c>
      <c r="O5822" s="14" t="n">
        <v>46198</v>
      </c>
      <c r="P5822" s="7" t="inlineStr">
        <is>
          <t>greenhouse:coreweave</t>
        </is>
      </c>
      <c r="Q5822" s="8" t="inlineStr">
        <is>
          <t>python, kubernetes, git,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Staff Software Engineer, Cluster Orchestration</t>
        </is>
      </c>
      <c r="E5823" s="7" t="inlineStr">
        <is>
          <t>Coreweave</t>
        </is>
      </c>
      <c r="F5823" s="8" t="inlineStr">
        <is>
          <t>Bellevue, WA / Sunnyvale, CA</t>
        </is>
      </c>
      <c r="G5823" s="8" t="n"/>
      <c r="H5823" s="14" t="n"/>
      <c r="I5823" s="15">
        <f>IF($H5823="","",$H5823-TODAY())</f>
        <v/>
      </c>
      <c r="J5823" s="16" t="inlineStr">
        <is>
          <t>Open posting</t>
        </is>
      </c>
      <c r="K5823" s="8" t="n"/>
      <c r="L5823" s="17" t="inlineStr">
        <is>
          <t>new</t>
        </is>
      </c>
      <c r="M5823" s="18" t="inlineStr"/>
      <c r="N5823" s="7" t="inlineStr">
        <is>
          <t>946e216bf59da526d0f8ad5f94ba7f916603362c</t>
        </is>
      </c>
      <c r="O5823" s="14" t="n">
        <v>46190</v>
      </c>
      <c r="P5823" s="7" t="inlineStr">
        <is>
          <t>greenhouse:coreweave</t>
        </is>
      </c>
      <c r="Q5823" s="8" t="inlineStr">
        <is>
          <t>kubernetes, 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Staff Software Engineer, Cluster Orch (SUNK)</t>
        </is>
      </c>
      <c r="E5824" s="7" t="inlineStr">
        <is>
          <t>Coreweave</t>
        </is>
      </c>
      <c r="F5824" s="8" t="inlineStr">
        <is>
          <t>Sunnyvale, CA / Bellevue, WA</t>
        </is>
      </c>
      <c r="G5824" s="8" t="n"/>
      <c r="H5824" s="14" t="n"/>
      <c r="I5824" s="15">
        <f>IF($H5824="","",$H5824-TODAY())</f>
        <v/>
      </c>
      <c r="J5824" s="16" t="inlineStr">
        <is>
          <t>Open posting</t>
        </is>
      </c>
      <c r="K5824" s="8" t="n"/>
      <c r="L5824" s="17" t="inlineStr">
        <is>
          <t>new</t>
        </is>
      </c>
      <c r="M5824" s="18" t="inlineStr"/>
      <c r="N5824" s="7" t="inlineStr">
        <is>
          <t>1f5ae791daf85a9b6720aabadc4ffe287ee7bf82</t>
        </is>
      </c>
      <c r="O5824" s="14" t="n">
        <v>46198</v>
      </c>
      <c r="P5824" s="7" t="inlineStr">
        <is>
          <t>greenhouse:coreweave</t>
        </is>
      </c>
      <c r="Q5824" s="8" t="inlineStr">
        <is>
          <t>kubernetes, git,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Staff Software Engineer, Compute Architecture</t>
        </is>
      </c>
      <c r="E5825" s="7" t="inlineStr">
        <is>
          <t>Coreweave</t>
        </is>
      </c>
      <c r="F5825" s="8" t="inlineStr">
        <is>
          <t>Manhattan, NY / Sunnyvale, CA / Bellevue, WA / Livingston, NJ</t>
        </is>
      </c>
      <c r="G5825" s="8" t="n"/>
      <c r="H5825" s="14" t="n"/>
      <c r="I5825" s="15">
        <f>IF($H5825="","",$H5825-TODAY())</f>
        <v/>
      </c>
      <c r="J5825" s="16" t="inlineStr">
        <is>
          <t>Open posting</t>
        </is>
      </c>
      <c r="K5825" s="8" t="n"/>
      <c r="L5825" s="17" t="inlineStr">
        <is>
          <t>new</t>
        </is>
      </c>
      <c r="M5825" s="18" t="inlineStr"/>
      <c r="N5825" s="7" t="inlineStr">
        <is>
          <t>684bb2bb88113202079b113e292bfaad8e949396</t>
        </is>
      </c>
      <c r="O5825" s="14" t="n">
        <v>46190</v>
      </c>
      <c r="P5825" s="7" t="inlineStr">
        <is>
          <t>greenhouse:coreweave</t>
        </is>
      </c>
      <c r="Q5825" s="8" t="inlineStr">
        <is>
          <t>kubernetes, git,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Staff Software Engineer, Developer Experience</t>
        </is>
      </c>
      <c r="E5826" s="7" t="inlineStr">
        <is>
          <t>Coreweave</t>
        </is>
      </c>
      <c r="F5826" s="8" t="inlineStr">
        <is>
          <t>Livingston, NJ / New York, NY / Sunnyvale, CA / Bellevue, WA</t>
        </is>
      </c>
      <c r="G5826" s="8" t="n"/>
      <c r="H5826" s="14" t="n"/>
      <c r="I5826" s="15">
        <f>IF($H5826="","",$H5826-TODAY())</f>
        <v/>
      </c>
      <c r="J5826" s="16" t="inlineStr">
        <is>
          <t>Open posting</t>
        </is>
      </c>
      <c r="K5826" s="8" t="n"/>
      <c r="L5826" s="17" t="inlineStr">
        <is>
          <t>new</t>
        </is>
      </c>
      <c r="M5826" s="18" t="inlineStr"/>
      <c r="N5826" s="7" t="inlineStr">
        <is>
          <t>0e5b342d666233239c46e6f953a58ff4489e52c7</t>
        </is>
      </c>
      <c r="O5826" s="14" t="n">
        <v>46190</v>
      </c>
      <c r="P5826" s="7" t="inlineStr">
        <is>
          <t>greenhouse:coreweave</t>
        </is>
      </c>
      <c r="Q5826" s="8" t="inlineStr">
        <is>
          <t>git,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Staff Software Engineer, IAM</t>
        </is>
      </c>
      <c r="E5827" s="7" t="inlineStr">
        <is>
          <t>Coreweave</t>
        </is>
      </c>
      <c r="F5827" s="8" t="inlineStr">
        <is>
          <t>New York, NY, Sunnyvale, CA, Bellevue, WA</t>
        </is>
      </c>
      <c r="G5827" s="8" t="n"/>
      <c r="H5827" s="14" t="n"/>
      <c r="I5827" s="15">
        <f>IF($H5827="","",$H5827-TODAY())</f>
        <v/>
      </c>
      <c r="J5827" s="16" t="inlineStr">
        <is>
          <t>Open posting</t>
        </is>
      </c>
      <c r="K5827" s="8" t="n"/>
      <c r="L5827" s="17" t="inlineStr">
        <is>
          <t>new</t>
        </is>
      </c>
      <c r="M5827" s="18" t="inlineStr"/>
      <c r="N5827" s="7" t="inlineStr">
        <is>
          <t>8ded56d3c52f3e1a2ca7c5dbb88717f71f2313fb</t>
        </is>
      </c>
      <c r="O5827" s="14" t="n">
        <v>46190</v>
      </c>
      <c r="P5827" s="7" t="inlineStr">
        <is>
          <t>greenhouse:coreweave</t>
        </is>
      </c>
      <c r="Q5827" s="8" t="inlineStr">
        <is>
          <t>kubernetes, git,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Staff Software Engineer, Inference</t>
        </is>
      </c>
      <c r="E5828" s="7" t="inlineStr">
        <is>
          <t>Coreweave</t>
        </is>
      </c>
      <c r="F5828" s="8" t="inlineStr">
        <is>
          <t>Sunnyvale, CA / Bellevue, WA</t>
        </is>
      </c>
      <c r="G5828" s="8" t="n"/>
      <c r="H5828" s="14" t="n"/>
      <c r="I5828" s="15">
        <f>IF($H5828="","",$H5828-TODAY())</f>
        <v/>
      </c>
      <c r="J5828" s="16" t="inlineStr">
        <is>
          <t>Open posting</t>
        </is>
      </c>
      <c r="K5828" s="8" t="n"/>
      <c r="L5828" s="17" t="inlineStr">
        <is>
          <t>new</t>
        </is>
      </c>
      <c r="M5828" s="18" t="inlineStr"/>
      <c r="N5828" s="7" t="inlineStr">
        <is>
          <t>bae49b512159f20e5637dcce911a48427f3e125d</t>
        </is>
      </c>
      <c r="O5828" s="14" t="n">
        <v>46190</v>
      </c>
      <c r="P5828" s="7" t="inlineStr">
        <is>
          <t>greenhouse:coreweave</t>
        </is>
      </c>
      <c r="Q5828" s="8" t="inlineStr">
        <is>
          <t>python, kubernetes, git, 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Staff Software Engineer, Infrastructure - Marimo</t>
        </is>
      </c>
      <c r="E5829" s="7" t="inlineStr">
        <is>
          <t>Coreweave</t>
        </is>
      </c>
      <c r="F5829" s="8" t="inlineStr">
        <is>
          <t>Livingston, NJ / New York, NY / San Francisco, CA/ Sunnyvale, CA / Bellevue, WA / Remote - US</t>
        </is>
      </c>
      <c r="G5829" s="8" t="n"/>
      <c r="H5829" s="14" t="n"/>
      <c r="I5829" s="15">
        <f>IF($H5829="","",$H5829-TODAY())</f>
        <v/>
      </c>
      <c r="J5829" s="16" t="inlineStr">
        <is>
          <t>Open posting</t>
        </is>
      </c>
      <c r="K5829" s="8" t="n"/>
      <c r="L5829" s="17" t="inlineStr">
        <is>
          <t>new</t>
        </is>
      </c>
      <c r="M5829" s="18" t="inlineStr"/>
      <c r="N5829" s="7" t="inlineStr">
        <is>
          <t>42dd73ca9394e6b32e8f0804b483629779b8200a</t>
        </is>
      </c>
      <c r="O5829" s="14" t="n">
        <v>46190</v>
      </c>
      <c r="P5829" s="7" t="inlineStr">
        <is>
          <t>greenhouse:coreweave</t>
        </is>
      </c>
      <c r="Q5829" s="8" t="inlineStr">
        <is>
          <t>python, kubernetes, git,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Staff Software Engineer, Observability</t>
        </is>
      </c>
      <c r="E5830" s="7" t="inlineStr">
        <is>
          <t>Coreweave</t>
        </is>
      </c>
      <c r="F5830" s="8" t="inlineStr">
        <is>
          <t>Livingston, NJ / New York, NY / Sunnyvale, CA / Bellevue, WA</t>
        </is>
      </c>
      <c r="G5830" s="8" t="n"/>
      <c r="H5830" s="14" t="n"/>
      <c r="I5830" s="15">
        <f>IF($H5830="","",$H5830-TODAY())</f>
        <v/>
      </c>
      <c r="J5830" s="16" t="inlineStr">
        <is>
          <t>Open posting</t>
        </is>
      </c>
      <c r="K5830" s="8" t="n"/>
      <c r="L5830" s="17" t="inlineStr">
        <is>
          <t>new</t>
        </is>
      </c>
      <c r="M5830" s="18" t="inlineStr"/>
      <c r="N5830" s="7" t="inlineStr">
        <is>
          <t>f777b23b18f0c92c7f2c84138d5210800f42ff9b</t>
        </is>
      </c>
      <c r="O5830" s="14" t="n">
        <v>46190</v>
      </c>
      <c r="P5830" s="7" t="inlineStr">
        <is>
          <t>greenhouse:coreweave</t>
        </is>
      </c>
      <c r="Q5830" s="8" t="inlineStr">
        <is>
          <t>kubernetes, git,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Staff Systems Engineer (Architect)</t>
        </is>
      </c>
      <c r="E5831" s="7" t="inlineStr">
        <is>
          <t>Coreweave</t>
        </is>
      </c>
      <c r="F5831" s="8" t="inlineStr">
        <is>
          <t>Livingston, NJ / New York, NY / Sunnyvale, CA / San Francisco, CA / Bellevue, WA</t>
        </is>
      </c>
      <c r="G5831" s="8" t="n"/>
      <c r="H5831" s="14" t="n"/>
      <c r="I5831" s="15">
        <f>IF($H5831="","",$H5831-TODAY())</f>
        <v/>
      </c>
      <c r="J5831" s="16" t="inlineStr">
        <is>
          <t>Open posting</t>
        </is>
      </c>
      <c r="K5831" s="8" t="n"/>
      <c r="L5831" s="17" t="inlineStr">
        <is>
          <t>new</t>
        </is>
      </c>
      <c r="M5831" s="18" t="inlineStr"/>
      <c r="N5831" s="7" t="inlineStr">
        <is>
          <t>19c41ec9a27068fde9e30de11c52f18a0417de5b</t>
        </is>
      </c>
      <c r="O5831" s="14" t="n">
        <v>46190</v>
      </c>
      <c r="P5831" s="7" t="inlineStr">
        <is>
          <t>greenhouse:coreweave</t>
        </is>
      </c>
      <c r="Q5831" s="8" t="inlineStr">
        <is>
          <t>git,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Staff Thermal Engineer</t>
        </is>
      </c>
      <c r="E5832" s="7" t="inlineStr">
        <is>
          <t>Coreweave</t>
        </is>
      </c>
      <c r="F5832" s="8" t="inlineStr">
        <is>
          <t>Livingston, NJ / New York, NY / Sunnyvale, CA / Bellevue, WA</t>
        </is>
      </c>
      <c r="G5832" s="8" t="n"/>
      <c r="H5832" s="14" t="n"/>
      <c r="I5832" s="15">
        <f>IF($H5832="","",$H5832-TODAY())</f>
        <v/>
      </c>
      <c r="J5832" s="16" t="inlineStr">
        <is>
          <t>Open posting</t>
        </is>
      </c>
      <c r="K5832" s="8" t="n"/>
      <c r="L5832" s="17" t="inlineStr">
        <is>
          <t>new</t>
        </is>
      </c>
      <c r="M5832" s="18" t="inlineStr"/>
      <c r="N5832" s="7" t="inlineStr">
        <is>
          <t>243e0b667fb76ae14a9fbfdab33ddf7e9915590b</t>
        </is>
      </c>
      <c r="O5832" s="14" t="n">
        <v>46190</v>
      </c>
      <c r="P5832" s="7" t="inlineStr">
        <is>
          <t>greenhouse:coreweave</t>
        </is>
      </c>
      <c r="Q5832" s="8" t="inlineStr">
        <is>
          <t>git, c, hardware design</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Manager/Owner</t>
        </is>
      </c>
      <c r="D5833" s="8" t="inlineStr">
        <is>
          <t>Strategic Treasury Manager</t>
        </is>
      </c>
      <c r="E5833" s="7" t="inlineStr">
        <is>
          <t>Coreweave</t>
        </is>
      </c>
      <c r="F5833" s="8" t="inlineStr">
        <is>
          <t>New York, NY</t>
        </is>
      </c>
      <c r="G5833" s="8" t="n"/>
      <c r="H5833" s="14" t="n"/>
      <c r="I5833" s="15">
        <f>IF($H5833="","",$H5833-TODAY())</f>
        <v/>
      </c>
      <c r="J5833" s="16" t="inlineStr">
        <is>
          <t>Open posting</t>
        </is>
      </c>
      <c r="K5833" s="8" t="n"/>
      <c r="L5833" s="17" t="inlineStr">
        <is>
          <t>new</t>
        </is>
      </c>
      <c r="M5833" s="18" t="inlineStr"/>
      <c r="N5833" s="7" t="inlineStr">
        <is>
          <t>223087a94db0fe914376061c8f8c72f2b25cec44</t>
        </is>
      </c>
      <c r="O5833" s="14" t="n">
        <v>46190</v>
      </c>
      <c r="P5833" s="7" t="inlineStr">
        <is>
          <t>greenhouse:coreweave</t>
        </is>
      </c>
      <c r="Q5833" s="8" t="inlineStr">
        <is>
          <t>git, 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Supplier Quality Engineer (OEM/ODM, Thermal &amp; Cooling)</t>
        </is>
      </c>
      <c r="E5834" s="7" t="inlineStr">
        <is>
          <t>Coreweave</t>
        </is>
      </c>
      <c r="F5834" s="8" t="inlineStr">
        <is>
          <t>Taiwan</t>
        </is>
      </c>
      <c r="G5834" s="8" t="n"/>
      <c r="H5834" s="14" t="n"/>
      <c r="I5834" s="15">
        <f>IF($H5834="","",$H5834-TODAY())</f>
        <v/>
      </c>
      <c r="J5834" s="16" t="inlineStr">
        <is>
          <t>Open posting</t>
        </is>
      </c>
      <c r="K5834" s="8" t="n"/>
      <c r="L5834" s="17" t="inlineStr">
        <is>
          <t>new</t>
        </is>
      </c>
      <c r="M5834" s="18" t="inlineStr"/>
      <c r="N5834" s="7" t="inlineStr">
        <is>
          <t>224fda89adfb419d188a4f6303108d087f91bccc</t>
        </is>
      </c>
      <c r="O5834" s="14" t="n">
        <v>46190</v>
      </c>
      <c r="P5834" s="7" t="inlineStr">
        <is>
          <t>greenhouse:coreweave</t>
        </is>
      </c>
      <c r="Q5834" s="8" t="inlineStr">
        <is>
          <t>git, 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Technical Deployment Lead</t>
        </is>
      </c>
      <c r="E5835" s="7" t="inlineStr">
        <is>
          <t>Coreweave</t>
        </is>
      </c>
      <c r="F5835" s="8" t="inlineStr">
        <is>
          <t>Livingston, NJ / New York, NY /Richmond, VA</t>
        </is>
      </c>
      <c r="G5835" s="8" t="n"/>
      <c r="H5835" s="14" t="n"/>
      <c r="I5835" s="15">
        <f>IF($H5835="","",$H5835-TODAY())</f>
        <v/>
      </c>
      <c r="J5835" s="16" t="inlineStr">
        <is>
          <t>Open posting</t>
        </is>
      </c>
      <c r="K5835" s="8" t="n"/>
      <c r="L5835" s="17" t="inlineStr">
        <is>
          <t>new</t>
        </is>
      </c>
      <c r="M5835" s="18" t="inlineStr"/>
      <c r="N5835" s="7" t="inlineStr">
        <is>
          <t>b52c2c30bf0a66d4cd5e3370487410c8db2f228e</t>
        </is>
      </c>
      <c r="O5835" s="14" t="n">
        <v>46190</v>
      </c>
      <c r="P5835" s="7" t="inlineStr">
        <is>
          <t>greenhouse:coreweave</t>
        </is>
      </c>
      <c r="Q5835" s="8" t="inlineStr">
        <is>
          <t>git, 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Manager/Owner</t>
        </is>
      </c>
      <c r="D5836" s="8" t="inlineStr">
        <is>
          <t>Technical Solutions Manager</t>
        </is>
      </c>
      <c r="E5836" s="7" t="inlineStr">
        <is>
          <t>Coreweave</t>
        </is>
      </c>
      <c r="F5836" s="8" t="inlineStr">
        <is>
          <t>Sunnyvale, CA</t>
        </is>
      </c>
      <c r="G5836" s="8" t="n"/>
      <c r="H5836" s="14" t="n"/>
      <c r="I5836" s="15">
        <f>IF($H5836="","",$H5836-TODAY())</f>
        <v/>
      </c>
      <c r="J5836" s="16" t="inlineStr">
        <is>
          <t>Open posting</t>
        </is>
      </c>
      <c r="K5836" s="8" t="n"/>
      <c r="L5836" s="17" t="inlineStr">
        <is>
          <t>new</t>
        </is>
      </c>
      <c r="M5836" s="18" t="inlineStr"/>
      <c r="N5836" s="7" t="inlineStr">
        <is>
          <t>eaf02c4b901393c6ffb0e99458312475615b9f5d</t>
        </is>
      </c>
      <c r="O5836" s="14" t="n">
        <v>46199</v>
      </c>
      <c r="P5836" s="7" t="inlineStr">
        <is>
          <t>greenhouse:coreweave</t>
        </is>
      </c>
      <c r="Q5836" s="8" t="inlineStr">
        <is>
          <t>git,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Manager/Owner</t>
        </is>
      </c>
      <c r="D5837" s="8" t="inlineStr">
        <is>
          <t>Technology Design Manager (Data Centers)</t>
        </is>
      </c>
      <c r="E5837" s="7" t="inlineStr">
        <is>
          <t>Coreweave</t>
        </is>
      </c>
      <c r="F5837" s="8" t="inlineStr">
        <is>
          <t>Livingston, NJ / New York, NY / Sunnyvale, CA / San Francisco, CA / Bellevue, WA</t>
        </is>
      </c>
      <c r="G5837" s="8" t="n"/>
      <c r="H5837" s="14" t="n"/>
      <c r="I5837" s="15">
        <f>IF($H5837="","",$H5837-TODAY())</f>
        <v/>
      </c>
      <c r="J5837" s="16" t="inlineStr">
        <is>
          <t>Open posting</t>
        </is>
      </c>
      <c r="K5837" s="8" t="n"/>
      <c r="L5837" s="17" t="inlineStr">
        <is>
          <t>new</t>
        </is>
      </c>
      <c r="M5837" s="18" t="inlineStr"/>
      <c r="N5837" s="7" t="inlineStr">
        <is>
          <t>3cb2e33b442ad338d7c23a8d65395bec7d4968bf</t>
        </is>
      </c>
      <c r="O5837" s="14" t="n">
        <v>46198</v>
      </c>
      <c r="P5837" s="7" t="inlineStr">
        <is>
          <t>greenhouse:coreweave</t>
        </is>
      </c>
      <c r="Q5837" s="8" t="inlineStr">
        <is>
          <t>git,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VP of Product, Research and Training Infrastructure</t>
        </is>
      </c>
      <c r="E5838" s="7" t="inlineStr">
        <is>
          <t>Coreweave</t>
        </is>
      </c>
      <c r="F5838" s="8" t="inlineStr">
        <is>
          <t>Livingston, NJ / New York, NY / Sunnyvale, CA / Bellevue, WA</t>
        </is>
      </c>
      <c r="G5838" s="8" t="n"/>
      <c r="H5838" s="14" t="n"/>
      <c r="I5838" s="15">
        <f>IF($H5838="","",$H5838-TODAY())</f>
        <v/>
      </c>
      <c r="J5838" s="16" t="inlineStr">
        <is>
          <t>Open posting</t>
        </is>
      </c>
      <c r="K5838" s="8" t="n"/>
      <c r="L5838" s="17" t="inlineStr">
        <is>
          <t>new</t>
        </is>
      </c>
      <c r="M5838" s="18" t="inlineStr"/>
      <c r="N5838" s="7" t="inlineStr">
        <is>
          <t>526617895f1d5d694dbb0464d06b52b14ba6b8d2</t>
        </is>
      </c>
      <c r="O5838" s="14" t="n">
        <v>46190</v>
      </c>
      <c r="P5838" s="7" t="inlineStr">
        <is>
          <t>greenhouse:coreweave</t>
        </is>
      </c>
      <c r="Q5838" s="8" t="inlineStr">
        <is>
          <t>kubernetes, git,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AI Applications Ops Lead, GPS</t>
        </is>
      </c>
      <c r="E5839" s="7" t="inlineStr">
        <is>
          <t>Scale AI</t>
        </is>
      </c>
      <c r="F5839" s="8" t="inlineStr">
        <is>
          <t>Doha, Qatar; London, UK</t>
        </is>
      </c>
      <c r="G5839" s="8" t="n"/>
      <c r="H5839" s="14" t="n"/>
      <c r="I5839" s="15">
        <f>IF($H5839="","",$H5839-TODAY())</f>
        <v/>
      </c>
      <c r="J5839" s="16" t="inlineStr">
        <is>
          <t>Open posting</t>
        </is>
      </c>
      <c r="K5839" s="8" t="n"/>
      <c r="L5839" s="17" t="inlineStr">
        <is>
          <t>new</t>
        </is>
      </c>
      <c r="M5839" s="18" t="inlineStr"/>
      <c r="N5839" s="7" t="inlineStr">
        <is>
          <t>e432e7d62ac8ec150a3f0e22300302403392162a</t>
        </is>
      </c>
      <c r="O5839" s="14" t="n">
        <v>46198</v>
      </c>
      <c r="P5839" s="7" t="inlineStr">
        <is>
          <t>greenhouse:scaleai</t>
        </is>
      </c>
      <c r="Q5839" s="8" t="inlineStr">
        <is>
          <t>kubernetes,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AI Deployment Strategist, Healthcare &amp; Life Sciences</t>
        </is>
      </c>
      <c r="E5840" s="7" t="inlineStr">
        <is>
          <t>Scale AI</t>
        </is>
      </c>
      <c r="F5840" s="8" t="inlineStr">
        <is>
          <t>San Francisco, CA; New York, NY</t>
        </is>
      </c>
      <c r="G5840" s="8" t="n"/>
      <c r="H5840" s="14" t="n"/>
      <c r="I5840" s="15">
        <f>IF($H5840="","",$H5840-TODAY())</f>
        <v/>
      </c>
      <c r="J5840" s="16" t="inlineStr">
        <is>
          <t>Open posting</t>
        </is>
      </c>
      <c r="K5840" s="8" t="n"/>
      <c r="L5840" s="17" t="inlineStr">
        <is>
          <t>new</t>
        </is>
      </c>
      <c r="M5840" s="18" t="inlineStr"/>
      <c r="N5840" s="7" t="inlineStr">
        <is>
          <t>ae22011d74444f65dc5a2bd43b989369bde1587e</t>
        </is>
      </c>
      <c r="O5840" s="14" t="n">
        <v>46198</v>
      </c>
      <c r="P5840" s="7" t="inlineStr">
        <is>
          <t>greenhouse:scaleai</t>
        </is>
      </c>
      <c r="Q5840" s="8" t="inlineStr">
        <is>
          <t>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AI Upskilling Lead</t>
        </is>
      </c>
      <c r="E5841" s="7" t="inlineStr">
        <is>
          <t>Scale AI</t>
        </is>
      </c>
      <c r="F5841" s="8" t="inlineStr">
        <is>
          <t>Doha, Qatar</t>
        </is>
      </c>
      <c r="G5841" s="8" t="n"/>
      <c r="H5841" s="14" t="n"/>
      <c r="I5841" s="15">
        <f>IF($H5841="","",$H5841-TODAY())</f>
        <v/>
      </c>
      <c r="J5841" s="16" t="inlineStr">
        <is>
          <t>Open posting</t>
        </is>
      </c>
      <c r="K5841" s="8" t="n"/>
      <c r="L5841" s="17" t="inlineStr">
        <is>
          <t>new</t>
        </is>
      </c>
      <c r="M5841" s="18" t="inlineStr"/>
      <c r="N5841" s="7" t="inlineStr">
        <is>
          <t>9b36a662b1bdc42ffee4733530e089ea70948053</t>
        </is>
      </c>
      <c r="O5841" s="14" t="n">
        <v>46198</v>
      </c>
      <c r="P5841" s="7" t="inlineStr">
        <is>
          <t>greenhouse:scaleai</t>
        </is>
      </c>
      <c r="Q5841" s="8" t="inlineStr">
        <is>
          <t>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Applied AI Engineer, Global Public Sector</t>
        </is>
      </c>
      <c r="E5842" s="7" t="inlineStr">
        <is>
          <t>Scale AI</t>
        </is>
      </c>
      <c r="F5842" s="8" t="inlineStr">
        <is>
          <t>Doha, Qatar; London, UK</t>
        </is>
      </c>
      <c r="G5842" s="8" t="n"/>
      <c r="H5842" s="14" t="n"/>
      <c r="I5842" s="15">
        <f>IF($H5842="","",$H5842-TODAY())</f>
        <v/>
      </c>
      <c r="J5842" s="16" t="inlineStr">
        <is>
          <t>Open posting</t>
        </is>
      </c>
      <c r="K5842" s="8" t="n"/>
      <c r="L5842" s="17" t="inlineStr">
        <is>
          <t>new</t>
        </is>
      </c>
      <c r="M5842" s="18" t="inlineStr"/>
      <c r="N5842" s="7" t="inlineStr">
        <is>
          <t>c14fd7ff48627d16d563b0de0fbe92b5a958ee0b</t>
        </is>
      </c>
      <c r="O5842" s="14" t="n">
        <v>46198</v>
      </c>
      <c r="P5842" s="7" t="inlineStr">
        <is>
          <t>greenhouse:scaleai</t>
        </is>
      </c>
      <c r="Q5842" s="8" t="inlineStr">
        <is>
          <t>python, c, javascript</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Junior</t>
        </is>
      </c>
      <c r="D5843" s="8" t="inlineStr">
        <is>
          <t>Associate General Counsel, Product and Privacy</t>
        </is>
      </c>
      <c r="E5843" s="7" t="inlineStr">
        <is>
          <t>Scale AI</t>
        </is>
      </c>
      <c r="F5843" s="8" t="inlineStr">
        <is>
          <t>San Francisco, CA</t>
        </is>
      </c>
      <c r="G5843" s="8" t="n"/>
      <c r="H5843" s="14" t="n"/>
      <c r="I5843" s="15">
        <f>IF($H5843="","",$H5843-TODAY())</f>
        <v/>
      </c>
      <c r="J5843" s="16" t="inlineStr">
        <is>
          <t>Open posting</t>
        </is>
      </c>
      <c r="K5843" s="8" t="n"/>
      <c r="L5843" s="17" t="inlineStr">
        <is>
          <t>new</t>
        </is>
      </c>
      <c r="M5843" s="18" t="inlineStr"/>
      <c r="N5843" s="7" t="inlineStr">
        <is>
          <t>6a2e7a431ebef1e8bc94d69beda506e2f0659db7</t>
        </is>
      </c>
      <c r="O5843" s="14" t="n">
        <v>46198</v>
      </c>
      <c r="P5843" s="7" t="inlineStr">
        <is>
          <t>greenhouse:scaleai</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Junior</t>
        </is>
      </c>
      <c r="D5844" s="8" t="inlineStr">
        <is>
          <t>Associate General Counsel, Product &amp; IP</t>
        </is>
      </c>
      <c r="E5844" s="7" t="inlineStr">
        <is>
          <t>Scale AI</t>
        </is>
      </c>
      <c r="F5844" s="8" t="inlineStr">
        <is>
          <t>San Francisco, CA</t>
        </is>
      </c>
      <c r="G5844" s="8" t="n"/>
      <c r="H5844" s="14" t="n"/>
      <c r="I5844" s="15">
        <f>IF($H5844="","",$H5844-TODAY())</f>
        <v/>
      </c>
      <c r="J5844" s="16" t="inlineStr">
        <is>
          <t>Open posting</t>
        </is>
      </c>
      <c r="K5844" s="8" t="n"/>
      <c r="L5844" s="17" t="inlineStr">
        <is>
          <t>new</t>
        </is>
      </c>
      <c r="M5844" s="18" t="inlineStr"/>
      <c r="N5844" s="7" t="inlineStr">
        <is>
          <t>807ea77fb2b423a6e6b90659964857fb47a590d2</t>
        </is>
      </c>
      <c r="O5844" s="14" t="n">
        <v>46198</v>
      </c>
      <c r="P5844" s="7" t="inlineStr">
        <is>
          <t>greenhouse:scaleai</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Manager/Owner</t>
        </is>
      </c>
      <c r="D5845" s="8" t="inlineStr">
        <is>
          <t>Channel Manager</t>
        </is>
      </c>
      <c r="E5845" s="7" t="inlineStr">
        <is>
          <t>Scale AI</t>
        </is>
      </c>
      <c r="F5845" s="8" t="inlineStr">
        <is>
          <t>Doha, Qatar</t>
        </is>
      </c>
      <c r="G5845" s="8" t="n"/>
      <c r="H5845" s="14" t="n"/>
      <c r="I5845" s="15">
        <f>IF($H5845="","",$H5845-TODAY())</f>
        <v/>
      </c>
      <c r="J5845" s="16" t="inlineStr">
        <is>
          <t>Open posting</t>
        </is>
      </c>
      <c r="K5845" s="8" t="n"/>
      <c r="L5845" s="17" t="inlineStr">
        <is>
          <t>new</t>
        </is>
      </c>
      <c r="M5845" s="18" t="inlineStr"/>
      <c r="N5845" s="7" t="inlineStr">
        <is>
          <t>b1fe9d9274b628bc22dcc437928b76a8f22e952c</t>
        </is>
      </c>
      <c r="O5845" s="14" t="n">
        <v>46198</v>
      </c>
      <c r="P5845" s="7" t="inlineStr">
        <is>
          <t>greenhouse:scaleai</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Manager/Owner</t>
        </is>
      </c>
      <c r="D5846" s="8" t="inlineStr">
        <is>
          <t>Deployment Engineering Manager, Enterprise</t>
        </is>
      </c>
      <c r="E5846" s="7" t="inlineStr">
        <is>
          <t>Scale AI</t>
        </is>
      </c>
      <c r="F5846" s="8" t="inlineStr">
        <is>
          <t>San Francisco, CA; New York, NY</t>
        </is>
      </c>
      <c r="G5846" s="8" t="n"/>
      <c r="H5846" s="14" t="n"/>
      <c r="I5846" s="15">
        <f>IF($H5846="","",$H5846-TODAY())</f>
        <v/>
      </c>
      <c r="J5846" s="16" t="inlineStr">
        <is>
          <t>Open posting</t>
        </is>
      </c>
      <c r="K5846" s="8" t="n"/>
      <c r="L5846" s="17" t="inlineStr">
        <is>
          <t>new</t>
        </is>
      </c>
      <c r="M5846" s="18" t="inlineStr"/>
      <c r="N5846" s="7" t="inlineStr">
        <is>
          <t>5ef3683baa91c5ad6a554926c9e9d96772df78ef</t>
        </is>
      </c>
      <c r="O5846" s="14" t="n">
        <v>46198</v>
      </c>
      <c r="P5846" s="7" t="inlineStr">
        <is>
          <t>greenhouse:scaleai</t>
        </is>
      </c>
      <c r="Q5846" s="8" t="inlineStr">
        <is>
          <t>kubernetes,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Director and Associate General Counsel, Compliance</t>
        </is>
      </c>
      <c r="E5847" s="7" t="inlineStr">
        <is>
          <t>Scale AI</t>
        </is>
      </c>
      <c r="F5847" s="8" t="inlineStr">
        <is>
          <t>San Francisco, CA</t>
        </is>
      </c>
      <c r="G5847" s="8" t="n"/>
      <c r="H5847" s="14" t="n"/>
      <c r="I5847" s="15">
        <f>IF($H5847="","",$H5847-TODAY())</f>
        <v/>
      </c>
      <c r="J5847" s="16" t="inlineStr">
        <is>
          <t>Open posting</t>
        </is>
      </c>
      <c r="K5847" s="8" t="n"/>
      <c r="L5847" s="17" t="inlineStr">
        <is>
          <t>new</t>
        </is>
      </c>
      <c r="M5847" s="18" t="inlineStr"/>
      <c r="N5847" s="7" t="inlineStr">
        <is>
          <t>0de659b845db4af0a5b94445074dc0e5af6f610e</t>
        </is>
      </c>
      <c r="O5847" s="14" t="n">
        <v>46198</v>
      </c>
      <c r="P5847" s="7" t="inlineStr">
        <is>
          <t>greenhouse:scaleai</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Director, Forward Deployed Engineering</t>
        </is>
      </c>
      <c r="E5848" s="7" t="inlineStr">
        <is>
          <t>Scale AI</t>
        </is>
      </c>
      <c r="F5848" s="8" t="inlineStr">
        <is>
          <t>London, UK</t>
        </is>
      </c>
      <c r="G5848" s="8" t="n"/>
      <c r="H5848" s="14" t="n"/>
      <c r="I5848" s="15">
        <f>IF($H5848="","",$H5848-TODAY())</f>
        <v/>
      </c>
      <c r="J5848" s="16" t="inlineStr">
        <is>
          <t>Open posting</t>
        </is>
      </c>
      <c r="K5848" s="8" t="n"/>
      <c r="L5848" s="17" t="inlineStr">
        <is>
          <t>new</t>
        </is>
      </c>
      <c r="M5848" s="18" t="inlineStr"/>
      <c r="N5848" s="7" t="inlineStr">
        <is>
          <t>a4095dec4ee53174aad57e0208b13b55369bdd18</t>
        </is>
      </c>
      <c r="O5848" s="14" t="n">
        <v>46198</v>
      </c>
      <c r="P5848" s="7" t="inlineStr">
        <is>
          <t>greenhouse:scaleai</t>
        </is>
      </c>
      <c r="Q5848" s="8" t="inlineStr">
        <is>
          <t>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Director of Product Management, Forward Deployed &amp; Strategy</t>
        </is>
      </c>
      <c r="E5849" s="7" t="inlineStr">
        <is>
          <t>Scale AI</t>
        </is>
      </c>
      <c r="F5849" s="8" t="inlineStr">
        <is>
          <t>New York, NY</t>
        </is>
      </c>
      <c r="G5849" s="8" t="n"/>
      <c r="H5849" s="14" t="n"/>
      <c r="I5849" s="15">
        <f>IF($H5849="","",$H5849-TODAY())</f>
        <v/>
      </c>
      <c r="J5849" s="16" t="inlineStr">
        <is>
          <t>Open posting</t>
        </is>
      </c>
      <c r="K5849" s="8" t="n"/>
      <c r="L5849" s="17" t="inlineStr">
        <is>
          <t>new</t>
        </is>
      </c>
      <c r="M5849" s="18" t="inlineStr"/>
      <c r="N5849" s="7" t="inlineStr">
        <is>
          <t>7f92306b7adcc667c037079f4d800795403aa146</t>
        </is>
      </c>
      <c r="O5849" s="14" t="n">
        <v>46198</v>
      </c>
      <c r="P5849" s="7" t="inlineStr">
        <is>
          <t>greenhouse:scaleai</t>
        </is>
      </c>
      <c r="Q5849" s="8" t="inlineStr">
        <is>
          <t>sql,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Director of Product Management, Forward Deployed &amp; Strategy</t>
        </is>
      </c>
      <c r="E5850" s="7" t="inlineStr">
        <is>
          <t>Scale AI</t>
        </is>
      </c>
      <c r="F5850" s="8" t="inlineStr">
        <is>
          <t>London, UK</t>
        </is>
      </c>
      <c r="G5850" s="8" t="n"/>
      <c r="H5850" s="14" t="n"/>
      <c r="I5850" s="15">
        <f>IF($H5850="","",$H5850-TODAY())</f>
        <v/>
      </c>
      <c r="J5850" s="16" t="inlineStr">
        <is>
          <t>Open posting</t>
        </is>
      </c>
      <c r="K5850" s="8" t="n"/>
      <c r="L5850" s="17" t="inlineStr">
        <is>
          <t>new</t>
        </is>
      </c>
      <c r="M5850" s="18" t="inlineStr"/>
      <c r="N5850" s="7" t="inlineStr">
        <is>
          <t>fc6696d9bd5e1709715f0107f6dda80477dd00f6</t>
        </is>
      </c>
      <c r="O5850" s="14" t="n">
        <v>46198</v>
      </c>
      <c r="P5850" s="7" t="inlineStr">
        <is>
          <t>greenhouse:scaleai</t>
        </is>
      </c>
      <c r="Q5850" s="8" t="inlineStr">
        <is>
          <t>sql,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Director of Technology &amp; Systems</t>
        </is>
      </c>
      <c r="E5851" s="7" t="inlineStr">
        <is>
          <t>Scale AI</t>
        </is>
      </c>
      <c r="F5851" s="8" t="inlineStr">
        <is>
          <t>San Francisco, CA</t>
        </is>
      </c>
      <c r="G5851" s="8" t="n"/>
      <c r="H5851" s="14" t="n"/>
      <c r="I5851" s="15">
        <f>IF($H5851="","",$H5851-TODAY())</f>
        <v/>
      </c>
      <c r="J5851" s="16" t="inlineStr">
        <is>
          <t>Open posting</t>
        </is>
      </c>
      <c r="K5851" s="8" t="n"/>
      <c r="L5851" s="17" t="inlineStr">
        <is>
          <t>new</t>
        </is>
      </c>
      <c r="M5851" s="18" t="inlineStr"/>
      <c r="N5851" s="7" t="inlineStr">
        <is>
          <t>ad5c7c9aba1055d5b846cf04da4ff828009547e8</t>
        </is>
      </c>
      <c r="O5851" s="14" t="n">
        <v>46198</v>
      </c>
      <c r="P5851" s="7" t="inlineStr">
        <is>
          <t>greenhouse:scaleai</t>
        </is>
      </c>
      <c r="Q5851" s="8" t="inlineStr">
        <is>
          <t>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EMEA Assurance Lead</t>
        </is>
      </c>
      <c r="E5852" s="7" t="inlineStr">
        <is>
          <t>Scale AI</t>
        </is>
      </c>
      <c r="F5852" s="8" t="inlineStr">
        <is>
          <t>Doha, Qatar; London, UK; Dubai, UAE</t>
        </is>
      </c>
      <c r="G5852" s="8" t="n"/>
      <c r="H5852" s="14" t="n"/>
      <c r="I5852" s="15">
        <f>IF($H5852="","",$H5852-TODAY())</f>
        <v/>
      </c>
      <c r="J5852" s="16" t="inlineStr">
        <is>
          <t>Open posting</t>
        </is>
      </c>
      <c r="K5852" s="8" t="n"/>
      <c r="L5852" s="17" t="inlineStr">
        <is>
          <t>new</t>
        </is>
      </c>
      <c r="M5852" s="18" t="inlineStr"/>
      <c r="N5852" s="7" t="inlineStr">
        <is>
          <t>55d554549b042a6442687a93b2a8bf441033244a</t>
        </is>
      </c>
      <c r="O5852" s="14" t="n">
        <v>46199</v>
      </c>
      <c r="P5852" s="7" t="inlineStr">
        <is>
          <t>greenhouse:scaleai</t>
        </is>
      </c>
      <c r="Q5852" s="8" t="inlineStr">
        <is>
          <t>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Engagement Management Lead</t>
        </is>
      </c>
      <c r="E5853" s="7" t="inlineStr">
        <is>
          <t>Scale AI</t>
        </is>
      </c>
      <c r="F5853" s="8" t="inlineStr">
        <is>
          <t>San Francisco, CA; New York, NY</t>
        </is>
      </c>
      <c r="G5853" s="8" t="n"/>
      <c r="H5853" s="14" t="n"/>
      <c r="I5853" s="15">
        <f>IF($H5853="","",$H5853-TODAY())</f>
        <v/>
      </c>
      <c r="J5853" s="16" t="inlineStr">
        <is>
          <t>Open posting</t>
        </is>
      </c>
      <c r="K5853" s="8" t="n"/>
      <c r="L5853" s="17" t="inlineStr">
        <is>
          <t>new</t>
        </is>
      </c>
      <c r="M5853" s="18" t="inlineStr"/>
      <c r="N5853" s="7" t="inlineStr">
        <is>
          <t>719f303d6c452ed7d5b1619bc4466bf69fd5f183</t>
        </is>
      </c>
      <c r="O5853" s="14" t="n">
        <v>46198</v>
      </c>
      <c r="P5853" s="7" t="inlineStr">
        <is>
          <t>greenhouse:scaleai</t>
        </is>
      </c>
      <c r="Q5853" s="8" t="inlineStr">
        <is>
          <t>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Manager/Owner</t>
        </is>
      </c>
      <c r="D5854" s="8" t="inlineStr">
        <is>
          <t>Engagement Manager</t>
        </is>
      </c>
      <c r="E5854" s="7" t="inlineStr">
        <is>
          <t>Scale AI</t>
        </is>
      </c>
      <c r="F5854" s="8" t="inlineStr">
        <is>
          <t>San Francisco, CA; New York, NY</t>
        </is>
      </c>
      <c r="G5854" s="8" t="n"/>
      <c r="H5854" s="14" t="n"/>
      <c r="I5854" s="15">
        <f>IF($H5854="","",$H5854-TODAY())</f>
        <v/>
      </c>
      <c r="J5854" s="16" t="inlineStr">
        <is>
          <t>Open posting</t>
        </is>
      </c>
      <c r="K5854" s="8" t="n"/>
      <c r="L5854" s="17" t="inlineStr">
        <is>
          <t>new</t>
        </is>
      </c>
      <c r="M5854" s="18" t="inlineStr"/>
      <c r="N5854" s="7" t="inlineStr">
        <is>
          <t>ebbdd8439f587c32f4dbfa2a2aee9392e01ac3fb</t>
        </is>
      </c>
      <c r="O5854" s="14" t="n">
        <v>46198</v>
      </c>
      <c r="P5854" s="7" t="inlineStr">
        <is>
          <t>greenhouse:scaleai</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Manager/Owner</t>
        </is>
      </c>
      <c r="D5855" s="8" t="inlineStr">
        <is>
          <t>Engagement Manager (Germany), Public Sector</t>
        </is>
      </c>
      <c r="E5855" s="7" t="inlineStr">
        <is>
          <t>Scale AI</t>
        </is>
      </c>
      <c r="F5855" s="8" t="inlineStr">
        <is>
          <t>Washington, DC</t>
        </is>
      </c>
      <c r="G5855" s="8" t="n"/>
      <c r="H5855" s="14" t="n"/>
      <c r="I5855" s="15">
        <f>IF($H5855="","",$H5855-TODAY())</f>
        <v/>
      </c>
      <c r="J5855" s="16" t="inlineStr">
        <is>
          <t>Open posting</t>
        </is>
      </c>
      <c r="K5855" s="8" t="n"/>
      <c r="L5855" s="17" t="inlineStr">
        <is>
          <t>new</t>
        </is>
      </c>
      <c r="M5855" s="18" t="inlineStr"/>
      <c r="N5855" s="7" t="inlineStr">
        <is>
          <t>c720510eb9d0b696a4de883e8e49931709fee270</t>
        </is>
      </c>
      <c r="O5855" s="14" t="n">
        <v>46198</v>
      </c>
      <c r="P5855" s="7" t="inlineStr">
        <is>
          <t>greenhouse:scaleai</t>
        </is>
      </c>
      <c r="Q5855" s="8" t="inlineStr">
        <is>
          <t>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Manager/Owner</t>
        </is>
      </c>
      <c r="D5856" s="8" t="inlineStr">
        <is>
          <t>Engagement Manager (Hawaii), Public Sector</t>
        </is>
      </c>
      <c r="E5856" s="7" t="inlineStr">
        <is>
          <t>Scale AI</t>
        </is>
      </c>
      <c r="F5856" s="8" t="inlineStr">
        <is>
          <t>Honolulu, HI</t>
        </is>
      </c>
      <c r="G5856" s="8" t="n"/>
      <c r="H5856" s="14" t="n"/>
      <c r="I5856" s="15">
        <f>IF($H5856="","",$H5856-TODAY())</f>
        <v/>
      </c>
      <c r="J5856" s="16" t="inlineStr">
        <is>
          <t>Open posting</t>
        </is>
      </c>
      <c r="K5856" s="8" t="n"/>
      <c r="L5856" s="17" t="inlineStr">
        <is>
          <t>new</t>
        </is>
      </c>
      <c r="M5856" s="18" t="inlineStr"/>
      <c r="N5856" s="7" t="inlineStr">
        <is>
          <t>1e21c9193133a956a5721afb59c04274226b8c19</t>
        </is>
      </c>
      <c r="O5856" s="14" t="n">
        <v>46198</v>
      </c>
      <c r="P5856" s="7" t="inlineStr">
        <is>
          <t>greenhouse:scaleai</t>
        </is>
      </c>
      <c r="Q5856" s="8" t="inlineStr">
        <is>
          <t>python, sql,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Manager/Owner</t>
        </is>
      </c>
      <c r="D5857" s="8" t="inlineStr">
        <is>
          <t>Engagement Manager, Public Sector</t>
        </is>
      </c>
      <c r="E5857" s="7" t="inlineStr">
        <is>
          <t>Scale AI</t>
        </is>
      </c>
      <c r="F5857" s="8" t="inlineStr">
        <is>
          <t>Hampton Roads, VA</t>
        </is>
      </c>
      <c r="G5857" s="8" t="n"/>
      <c r="H5857" s="14" t="n"/>
      <c r="I5857" s="15">
        <f>IF($H5857="","",$H5857-TODAY())</f>
        <v/>
      </c>
      <c r="J5857" s="16" t="inlineStr">
        <is>
          <t>Open posting</t>
        </is>
      </c>
      <c r="K5857" s="8" t="n"/>
      <c r="L5857" s="17" t="inlineStr">
        <is>
          <t>new</t>
        </is>
      </c>
      <c r="M5857" s="18" t="inlineStr"/>
      <c r="N5857" s="7" t="inlineStr">
        <is>
          <t>ff8581ad95df48a6d66137488013702cb3cf6d24</t>
        </is>
      </c>
      <c r="O5857" s="14" t="n">
        <v>46198</v>
      </c>
      <c r="P5857" s="7" t="inlineStr">
        <is>
          <t>greenhouse:scaleai</t>
        </is>
      </c>
      <c r="Q5857" s="8" t="inlineStr">
        <is>
          <t>python, sql,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Manager/Owner</t>
        </is>
      </c>
      <c r="D5858" s="8" t="inlineStr">
        <is>
          <t>Engagement Manager, Public Sector</t>
        </is>
      </c>
      <c r="E5858" s="7" t="inlineStr">
        <is>
          <t>Scale AI</t>
        </is>
      </c>
      <c r="F5858" s="8" t="inlineStr">
        <is>
          <t>Washington, DC</t>
        </is>
      </c>
      <c r="G5858" s="8" t="n"/>
      <c r="H5858" s="14" t="n"/>
      <c r="I5858" s="15">
        <f>IF($H5858="","",$H5858-TODAY())</f>
        <v/>
      </c>
      <c r="J5858" s="16" t="inlineStr">
        <is>
          <t>Open posting</t>
        </is>
      </c>
      <c r="K5858" s="8" t="n"/>
      <c r="L5858" s="17" t="inlineStr">
        <is>
          <t>new</t>
        </is>
      </c>
      <c r="M5858" s="18" t="inlineStr"/>
      <c r="N5858" s="7" t="inlineStr">
        <is>
          <t>97d4b1bc9815fbe4b3e08c42140d13fc22930192</t>
        </is>
      </c>
      <c r="O5858" s="14" t="n">
        <v>46198</v>
      </c>
      <c r="P5858" s="7" t="inlineStr">
        <is>
          <t>greenhouse:scaleai</t>
        </is>
      </c>
      <c r="Q5858" s="8" t="inlineStr">
        <is>
          <t>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Manager/Owner</t>
        </is>
      </c>
      <c r="D5859" s="8" t="inlineStr">
        <is>
          <t>Engineering Manager, AgentOps</t>
        </is>
      </c>
      <c r="E5859" s="7" t="inlineStr">
        <is>
          <t>Scale AI</t>
        </is>
      </c>
      <c r="F5859" s="8" t="inlineStr">
        <is>
          <t>San Francisco, CA; New York, NY</t>
        </is>
      </c>
      <c r="G5859" s="8" t="n"/>
      <c r="H5859" s="14" t="n"/>
      <c r="I5859" s="15">
        <f>IF($H5859="","",$H5859-TODAY())</f>
        <v/>
      </c>
      <c r="J5859" s="16" t="inlineStr">
        <is>
          <t>Open posting</t>
        </is>
      </c>
      <c r="K5859" s="8" t="n"/>
      <c r="L5859" s="17" t="inlineStr">
        <is>
          <t>new</t>
        </is>
      </c>
      <c r="M5859" s="18" t="inlineStr"/>
      <c r="N5859" s="7" t="inlineStr">
        <is>
          <t>45e6e24c191df15e252e5886a17fe25b44a6447b</t>
        </is>
      </c>
      <c r="O5859" s="14" t="n">
        <v>46198</v>
      </c>
      <c r="P5859" s="7" t="inlineStr">
        <is>
          <t>greenhouse:scaleai</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Manager/Owner</t>
        </is>
      </c>
      <c r="D5860" s="8" t="inlineStr">
        <is>
          <t>Engineering Manager, Defense</t>
        </is>
      </c>
      <c r="E5860" s="7" t="inlineStr">
        <is>
          <t>Scale AI</t>
        </is>
      </c>
      <c r="F5860" s="8" t="inlineStr">
        <is>
          <t>Doha, Qatar</t>
        </is>
      </c>
      <c r="G5860" s="8" t="n"/>
      <c r="H5860" s="14" t="n"/>
      <c r="I5860" s="15">
        <f>IF($H5860="","",$H5860-TODAY())</f>
        <v/>
      </c>
      <c r="J5860" s="16" t="inlineStr">
        <is>
          <t>Open posting</t>
        </is>
      </c>
      <c r="K5860" s="8" t="n"/>
      <c r="L5860" s="17" t="inlineStr">
        <is>
          <t>new</t>
        </is>
      </c>
      <c r="M5860" s="18" t="inlineStr"/>
      <c r="N5860" s="7" t="inlineStr">
        <is>
          <t>b7a249abe16b7973c9e0b852fa0ec07b8976c55f</t>
        </is>
      </c>
      <c r="O5860" s="14" t="n">
        <v>46198</v>
      </c>
      <c r="P5860" s="7" t="inlineStr">
        <is>
          <t>greenhouse:scaleai</t>
        </is>
      </c>
      <c r="Q5860" s="8" t="inlineStr">
        <is>
          <t>api integration, 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Manager/Owner</t>
        </is>
      </c>
      <c r="D5861" s="8" t="inlineStr">
        <is>
          <t>Engineering Manager, Global Public Sector</t>
        </is>
      </c>
      <c r="E5861" s="7" t="inlineStr">
        <is>
          <t>Scale AI</t>
        </is>
      </c>
      <c r="F5861" s="8" t="inlineStr">
        <is>
          <t>London, UK</t>
        </is>
      </c>
      <c r="G5861" s="8" t="n"/>
      <c r="H5861" s="14" t="n"/>
      <c r="I5861" s="15">
        <f>IF($H5861="","",$H5861-TODAY())</f>
        <v/>
      </c>
      <c r="J5861" s="16" t="inlineStr">
        <is>
          <t>Open posting</t>
        </is>
      </c>
      <c r="K5861" s="8" t="n"/>
      <c r="L5861" s="17" t="inlineStr">
        <is>
          <t>new</t>
        </is>
      </c>
      <c r="M5861" s="18" t="inlineStr"/>
      <c r="N5861" s="7" t="inlineStr">
        <is>
          <t>08c04edad49042666377ff81384882c06ff756b3</t>
        </is>
      </c>
      <c r="O5861" s="14" t="n">
        <v>46198</v>
      </c>
      <c r="P5861" s="7" t="inlineStr">
        <is>
          <t>greenhouse:scaleai</t>
        </is>
      </c>
      <c r="Q5861" s="8" t="inlineStr">
        <is>
          <t>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Manager/Owner</t>
        </is>
      </c>
      <c r="D5862" s="8" t="inlineStr">
        <is>
          <t>Engineering Manager, Saudi Arabia</t>
        </is>
      </c>
      <c r="E5862" s="7" t="inlineStr">
        <is>
          <t>Scale AI</t>
        </is>
      </c>
      <c r="F5862" s="8" t="inlineStr">
        <is>
          <t>Riyadh, Saudi Arabia</t>
        </is>
      </c>
      <c r="G5862" s="8" t="n"/>
      <c r="H5862" s="14" t="n"/>
      <c r="I5862" s="15">
        <f>IF($H5862="","",$H5862-TODAY())</f>
        <v/>
      </c>
      <c r="J5862" s="16" t="inlineStr">
        <is>
          <t>Open posting</t>
        </is>
      </c>
      <c r="K5862" s="8" t="n"/>
      <c r="L5862" s="17" t="inlineStr">
        <is>
          <t>new</t>
        </is>
      </c>
      <c r="M5862" s="18" t="inlineStr"/>
      <c r="N5862" s="7" t="inlineStr">
        <is>
          <t>3bce94132c1404748f87692c8787a1f6c9b1811e</t>
        </is>
      </c>
      <c r="O5862" s="14" t="n">
        <v>46198</v>
      </c>
      <c r="P5862" s="7" t="inlineStr">
        <is>
          <t>greenhouse:scaleai</t>
        </is>
      </c>
      <c r="Q5862" s="8" t="inlineStr">
        <is>
          <t>api integration,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Manager/Owner</t>
        </is>
      </c>
      <c r="D5863" s="8" t="inlineStr">
        <is>
          <t>Engineering Manager, UAE</t>
        </is>
      </c>
      <c r="E5863" s="7" t="inlineStr">
        <is>
          <t>Scale AI</t>
        </is>
      </c>
      <c r="F5863" s="8" t="inlineStr">
        <is>
          <t>Dubai, UAE</t>
        </is>
      </c>
      <c r="G5863" s="8" t="n"/>
      <c r="H5863" s="14" t="n"/>
      <c r="I5863" s="15">
        <f>IF($H5863="","",$H5863-TODAY())</f>
        <v/>
      </c>
      <c r="J5863" s="16" t="inlineStr">
        <is>
          <t>Open posting</t>
        </is>
      </c>
      <c r="K5863" s="8" t="n"/>
      <c r="L5863" s="17" t="inlineStr">
        <is>
          <t>new</t>
        </is>
      </c>
      <c r="M5863" s="18" t="inlineStr"/>
      <c r="N5863" s="7" t="inlineStr">
        <is>
          <t>1c2028ff102a9ec7fba60d2a41764ffd1a70994a</t>
        </is>
      </c>
      <c r="O5863" s="14" t="n">
        <v>46199</v>
      </c>
      <c r="P5863" s="7" t="inlineStr">
        <is>
          <t>greenhouse:scaleai</t>
        </is>
      </c>
      <c r="Q5863" s="8" t="inlineStr">
        <is>
          <t>api integration, git,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Manager/Owner</t>
        </is>
      </c>
      <c r="D5864" s="8" t="inlineStr">
        <is>
          <t>Frontier Agent Engineering Manager</t>
        </is>
      </c>
      <c r="E5864" s="7" t="inlineStr">
        <is>
          <t>Scale AI</t>
        </is>
      </c>
      <c r="F5864" s="8" t="inlineStr">
        <is>
          <t>Berlin, Germany; London, UK</t>
        </is>
      </c>
      <c r="G5864" s="8" t="n"/>
      <c r="H5864" s="14" t="n"/>
      <c r="I5864" s="15">
        <f>IF($H5864="","",$H5864-TODAY())</f>
        <v/>
      </c>
      <c r="J5864" s="16" t="inlineStr">
        <is>
          <t>Open posting</t>
        </is>
      </c>
      <c r="K5864" s="8" t="n"/>
      <c r="L5864" s="17" t="inlineStr">
        <is>
          <t>new</t>
        </is>
      </c>
      <c r="M5864" s="18" t="inlineStr"/>
      <c r="N5864" s="7" t="inlineStr">
        <is>
          <t>f391f0c353fb7f370131dec88f652313c31e11db</t>
        </is>
      </c>
      <c r="O5864" s="14" t="n">
        <v>46198</v>
      </c>
      <c r="P5864" s="7" t="inlineStr">
        <is>
          <t>greenhouse:scaleai</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Manager/Owner</t>
        </is>
      </c>
      <c r="D5865" s="8" t="inlineStr">
        <is>
          <t>Frontier Agent Engineering Manager, Enterprise</t>
        </is>
      </c>
      <c r="E5865" s="7" t="inlineStr">
        <is>
          <t>Scale AI</t>
        </is>
      </c>
      <c r="F5865" s="8" t="inlineStr">
        <is>
          <t>San Francisco, CA; New York, NY</t>
        </is>
      </c>
      <c r="G5865" s="8" t="n"/>
      <c r="H5865" s="14" t="n"/>
      <c r="I5865" s="15">
        <f>IF($H5865="","",$H5865-TODAY())</f>
        <v/>
      </c>
      <c r="J5865" s="16" t="inlineStr">
        <is>
          <t>Open posting</t>
        </is>
      </c>
      <c r="K5865" s="8" t="n"/>
      <c r="L5865" s="17" t="inlineStr">
        <is>
          <t>new</t>
        </is>
      </c>
      <c r="M5865" s="18" t="inlineStr"/>
      <c r="N5865" s="7" t="inlineStr">
        <is>
          <t>15ed4cb145d42d906c3155f5931598a77b209174</t>
        </is>
      </c>
      <c r="O5865" s="14" t="n">
        <v>46198</v>
      </c>
      <c r="P5865" s="7" t="inlineStr">
        <is>
          <t>greenhouse:scaleai</t>
        </is>
      </c>
      <c r="Q5865" s="8" t="inlineStr">
        <is>
          <t>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GenAI Strategic Projects Lead, Public Sector</t>
        </is>
      </c>
      <c r="E5866" s="7" t="inlineStr">
        <is>
          <t>Scale AI</t>
        </is>
      </c>
      <c r="F5866" s="8" t="inlineStr">
        <is>
          <t>Washington, DC</t>
        </is>
      </c>
      <c r="G5866" s="8" t="n"/>
      <c r="H5866" s="14" t="n"/>
      <c r="I5866" s="15">
        <f>IF($H5866="","",$H5866-TODAY())</f>
        <v/>
      </c>
      <c r="J5866" s="16" t="inlineStr">
        <is>
          <t>Open posting</t>
        </is>
      </c>
      <c r="K5866" s="8" t="n"/>
      <c r="L5866" s="17" t="inlineStr">
        <is>
          <t>new</t>
        </is>
      </c>
      <c r="M5866" s="18" t="inlineStr"/>
      <c r="N5866" s="7" t="inlineStr">
        <is>
          <t>5bc52bb7c4c678f1bdcdc67e2640758b473108a8</t>
        </is>
      </c>
      <c r="O5866" s="14" t="n">
        <v>46198</v>
      </c>
      <c r="P5866" s="7" t="inlineStr">
        <is>
          <t>greenhouse:scaleai</t>
        </is>
      </c>
      <c r="Q5866" s="8" t="inlineStr">
        <is>
          <t>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Growth Strategy &amp; Operations Lead</t>
        </is>
      </c>
      <c r="E5867" s="7" t="inlineStr">
        <is>
          <t>Scale AI</t>
        </is>
      </c>
      <c r="F5867" s="8" t="inlineStr">
        <is>
          <t>San Francisco, CA; New York, NY</t>
        </is>
      </c>
      <c r="G5867" s="8" t="n"/>
      <c r="H5867" s="14" t="n"/>
      <c r="I5867" s="15">
        <f>IF($H5867="","",$H5867-TODAY())</f>
        <v/>
      </c>
      <c r="J5867" s="16" t="inlineStr">
        <is>
          <t>Open posting</t>
        </is>
      </c>
      <c r="K5867" s="8" t="n"/>
      <c r="L5867" s="17" t="inlineStr">
        <is>
          <t>new</t>
        </is>
      </c>
      <c r="M5867" s="18" t="inlineStr"/>
      <c r="N5867" s="7" t="inlineStr">
        <is>
          <t>37ddceae83e250afd7265b1fb7b23cd9b05aff17</t>
        </is>
      </c>
      <c r="O5867" s="14" t="n">
        <v>46198</v>
      </c>
      <c r="P5867" s="7" t="inlineStr">
        <is>
          <t>greenhouse:scaleai</t>
        </is>
      </c>
      <c r="Q5867" s="8" t="inlineStr">
        <is>
          <t>python, sql, 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Mid-level</t>
        </is>
      </c>
      <c r="D5868" s="8" t="inlineStr">
        <is>
          <t>GTM Systems Analyst</t>
        </is>
      </c>
      <c r="E5868" s="7" t="inlineStr">
        <is>
          <t>Scale AI</t>
        </is>
      </c>
      <c r="F5868" s="8" t="inlineStr">
        <is>
          <t>San Francisco, CA</t>
        </is>
      </c>
      <c r="G5868" s="8" t="n"/>
      <c r="H5868" s="14" t="n"/>
      <c r="I5868" s="15">
        <f>IF($H5868="","",$H5868-TODAY())</f>
        <v/>
      </c>
      <c r="J5868" s="16" t="inlineStr">
        <is>
          <t>Open posting</t>
        </is>
      </c>
      <c r="K5868" s="8" t="n"/>
      <c r="L5868" s="17" t="inlineStr">
        <is>
          <t>new</t>
        </is>
      </c>
      <c r="M5868" s="18" t="inlineStr"/>
      <c r="N5868" s="7" t="inlineStr">
        <is>
          <t>ada4c338150f38c53042fb7a0acf050370b28766</t>
        </is>
      </c>
      <c r="O5868" s="14" t="n">
        <v>46198</v>
      </c>
      <c r="P5868" s="7" t="inlineStr">
        <is>
          <t>greenhouse:scaleai</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Head of Global Assurance</t>
        </is>
      </c>
      <c r="E5869" s="7" t="inlineStr">
        <is>
          <t>Scale AI</t>
        </is>
      </c>
      <c r="F5869" s="8" t="inlineStr">
        <is>
          <t>Washington, DC</t>
        </is>
      </c>
      <c r="G5869" s="8" t="n"/>
      <c r="H5869" s="14" t="n"/>
      <c r="I5869" s="15">
        <f>IF($H5869="","",$H5869-TODAY())</f>
        <v/>
      </c>
      <c r="J5869" s="16" t="inlineStr">
        <is>
          <t>Open posting</t>
        </is>
      </c>
      <c r="K5869" s="8" t="n"/>
      <c r="L5869" s="17" t="inlineStr">
        <is>
          <t>new</t>
        </is>
      </c>
      <c r="M5869" s="18" t="inlineStr"/>
      <c r="N5869" s="7" t="inlineStr">
        <is>
          <t>d2d735a0cefb5fbdf18cd050bc4b7eda783f75ad</t>
        </is>
      </c>
      <c r="O5869" s="14" t="n">
        <v>46198</v>
      </c>
      <c r="P5869" s="7" t="inlineStr">
        <is>
          <t>greenhouse:scaleai</t>
        </is>
      </c>
      <c r="Q5869" s="8" t="inlineStr">
        <is>
          <t>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Head of Policy &amp; Security Research Lab</t>
        </is>
      </c>
      <c r="E5870" s="7" t="inlineStr">
        <is>
          <t>Scale AI</t>
        </is>
      </c>
      <c r="F5870" s="8" t="inlineStr">
        <is>
          <t>London, UK; San Francisco, CA; Seattle, WA; New York, NY; Washington, DC</t>
        </is>
      </c>
      <c r="G5870" s="8" t="n"/>
      <c r="H5870" s="14" t="n"/>
      <c r="I5870" s="15">
        <f>IF($H5870="","",$H5870-TODAY())</f>
        <v/>
      </c>
      <c r="J5870" s="16" t="inlineStr">
        <is>
          <t>Open posting</t>
        </is>
      </c>
      <c r="K5870" s="8" t="n"/>
      <c r="L5870" s="17" t="inlineStr">
        <is>
          <t>new</t>
        </is>
      </c>
      <c r="M5870" s="18" t="inlineStr"/>
      <c r="N5870" s="7" t="inlineStr">
        <is>
          <t>197ed7dc77e9ce8185728100b0270ba30c7b3584</t>
        </is>
      </c>
      <c r="O5870" s="14" t="n">
        <v>46198</v>
      </c>
      <c r="P5870" s="7" t="inlineStr">
        <is>
          <t>greenhouse:scaleai</t>
        </is>
      </c>
      <c r="Q5870" s="8" t="inlineStr">
        <is>
          <t>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Mid-level</t>
        </is>
      </c>
      <c r="D5871" s="8" t="inlineStr">
        <is>
          <t>IT Systems Engineer</t>
        </is>
      </c>
      <c r="E5871" s="7" t="inlineStr">
        <is>
          <t>Scale AI</t>
        </is>
      </c>
      <c r="F5871" s="8" t="inlineStr">
        <is>
          <t>Washington, DC</t>
        </is>
      </c>
      <c r="G5871" s="8" t="n"/>
      <c r="H5871" s="14" t="n"/>
      <c r="I5871" s="15">
        <f>IF($H5871="","",$H5871-TODAY())</f>
        <v/>
      </c>
      <c r="J5871" s="16" t="inlineStr">
        <is>
          <t>Open posting</t>
        </is>
      </c>
      <c r="K5871" s="8" t="n"/>
      <c r="L5871" s="17" t="inlineStr">
        <is>
          <t>new</t>
        </is>
      </c>
      <c r="M5871" s="18" t="inlineStr"/>
      <c r="N5871" s="7" t="inlineStr">
        <is>
          <t>e1a1b1b28d1248f320a06d625963ceac993e5222</t>
        </is>
      </c>
      <c r="O5871" s="14" t="n">
        <v>46198</v>
      </c>
      <c r="P5871" s="7" t="inlineStr">
        <is>
          <t>greenhouse:scaleai</t>
        </is>
      </c>
      <c r="Q5871" s="8" t="inlineStr">
        <is>
          <t>python,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Lead Counsel, Commercial</t>
        </is>
      </c>
      <c r="E5872" s="7" t="inlineStr">
        <is>
          <t>Scale AI</t>
        </is>
      </c>
      <c r="F5872" s="8" t="inlineStr">
        <is>
          <t>New York, NY</t>
        </is>
      </c>
      <c r="G5872" s="8" t="n"/>
      <c r="H5872" s="14" t="n"/>
      <c r="I5872" s="15">
        <f>IF($H5872="","",$H5872-TODAY())</f>
        <v/>
      </c>
      <c r="J5872" s="16" t="inlineStr">
        <is>
          <t>Open posting</t>
        </is>
      </c>
      <c r="K5872" s="8" t="n"/>
      <c r="L5872" s="17" t="inlineStr">
        <is>
          <t>new</t>
        </is>
      </c>
      <c r="M5872" s="18" t="inlineStr"/>
      <c r="N5872" s="7" t="inlineStr">
        <is>
          <t>a214de1bd83848cbff1d98edc17c5dc249a41891</t>
        </is>
      </c>
      <c r="O5872" s="14" t="n">
        <v>46198</v>
      </c>
      <c r="P5872" s="7" t="inlineStr">
        <is>
          <t>greenhouse:scaleai</t>
        </is>
      </c>
      <c r="Q5872" s="8" t="inlineStr">
        <is>
          <t>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Lead Counsel, Global Public Sector</t>
        </is>
      </c>
      <c r="E5873" s="7" t="inlineStr">
        <is>
          <t>Scale AI</t>
        </is>
      </c>
      <c r="F5873" s="8" t="inlineStr">
        <is>
          <t>Dubai, UAE; London, UK</t>
        </is>
      </c>
      <c r="G5873" s="8" t="n"/>
      <c r="H5873" s="14" t="n"/>
      <c r="I5873" s="15">
        <f>IF($H5873="","",$H5873-TODAY())</f>
        <v/>
      </c>
      <c r="J5873" s="16" t="inlineStr">
        <is>
          <t>Open posting</t>
        </is>
      </c>
      <c r="K5873" s="8" t="n"/>
      <c r="L5873" s="17" t="inlineStr">
        <is>
          <t>new</t>
        </is>
      </c>
      <c r="M5873" s="18" t="inlineStr"/>
      <c r="N5873" s="7" t="inlineStr">
        <is>
          <t>62c9d3c9980789951bf0d4bbbe74c3e81e2d3c6e</t>
        </is>
      </c>
      <c r="O5873" s="14" t="n">
        <v>46198</v>
      </c>
      <c r="P5873" s="7" t="inlineStr">
        <is>
          <t>greenhouse:scaleai</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Lead Counsel, Product and Intellectual Property</t>
        </is>
      </c>
      <c r="E5874" s="7" t="inlineStr">
        <is>
          <t>Scale AI</t>
        </is>
      </c>
      <c r="F5874" s="8" t="inlineStr">
        <is>
          <t>San Francisco, CA</t>
        </is>
      </c>
      <c r="G5874" s="8" t="n"/>
      <c r="H5874" s="14" t="n"/>
      <c r="I5874" s="15">
        <f>IF($H5874="","",$H5874-TODAY())</f>
        <v/>
      </c>
      <c r="J5874" s="16" t="inlineStr">
        <is>
          <t>Open posting</t>
        </is>
      </c>
      <c r="K5874" s="8" t="n"/>
      <c r="L5874" s="17" t="inlineStr">
        <is>
          <t>new</t>
        </is>
      </c>
      <c r="M5874" s="18" t="inlineStr"/>
      <c r="N5874" s="7" t="inlineStr">
        <is>
          <t>955588fe506128d574ba9c0823f02f714d9b1499</t>
        </is>
      </c>
      <c r="O5874" s="14" t="n">
        <v>46198</v>
      </c>
      <c r="P5874" s="7" t="inlineStr">
        <is>
          <t>greenhouse:scaleai</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Manager/Owner</t>
        </is>
      </c>
      <c r="D5875" s="8" t="inlineStr">
        <is>
          <t>Manager of Commercial Partnerships, Robotics</t>
        </is>
      </c>
      <c r="E5875" s="7" t="inlineStr">
        <is>
          <t>Scale AI</t>
        </is>
      </c>
      <c r="F5875" s="8" t="inlineStr">
        <is>
          <t>Mexico City, MX</t>
        </is>
      </c>
      <c r="G5875" s="8" t="n"/>
      <c r="H5875" s="14" t="n"/>
      <c r="I5875" s="15">
        <f>IF($H5875="","",$H5875-TODAY())</f>
        <v/>
      </c>
      <c r="J5875" s="16" t="inlineStr">
        <is>
          <t>Open posting</t>
        </is>
      </c>
      <c r="K5875" s="8" t="n"/>
      <c r="L5875" s="17" t="inlineStr">
        <is>
          <t>new</t>
        </is>
      </c>
      <c r="M5875" s="18" t="inlineStr"/>
      <c r="N5875" s="7" t="inlineStr">
        <is>
          <t>277e46356d83a8905f335f8f36d2e875932f4ebd</t>
        </is>
      </c>
      <c r="O5875" s="14" t="n">
        <v>46198</v>
      </c>
      <c r="P5875" s="7" t="inlineStr">
        <is>
          <t>greenhouse:scaleai</t>
        </is>
      </c>
      <c r="Q5875" s="8" t="inlineStr">
        <is>
          <t>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Principal AI Ops Architect, GPS</t>
        </is>
      </c>
      <c r="E5876" s="7" t="inlineStr">
        <is>
          <t>Scale AI</t>
        </is>
      </c>
      <c r="F5876" s="8" t="inlineStr">
        <is>
          <t>Doha, Qatar; London, UK</t>
        </is>
      </c>
      <c r="G5876" s="8" t="n"/>
      <c r="H5876" s="14" t="n"/>
      <c r="I5876" s="15">
        <f>IF($H5876="","",$H5876-TODAY())</f>
        <v/>
      </c>
      <c r="J5876" s="16" t="inlineStr">
        <is>
          <t>Open posting</t>
        </is>
      </c>
      <c r="K5876" s="8" t="n"/>
      <c r="L5876" s="17" t="inlineStr">
        <is>
          <t>new</t>
        </is>
      </c>
      <c r="M5876" s="18" t="inlineStr"/>
      <c r="N5876" s="7" t="inlineStr">
        <is>
          <t>2e20f96a3345051f9f1b4096bf7fe44e47fa0242</t>
        </is>
      </c>
      <c r="O5876" s="14" t="n">
        <v>46198</v>
      </c>
      <c r="P5876" s="7" t="inlineStr">
        <is>
          <t>greenhouse:scaleai</t>
        </is>
      </c>
      <c r="Q5876" s="8" t="inlineStr">
        <is>
          <t>kubernetes,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Principal Architect</t>
        </is>
      </c>
      <c r="E5877" s="7" t="inlineStr">
        <is>
          <t>Scale AI</t>
        </is>
      </c>
      <c r="F5877" s="8" t="inlineStr">
        <is>
          <t>Washington, DC</t>
        </is>
      </c>
      <c r="G5877" s="8" t="n"/>
      <c r="H5877" s="14" t="n"/>
      <c r="I5877" s="15">
        <f>IF($H5877="","",$H5877-TODAY())</f>
        <v/>
      </c>
      <c r="J5877" s="16" t="inlineStr">
        <is>
          <t>Open posting</t>
        </is>
      </c>
      <c r="K5877" s="8" t="n"/>
      <c r="L5877" s="17" t="inlineStr">
        <is>
          <t>new</t>
        </is>
      </c>
      <c r="M5877" s="18" t="inlineStr"/>
      <c r="N5877" s="7" t="inlineStr">
        <is>
          <t>56e046f6ae8379885b16f72d888251701f51b5a1</t>
        </is>
      </c>
      <c r="O5877" s="14" t="n">
        <v>46198</v>
      </c>
      <c r="P5877" s="7" t="inlineStr">
        <is>
          <t>greenhouse:scaleai</t>
        </is>
      </c>
      <c r="Q5877" s="8" t="inlineStr">
        <is>
          <t>python, kubernetes, c, javascript</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Principal Solutions Engineer, Enterprise</t>
        </is>
      </c>
      <c r="E5878" s="7" t="inlineStr">
        <is>
          <t>Scale AI</t>
        </is>
      </c>
      <c r="F5878" s="8" t="inlineStr">
        <is>
          <t>New York, NY; San Francisco, CA</t>
        </is>
      </c>
      <c r="G5878" s="8" t="n"/>
      <c r="H5878" s="14" t="n"/>
      <c r="I5878" s="15">
        <f>IF($H5878="","",$H5878-TODAY())</f>
        <v/>
      </c>
      <c r="J5878" s="16" t="inlineStr">
        <is>
          <t>Open posting</t>
        </is>
      </c>
      <c r="K5878" s="8" t="n"/>
      <c r="L5878" s="17" t="inlineStr">
        <is>
          <t>new</t>
        </is>
      </c>
      <c r="M5878" s="18" t="inlineStr"/>
      <c r="N5878" s="7" t="inlineStr">
        <is>
          <t>7cde5a5b971278a78687af3ec7f88041f972a757</t>
        </is>
      </c>
      <c r="O5878" s="14" t="n">
        <v>46198</v>
      </c>
      <c r="P5878" s="7" t="inlineStr">
        <is>
          <t>greenhouse:scaleai</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Product Delivery &amp; Operations Lead</t>
        </is>
      </c>
      <c r="E5879" s="7" t="inlineStr">
        <is>
          <t>Scale AI</t>
        </is>
      </c>
      <c r="F5879" s="8" t="inlineStr">
        <is>
          <t>Doha, Qatar ; Dubai, UAE</t>
        </is>
      </c>
      <c r="G5879" s="8" t="n"/>
      <c r="H5879" s="14" t="n"/>
      <c r="I5879" s="15">
        <f>IF($H5879="","",$H5879-TODAY())</f>
        <v/>
      </c>
      <c r="J5879" s="16" t="inlineStr">
        <is>
          <t>Open posting</t>
        </is>
      </c>
      <c r="K5879" s="8" t="n"/>
      <c r="L5879" s="17" t="inlineStr">
        <is>
          <t>new</t>
        </is>
      </c>
      <c r="M5879" s="18" t="inlineStr"/>
      <c r="N5879" s="7" t="inlineStr">
        <is>
          <t>d02246f782c6d54ff05b287831351c4ce3952626</t>
        </is>
      </c>
      <c r="O5879" s="14" t="n">
        <v>46198</v>
      </c>
      <c r="P5879" s="7" t="inlineStr">
        <is>
          <t>greenhouse:scaleai</t>
        </is>
      </c>
      <c r="Q5879" s="8" t="inlineStr">
        <is>
          <t>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Manager/Owner</t>
        </is>
      </c>
      <c r="D5880" s="8" t="inlineStr">
        <is>
          <t>Proposals Manager</t>
        </is>
      </c>
      <c r="E5880" s="7" t="inlineStr">
        <is>
          <t>Scale AI</t>
        </is>
      </c>
      <c r="F5880" s="8" t="inlineStr">
        <is>
          <t>Washington, DC</t>
        </is>
      </c>
      <c r="G5880" s="8" t="n"/>
      <c r="H5880" s="14" t="n"/>
      <c r="I5880" s="15">
        <f>IF($H5880="","",$H5880-TODAY())</f>
        <v/>
      </c>
      <c r="J5880" s="16" t="inlineStr">
        <is>
          <t>Open posting</t>
        </is>
      </c>
      <c r="K5880" s="8" t="n"/>
      <c r="L5880" s="17" t="inlineStr">
        <is>
          <t>new</t>
        </is>
      </c>
      <c r="M5880" s="18" t="inlineStr"/>
      <c r="N5880" s="7" t="inlineStr">
        <is>
          <t>4679c8c9fb125c1b1e651e5646b1e5fa89b4bed0</t>
        </is>
      </c>
      <c r="O5880" s="14" t="n">
        <v>46198</v>
      </c>
      <c r="P5880" s="7" t="inlineStr">
        <is>
          <t>greenhouse:scaleai</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Quality Lead</t>
        </is>
      </c>
      <c r="E5881" s="7" t="inlineStr">
        <is>
          <t>Scale AI</t>
        </is>
      </c>
      <c r="F5881" s="8" t="inlineStr">
        <is>
          <t>San Francisco, CA; New York, NY</t>
        </is>
      </c>
      <c r="G5881" s="8" t="n"/>
      <c r="H5881" s="14" t="n"/>
      <c r="I5881" s="15">
        <f>IF($H5881="","",$H5881-TODAY())</f>
        <v/>
      </c>
      <c r="J5881" s="16" t="inlineStr">
        <is>
          <t>Open posting</t>
        </is>
      </c>
      <c r="K5881" s="8" t="n"/>
      <c r="L5881" s="17" t="inlineStr">
        <is>
          <t>new</t>
        </is>
      </c>
      <c r="M5881" s="18" t="inlineStr"/>
      <c r="N5881" s="7" t="inlineStr">
        <is>
          <t>7a55d0d5492e0f31000c2ce6bdc01d0f2fd72a7a</t>
        </is>
      </c>
      <c r="O5881" s="14" t="n">
        <v>46198</v>
      </c>
      <c r="P5881" s="7" t="inlineStr">
        <is>
          <t>greenhouse:scaleai</t>
        </is>
      </c>
      <c r="Q5881" s="8" t="inlineStr">
        <is>
          <t>sql, 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Research Advisor - Human Frontier Collective (UK)</t>
        </is>
      </c>
      <c r="E5882" s="7" t="inlineStr">
        <is>
          <t>Scale AI</t>
        </is>
      </c>
      <c r="F5882" s="8" t="inlineStr">
        <is>
          <t>United Kingdom</t>
        </is>
      </c>
      <c r="G5882" s="8" t="n"/>
      <c r="H5882" s="14" t="n"/>
      <c r="I5882" s="15">
        <f>IF($H5882="","",$H5882-TODAY())</f>
        <v/>
      </c>
      <c r="J5882" s="16" t="inlineStr">
        <is>
          <t>Open posting</t>
        </is>
      </c>
      <c r="K5882" s="8" t="n"/>
      <c r="L5882" s="17" t="inlineStr">
        <is>
          <t>new</t>
        </is>
      </c>
      <c r="M5882" s="18" t="inlineStr"/>
      <c r="N5882" s="7" t="inlineStr">
        <is>
          <t>088ed4c5fc10176a24d6f510fad86a24f46cdf7c</t>
        </is>
      </c>
      <c r="O5882" s="14" t="n">
        <v>46198</v>
      </c>
      <c r="P5882" s="7" t="inlineStr">
        <is>
          <t>greenhouse:scaleai</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Research Advisor - Human Frontier Collective (US)</t>
        </is>
      </c>
      <c r="E5883" s="7" t="inlineStr">
        <is>
          <t>Scale AI</t>
        </is>
      </c>
      <c r="F5883" s="8" t="inlineStr">
        <is>
          <t>United States</t>
        </is>
      </c>
      <c r="G5883" s="8" t="n"/>
      <c r="H5883" s="14" t="n"/>
      <c r="I5883" s="15">
        <f>IF($H5883="","",$H5883-TODAY())</f>
        <v/>
      </c>
      <c r="J5883" s="16" t="inlineStr">
        <is>
          <t>Open posting</t>
        </is>
      </c>
      <c r="K5883" s="8" t="n"/>
      <c r="L5883" s="17" t="inlineStr">
        <is>
          <t>new</t>
        </is>
      </c>
      <c r="M5883" s="18" t="inlineStr"/>
      <c r="N5883" s="7" t="inlineStr">
        <is>
          <t>5df4540e773a5dd59e072e0b31c90ded3a1ef371</t>
        </is>
      </c>
      <c r="O5883" s="14" t="n">
        <v>46198</v>
      </c>
      <c r="P5883" s="7" t="inlineStr">
        <is>
          <t>greenhouse:scaleai</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Safety Coordinator / Lab Lead</t>
        </is>
      </c>
      <c r="E5884" s="7" t="inlineStr">
        <is>
          <t>Scale AI</t>
        </is>
      </c>
      <c r="F5884" s="8" t="inlineStr">
        <is>
          <t>San Francisco, CA</t>
        </is>
      </c>
      <c r="G5884" s="8" t="n"/>
      <c r="H5884" s="14" t="n"/>
      <c r="I5884" s="15">
        <f>IF($H5884="","",$H5884-TODAY())</f>
        <v/>
      </c>
      <c r="J5884" s="16" t="inlineStr">
        <is>
          <t>Open posting</t>
        </is>
      </c>
      <c r="K5884" s="8" t="n"/>
      <c r="L5884" s="17" t="inlineStr">
        <is>
          <t>new</t>
        </is>
      </c>
      <c r="M5884" s="18" t="inlineStr"/>
      <c r="N5884" s="7" t="inlineStr">
        <is>
          <t>b5a2963a6f06b491ff8344bb8417061bd3becd10</t>
        </is>
      </c>
      <c r="O5884" s="14" t="n">
        <v>46198</v>
      </c>
      <c r="P5884" s="7" t="inlineStr">
        <is>
          <t>greenhouse:scaleai</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Security Engineer, Detection &amp; Response</t>
        </is>
      </c>
      <c r="E5885" s="7" t="inlineStr">
        <is>
          <t>Scale AI</t>
        </is>
      </c>
      <c r="F5885" s="8" t="inlineStr">
        <is>
          <t>New York, NY; San Francisco, CA; Seattle, WA; Washington, DC</t>
        </is>
      </c>
      <c r="G5885" s="8" t="n"/>
      <c r="H5885" s="14" t="n"/>
      <c r="I5885" s="15">
        <f>IF($H5885="","",$H5885-TODAY())</f>
        <v/>
      </c>
      <c r="J5885" s="16" t="inlineStr">
        <is>
          <t>Open posting</t>
        </is>
      </c>
      <c r="K5885" s="8" t="n"/>
      <c r="L5885" s="17" t="inlineStr">
        <is>
          <t>new</t>
        </is>
      </c>
      <c r="M5885" s="18" t="inlineStr"/>
      <c r="N5885" s="7" t="inlineStr">
        <is>
          <t>8553c223cb64dd96600aafee28e10d03048a6d6a</t>
        </is>
      </c>
      <c r="O5885" s="14" t="n">
        <v>46198</v>
      </c>
      <c r="P5885" s="7" t="inlineStr">
        <is>
          <t>greenhouse:scaleai</t>
        </is>
      </c>
      <c r="Q5885" s="8" t="inlineStr">
        <is>
          <t>python, git,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AI Infrastructure Engineer, Model Serving Platform</t>
        </is>
      </c>
      <c r="E5886" s="7" t="inlineStr">
        <is>
          <t>Scale AI</t>
        </is>
      </c>
      <c r="F5886" s="8" t="inlineStr">
        <is>
          <t>San Francisco, CA; New York, NY</t>
        </is>
      </c>
      <c r="G5886" s="8" t="n"/>
      <c r="H5886" s="14" t="n"/>
      <c r="I5886" s="15">
        <f>IF($H5886="","",$H5886-TODAY())</f>
        <v/>
      </c>
      <c r="J5886" s="16" t="inlineStr">
        <is>
          <t>Open posting</t>
        </is>
      </c>
      <c r="K5886" s="8" t="n"/>
      <c r="L5886" s="17" t="inlineStr">
        <is>
          <t>new</t>
        </is>
      </c>
      <c r="M5886" s="18" t="inlineStr"/>
      <c r="N5886" s="7" t="inlineStr">
        <is>
          <t>e2b9d8b535282133967d2fd2fc5b7f3fd5b990ec</t>
        </is>
      </c>
      <c r="O5886" s="14" t="n">
        <v>46198</v>
      </c>
      <c r="P5886" s="7" t="inlineStr">
        <is>
          <t>greenhouse:scaleai</t>
        </is>
      </c>
      <c r="Q5886" s="8" t="inlineStr">
        <is>
          <t>python, docker, kubernetes, 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AI Infrastructure Engineer - Training Platform</t>
        </is>
      </c>
      <c r="E5887" s="7" t="inlineStr">
        <is>
          <t>Scale AI</t>
        </is>
      </c>
      <c r="F5887" s="8" t="inlineStr">
        <is>
          <t>San Francisco, CA; Seattle, WA; New York, NY</t>
        </is>
      </c>
      <c r="G5887" s="8" t="n"/>
      <c r="H5887" s="14" t="n"/>
      <c r="I5887" s="15">
        <f>IF($H5887="","",$H5887-TODAY())</f>
        <v/>
      </c>
      <c r="J5887" s="16" t="inlineStr">
        <is>
          <t>Open posting</t>
        </is>
      </c>
      <c r="K5887" s="8" t="n"/>
      <c r="L5887" s="17" t="inlineStr">
        <is>
          <t>new</t>
        </is>
      </c>
      <c r="M5887" s="18" t="inlineStr"/>
      <c r="N5887" s="7" t="inlineStr">
        <is>
          <t>1350b3d9464f701e859e55827bef280f42d2633e</t>
        </is>
      </c>
      <c r="O5887" s="14" t="n">
        <v>46198</v>
      </c>
      <c r="P5887" s="7" t="inlineStr">
        <is>
          <t>greenhouse:scaleai</t>
        </is>
      </c>
      <c r="Q5887" s="8" t="inlineStr">
        <is>
          <t>python, kubernetes,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Frontier Agents Engineer</t>
        </is>
      </c>
      <c r="E5888" s="7" t="inlineStr">
        <is>
          <t>Scale AI</t>
        </is>
      </c>
      <c r="F5888" s="8" t="inlineStr">
        <is>
          <t>San Francisco, CA; New York, NY</t>
        </is>
      </c>
      <c r="G5888" s="8" t="n"/>
      <c r="H5888" s="14" t="n"/>
      <c r="I5888" s="15">
        <f>IF($H5888="","",$H5888-TODAY())</f>
        <v/>
      </c>
      <c r="J5888" s="16" t="inlineStr">
        <is>
          <t>Open posting</t>
        </is>
      </c>
      <c r="K5888" s="8" t="n"/>
      <c r="L5888" s="17" t="inlineStr">
        <is>
          <t>new</t>
        </is>
      </c>
      <c r="M5888" s="18" t="inlineStr"/>
      <c r="N5888" s="7" t="inlineStr">
        <is>
          <t>be7428d7f8e46de64dec83074af39c2171c8e2b6</t>
        </is>
      </c>
      <c r="O5888" s="14" t="n">
        <v>46198</v>
      </c>
      <c r="P5888" s="7" t="inlineStr">
        <is>
          <t>greenhouse:scaleai</t>
        </is>
      </c>
      <c r="Q5888" s="8" t="inlineStr">
        <is>
          <t>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Full-Stack Software Engineer, (Forward Deployed), GPS</t>
        </is>
      </c>
      <c r="E5889" s="7" t="inlineStr">
        <is>
          <t>Scale AI</t>
        </is>
      </c>
      <c r="F5889" s="8" t="inlineStr">
        <is>
          <t>London, UK</t>
        </is>
      </c>
      <c r="G5889" s="8" t="n"/>
      <c r="H5889" s="14" t="n"/>
      <c r="I5889" s="15">
        <f>IF($H5889="","",$H5889-TODAY())</f>
        <v/>
      </c>
      <c r="J5889" s="16" t="inlineStr">
        <is>
          <t>Open posting</t>
        </is>
      </c>
      <c r="K5889" s="8" t="n"/>
      <c r="L5889" s="17" t="inlineStr">
        <is>
          <t>new</t>
        </is>
      </c>
      <c r="M5889" s="18" t="inlineStr"/>
      <c r="N5889" s="7" t="inlineStr">
        <is>
          <t>2d8b2a7f0e53ffe586c2b58711f13beaf902be92</t>
        </is>
      </c>
      <c r="O5889" s="14" t="n">
        <v>46198</v>
      </c>
      <c r="P5889" s="7" t="inlineStr">
        <is>
          <t>greenhouse:scaleai</t>
        </is>
      </c>
      <c r="Q5889" s="8" t="inlineStr">
        <is>
          <t>python, sql, docker, kubernetes,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GL Accountant</t>
        </is>
      </c>
      <c r="E5890" s="7" t="inlineStr">
        <is>
          <t>Scale AI</t>
        </is>
      </c>
      <c r="F5890" s="8" t="inlineStr">
        <is>
          <t>San Francisco, CA</t>
        </is>
      </c>
      <c r="G5890" s="8" t="n"/>
      <c r="H5890" s="14" t="n"/>
      <c r="I5890" s="15">
        <f>IF($H5890="","",$H5890-TODAY())</f>
        <v/>
      </c>
      <c r="J5890" s="16" t="inlineStr">
        <is>
          <t>Open posting</t>
        </is>
      </c>
      <c r="K5890" s="8" t="n"/>
      <c r="L5890" s="17" t="inlineStr">
        <is>
          <t>new</t>
        </is>
      </c>
      <c r="M5890" s="18" t="inlineStr"/>
      <c r="N5890" s="7" t="inlineStr">
        <is>
          <t>d72ac933e0f78a7c51f083169c4ba4ef6add2fae</t>
        </is>
      </c>
      <c r="O5890" s="14" t="n">
        <v>46198</v>
      </c>
      <c r="P5890" s="7" t="inlineStr">
        <is>
          <t>greenhouse:scaleai</t>
        </is>
      </c>
      <c r="Q5890" s="8" t="inlineStr">
        <is>
          <t>sql,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Software Engineer - Agentic Tooling &amp; Productivity</t>
        </is>
      </c>
      <c r="E5891" s="7" t="inlineStr">
        <is>
          <t>Scale AI</t>
        </is>
      </c>
      <c r="F5891" s="8" t="inlineStr">
        <is>
          <t>San Francisco, CA</t>
        </is>
      </c>
      <c r="G5891" s="8" t="n"/>
      <c r="H5891" s="14" t="n"/>
      <c r="I5891" s="15">
        <f>IF($H5891="","",$H5891-TODAY())</f>
        <v/>
      </c>
      <c r="J5891" s="16" t="inlineStr">
        <is>
          <t>Open posting</t>
        </is>
      </c>
      <c r="K5891" s="8" t="n"/>
      <c r="L5891" s="17" t="inlineStr">
        <is>
          <t>new</t>
        </is>
      </c>
      <c r="M5891" s="18" t="inlineStr"/>
      <c r="N5891" s="7" t="inlineStr">
        <is>
          <t>35c1247fcc7465b638368ba556f53590969269a1</t>
        </is>
      </c>
      <c r="O5891" s="14" t="n">
        <v>46198</v>
      </c>
      <c r="P5891" s="7" t="inlineStr">
        <is>
          <t>greenhouse:scaleai</t>
        </is>
      </c>
      <c r="Q5891" s="8" t="inlineStr">
        <is>
          <t>python, sql, docker, kubernetes,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Software Engineer,  Full-Stack – Scale GP</t>
        </is>
      </c>
      <c r="E5892" s="7" t="inlineStr">
        <is>
          <t>Scale AI</t>
        </is>
      </c>
      <c r="F5892" s="8" t="inlineStr">
        <is>
          <t>San Francisco, CA; New York, NY</t>
        </is>
      </c>
      <c r="G5892" s="8" t="n"/>
      <c r="H5892" s="14" t="n"/>
      <c r="I5892" s="15">
        <f>IF($H5892="","",$H5892-TODAY())</f>
        <v/>
      </c>
      <c r="J5892" s="16" t="inlineStr">
        <is>
          <t>Open posting</t>
        </is>
      </c>
      <c r="K5892" s="8" t="n"/>
      <c r="L5892" s="17" t="inlineStr">
        <is>
          <t>new</t>
        </is>
      </c>
      <c r="M5892" s="18" t="inlineStr"/>
      <c r="N5892" s="7" t="inlineStr">
        <is>
          <t>c55cff56ca296bc04c83a7bd785632588c08fde6</t>
        </is>
      </c>
      <c r="O5892" s="14" t="n">
        <v>46198</v>
      </c>
      <c r="P5892" s="7" t="inlineStr">
        <is>
          <t>greenhouse:scaleai</t>
        </is>
      </c>
      <c r="Q5892" s="8" t="inlineStr">
        <is>
          <t>python, sql, kubernetes,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Software Engineer, GenAI</t>
        </is>
      </c>
      <c r="E5893" s="7" t="inlineStr">
        <is>
          <t>Scale AI</t>
        </is>
      </c>
      <c r="F5893" s="8" t="inlineStr">
        <is>
          <t>San Francisco, CA; New York, NY</t>
        </is>
      </c>
      <c r="G5893" s="8" t="n"/>
      <c r="H5893" s="14" t="n"/>
      <c r="I5893" s="15">
        <f>IF($H5893="","",$H5893-TODAY())</f>
        <v/>
      </c>
      <c r="J5893" s="16" t="inlineStr">
        <is>
          <t>Open posting</t>
        </is>
      </c>
      <c r="K5893" s="8" t="n"/>
      <c r="L5893" s="17" t="inlineStr">
        <is>
          <t>new</t>
        </is>
      </c>
      <c r="M5893" s="18" t="inlineStr"/>
      <c r="N5893" s="7" t="inlineStr">
        <is>
          <t>316f5014cb35b9edac7106d612bff93e9e494def</t>
        </is>
      </c>
      <c r="O5893" s="14" t="n">
        <v>46198</v>
      </c>
      <c r="P5893" s="7" t="inlineStr">
        <is>
          <t>greenhouse:scaleai</t>
        </is>
      </c>
      <c r="Q5893" s="8" t="inlineStr">
        <is>
          <t>python,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Software Engineer, Public Sector</t>
        </is>
      </c>
      <c r="E5894" s="7" t="inlineStr">
        <is>
          <t>Scale AI</t>
        </is>
      </c>
      <c r="F5894" s="8" t="inlineStr">
        <is>
          <t>San Francisco, CA; St. Louis, MO; New York, NY; Washington, DC</t>
        </is>
      </c>
      <c r="G5894" s="8" t="n"/>
      <c r="H5894" s="14" t="n"/>
      <c r="I5894" s="15">
        <f>IF($H5894="","",$H5894-TODAY())</f>
        <v/>
      </c>
      <c r="J5894" s="16" t="inlineStr">
        <is>
          <t>Open posting</t>
        </is>
      </c>
      <c r="K5894" s="8" t="n"/>
      <c r="L5894" s="17" t="inlineStr">
        <is>
          <t>new</t>
        </is>
      </c>
      <c r="M5894" s="18" t="inlineStr"/>
      <c r="N5894" s="7" t="inlineStr">
        <is>
          <t>e4a919230bfa9499eca1bd3c0e5a38dc7b668fa7</t>
        </is>
      </c>
      <c r="O5894" s="14" t="n">
        <v>46198</v>
      </c>
      <c r="P5894" s="7" t="inlineStr">
        <is>
          <t>greenhouse:scaleai</t>
        </is>
      </c>
      <c r="Q5894" s="8" t="inlineStr">
        <is>
          <t>docker, kubernetes,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Staff Frontier Agents Engineer</t>
        </is>
      </c>
      <c r="E5895" s="7" t="inlineStr">
        <is>
          <t>Scale AI</t>
        </is>
      </c>
      <c r="F5895" s="8" t="inlineStr">
        <is>
          <t>San Francisco, CA; New York, NY</t>
        </is>
      </c>
      <c r="G5895" s="8" t="n"/>
      <c r="H5895" s="14" t="n"/>
      <c r="I5895" s="15">
        <f>IF($H5895="","",$H5895-TODAY())</f>
        <v/>
      </c>
      <c r="J5895" s="16" t="inlineStr">
        <is>
          <t>Open posting</t>
        </is>
      </c>
      <c r="K5895" s="8" t="n"/>
      <c r="L5895" s="17" t="inlineStr">
        <is>
          <t>new</t>
        </is>
      </c>
      <c r="M5895" s="18" t="inlineStr"/>
      <c r="N5895" s="7" t="inlineStr">
        <is>
          <t>f33f3e94d278413cc0809037f6cbdfaba5231622</t>
        </is>
      </c>
      <c r="O5895" s="14" t="n">
        <v>46198</v>
      </c>
      <c r="P5895" s="7" t="inlineStr">
        <is>
          <t>greenhouse:scaleai</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Senior/Staff Machine Learning Research Engineer, General Agents, Enterprise GenAI</t>
        </is>
      </c>
      <c r="E5896" s="7" t="inlineStr">
        <is>
          <t>Scale AI</t>
        </is>
      </c>
      <c r="F5896" s="8" t="inlineStr">
        <is>
          <t>San Francisco, CA; New York, NY</t>
        </is>
      </c>
      <c r="G5896" s="8" t="n"/>
      <c r="H5896" s="14" t="n"/>
      <c r="I5896" s="15">
        <f>IF($H5896="","",$H5896-TODAY())</f>
        <v/>
      </c>
      <c r="J5896" s="16" t="inlineStr">
        <is>
          <t>Open posting</t>
        </is>
      </c>
      <c r="K5896" s="8" t="n"/>
      <c r="L5896" s="17" t="inlineStr">
        <is>
          <t>new</t>
        </is>
      </c>
      <c r="M5896" s="18" t="inlineStr"/>
      <c r="N5896" s="7" t="inlineStr">
        <is>
          <t>56eea36cea548c00586915e06b3b21e595992f5c</t>
        </is>
      </c>
      <c r="O5896" s="14" t="n">
        <v>46198</v>
      </c>
      <c r="P5896" s="7" t="inlineStr">
        <is>
          <t>greenhouse:scaleai</t>
        </is>
      </c>
      <c r="Q5896" s="8" t="inlineStr">
        <is>
          <t>python,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 Staff Machine Learning Research Scientist, Agents</t>
        </is>
      </c>
      <c r="E5897" s="7" t="inlineStr">
        <is>
          <t>Scale AI</t>
        </is>
      </c>
      <c r="F5897" s="8" t="inlineStr">
        <is>
          <t>San Francisco, CA; Seattle, WA; New York, NY</t>
        </is>
      </c>
      <c r="G5897" s="8" t="n"/>
      <c r="H5897" s="14" t="n"/>
      <c r="I5897" s="15">
        <f>IF($H5897="","",$H5897-TODAY())</f>
        <v/>
      </c>
      <c r="J5897" s="16" t="inlineStr">
        <is>
          <t>Open posting</t>
        </is>
      </c>
      <c r="K5897" s="8" t="n"/>
      <c r="L5897" s="17" t="inlineStr">
        <is>
          <t>new</t>
        </is>
      </c>
      <c r="M5897" s="18" t="inlineStr"/>
      <c r="N5897" s="7" t="inlineStr">
        <is>
          <t>fc28a447fcaeed8b0fdf1eb4474b9e115c8a5fd4</t>
        </is>
      </c>
      <c r="O5897" s="14" t="n">
        <v>46198</v>
      </c>
      <c r="P5897" s="7" t="inlineStr">
        <is>
          <t>greenhouse:scaleai</t>
        </is>
      </c>
      <c r="Q5897" s="8" t="inlineStr">
        <is>
          <t>sql,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Manager/Owner</t>
        </is>
      </c>
      <c r="D5898" s="8" t="inlineStr">
        <is>
          <t>Site Security Manager, Industrial Security</t>
        </is>
      </c>
      <c r="E5898" s="7" t="inlineStr">
        <is>
          <t>Scale AI</t>
        </is>
      </c>
      <c r="F5898" s="8" t="inlineStr">
        <is>
          <t>Washington, DC</t>
        </is>
      </c>
      <c r="G5898" s="8" t="n"/>
      <c r="H5898" s="14" t="n"/>
      <c r="I5898" s="15">
        <f>IF($H5898="","",$H5898-TODAY())</f>
        <v/>
      </c>
      <c r="J5898" s="16" t="inlineStr">
        <is>
          <t>Open posting</t>
        </is>
      </c>
      <c r="K5898" s="8" t="n"/>
      <c r="L5898" s="17" t="inlineStr">
        <is>
          <t>new</t>
        </is>
      </c>
      <c r="M5898" s="18" t="inlineStr"/>
      <c r="N5898" s="7" t="inlineStr">
        <is>
          <t>9a239f9565cd4f7a86daf37c9953d66f8f5ffcd2</t>
        </is>
      </c>
      <c r="O5898" s="14" t="n">
        <v>46198</v>
      </c>
      <c r="P5898" s="7" t="inlineStr">
        <is>
          <t>greenhouse:scaleai</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Software Engineer, Data Infrastructure</t>
        </is>
      </c>
      <c r="E5899" s="7" t="inlineStr">
        <is>
          <t>Scale AI</t>
        </is>
      </c>
      <c r="F5899" s="8" t="inlineStr">
        <is>
          <t>New York, NY; Washington, DC</t>
        </is>
      </c>
      <c r="G5899" s="8" t="n"/>
      <c r="H5899" s="14" t="n"/>
      <c r="I5899" s="15">
        <f>IF($H5899="","",$H5899-TODAY())</f>
        <v/>
      </c>
      <c r="J5899" s="16" t="inlineStr">
        <is>
          <t>Open posting</t>
        </is>
      </c>
      <c r="K5899" s="8" t="n"/>
      <c r="L5899" s="17" t="inlineStr">
        <is>
          <t>new</t>
        </is>
      </c>
      <c r="M5899" s="18" t="inlineStr"/>
      <c r="N5899" s="7" t="inlineStr">
        <is>
          <t>bd3c52744dce9afb4936593ef75d6a44980685c4</t>
        </is>
      </c>
      <c r="O5899" s="14" t="n">
        <v>46198</v>
      </c>
      <c r="P5899" s="7" t="inlineStr">
        <is>
          <t>greenhouse:scaleai</t>
        </is>
      </c>
      <c r="Q5899" s="8" t="inlineStr">
        <is>
          <t>python,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Staff Frontier Agents Engineer</t>
        </is>
      </c>
      <c r="E5900" s="7" t="inlineStr">
        <is>
          <t>Scale AI</t>
        </is>
      </c>
      <c r="F5900" s="8" t="inlineStr">
        <is>
          <t>San Francisco, CA; New York, NY</t>
        </is>
      </c>
      <c r="G5900" s="8" t="n"/>
      <c r="H5900" s="14" t="n"/>
      <c r="I5900" s="15">
        <f>IF($H5900="","",$H5900-TODAY())</f>
        <v/>
      </c>
      <c r="J5900" s="16" t="inlineStr">
        <is>
          <t>Open posting</t>
        </is>
      </c>
      <c r="K5900" s="8" t="n"/>
      <c r="L5900" s="17" t="inlineStr">
        <is>
          <t>new</t>
        </is>
      </c>
      <c r="M5900" s="18" t="inlineStr"/>
      <c r="N5900" s="7" t="inlineStr">
        <is>
          <t>15734afd7755c1dbbcd43ba2d7ad58d1f6361c4b</t>
        </is>
      </c>
      <c r="O5900" s="14" t="n">
        <v>46198</v>
      </c>
      <c r="P5900" s="7" t="inlineStr">
        <is>
          <t>greenhouse:scaleai</t>
        </is>
      </c>
      <c r="Q5900" s="8" t="inlineStr">
        <is>
          <t>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Staff Full-Stack Software Engineer, (Forward Deployed), GPS</t>
        </is>
      </c>
      <c r="E5901" s="7" t="inlineStr">
        <is>
          <t>Scale AI</t>
        </is>
      </c>
      <c r="F5901" s="8" t="inlineStr">
        <is>
          <t>London, UK</t>
        </is>
      </c>
      <c r="G5901" s="8" t="n"/>
      <c r="H5901" s="14" t="n"/>
      <c r="I5901" s="15">
        <f>IF($H5901="","",$H5901-TODAY())</f>
        <v/>
      </c>
      <c r="J5901" s="16" t="inlineStr">
        <is>
          <t>Open posting</t>
        </is>
      </c>
      <c r="K5901" s="8" t="n"/>
      <c r="L5901" s="17" t="inlineStr">
        <is>
          <t>new</t>
        </is>
      </c>
      <c r="M5901" s="18" t="inlineStr"/>
      <c r="N5901" s="7" t="inlineStr">
        <is>
          <t>e726af85175bab4e541c7a8339ad91a498ead0d8</t>
        </is>
      </c>
      <c r="O5901" s="14" t="n">
        <v>46198</v>
      </c>
      <c r="P5901" s="7" t="inlineStr">
        <is>
          <t>greenhouse:scaleai</t>
        </is>
      </c>
      <c r="Q5901" s="8" t="inlineStr">
        <is>
          <t>python, kubernetes,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Staff FullStack Software Engineer, (Forward Deployed), GPS</t>
        </is>
      </c>
      <c r="E5902" s="7" t="inlineStr">
        <is>
          <t>Scale AI</t>
        </is>
      </c>
      <c r="F5902" s="8" t="inlineStr">
        <is>
          <t>Doha, Qatar</t>
        </is>
      </c>
      <c r="G5902" s="8" t="n"/>
      <c r="H5902" s="14" t="n"/>
      <c r="I5902" s="15">
        <f>IF($H5902="","",$H5902-TODAY())</f>
        <v/>
      </c>
      <c r="J5902" s="16" t="inlineStr">
        <is>
          <t>Open posting</t>
        </is>
      </c>
      <c r="K5902" s="8" t="n"/>
      <c r="L5902" s="17" t="inlineStr">
        <is>
          <t>new</t>
        </is>
      </c>
      <c r="M5902" s="18" t="inlineStr"/>
      <c r="N5902" s="7" t="inlineStr">
        <is>
          <t>211a578a66adce9137661443e84937a4e63394c0</t>
        </is>
      </c>
      <c r="O5902" s="14" t="n">
        <v>46198</v>
      </c>
      <c r="P5902" s="7" t="inlineStr">
        <is>
          <t>greenhouse:scaleai</t>
        </is>
      </c>
      <c r="Q5902" s="8" t="inlineStr">
        <is>
          <t>python, kubernetes,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Staff Infrastructure Software Engineer, Enterprise AI</t>
        </is>
      </c>
      <c r="E5903" s="7" t="inlineStr">
        <is>
          <t>Scale AI</t>
        </is>
      </c>
      <c r="F5903" s="8" t="inlineStr">
        <is>
          <t>New York, NY; San Francisco, CA</t>
        </is>
      </c>
      <c r="G5903" s="8" t="n"/>
      <c r="H5903" s="14" t="n"/>
      <c r="I5903" s="15">
        <f>IF($H5903="","",$H5903-TODAY())</f>
        <v/>
      </c>
      <c r="J5903" s="16" t="inlineStr">
        <is>
          <t>Open posting</t>
        </is>
      </c>
      <c r="K5903" s="8" t="n"/>
      <c r="L5903" s="17" t="inlineStr">
        <is>
          <t>new</t>
        </is>
      </c>
      <c r="M5903" s="18" t="inlineStr"/>
      <c r="N5903" s="7" t="inlineStr">
        <is>
          <t>874ed6d432b2f627562e895cdb5c2202bd50b209</t>
        </is>
      </c>
      <c r="O5903" s="14" t="n">
        <v>46198</v>
      </c>
      <c r="P5903" s="7" t="inlineStr">
        <is>
          <t>greenhouse:scaleai</t>
        </is>
      </c>
      <c r="Q5903" s="8" t="inlineStr">
        <is>
          <t>python, sql, kubernetes, c, javascript</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Staff Machine Learning Research Engineer, Agent Post-training - Enterprise GenAI</t>
        </is>
      </c>
      <c r="E5904" s="7" t="inlineStr">
        <is>
          <t>Scale AI</t>
        </is>
      </c>
      <c r="F5904" s="8" t="inlineStr">
        <is>
          <t>San Francisco, CA; New York, NY</t>
        </is>
      </c>
      <c r="G5904" s="8" t="n"/>
      <c r="H5904" s="14" t="n"/>
      <c r="I5904" s="15">
        <f>IF($H5904="","",$H5904-TODAY())</f>
        <v/>
      </c>
      <c r="J5904" s="16" t="inlineStr">
        <is>
          <t>Open posting</t>
        </is>
      </c>
      <c r="K5904" s="8" t="n"/>
      <c r="L5904" s="17" t="inlineStr">
        <is>
          <t>new</t>
        </is>
      </c>
      <c r="M5904" s="18" t="inlineStr"/>
      <c r="N5904" s="7" t="inlineStr">
        <is>
          <t>0731a0fd0e409d9267dd5231b5c2a734b9d3a16f</t>
        </is>
      </c>
      <c r="O5904" s="14" t="n">
        <v>46198</v>
      </c>
      <c r="P5904" s="7" t="inlineStr">
        <is>
          <t>greenhouse:scaleai</t>
        </is>
      </c>
      <c r="Q5904" s="8" t="inlineStr">
        <is>
          <t>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Staff Software Engineer, Data Platform</t>
        </is>
      </c>
      <c r="E5905" s="7" t="inlineStr">
        <is>
          <t>Scale AI</t>
        </is>
      </c>
      <c r="F5905" s="8" t="inlineStr">
        <is>
          <t>San Francisco, CA; New York, NY</t>
        </is>
      </c>
      <c r="G5905" s="8" t="n"/>
      <c r="H5905" s="14" t="n"/>
      <c r="I5905" s="15">
        <f>IF($H5905="","",$H5905-TODAY())</f>
        <v/>
      </c>
      <c r="J5905" s="16" t="inlineStr">
        <is>
          <t>Open posting</t>
        </is>
      </c>
      <c r="K5905" s="8" t="n"/>
      <c r="L5905" s="17" t="inlineStr">
        <is>
          <t>new</t>
        </is>
      </c>
      <c r="M5905" s="18" t="inlineStr"/>
      <c r="N5905" s="7" t="inlineStr">
        <is>
          <t>90af6a832ed1c89ec8797f5cc30ddb8fef8becc2</t>
        </is>
      </c>
      <c r="O5905" s="14" t="n">
        <v>46198</v>
      </c>
      <c r="P5905" s="7" t="inlineStr">
        <is>
          <t>greenhouse:scaleai</t>
        </is>
      </c>
      <c r="Q5905" s="8" t="inlineStr">
        <is>
          <t>kubernetes,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Staff Software Engineer, Enterprise GenAI</t>
        </is>
      </c>
      <c r="E5906" s="7" t="inlineStr">
        <is>
          <t>Scale AI</t>
        </is>
      </c>
      <c r="F5906" s="8" t="inlineStr">
        <is>
          <t>San Francisco, CA; New York, NY</t>
        </is>
      </c>
      <c r="G5906" s="8" t="n"/>
      <c r="H5906" s="14" t="n"/>
      <c r="I5906" s="15">
        <f>IF($H5906="","",$H5906-TODAY())</f>
        <v/>
      </c>
      <c r="J5906" s="16" t="inlineStr">
        <is>
          <t>Open posting</t>
        </is>
      </c>
      <c r="K5906" s="8" t="n"/>
      <c r="L5906" s="17" t="inlineStr">
        <is>
          <t>new</t>
        </is>
      </c>
      <c r="M5906" s="18" t="inlineStr"/>
      <c r="N5906" s="7" t="inlineStr">
        <is>
          <t>a8d5e3d000898784d6d23489b48ddde857b88107</t>
        </is>
      </c>
      <c r="O5906" s="14" t="n">
        <v>46198</v>
      </c>
      <c r="P5906" s="7" t="inlineStr">
        <is>
          <t>greenhouse:scaleai</t>
        </is>
      </c>
      <c r="Q5906" s="8" t="inlineStr">
        <is>
          <t>python, sql, kubernetes, c, javascript</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Staff Software Engineer, Full-Stack - Enterprise Gen AI</t>
        </is>
      </c>
      <c r="E5907" s="7" t="inlineStr">
        <is>
          <t>Scale AI</t>
        </is>
      </c>
      <c r="F5907" s="8" t="inlineStr">
        <is>
          <t>New York, NY; San Francisco, CA</t>
        </is>
      </c>
      <c r="G5907" s="8" t="n"/>
      <c r="H5907" s="14" t="n"/>
      <c r="I5907" s="15">
        <f>IF($H5907="","",$H5907-TODAY())</f>
        <v/>
      </c>
      <c r="J5907" s="16" t="inlineStr">
        <is>
          <t>Open posting</t>
        </is>
      </c>
      <c r="K5907" s="8" t="n"/>
      <c r="L5907" s="17" t="inlineStr">
        <is>
          <t>new</t>
        </is>
      </c>
      <c r="M5907" s="18" t="inlineStr"/>
      <c r="N5907" s="7" t="inlineStr">
        <is>
          <t>714dd5dbcbc8fffd71c00589d08323741fb4e57a</t>
        </is>
      </c>
      <c r="O5907" s="14" t="n">
        <v>46198</v>
      </c>
      <c r="P5907" s="7" t="inlineStr">
        <is>
          <t>greenhouse:scaleai</t>
        </is>
      </c>
      <c r="Q5907" s="8" t="inlineStr">
        <is>
          <t>sql,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Staff Software Engineer, Public Sector</t>
        </is>
      </c>
      <c r="E5908" s="7" t="inlineStr">
        <is>
          <t>Scale AI</t>
        </is>
      </c>
      <c r="F5908" s="8" t="inlineStr">
        <is>
          <t>San Francisco, CA; St. Louis, MO; New York, NY; Washington, DC</t>
        </is>
      </c>
      <c r="G5908" s="8" t="n"/>
      <c r="H5908" s="14" t="n"/>
      <c r="I5908" s="15">
        <f>IF($H5908="","",$H5908-TODAY())</f>
        <v/>
      </c>
      <c r="J5908" s="16" t="inlineStr">
        <is>
          <t>Open posting</t>
        </is>
      </c>
      <c r="K5908" s="8" t="n"/>
      <c r="L5908" s="17" t="inlineStr">
        <is>
          <t>new</t>
        </is>
      </c>
      <c r="M5908" s="18" t="inlineStr"/>
      <c r="N5908" s="7" t="inlineStr">
        <is>
          <t>bfbbf3ffbb9406178f64c9d26f83718fbb1c9926</t>
        </is>
      </c>
      <c r="O5908" s="14" t="n">
        <v>46198</v>
      </c>
      <c r="P5908" s="7" t="inlineStr">
        <is>
          <t>greenhouse:scaleai</t>
        </is>
      </c>
      <c r="Q5908" s="8" t="inlineStr">
        <is>
          <t>docker, kubernetes,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Strategic Capture Lead, Homeland Security &amp; Federal Law Enforcement</t>
        </is>
      </c>
      <c r="E5909" s="7" t="inlineStr">
        <is>
          <t>Scale AI</t>
        </is>
      </c>
      <c r="F5909" s="8" t="inlineStr">
        <is>
          <t>San Francisco, CA; Seattle, WA; New York, NY; Washington, DC</t>
        </is>
      </c>
      <c r="G5909" s="8" t="n"/>
      <c r="H5909" s="14" t="n"/>
      <c r="I5909" s="15">
        <f>IF($H5909="","",$H5909-TODAY())</f>
        <v/>
      </c>
      <c r="J5909" s="16" t="inlineStr">
        <is>
          <t>Open posting</t>
        </is>
      </c>
      <c r="K5909" s="8" t="n"/>
      <c r="L5909" s="17" t="inlineStr">
        <is>
          <t>new</t>
        </is>
      </c>
      <c r="M5909" s="18" t="inlineStr"/>
      <c r="N5909" s="7" t="inlineStr">
        <is>
          <t>35709009697706b7224980d510ef8ac6831bfeb2</t>
        </is>
      </c>
      <c r="O5909" s="14" t="n">
        <v>46198</v>
      </c>
      <c r="P5909" s="7" t="inlineStr">
        <is>
          <t>greenhouse:scaleai</t>
        </is>
      </c>
      <c r="Q5909" s="8" t="inlineStr">
        <is>
          <t>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Strategic Projects Lead - Coding</t>
        </is>
      </c>
      <c r="E5910" s="7" t="inlineStr">
        <is>
          <t>Scale AI</t>
        </is>
      </c>
      <c r="F5910" s="8" t="inlineStr">
        <is>
          <t>Mexico City, MX</t>
        </is>
      </c>
      <c r="G5910" s="8" t="n"/>
      <c r="H5910" s="14" t="n"/>
      <c r="I5910" s="15">
        <f>IF($H5910="","",$H5910-TODAY())</f>
        <v/>
      </c>
      <c r="J5910" s="16" t="inlineStr">
        <is>
          <t>Open posting</t>
        </is>
      </c>
      <c r="K5910" s="8" t="n"/>
      <c r="L5910" s="17" t="inlineStr">
        <is>
          <t>new</t>
        </is>
      </c>
      <c r="M5910" s="18" t="inlineStr"/>
      <c r="N5910" s="7" t="inlineStr">
        <is>
          <t>b59e7672d05533924c889efdb9d38866c22d080e</t>
        </is>
      </c>
      <c r="O5910" s="14" t="n">
        <v>46198</v>
      </c>
      <c r="P5910" s="7" t="inlineStr">
        <is>
          <t>greenhouse:scaleai</t>
        </is>
      </c>
      <c r="Q5910" s="8" t="inlineStr">
        <is>
          <t>python, sql,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Senior/Lead</t>
        </is>
      </c>
      <c r="D5911" s="8" t="inlineStr">
        <is>
          <t>Strategic Projects Lead - Coding</t>
        </is>
      </c>
      <c r="E5911" s="7" t="inlineStr">
        <is>
          <t>Scale AI</t>
        </is>
      </c>
      <c r="F5911" s="8" t="inlineStr">
        <is>
          <t>India</t>
        </is>
      </c>
      <c r="G5911" s="8" t="n"/>
      <c r="H5911" s="14" t="n"/>
      <c r="I5911" s="15">
        <f>IF($H5911="","",$H5911-TODAY())</f>
        <v/>
      </c>
      <c r="J5911" s="16" t="inlineStr">
        <is>
          <t>Open posting</t>
        </is>
      </c>
      <c r="K5911" s="8" t="n"/>
      <c r="L5911" s="17" t="inlineStr">
        <is>
          <t>new</t>
        </is>
      </c>
      <c r="M5911" s="18" t="inlineStr"/>
      <c r="N5911" s="7" t="inlineStr">
        <is>
          <t>5ec9c1d15e4d2748aadb15e0d9a0425173513441</t>
        </is>
      </c>
      <c r="O5911" s="14" t="n">
        <v>46198</v>
      </c>
      <c r="P5911" s="7" t="inlineStr">
        <is>
          <t>greenhouse:scaleai</t>
        </is>
      </c>
      <c r="Q5911" s="8" t="inlineStr">
        <is>
          <t>python, sql,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Senior/Lead</t>
        </is>
      </c>
      <c r="D5912" s="8" t="inlineStr">
        <is>
          <t>Strategic Projects Lead - Coding</t>
        </is>
      </c>
      <c r="E5912" s="7" t="inlineStr">
        <is>
          <t>Scale AI</t>
        </is>
      </c>
      <c r="F5912" s="8" t="inlineStr">
        <is>
          <t>San Francisco, CA; New York, NY</t>
        </is>
      </c>
      <c r="G5912" s="8" t="n"/>
      <c r="H5912" s="14" t="n"/>
      <c r="I5912" s="15">
        <f>IF($H5912="","",$H5912-TODAY())</f>
        <v/>
      </c>
      <c r="J5912" s="16" t="inlineStr">
        <is>
          <t>Open posting</t>
        </is>
      </c>
      <c r="K5912" s="8" t="n"/>
      <c r="L5912" s="17" t="inlineStr">
        <is>
          <t>new</t>
        </is>
      </c>
      <c r="M5912" s="18" t="inlineStr"/>
      <c r="N5912" s="7" t="inlineStr">
        <is>
          <t>9da953582d9f1246f369a779168cc80b0919d55e</t>
        </is>
      </c>
      <c r="O5912" s="14" t="n">
        <v>46198</v>
      </c>
      <c r="P5912" s="7" t="inlineStr">
        <is>
          <t>greenhouse:scaleai</t>
        </is>
      </c>
      <c r="Q5912" s="8" t="inlineStr">
        <is>
          <t>python, sql,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Strategic Projects Lead, Generative AI</t>
        </is>
      </c>
      <c r="E5913" s="7" t="inlineStr">
        <is>
          <t>Scale AI</t>
        </is>
      </c>
      <c r="F5913" s="8" t="inlineStr">
        <is>
          <t>India</t>
        </is>
      </c>
      <c r="G5913" s="8" t="n"/>
      <c r="H5913" s="14" t="n"/>
      <c r="I5913" s="15">
        <f>IF($H5913="","",$H5913-TODAY())</f>
        <v/>
      </c>
      <c r="J5913" s="16" t="inlineStr">
        <is>
          <t>Open posting</t>
        </is>
      </c>
      <c r="K5913" s="8" t="n"/>
      <c r="L5913" s="17" t="inlineStr">
        <is>
          <t>new</t>
        </is>
      </c>
      <c r="M5913" s="18" t="inlineStr"/>
      <c r="N5913" s="7" t="inlineStr">
        <is>
          <t>67a7029557547ac0f042cc16c56cf5bfd532688f</t>
        </is>
      </c>
      <c r="O5913" s="14" t="n">
        <v>46198</v>
      </c>
      <c r="P5913" s="7" t="inlineStr">
        <is>
          <t>greenhouse:scaleai</t>
        </is>
      </c>
      <c r="Q5913" s="8" t="inlineStr">
        <is>
          <t>python, sql,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Strategic Projects Lead, Generative AI</t>
        </is>
      </c>
      <c r="E5914" s="7" t="inlineStr">
        <is>
          <t>Scale AI</t>
        </is>
      </c>
      <c r="F5914" s="8" t="inlineStr">
        <is>
          <t>San Francisco, CA; New York, NY</t>
        </is>
      </c>
      <c r="G5914" s="8" t="n"/>
      <c r="H5914" s="14" t="n"/>
      <c r="I5914" s="15">
        <f>IF($H5914="","",$H5914-TODAY())</f>
        <v/>
      </c>
      <c r="J5914" s="16" t="inlineStr">
        <is>
          <t>Open posting</t>
        </is>
      </c>
      <c r="K5914" s="8" t="n"/>
      <c r="L5914" s="17" t="inlineStr">
        <is>
          <t>new</t>
        </is>
      </c>
      <c r="M5914" s="18" t="inlineStr"/>
      <c r="N5914" s="7" t="inlineStr">
        <is>
          <t>4c57a5bec7157d0770e6a67991beab1d70f2cd69</t>
        </is>
      </c>
      <c r="O5914" s="14" t="n">
        <v>46198</v>
      </c>
      <c r="P5914" s="7" t="inlineStr">
        <is>
          <t>greenhouse:scaleai</t>
        </is>
      </c>
      <c r="Q5914" s="8" t="inlineStr">
        <is>
          <t>python, sql,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Strategic Projects Lead, Red Team</t>
        </is>
      </c>
      <c r="E5915" s="7" t="inlineStr">
        <is>
          <t>Scale AI</t>
        </is>
      </c>
      <c r="F5915" s="8" t="inlineStr">
        <is>
          <t>San Francisco, CA; New York, NY</t>
        </is>
      </c>
      <c r="G5915" s="8" t="n"/>
      <c r="H5915" s="14" t="n"/>
      <c r="I5915" s="15">
        <f>IF($H5915="","",$H5915-TODAY())</f>
        <v/>
      </c>
      <c r="J5915" s="16" t="inlineStr">
        <is>
          <t>Open posting</t>
        </is>
      </c>
      <c r="K5915" s="8" t="n"/>
      <c r="L5915" s="17" t="inlineStr">
        <is>
          <t>new</t>
        </is>
      </c>
      <c r="M5915" s="18" t="inlineStr"/>
      <c r="N5915" s="7" t="inlineStr">
        <is>
          <t>ef1fa47c7ef6d10740325f281ef058b4c4a16593</t>
        </is>
      </c>
      <c r="O5915" s="14" t="n">
        <v>46198</v>
      </c>
      <c r="P5915" s="7" t="inlineStr">
        <is>
          <t>greenhouse:scaleai</t>
        </is>
      </c>
      <c r="Q5915" s="8" t="inlineStr">
        <is>
          <t>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Strategist, Abu Dhabi</t>
        </is>
      </c>
      <c r="E5916" s="7" t="inlineStr">
        <is>
          <t>Scale AI</t>
        </is>
      </c>
      <c r="F5916" s="8" t="inlineStr">
        <is>
          <t>Abu Dhabi, UAE</t>
        </is>
      </c>
      <c r="G5916" s="8" t="n"/>
      <c r="H5916" s="14" t="n"/>
      <c r="I5916" s="15">
        <f>IF($H5916="","",$H5916-TODAY())</f>
        <v/>
      </c>
      <c r="J5916" s="16" t="inlineStr">
        <is>
          <t>Open posting</t>
        </is>
      </c>
      <c r="K5916" s="8" t="n"/>
      <c r="L5916" s="17" t="inlineStr">
        <is>
          <t>new</t>
        </is>
      </c>
      <c r="M5916" s="18" t="inlineStr"/>
      <c r="N5916" s="7" t="inlineStr">
        <is>
          <t>3b33dc2cc8eeae28da4ea27b102a45a5ef937ef1</t>
        </is>
      </c>
      <c r="O5916" s="14" t="n">
        <v>46198</v>
      </c>
      <c r="P5916" s="7" t="inlineStr">
        <is>
          <t>greenhouse:scaleai</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Mid-level</t>
        </is>
      </c>
      <c r="D5917" s="8" t="inlineStr">
        <is>
          <t>SWE Fellow - Human Frontier Collective (Canada)</t>
        </is>
      </c>
      <c r="E5917" s="7" t="inlineStr">
        <is>
          <t>Scale AI</t>
        </is>
      </c>
      <c r="F5917" s="8" t="inlineStr">
        <is>
          <t>Canada</t>
        </is>
      </c>
      <c r="G5917" s="8" t="n"/>
      <c r="H5917" s="14" t="n"/>
      <c r="I5917" s="15">
        <f>IF($H5917="","",$H5917-TODAY())</f>
        <v/>
      </c>
      <c r="J5917" s="16" t="inlineStr">
        <is>
          <t>Open posting</t>
        </is>
      </c>
      <c r="K5917" s="8" t="n"/>
      <c r="L5917" s="17" t="inlineStr">
        <is>
          <t>new</t>
        </is>
      </c>
      <c r="M5917" s="18" t="inlineStr"/>
      <c r="N5917" s="7" t="inlineStr">
        <is>
          <t>538cbe8ed04f4fd1bc17ba9782203eca857347cc</t>
        </is>
      </c>
      <c r="O5917" s="14" t="n">
        <v>46198</v>
      </c>
      <c r="P5917" s="7" t="inlineStr">
        <is>
          <t>greenhouse:scaleai</t>
        </is>
      </c>
      <c r="Q5917" s="8" t="inlineStr">
        <is>
          <t>python, c, javascript</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Mid-level</t>
        </is>
      </c>
      <c r="D5918" s="8" t="inlineStr">
        <is>
          <t>SWE Fellow - Human Frontier Collective (UK)</t>
        </is>
      </c>
      <c r="E5918" s="7" t="inlineStr">
        <is>
          <t>Scale AI</t>
        </is>
      </c>
      <c r="F5918" s="8" t="inlineStr">
        <is>
          <t>United Kingdom</t>
        </is>
      </c>
      <c r="G5918" s="8" t="n"/>
      <c r="H5918" s="14" t="n"/>
      <c r="I5918" s="15">
        <f>IF($H5918="","",$H5918-TODAY())</f>
        <v/>
      </c>
      <c r="J5918" s="16" t="inlineStr">
        <is>
          <t>Open posting</t>
        </is>
      </c>
      <c r="K5918" s="8" t="n"/>
      <c r="L5918" s="17" t="inlineStr">
        <is>
          <t>new</t>
        </is>
      </c>
      <c r="M5918" s="18" t="inlineStr"/>
      <c r="N5918" s="7" t="inlineStr">
        <is>
          <t>0d63b10a0a5ee90c3727f5d5e4887443ac4daec8</t>
        </is>
      </c>
      <c r="O5918" s="14" t="n">
        <v>46198</v>
      </c>
      <c r="P5918" s="7" t="inlineStr">
        <is>
          <t>greenhouse:scaleai</t>
        </is>
      </c>
      <c r="Q5918" s="8" t="inlineStr">
        <is>
          <t>python, c, javascript</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Mid-level</t>
        </is>
      </c>
      <c r="D5919" s="8" t="inlineStr">
        <is>
          <t>SWE Fellow - Human Frontier Collective (US)</t>
        </is>
      </c>
      <c r="E5919" s="7" t="inlineStr">
        <is>
          <t>Scale AI</t>
        </is>
      </c>
      <c r="F5919" s="8" t="inlineStr">
        <is>
          <t>United States</t>
        </is>
      </c>
      <c r="G5919" s="8" t="n"/>
      <c r="H5919" s="14" t="n"/>
      <c r="I5919" s="15">
        <f>IF($H5919="","",$H5919-TODAY())</f>
        <v/>
      </c>
      <c r="J5919" s="16" t="inlineStr">
        <is>
          <t>Open posting</t>
        </is>
      </c>
      <c r="K5919" s="8" t="n"/>
      <c r="L5919" s="17" t="inlineStr">
        <is>
          <t>new</t>
        </is>
      </c>
      <c r="M5919" s="18" t="inlineStr"/>
      <c r="N5919" s="7" t="inlineStr">
        <is>
          <t>d110672afdc5620fb8dbc774610aa7f441c0338e</t>
        </is>
      </c>
      <c r="O5919" s="14" t="n">
        <v>46198</v>
      </c>
      <c r="P5919" s="7" t="inlineStr">
        <is>
          <t>greenhouse:scaleai</t>
        </is>
      </c>
      <c r="Q5919" s="8" t="inlineStr">
        <is>
          <t>python, c, javascript</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Tech Lead Manager- MLRE, ML Systems</t>
        </is>
      </c>
      <c r="E5920" s="7" t="inlineStr">
        <is>
          <t>Scale AI</t>
        </is>
      </c>
      <c r="F5920" s="8" t="inlineStr">
        <is>
          <t>San Francisco, CA; New York, NY</t>
        </is>
      </c>
      <c r="G5920" s="8" t="n"/>
      <c r="H5920" s="14" t="n"/>
      <c r="I5920" s="15">
        <f>IF($H5920="","",$H5920-TODAY())</f>
        <v/>
      </c>
      <c r="J5920" s="16" t="inlineStr">
        <is>
          <t>Open posting</t>
        </is>
      </c>
      <c r="K5920" s="8" t="n"/>
      <c r="L5920" s="17" t="inlineStr">
        <is>
          <t>new</t>
        </is>
      </c>
      <c r="M5920" s="18" t="inlineStr"/>
      <c r="N5920" s="7" t="inlineStr">
        <is>
          <t>b62ad8b5b5a19fac1d81170cfa4921233fb3d117</t>
        </is>
      </c>
      <c r="O5920" s="14" t="n">
        <v>46198</v>
      </c>
      <c r="P5920" s="7" t="inlineStr">
        <is>
          <t>greenhouse:scaleai</t>
        </is>
      </c>
      <c r="Q5920" s="8" t="inlineStr">
        <is>
          <t>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Technical Lead Manager, Physical AI</t>
        </is>
      </c>
      <c r="E5921" s="7" t="inlineStr">
        <is>
          <t>Scale AI</t>
        </is>
      </c>
      <c r="F5921" s="8" t="inlineStr">
        <is>
          <t>San Francisco, CA</t>
        </is>
      </c>
      <c r="G5921" s="8" t="n"/>
      <c r="H5921" s="14" t="n"/>
      <c r="I5921" s="15">
        <f>IF($H5921="","",$H5921-TODAY())</f>
        <v/>
      </c>
      <c r="J5921" s="16" t="inlineStr">
        <is>
          <t>Open posting</t>
        </is>
      </c>
      <c r="K5921" s="8" t="n"/>
      <c r="L5921" s="17" t="inlineStr">
        <is>
          <t>new</t>
        </is>
      </c>
      <c r="M5921" s="18" t="inlineStr"/>
      <c r="N5921" s="7" t="inlineStr">
        <is>
          <t>39577bd09ad593b7c47e1277c0f3b445369e5a7c</t>
        </is>
      </c>
      <c r="O5921" s="14" t="n">
        <v>46198</v>
      </c>
      <c r="P5921" s="7" t="inlineStr">
        <is>
          <t>greenhouse:scaleai</t>
        </is>
      </c>
      <c r="Q5921" s="8" t="inlineStr">
        <is>
          <t>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Travel &amp; Expense Manager</t>
        </is>
      </c>
      <c r="E5922" s="7" t="inlineStr">
        <is>
          <t>Scale AI</t>
        </is>
      </c>
      <c r="F5922" s="8" t="inlineStr">
        <is>
          <t>Mexico City, MX</t>
        </is>
      </c>
      <c r="G5922" s="8" t="n"/>
      <c r="H5922" s="14" t="n"/>
      <c r="I5922" s="15">
        <f>IF($H5922="","",$H5922-TODAY())</f>
        <v/>
      </c>
      <c r="J5922" s="16" t="inlineStr">
        <is>
          <t>Open posting</t>
        </is>
      </c>
      <c r="K5922" s="8" t="n"/>
      <c r="L5922" s="17" t="inlineStr">
        <is>
          <t>new</t>
        </is>
      </c>
      <c r="M5922" s="18" t="inlineStr"/>
      <c r="N5922" s="7" t="inlineStr">
        <is>
          <t>7ce50db69f948a9220367ae3a20d8abb3667accc</t>
        </is>
      </c>
      <c r="O5922" s="14" t="n">
        <v>46198</v>
      </c>
      <c r="P5922" s="7" t="inlineStr">
        <is>
          <t>greenhouse:scaleai</t>
        </is>
      </c>
      <c r="Q5922" s="8" t="inlineStr">
        <is>
          <t>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Deployment Lead</t>
        </is>
      </c>
      <c r="E5923" s="7" t="inlineStr">
        <is>
          <t>Labelbox</t>
        </is>
      </c>
      <c r="F5923" s="8" t="inlineStr">
        <is>
          <t>San Francisco Bay Area</t>
        </is>
      </c>
      <c r="G5923" s="8" t="n"/>
      <c r="H5923" s="14" t="n"/>
      <c r="I5923" s="15">
        <f>IF($H5923="","",$H5923-TODAY())</f>
        <v/>
      </c>
      <c r="J5923" s="16" t="inlineStr">
        <is>
          <t>Open posting</t>
        </is>
      </c>
      <c r="K5923" s="8" t="n"/>
      <c r="L5923" s="17" t="inlineStr">
        <is>
          <t>new</t>
        </is>
      </c>
      <c r="M5923" s="18" t="inlineStr"/>
      <c r="N5923" s="7" t="inlineStr">
        <is>
          <t>990b11953778f6b1750b490f64f0b970abf54a40</t>
        </is>
      </c>
      <c r="O5923" s="14" t="n">
        <v>46191</v>
      </c>
      <c r="P5923" s="7" t="inlineStr">
        <is>
          <t>greenhouse:labelbox</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Forward Deployed Engineering Manager</t>
        </is>
      </c>
      <c r="E5924" s="7" t="inlineStr">
        <is>
          <t>Labelbox</t>
        </is>
      </c>
      <c r="F5924" s="8" t="inlineStr">
        <is>
          <t>San Francisco Bay Area</t>
        </is>
      </c>
      <c r="G5924" s="8" t="n"/>
      <c r="H5924" s="14" t="n"/>
      <c r="I5924" s="15">
        <f>IF($H5924="","",$H5924-TODAY())</f>
        <v/>
      </c>
      <c r="J5924" s="16" t="inlineStr">
        <is>
          <t>Open posting</t>
        </is>
      </c>
      <c r="K5924" s="8" t="n"/>
      <c r="L5924" s="17" t="inlineStr">
        <is>
          <t>new</t>
        </is>
      </c>
      <c r="M5924" s="18" t="inlineStr"/>
      <c r="N5924" s="7" t="inlineStr">
        <is>
          <t>c29a0ba4fe1f39ca779549ef4fb6e972e80a0845</t>
        </is>
      </c>
      <c r="O5924" s="14" t="n">
        <v>46188</v>
      </c>
      <c r="P5924" s="7" t="inlineStr">
        <is>
          <t>greenhouse:labelbox</t>
        </is>
      </c>
      <c r="Q5924" s="8" t="inlineStr">
        <is>
          <t>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Manager/Owner</t>
        </is>
      </c>
      <c r="D5925" s="8" t="inlineStr">
        <is>
          <t>General Manager, Frontier Data</t>
        </is>
      </c>
      <c r="E5925" s="7" t="inlineStr">
        <is>
          <t>Labelbox</t>
        </is>
      </c>
      <c r="F5925" s="8" t="inlineStr">
        <is>
          <t>San Francisco Bay Area</t>
        </is>
      </c>
      <c r="G5925" s="8" t="n"/>
      <c r="H5925" s="14" t="n"/>
      <c r="I5925" s="15">
        <f>IF($H5925="","",$H5925-TODAY())</f>
        <v/>
      </c>
      <c r="J5925" s="16" t="inlineStr">
        <is>
          <t>Open posting</t>
        </is>
      </c>
      <c r="K5925" s="8" t="n"/>
      <c r="L5925" s="17" t="inlineStr">
        <is>
          <t>new</t>
        </is>
      </c>
      <c r="M5925" s="18" t="inlineStr"/>
      <c r="N5925" s="7" t="inlineStr">
        <is>
          <t>e474da22b5adf5ec777f49f11e88ec3454aeff1e</t>
        </is>
      </c>
      <c r="O5925" s="14" t="n">
        <v>46197</v>
      </c>
      <c r="P5925" s="7" t="inlineStr">
        <is>
          <t>greenhouse:labelbox</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Staff Software Engineer, AI Data Platform</t>
        </is>
      </c>
      <c r="E5926" s="7" t="inlineStr">
        <is>
          <t>Labelbox</t>
        </is>
      </c>
      <c r="F5926" s="8" t="inlineStr">
        <is>
          <t>San Francisco Bay Area</t>
        </is>
      </c>
      <c r="G5926" s="8" t="n"/>
      <c r="H5926" s="14" t="n"/>
      <c r="I5926" s="15">
        <f>IF($H5926="","",$H5926-TODAY())</f>
        <v/>
      </c>
      <c r="J5926" s="16" t="inlineStr">
        <is>
          <t>Open posting</t>
        </is>
      </c>
      <c r="K5926" s="8" t="n"/>
      <c r="L5926" s="17" t="inlineStr">
        <is>
          <t>new</t>
        </is>
      </c>
      <c r="M5926" s="18" t="inlineStr"/>
      <c r="N5926" s="7" t="inlineStr">
        <is>
          <t>e0d12dc15049d3883ba1600f9b61df79a8219279</t>
        </is>
      </c>
      <c r="O5926" s="14" t="n">
        <v>46181</v>
      </c>
      <c r="P5926" s="7" t="inlineStr">
        <is>
          <t>greenhouse:labelbox</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Strategic Project Lead</t>
        </is>
      </c>
      <c r="E5927" s="7" t="inlineStr">
        <is>
          <t>Labelbox</t>
        </is>
      </c>
      <c r="F5927" s="8" t="inlineStr">
        <is>
          <t>San Francisco Bay Area</t>
        </is>
      </c>
      <c r="G5927" s="8" t="n"/>
      <c r="H5927" s="14" t="n"/>
      <c r="I5927" s="15">
        <f>IF($H5927="","",$H5927-TODAY())</f>
        <v/>
      </c>
      <c r="J5927" s="16" t="inlineStr">
        <is>
          <t>Open posting</t>
        </is>
      </c>
      <c r="K5927" s="8" t="n"/>
      <c r="L5927" s="17" t="inlineStr">
        <is>
          <t>new</t>
        </is>
      </c>
      <c r="M5927" s="18" t="inlineStr"/>
      <c r="N5927" s="7" t="inlineStr">
        <is>
          <t>e02c9feba70a32a5e058eb89b071f9eb46c0d8db</t>
        </is>
      </c>
      <c r="O5927" s="14" t="n">
        <v>46192</v>
      </c>
      <c r="P5927" s="7" t="inlineStr">
        <is>
          <t>greenhouse:labelbox</t>
        </is>
      </c>
      <c r="Q5927" s="8" t="inlineStr">
        <is>
          <t>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Strategic Project Lead, Manager</t>
        </is>
      </c>
      <c r="E5928" s="7" t="inlineStr">
        <is>
          <t>Labelbox</t>
        </is>
      </c>
      <c r="F5928" s="8" t="inlineStr">
        <is>
          <t>San Francisco Bay Area</t>
        </is>
      </c>
      <c r="G5928" s="8" t="n"/>
      <c r="H5928" s="14" t="n"/>
      <c r="I5928" s="15">
        <f>IF($H5928="","",$H5928-TODAY())</f>
        <v/>
      </c>
      <c r="J5928" s="16" t="inlineStr">
        <is>
          <t>Open posting</t>
        </is>
      </c>
      <c r="K5928" s="8" t="n"/>
      <c r="L5928" s="17" t="inlineStr">
        <is>
          <t>new</t>
        </is>
      </c>
      <c r="M5928" s="18" t="inlineStr"/>
      <c r="N5928" s="7" t="inlineStr">
        <is>
          <t>57e6c3ffd43d87cbbcee1c7cd84742551fc86f1a</t>
        </is>
      </c>
      <c r="O5928" s="14" t="n">
        <v>46192</v>
      </c>
      <c r="P5928" s="7" t="inlineStr">
        <is>
          <t>greenhouse:labelbox</t>
        </is>
      </c>
      <c r="Q5928" s="8" t="inlineStr">
        <is>
          <t>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Director, Software Engineering</t>
        </is>
      </c>
      <c r="E5929" s="7" t="inlineStr">
        <is>
          <t>SambaNova</t>
        </is>
      </c>
      <c r="F5929" s="8" t="inlineStr">
        <is>
          <t>San Jose, California, United States</t>
        </is>
      </c>
      <c r="G5929" s="8" t="n"/>
      <c r="H5929" s="14" t="n"/>
      <c r="I5929" s="15">
        <f>IF($H5929="","",$H5929-TODAY())</f>
        <v/>
      </c>
      <c r="J5929" s="16" t="inlineStr">
        <is>
          <t>Open posting</t>
        </is>
      </c>
      <c r="K5929" s="8" t="n"/>
      <c r="L5929" s="17" t="inlineStr">
        <is>
          <t>new</t>
        </is>
      </c>
      <c r="M5929" s="18" t="inlineStr"/>
      <c r="N5929" s="7" t="inlineStr">
        <is>
          <t>ddef740759617e12b5d834a8f075a17651b0881b</t>
        </is>
      </c>
      <c r="O5929" s="14" t="n">
        <v>46177</v>
      </c>
      <c r="P5929" s="7" t="inlineStr">
        <is>
          <t>greenhouse:sambanovasystems</t>
        </is>
      </c>
      <c r="Q5929" s="8" t="inlineStr">
        <is>
          <t>c, dsp</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Mid-level</t>
        </is>
      </c>
      <c r="D5930" s="8" t="inlineStr">
        <is>
          <t>ML Features Solutions Engineer</t>
        </is>
      </c>
      <c r="E5930" s="7" t="inlineStr">
        <is>
          <t>SambaNova</t>
        </is>
      </c>
      <c r="F5930" s="8" t="inlineStr">
        <is>
          <t>Austin, Texas, United States; San Jose, California, United States</t>
        </is>
      </c>
      <c r="G5930" s="8" t="n"/>
      <c r="H5930" s="14" t="n"/>
      <c r="I5930" s="15">
        <f>IF($H5930="","",$H5930-TODAY())</f>
        <v/>
      </c>
      <c r="J5930" s="16" t="inlineStr">
        <is>
          <t>Open posting</t>
        </is>
      </c>
      <c r="K5930" s="8" t="n"/>
      <c r="L5930" s="17" t="inlineStr">
        <is>
          <t>new</t>
        </is>
      </c>
      <c r="M5930" s="18" t="inlineStr"/>
      <c r="N5930" s="7" t="inlineStr">
        <is>
          <t>1a3f457cf7b2b74389f0408adc664145ab3d07a5</t>
        </is>
      </c>
      <c r="O5930" s="14" t="n">
        <v>46177</v>
      </c>
      <c r="P5930" s="7" t="inlineStr">
        <is>
          <t>greenhouse:sambanovasystems</t>
        </is>
      </c>
      <c r="Q5930" s="8" t="inlineStr">
        <is>
          <t>c, dsp</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Principal Compiler Engineer - ML Systems</t>
        </is>
      </c>
      <c r="E5931" s="7" t="inlineStr">
        <is>
          <t>SambaNova</t>
        </is>
      </c>
      <c r="F5931" s="8" t="inlineStr">
        <is>
          <t>San Jose, California, United States</t>
        </is>
      </c>
      <c r="G5931" s="8" t="n"/>
      <c r="H5931" s="14" t="n"/>
      <c r="I5931" s="15">
        <f>IF($H5931="","",$H5931-TODAY())</f>
        <v/>
      </c>
      <c r="J5931" s="16" t="inlineStr">
        <is>
          <t>Open posting</t>
        </is>
      </c>
      <c r="K5931" s="8" t="n"/>
      <c r="L5931" s="17" t="inlineStr">
        <is>
          <t>new</t>
        </is>
      </c>
      <c r="M5931" s="18" t="inlineStr"/>
      <c r="N5931" s="7" t="inlineStr">
        <is>
          <t>a1513d0177214e8fbc0338072585084de6f3a753</t>
        </is>
      </c>
      <c r="O5931" s="14" t="n">
        <v>46177</v>
      </c>
      <c r="P5931" s="7" t="inlineStr">
        <is>
          <t>greenhouse:sambanovasystems</t>
        </is>
      </c>
      <c r="Q5931" s="8" t="inlineStr">
        <is>
          <t>c, dsp</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Principal Engineer, High-Speed IO &amp; Memory Systems</t>
        </is>
      </c>
      <c r="E5932" s="7" t="inlineStr">
        <is>
          <t>SambaNova</t>
        </is>
      </c>
      <c r="F5932" s="8" t="inlineStr">
        <is>
          <t>Austin, Texas, United States; San Jose, California, United States</t>
        </is>
      </c>
      <c r="G5932" s="8" t="n"/>
      <c r="H5932" s="14" t="n"/>
      <c r="I5932" s="15">
        <f>IF($H5932="","",$H5932-TODAY())</f>
        <v/>
      </c>
      <c r="J5932" s="16" t="inlineStr">
        <is>
          <t>Open posting</t>
        </is>
      </c>
      <c r="K5932" s="8" t="n"/>
      <c r="L5932" s="17" t="inlineStr">
        <is>
          <t>new</t>
        </is>
      </c>
      <c r="M5932" s="18" t="inlineStr"/>
      <c r="N5932" s="7" t="inlineStr">
        <is>
          <t>7490f414ce352068fbae5cac55ff2981ccc4ad50</t>
        </is>
      </c>
      <c r="O5932" s="14" t="n">
        <v>46177</v>
      </c>
      <c r="P5932" s="7" t="inlineStr">
        <is>
          <t>greenhouse:sambanovasystems</t>
        </is>
      </c>
      <c r="Q5932" s="8" t="inlineStr">
        <is>
          <t>c, dsp</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AI Systems Performance Engineer</t>
        </is>
      </c>
      <c r="E5933" s="7" t="inlineStr">
        <is>
          <t>SambaNova</t>
        </is>
      </c>
      <c r="F5933" s="8" t="inlineStr">
        <is>
          <t>San Jose, California, United States</t>
        </is>
      </c>
      <c r="G5933" s="8" t="n"/>
      <c r="H5933" s="14" t="n"/>
      <c r="I5933" s="15">
        <f>IF($H5933="","",$H5933-TODAY())</f>
        <v/>
      </c>
      <c r="J5933" s="16" t="inlineStr">
        <is>
          <t>Open posting</t>
        </is>
      </c>
      <c r="K5933" s="8" t="n"/>
      <c r="L5933" s="17" t="inlineStr">
        <is>
          <t>new</t>
        </is>
      </c>
      <c r="M5933" s="18" t="inlineStr"/>
      <c r="N5933" s="7" t="inlineStr">
        <is>
          <t>96ecbc194e88ecfe6262418ab304717ab0e8bd26</t>
        </is>
      </c>
      <c r="O5933" s="14" t="n">
        <v>46177</v>
      </c>
      <c r="P5933" s="7" t="inlineStr">
        <is>
          <t>greenhouse:sambanovasystems</t>
        </is>
      </c>
      <c r="Q5933" s="8" t="inlineStr">
        <is>
          <t>python, c, dsp</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Senior Cloud Platform Engineer</t>
        </is>
      </c>
      <c r="E5934" s="7" t="inlineStr">
        <is>
          <t>SambaNova</t>
        </is>
      </c>
      <c r="F5934" s="8" t="inlineStr">
        <is>
          <t>San Jose, California, United States</t>
        </is>
      </c>
      <c r="G5934" s="8" t="n"/>
      <c r="H5934" s="14" t="n"/>
      <c r="I5934" s="15">
        <f>IF($H5934="","",$H5934-TODAY())</f>
        <v/>
      </c>
      <c r="J5934" s="16" t="inlineStr">
        <is>
          <t>Open posting</t>
        </is>
      </c>
      <c r="K5934" s="8" t="n"/>
      <c r="L5934" s="17" t="inlineStr">
        <is>
          <t>new</t>
        </is>
      </c>
      <c r="M5934" s="18" t="inlineStr"/>
      <c r="N5934" s="7" t="inlineStr">
        <is>
          <t>02f8eb6c76bb8b8a597921d6708fc87cda5eacf0</t>
        </is>
      </c>
      <c r="O5934" s="14" t="n">
        <v>46190</v>
      </c>
      <c r="P5934" s="7" t="inlineStr">
        <is>
          <t>greenhouse:sambanovasystems</t>
        </is>
      </c>
      <c r="Q5934" s="8" t="inlineStr">
        <is>
          <t>kubernetes, c, dsp</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Senior Software Engineer - Kernel &amp; Device Drivers</t>
        </is>
      </c>
      <c r="E5935" s="7" t="inlineStr">
        <is>
          <t>SambaNova</t>
        </is>
      </c>
      <c r="F5935" s="8" t="inlineStr">
        <is>
          <t>Austin, Texas, United States; San Jose, California, United States</t>
        </is>
      </c>
      <c r="G5935" s="8" t="n"/>
      <c r="H5935" s="14" t="n"/>
      <c r="I5935" s="15">
        <f>IF($H5935="","",$H5935-TODAY())</f>
        <v/>
      </c>
      <c r="J5935" s="16" t="inlineStr">
        <is>
          <t>Open posting</t>
        </is>
      </c>
      <c r="K5935" s="8" t="n"/>
      <c r="L5935" s="17" t="inlineStr">
        <is>
          <t>new</t>
        </is>
      </c>
      <c r="M5935" s="18" t="inlineStr"/>
      <c r="N5935" s="7" t="inlineStr">
        <is>
          <t>35cf823c4a62c435fbc9739ebfb3be820fa0cafe</t>
        </is>
      </c>
      <c r="O5935" s="14" t="n">
        <v>46177</v>
      </c>
      <c r="P5935" s="7" t="inlineStr">
        <is>
          <t>greenhouse:sambanovasystems</t>
        </is>
      </c>
      <c r="Q5935" s="8" t="inlineStr">
        <is>
          <t>c, dsp</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Software Engineer, ML Infrastructure</t>
        </is>
      </c>
      <c r="E5936" s="7" t="inlineStr">
        <is>
          <t>SambaNova</t>
        </is>
      </c>
      <c r="F5936" s="8" t="inlineStr">
        <is>
          <t>Remote - US</t>
        </is>
      </c>
      <c r="G5936" s="8" t="n"/>
      <c r="H5936" s="14" t="n"/>
      <c r="I5936" s="15">
        <f>IF($H5936="","",$H5936-TODAY())</f>
        <v/>
      </c>
      <c r="J5936" s="16" t="inlineStr">
        <is>
          <t>Open posting</t>
        </is>
      </c>
      <c r="K5936" s="8" t="n"/>
      <c r="L5936" s="17" t="inlineStr">
        <is>
          <t>new</t>
        </is>
      </c>
      <c r="M5936" s="18" t="inlineStr"/>
      <c r="N5936" s="7" t="inlineStr">
        <is>
          <t>6b4e63ede39d273b9827303e1b158910cb88549f</t>
        </is>
      </c>
      <c r="O5936" s="14" t="n">
        <v>46178</v>
      </c>
      <c r="P5936" s="7" t="inlineStr">
        <is>
          <t>greenhouse:sambanovasystems</t>
        </is>
      </c>
      <c r="Q5936" s="8" t="inlineStr">
        <is>
          <t>python, c, dsp</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Mid-level</t>
        </is>
      </c>
      <c r="D5937" s="8" t="inlineStr">
        <is>
          <t>Supply Chain Specialist</t>
        </is>
      </c>
      <c r="E5937" s="7" t="inlineStr">
        <is>
          <t>SambaNova</t>
        </is>
      </c>
      <c r="F5937" s="8" t="inlineStr">
        <is>
          <t>San Jose, California, United States</t>
        </is>
      </c>
      <c r="G5937" s="8" t="n"/>
      <c r="H5937" s="14" t="n"/>
      <c r="I5937" s="15">
        <f>IF($H5937="","",$H5937-TODAY())</f>
        <v/>
      </c>
      <c r="J5937" s="16" t="inlineStr">
        <is>
          <t>Open posting</t>
        </is>
      </c>
      <c r="K5937" s="8" t="n"/>
      <c r="L5937" s="17" t="inlineStr">
        <is>
          <t>new</t>
        </is>
      </c>
      <c r="M5937" s="18" t="inlineStr"/>
      <c r="N5937" s="7" t="inlineStr">
        <is>
          <t>ede784a19dbe389c18a31f50c54f2fe4074771fe</t>
        </is>
      </c>
      <c r="O5937" s="14" t="n">
        <v>46177</v>
      </c>
      <c r="P5937" s="7" t="inlineStr">
        <is>
          <t>greenhouse:sambanovasystems</t>
        </is>
      </c>
      <c r="Q5937" s="8" t="inlineStr">
        <is>
          <t>c, dsp</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Advanced Packaging Process Engineer</t>
        </is>
      </c>
      <c r="E5938" s="7" t="inlineStr">
        <is>
          <t>Tenstorrent</t>
        </is>
      </c>
      <c r="F5938" s="8" t="inlineStr">
        <is>
          <t>Santa Clara, California, United States; 新北市, New Taipei City, Taiwan</t>
        </is>
      </c>
      <c r="G5938" s="8" t="n"/>
      <c r="H5938" s="14" t="n"/>
      <c r="I5938" s="15">
        <f>IF($H5938="","",$H5938-TODAY())</f>
        <v/>
      </c>
      <c r="J5938" s="16" t="inlineStr">
        <is>
          <t>Open posting</t>
        </is>
      </c>
      <c r="K5938" s="8" t="n"/>
      <c r="L5938" s="17" t="inlineStr">
        <is>
          <t>new</t>
        </is>
      </c>
      <c r="M5938" s="18" t="inlineStr"/>
      <c r="N5938" s="7" t="inlineStr">
        <is>
          <t>907e7cf36bb8fb5366703a8e82265d3c16022d26</t>
        </is>
      </c>
      <c r="O5938" s="14" t="n">
        <v>46189</v>
      </c>
      <c r="P5938" s="7" t="inlineStr">
        <is>
          <t>greenhouse:tenstorrent</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AI/ML Physical Design Flow Engineer</t>
        </is>
      </c>
      <c r="E5939" s="7" t="inlineStr">
        <is>
          <t>Tenstorrent</t>
        </is>
      </c>
      <c r="F5939" s="8" t="inlineStr">
        <is>
          <t>Austin, Texas, United States; Fort Collins, Colorado, United States; Santa Clara, California, United States</t>
        </is>
      </c>
      <c r="G5939" s="8" t="n"/>
      <c r="H5939" s="14" t="n"/>
      <c r="I5939" s="15">
        <f>IF($H5939="","",$H5939-TODAY())</f>
        <v/>
      </c>
      <c r="J5939" s="16" t="inlineStr">
        <is>
          <t>Open posting</t>
        </is>
      </c>
      <c r="K5939" s="8" t="n"/>
      <c r="L5939" s="17" t="inlineStr">
        <is>
          <t>new</t>
        </is>
      </c>
      <c r="M5939" s="18" t="inlineStr"/>
      <c r="N5939" s="7" t="inlineStr">
        <is>
          <t>82bda01f12b121173a61453eac5c3fb8b31644d4</t>
        </is>
      </c>
      <c r="O5939" s="14" t="n">
        <v>46189</v>
      </c>
      <c r="P5939" s="7" t="inlineStr">
        <is>
          <t>greenhouse:tenstorrent</t>
        </is>
      </c>
      <c r="Q5939" s="8" t="inlineStr">
        <is>
          <t>python,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Analog Design Engineer</t>
        </is>
      </c>
      <c r="E5940" s="7" t="inlineStr">
        <is>
          <t>Tenstorrent</t>
        </is>
      </c>
      <c r="F5940" s="8" t="inlineStr">
        <is>
          <t>North America</t>
        </is>
      </c>
      <c r="G5940" s="8" t="n"/>
      <c r="H5940" s="14" t="n"/>
      <c r="I5940" s="15">
        <f>IF($H5940="","",$H5940-TODAY())</f>
        <v/>
      </c>
      <c r="J5940" s="16" t="inlineStr">
        <is>
          <t>Open posting</t>
        </is>
      </c>
      <c r="K5940" s="8" t="inlineStr">
        <is>
          <t>filtered by keyword pre-scan</t>
        </is>
      </c>
      <c r="L5940" s="17" t="inlineStr">
        <is>
          <t>new</t>
        </is>
      </c>
      <c r="M5940" s="18" t="inlineStr"/>
      <c r="N5940" s="7" t="inlineStr">
        <is>
          <t>4a1025b8e3935ee49e90c3d3e1ab948fbc020d16</t>
        </is>
      </c>
      <c r="O5940" s="14" t="n">
        <v>46189</v>
      </c>
      <c r="P5940" s="7" t="inlineStr">
        <is>
          <t>greenhouse:tenstorrent</t>
        </is>
      </c>
      <c r="Q5940" s="8" t="inlineStr"/>
      <c r="R5940" s="8" t="n"/>
      <c r="S5940" s="19" t="n"/>
      <c r="T5940" s="19" t="n"/>
      <c r="U5940" s="14" t="n">
        <v>46199</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Business Development Lead, India</t>
        </is>
      </c>
      <c r="E5941" s="7" t="inlineStr">
        <is>
          <t>Tenstorrent</t>
        </is>
      </c>
      <c r="F5941" s="8" t="inlineStr">
        <is>
          <t>Bengaluru, Karnataka, India</t>
        </is>
      </c>
      <c r="G5941" s="8" t="n"/>
      <c r="H5941" s="14" t="n"/>
      <c r="I5941" s="15">
        <f>IF($H5941="","",$H5941-TODAY())</f>
        <v/>
      </c>
      <c r="J5941" s="16" t="inlineStr">
        <is>
          <t>Open posting</t>
        </is>
      </c>
      <c r="K5941" s="8" t="n"/>
      <c r="L5941" s="17" t="inlineStr">
        <is>
          <t>new</t>
        </is>
      </c>
      <c r="M5941" s="18" t="inlineStr"/>
      <c r="N5941" s="7" t="inlineStr">
        <is>
          <t>d3fb7d63231b6ca5ae81f2c9f38705682145390c</t>
        </is>
      </c>
      <c r="O5941" s="14" t="n">
        <v>46189</v>
      </c>
      <c r="P5941" s="7" t="inlineStr">
        <is>
          <t>greenhouse:tenstorrent</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Mid-level</t>
        </is>
      </c>
      <c r="D5942" s="8" t="inlineStr">
        <is>
          <t>Chiplet Physical Design Engineer</t>
        </is>
      </c>
      <c r="E5942" s="7" t="inlineStr">
        <is>
          <t>Tenstorrent</t>
        </is>
      </c>
      <c r="F5942" s="8" t="inlineStr">
        <is>
          <t>United States</t>
        </is>
      </c>
      <c r="G5942" s="8" t="n"/>
      <c r="H5942" s="14" t="n"/>
      <c r="I5942" s="15">
        <f>IF($H5942="","",$H5942-TODAY())</f>
        <v/>
      </c>
      <c r="J5942" s="16" t="inlineStr">
        <is>
          <t>Open posting</t>
        </is>
      </c>
      <c r="K5942" s="8" t="inlineStr">
        <is>
          <t>filtered by keyword pre-scan</t>
        </is>
      </c>
      <c r="L5942" s="17" t="inlineStr">
        <is>
          <t>new</t>
        </is>
      </c>
      <c r="M5942" s="18" t="inlineStr"/>
      <c r="N5942" s="7" t="inlineStr">
        <is>
          <t>db589a0e4a129472fb0b30ca275d071b2b91554a</t>
        </is>
      </c>
      <c r="O5942" s="14" t="n">
        <v>46189</v>
      </c>
      <c r="P5942" s="7" t="inlineStr">
        <is>
          <t>greenhouse:tenstorrent</t>
        </is>
      </c>
      <c r="Q5942" s="8" t="inlineStr">
        <is>
          <t>Python</t>
        </is>
      </c>
      <c r="R5942" s="8" t="n"/>
      <c r="S5942" s="19" t="n"/>
      <c r="T5942" s="19" t="n"/>
      <c r="U5942" s="14" t="n">
        <v>46199</v>
      </c>
      <c r="V5942" s="7" t="inlineStr">
        <is>
          <t>v4-job-context-61a4be38fb1252cf</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CPU Core Design Verification Testbench Lead</t>
        </is>
      </c>
      <c r="E5943" s="7" t="inlineStr">
        <is>
          <t>Tenstorrent</t>
        </is>
      </c>
      <c r="F5943" s="8" t="inlineStr">
        <is>
          <t>Austin, Texas, United States; Santa Clara, California, United States</t>
        </is>
      </c>
      <c r="G5943" s="8" t="n"/>
      <c r="H5943" s="14" t="n"/>
      <c r="I5943" s="15">
        <f>IF($H5943="","",$H5943-TODAY())</f>
        <v/>
      </c>
      <c r="J5943" s="16" t="inlineStr">
        <is>
          <t>Open posting</t>
        </is>
      </c>
      <c r="K5943" s="8" t="n"/>
      <c r="L5943" s="17" t="inlineStr">
        <is>
          <t>new</t>
        </is>
      </c>
      <c r="M5943" s="18" t="inlineStr"/>
      <c r="N5943" s="7" t="inlineStr">
        <is>
          <t>10bbc77710ad6e229f37d4739f6bb0bf2a98b341</t>
        </is>
      </c>
      <c r="O5943" s="14" t="n">
        <v>46189</v>
      </c>
      <c r="P5943" s="7" t="inlineStr">
        <is>
          <t>greenhouse:tenstorrent</t>
        </is>
      </c>
      <c r="Q5943" s="8" t="inlineStr">
        <is>
          <t>python, git, c, digital design</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CPU Core Design Verification Test Generator Lead</t>
        </is>
      </c>
      <c r="E5944" s="7" t="inlineStr">
        <is>
          <t>Tenstorrent</t>
        </is>
      </c>
      <c r="F5944" s="8" t="inlineStr">
        <is>
          <t>Austin, Texas, United States; Santa Clara, California, United States</t>
        </is>
      </c>
      <c r="G5944" s="8" t="n"/>
      <c r="H5944" s="14" t="n"/>
      <c r="I5944" s="15">
        <f>IF($H5944="","",$H5944-TODAY())</f>
        <v/>
      </c>
      <c r="J5944" s="16" t="inlineStr">
        <is>
          <t>Open posting</t>
        </is>
      </c>
      <c r="K5944" s="8" t="n"/>
      <c r="L5944" s="17" t="inlineStr">
        <is>
          <t>new</t>
        </is>
      </c>
      <c r="M5944" s="18" t="inlineStr"/>
      <c r="N5944" s="7" t="inlineStr">
        <is>
          <t>0a93324e7425cb588ffca98cc8520c44958c351a</t>
        </is>
      </c>
      <c r="O5944" s="14" t="n">
        <v>46189</v>
      </c>
      <c r="P5944" s="7" t="inlineStr">
        <is>
          <t>greenhouse:tenstorrent</t>
        </is>
      </c>
      <c r="Q5944" s="8" t="inlineStr">
        <is>
          <t>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Mid-level</t>
        </is>
      </c>
      <c r="D5945" s="8" t="inlineStr">
        <is>
          <t>DFT Engineer, Automotive Robotics</t>
        </is>
      </c>
      <c r="E5945" s="7" t="inlineStr">
        <is>
          <t>Tenstorrent</t>
        </is>
      </c>
      <c r="F5945" s="8" t="inlineStr">
        <is>
          <t>Munich, Germany</t>
        </is>
      </c>
      <c r="G5945" s="8" t="n"/>
      <c r="H5945" s="14" t="n"/>
      <c r="I5945" s="15">
        <f>IF($H5945="","",$H5945-TODAY())</f>
        <v/>
      </c>
      <c r="J5945" s="16" t="inlineStr">
        <is>
          <t>Open posting</t>
        </is>
      </c>
      <c r="K5945" s="8" t="inlineStr">
        <is>
          <t>filtered by keyword pre-scan</t>
        </is>
      </c>
      <c r="L5945" s="17" t="inlineStr">
        <is>
          <t>new</t>
        </is>
      </c>
      <c r="M5945" s="18" t="inlineStr"/>
      <c r="N5945" s="7" t="inlineStr">
        <is>
          <t>373fb1717975098e39b47bcc39ff4bc651f2928b</t>
        </is>
      </c>
      <c r="O5945" s="14" t="n">
        <v>46189</v>
      </c>
      <c r="P5945" s="7" t="inlineStr">
        <is>
          <t>greenhouse:tenstorrent</t>
        </is>
      </c>
      <c r="Q5945" s="8" t="inlineStr">
        <is>
          <t>CAD, robotics</t>
        </is>
      </c>
      <c r="R5945" s="8" t="n"/>
      <c r="S5945" s="19" t="n"/>
      <c r="T5945" s="19" t="n"/>
      <c r="U5945" s="14" t="n">
        <v>46199</v>
      </c>
      <c r="V5945" s="7" t="inlineStr">
        <is>
          <t>v4-job-context-61a4be38fb1252cf</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Director of Customer Engineering</t>
        </is>
      </c>
      <c r="E5946" s="7" t="inlineStr">
        <is>
          <t>Tenstorrent</t>
        </is>
      </c>
      <c r="F5946" s="8" t="inlineStr">
        <is>
          <t>Toronto, Ontario, Canada</t>
        </is>
      </c>
      <c r="G5946" s="8" t="n"/>
      <c r="H5946" s="14" t="n"/>
      <c r="I5946" s="15">
        <f>IF($H5946="","",$H5946-TODAY())</f>
        <v/>
      </c>
      <c r="J5946" s="16" t="inlineStr">
        <is>
          <t>Open posting</t>
        </is>
      </c>
      <c r="K5946" s="8" t="n"/>
      <c r="L5946" s="17" t="inlineStr">
        <is>
          <t>new</t>
        </is>
      </c>
      <c r="M5946" s="18" t="inlineStr"/>
      <c r="N5946" s="7" t="inlineStr">
        <is>
          <t>cd556b6dfd8c2682396d53b20a978e546549d699</t>
        </is>
      </c>
      <c r="O5946" s="14" t="n">
        <v>46189</v>
      </c>
      <c r="P5946" s="7" t="inlineStr">
        <is>
          <t>greenhouse:tenstorrent</t>
        </is>
      </c>
      <c r="Q5946" s="8" t="inlineStr">
        <is>
          <t>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Director, RISC-V Software TPM &amp; Ops</t>
        </is>
      </c>
      <c r="E5947" s="7" t="inlineStr">
        <is>
          <t>Tenstorrent</t>
        </is>
      </c>
      <c r="F5947" s="8" t="inlineStr">
        <is>
          <t>Australia; United States</t>
        </is>
      </c>
      <c r="G5947" s="8" t="n"/>
      <c r="H5947" s="14" t="n"/>
      <c r="I5947" s="15">
        <f>IF($H5947="","",$H5947-TODAY())</f>
        <v/>
      </c>
      <c r="J5947" s="16" t="inlineStr">
        <is>
          <t>Open posting</t>
        </is>
      </c>
      <c r="K5947" s="8" t="n"/>
      <c r="L5947" s="17" t="inlineStr">
        <is>
          <t>new</t>
        </is>
      </c>
      <c r="M5947" s="18" t="inlineStr"/>
      <c r="N5947" s="7" t="inlineStr">
        <is>
          <t>cab85405038c9266374c6e0d0edb03af349fe876</t>
        </is>
      </c>
      <c r="O5947" s="14" t="n">
        <v>46189</v>
      </c>
      <c r="P5947" s="7" t="inlineStr">
        <is>
          <t>greenhouse:tenstorrent</t>
        </is>
      </c>
      <c r="Q5947" s="8" t="inlineStr">
        <is>
          <t>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Director, Systems &amp; Solutions</t>
        </is>
      </c>
      <c r="E5948" s="7" t="inlineStr">
        <is>
          <t>Tenstorrent</t>
        </is>
      </c>
      <c r="F5948" s="8" t="inlineStr">
        <is>
          <t>Austin, Texas, United States; North America; Santa Clara, California, United States; Toronto, Ontario, Canada</t>
        </is>
      </c>
      <c r="G5948" s="8" t="n"/>
      <c r="H5948" s="14" t="n"/>
      <c r="I5948" s="15">
        <f>IF($H5948="","",$H5948-TODAY())</f>
        <v/>
      </c>
      <c r="J5948" s="16" t="inlineStr">
        <is>
          <t>Open posting</t>
        </is>
      </c>
      <c r="K5948" s="8" t="n"/>
      <c r="L5948" s="17" t="inlineStr">
        <is>
          <t>new</t>
        </is>
      </c>
      <c r="M5948" s="18" t="inlineStr"/>
      <c r="N5948" s="7" t="inlineStr">
        <is>
          <t>a9c339918a11c91b01d0d59b5913531bfbd50b6b</t>
        </is>
      </c>
      <c r="O5948" s="14" t="n">
        <v>46197</v>
      </c>
      <c r="P5948" s="7" t="inlineStr">
        <is>
          <t>greenhouse:tenstorrent</t>
        </is>
      </c>
      <c r="Q5948" s="8" t="inlineStr">
        <is>
          <t>fpga, c, hardware design</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Engineer, PCIe Validation</t>
        </is>
      </c>
      <c r="E5949" s="7" t="inlineStr">
        <is>
          <t>Tenstorrent</t>
        </is>
      </c>
      <c r="F5949" s="8" t="inlineStr">
        <is>
          <t>Vancouver, British Columbia, Canada</t>
        </is>
      </c>
      <c r="G5949" s="8" t="n"/>
      <c r="H5949" s="14" t="n"/>
      <c r="I5949" s="15">
        <f>IF($H5949="","",$H5949-TODAY())</f>
        <v/>
      </c>
      <c r="J5949" s="16" t="inlineStr">
        <is>
          <t>Open posting</t>
        </is>
      </c>
      <c r="K5949" s="8" t="inlineStr">
        <is>
          <t>filtered by keyword pre-scan</t>
        </is>
      </c>
      <c r="L5949" s="17" t="inlineStr">
        <is>
          <t>new</t>
        </is>
      </c>
      <c r="M5949" s="18" t="inlineStr"/>
      <c r="N5949" s="7" t="inlineStr">
        <is>
          <t>98add483309d636e33937a64aab055bea3f70376</t>
        </is>
      </c>
      <c r="O5949" s="14" t="n">
        <v>46189</v>
      </c>
      <c r="P5949" s="7" t="inlineStr">
        <is>
          <t>greenhouse:tenstorrent</t>
        </is>
      </c>
      <c r="Q5949" s="8" t="inlineStr"/>
      <c r="R5949" s="8" t="n"/>
      <c r="S5949" s="19" t="n"/>
      <c r="T5949" s="19" t="n"/>
      <c r="U5949" s="14" t="n">
        <v>46199</v>
      </c>
      <c r="V5949" s="7" t="inlineStr">
        <is>
          <t>v4-job-context-61a4be38fb1252cf</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Mid-level</t>
        </is>
      </c>
      <c r="D5950" s="8" t="inlineStr">
        <is>
          <t>Experienced Technical Recruiter</t>
        </is>
      </c>
      <c r="E5950" s="7" t="inlineStr">
        <is>
          <t>Tenstorrent</t>
        </is>
      </c>
      <c r="F5950" s="8" t="inlineStr">
        <is>
          <t>Belgrade, Serbia</t>
        </is>
      </c>
      <c r="G5950" s="8" t="n"/>
      <c r="H5950" s="14" t="n"/>
      <c r="I5950" s="15">
        <f>IF($H5950="","",$H5950-TODAY())</f>
        <v/>
      </c>
      <c r="J5950" s="16" t="inlineStr">
        <is>
          <t>Open posting</t>
        </is>
      </c>
      <c r="K5950" s="8" t="n"/>
      <c r="L5950" s="17" t="inlineStr">
        <is>
          <t>new</t>
        </is>
      </c>
      <c r="M5950" s="18" t="inlineStr"/>
      <c r="N5950" s="7" t="inlineStr">
        <is>
          <t>d580235bbc0269676e499780e8762c1c2d6f6076</t>
        </is>
      </c>
      <c r="O5950" s="14" t="n">
        <v>46189</v>
      </c>
      <c r="P5950" s="7" t="inlineStr">
        <is>
          <t>greenhouse:tenstorrent</t>
        </is>
      </c>
      <c r="Q5950" s="8" t="inlineStr">
        <is>
          <t>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Mid-level</t>
        </is>
      </c>
      <c r="D5951" s="8" t="inlineStr">
        <is>
          <t>Field Applications Engineer, IP Product</t>
        </is>
      </c>
      <c r="E5951" s="7" t="inlineStr">
        <is>
          <t>Tenstorrent</t>
        </is>
      </c>
      <c r="F5951" s="8" t="inlineStr">
        <is>
          <t>Austin, Texas, United States; Fort Collins, Colorado, United States; Raleigh, North Carolina, United States; Santa Clara, California, United States; Toronto, Ontario, Canada; Vancouver, British Columbia, Canada</t>
        </is>
      </c>
      <c r="G5951" s="8" t="n"/>
      <c r="H5951" s="14" t="n"/>
      <c r="I5951" s="15">
        <f>IF($H5951="","",$H5951-TODAY())</f>
        <v/>
      </c>
      <c r="J5951" s="16" t="inlineStr">
        <is>
          <t>Open posting</t>
        </is>
      </c>
      <c r="K5951" s="8" t="inlineStr">
        <is>
          <t>filtered by keyword pre-scan</t>
        </is>
      </c>
      <c r="L5951" s="17" t="inlineStr">
        <is>
          <t>new</t>
        </is>
      </c>
      <c r="M5951" s="18" t="inlineStr"/>
      <c r="N5951" s="7" t="inlineStr">
        <is>
          <t>36fc19411c1cef81d4732ab23266e9fe2eeac6a4</t>
        </is>
      </c>
      <c r="O5951" s="14" t="n">
        <v>46189</v>
      </c>
      <c r="P5951" s="7" t="inlineStr">
        <is>
          <t>greenhouse:tenstorrent</t>
        </is>
      </c>
      <c r="Q5951" s="8" t="inlineStr">
        <is>
          <t>semiconductor</t>
        </is>
      </c>
      <c r="R5951" s="8" t="n"/>
      <c r="S5951" s="19" t="n"/>
      <c r="T5951" s="19" t="n"/>
      <c r="U5951" s="14" t="n">
        <v>46199</v>
      </c>
      <c r="V5951" s="7" t="inlineStr">
        <is>
          <t>v4-job-context-61a4be38fb1252cf</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Manager/Owner</t>
        </is>
      </c>
      <c r="D5952" s="8" t="inlineStr">
        <is>
          <t>Global Supply Chain Manager</t>
        </is>
      </c>
      <c r="E5952" s="7" t="inlineStr">
        <is>
          <t>Tenstorrent</t>
        </is>
      </c>
      <c r="F5952" s="8" t="inlineStr">
        <is>
          <t>新北市, New Taipei City, Taiwan</t>
        </is>
      </c>
      <c r="G5952" s="8" t="n"/>
      <c r="H5952" s="14" t="n"/>
      <c r="I5952" s="15">
        <f>IF($H5952="","",$H5952-TODAY())</f>
        <v/>
      </c>
      <c r="J5952" s="16" t="inlineStr">
        <is>
          <t>Open posting</t>
        </is>
      </c>
      <c r="K5952" s="8" t="n"/>
      <c r="L5952" s="17" t="inlineStr">
        <is>
          <t>new</t>
        </is>
      </c>
      <c r="M5952" s="18" t="inlineStr"/>
      <c r="N5952" s="7" t="inlineStr">
        <is>
          <t>76d846ef5a9b445ef74c08f096b3462de00f9118</t>
        </is>
      </c>
      <c r="O5952" s="14" t="n">
        <v>46189</v>
      </c>
      <c r="P5952" s="7" t="inlineStr">
        <is>
          <t>greenhouse:tenstorrent</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India Site Lead</t>
        </is>
      </c>
      <c r="E5953" s="7" t="inlineStr">
        <is>
          <t>Tenstorrent</t>
        </is>
      </c>
      <c r="F5953" s="8" t="inlineStr">
        <is>
          <t>Bengaluru, Karnataka, India</t>
        </is>
      </c>
      <c r="G5953" s="8" t="n"/>
      <c r="H5953" s="14" t="n"/>
      <c r="I5953" s="15">
        <f>IF($H5953="","",$H5953-TODAY())</f>
        <v/>
      </c>
      <c r="J5953" s="16" t="inlineStr">
        <is>
          <t>Open posting</t>
        </is>
      </c>
      <c r="K5953" s="8" t="n"/>
      <c r="L5953" s="17" t="inlineStr">
        <is>
          <t>new</t>
        </is>
      </c>
      <c r="M5953" s="18" t="inlineStr"/>
      <c r="N5953" s="7" t="inlineStr">
        <is>
          <t>5b47e146415ae14d792ddd1c7f2abb0c631b1713</t>
        </is>
      </c>
      <c r="O5953" s="14" t="n">
        <v>46189</v>
      </c>
      <c r="P5953" s="7" t="inlineStr">
        <is>
          <t>greenhouse:tenstorrent</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Junior</t>
        </is>
      </c>
      <c r="D5954" s="8" t="inlineStr">
        <is>
          <t>Memory Architect</t>
        </is>
      </c>
      <c r="E5954" s="7" t="inlineStr">
        <is>
          <t>Tenstorrent</t>
        </is>
      </c>
      <c r="F5954" s="8" t="inlineStr">
        <is>
          <t>North America</t>
        </is>
      </c>
      <c r="G5954" s="8" t="n"/>
      <c r="H5954" s="14" t="n"/>
      <c r="I5954" s="15">
        <f>IF($H5954="","",$H5954-TODAY())</f>
        <v/>
      </c>
      <c r="J5954" s="16" t="inlineStr">
        <is>
          <t>Open posting</t>
        </is>
      </c>
      <c r="K5954" s="8" t="inlineStr">
        <is>
          <t>filtered by keyword pre-scan</t>
        </is>
      </c>
      <c r="L5954" s="17" t="inlineStr">
        <is>
          <t>new</t>
        </is>
      </c>
      <c r="M5954" s="18" t="inlineStr"/>
      <c r="N5954" s="7" t="inlineStr">
        <is>
          <t>8036ad07d210fe5bb60317db8c984e31f9c94fac</t>
        </is>
      </c>
      <c r="O5954" s="14" t="n">
        <v>46189</v>
      </c>
      <c r="P5954" s="7" t="inlineStr">
        <is>
          <t>greenhouse:tenstorrent</t>
        </is>
      </c>
      <c r="Q5954" s="8" t="inlineStr">
        <is>
          <t>HDL</t>
        </is>
      </c>
      <c r="R5954" s="8" t="n"/>
      <c r="S5954" s="19" t="n"/>
      <c r="T5954" s="19" t="n"/>
      <c r="U5954" s="14" t="n">
        <v>46199</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Manager/Owner</t>
        </is>
      </c>
      <c r="D5955" s="8" t="inlineStr">
        <is>
          <t>Munich Site Manager</t>
        </is>
      </c>
      <c r="E5955" s="7" t="inlineStr">
        <is>
          <t>Tenstorrent</t>
        </is>
      </c>
      <c r="F5955" s="8" t="inlineStr">
        <is>
          <t>Munich, Germany</t>
        </is>
      </c>
      <c r="G5955" s="8" t="n"/>
      <c r="H5955" s="14" t="n"/>
      <c r="I5955" s="15">
        <f>IF($H5955="","",$H5955-TODAY())</f>
        <v/>
      </c>
      <c r="J5955" s="16" t="inlineStr">
        <is>
          <t>Open posting</t>
        </is>
      </c>
      <c r="K5955" s="8" t="n"/>
      <c r="L5955" s="17" t="inlineStr">
        <is>
          <t>new</t>
        </is>
      </c>
      <c r="M5955" s="18" t="inlineStr"/>
      <c r="N5955" s="7" t="inlineStr">
        <is>
          <t>fb21c06d28c57f36be597bb53b5d72def93c9e76</t>
        </is>
      </c>
      <c r="O5955" s="14" t="n">
        <v>46189</v>
      </c>
      <c r="P5955" s="7" t="inlineStr">
        <is>
          <t>greenhouse:tenstorrent</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Mid-level</t>
        </is>
      </c>
      <c r="D5956" s="8" t="inlineStr">
        <is>
          <t>PDK/CAD Engineer</t>
        </is>
      </c>
      <c r="E5956" s="7" t="inlineStr">
        <is>
          <t>Tenstorrent</t>
        </is>
      </c>
      <c r="F5956" s="8" t="inlineStr">
        <is>
          <t>Austin, Texas, United States; Fort Collins, Colorado, United States; Santa Clara, California, United States</t>
        </is>
      </c>
      <c r="G5956" s="8" t="n"/>
      <c r="H5956" s="14" t="n"/>
      <c r="I5956" s="15">
        <f>IF($H5956="","",$H5956-TODAY())</f>
        <v/>
      </c>
      <c r="J5956" s="16" t="inlineStr">
        <is>
          <t>Open posting</t>
        </is>
      </c>
      <c r="K5956" s="8" t="inlineStr">
        <is>
          <t>filtered by keyword pre-scan</t>
        </is>
      </c>
      <c r="L5956" s="17" t="inlineStr">
        <is>
          <t>new</t>
        </is>
      </c>
      <c r="M5956" s="18" t="inlineStr"/>
      <c r="N5956" s="7" t="inlineStr">
        <is>
          <t>d55ad630f561588e2b5141219f8cb5970e24fb03</t>
        </is>
      </c>
      <c r="O5956" s="14" t="n">
        <v>46189</v>
      </c>
      <c r="P5956" s="7" t="inlineStr">
        <is>
          <t>greenhouse:tenstorrent</t>
        </is>
      </c>
      <c r="Q5956" s="8" t="inlineStr">
        <is>
          <t>CAD</t>
        </is>
      </c>
      <c r="R5956" s="8" t="n"/>
      <c r="S5956" s="19" t="n"/>
      <c r="T5956" s="19" t="n"/>
      <c r="U5956" s="14" t="n">
        <v>46199</v>
      </c>
      <c r="V5956" s="7" t="inlineStr">
        <is>
          <t>v4-job-context-61a4be38fb1252cf</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Mid-level</t>
        </is>
      </c>
      <c r="D5957" s="8" t="inlineStr">
        <is>
          <t>Physical Design Engineer, PnR</t>
        </is>
      </c>
      <c r="E5957" s="7" t="inlineStr">
        <is>
          <t>Tenstorrent</t>
        </is>
      </c>
      <c r="F5957" s="8" t="inlineStr">
        <is>
          <t>Austin, Texas, United States; Fort Collins, Colorado, United States; Santa Clara, California, United States</t>
        </is>
      </c>
      <c r="G5957" s="8" t="n"/>
      <c r="H5957" s="14" t="n"/>
      <c r="I5957" s="15">
        <f>IF($H5957="","",$H5957-TODAY())</f>
        <v/>
      </c>
      <c r="J5957" s="16" t="inlineStr">
        <is>
          <t>Open posting</t>
        </is>
      </c>
      <c r="K5957" s="8" t="inlineStr">
        <is>
          <t>filtered by keyword pre-scan</t>
        </is>
      </c>
      <c r="L5957" s="17" t="inlineStr">
        <is>
          <t>new</t>
        </is>
      </c>
      <c r="M5957" s="18" t="inlineStr"/>
      <c r="N5957" s="7" t="inlineStr">
        <is>
          <t>072317eee77f07157a461c8ac02d1cd8f0ef0ab7</t>
        </is>
      </c>
      <c r="O5957" s="14" t="n">
        <v>46189</v>
      </c>
      <c r="P5957" s="7" t="inlineStr">
        <is>
          <t>greenhouse:tenstorrent</t>
        </is>
      </c>
      <c r="Q5957" s="8" t="inlineStr"/>
      <c r="R5957" s="8" t="n"/>
      <c r="S5957" s="19" t="n"/>
      <c r="T5957" s="19" t="n"/>
      <c r="U5957" s="14" t="n">
        <v>46199</v>
      </c>
      <c r="V5957" s="7" t="inlineStr">
        <is>
          <t>v4-job-context-61a4be38fb1252cf</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Physical Design Engineer - STA</t>
        </is>
      </c>
      <c r="E5958" s="7" t="inlineStr">
        <is>
          <t>Tenstorrent</t>
        </is>
      </c>
      <c r="F5958" s="8" t="inlineStr">
        <is>
          <t>Austin, Texas, United States; Fort Collins, Colorado, United States; Santa Clara, California, United States</t>
        </is>
      </c>
      <c r="G5958" s="8" t="n"/>
      <c r="H5958" s="14" t="n"/>
      <c r="I5958" s="15">
        <f>IF($H5958="","",$H5958-TODAY())</f>
        <v/>
      </c>
      <c r="J5958" s="16" t="inlineStr">
        <is>
          <t>Open posting</t>
        </is>
      </c>
      <c r="K5958" s="8" t="inlineStr">
        <is>
          <t>filtered by keyword pre-scan</t>
        </is>
      </c>
      <c r="L5958" s="17" t="inlineStr">
        <is>
          <t>new</t>
        </is>
      </c>
      <c r="M5958" s="18" t="inlineStr"/>
      <c r="N5958" s="7" t="inlineStr">
        <is>
          <t>6aa7c33048c66b4374ace0c50e69dd72cc7e6ef5</t>
        </is>
      </c>
      <c r="O5958" s="14" t="n">
        <v>46189</v>
      </c>
      <c r="P5958" s="7" t="inlineStr">
        <is>
          <t>greenhouse:tenstorrent</t>
        </is>
      </c>
      <c r="Q5958" s="8" t="inlineStr">
        <is>
          <t>Python</t>
        </is>
      </c>
      <c r="R5958" s="8" t="n"/>
      <c r="S5958" s="19" t="n"/>
      <c r="T5958" s="19" t="n"/>
      <c r="U5958" s="14" t="n">
        <v>46199</v>
      </c>
      <c r="V5958" s="7" t="inlineStr">
        <is>
          <t>v4-job-context-61a4be38fb1252cf</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RISC-V AI / HPC &amp; Agentic Software Engineering Lead</t>
        </is>
      </c>
      <c r="E5959" s="7" t="inlineStr">
        <is>
          <t>Tenstorrent</t>
        </is>
      </c>
      <c r="F5959" s="8" t="inlineStr">
        <is>
          <t>North America</t>
        </is>
      </c>
      <c r="G5959" s="8" t="n"/>
      <c r="H5959" s="14" t="n"/>
      <c r="I5959" s="15">
        <f>IF($H5959="","",$H5959-TODAY())</f>
        <v/>
      </c>
      <c r="J5959" s="16" t="inlineStr">
        <is>
          <t>Open posting</t>
        </is>
      </c>
      <c r="K5959" s="8" t="n"/>
      <c r="L5959" s="17" t="inlineStr">
        <is>
          <t>new</t>
        </is>
      </c>
      <c r="M5959" s="18" t="inlineStr"/>
      <c r="N5959" s="7" t="inlineStr">
        <is>
          <t>be3a6494742aebb3bfeb95a3b8e6416387307aac</t>
        </is>
      </c>
      <c r="O5959" s="14" t="n">
        <v>46189</v>
      </c>
      <c r="P5959" s="7" t="inlineStr">
        <is>
          <t>greenhouse:tenstorrent</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Senior DFT Engineer, Architecture</t>
        </is>
      </c>
      <c r="E5960" s="7" t="inlineStr">
        <is>
          <t>Tenstorrent</t>
        </is>
      </c>
      <c r="F5960" s="8" t="inlineStr">
        <is>
          <t>Tokyo, Japan</t>
        </is>
      </c>
      <c r="G5960" s="8" t="n"/>
      <c r="H5960" s="14" t="n"/>
      <c r="I5960" s="15">
        <f>IF($H5960="","",$H5960-TODAY())</f>
        <v/>
      </c>
      <c r="J5960" s="16" t="inlineStr">
        <is>
          <t>Open posting</t>
        </is>
      </c>
      <c r="K5960" s="8" t="n"/>
      <c r="L5960" s="17" t="inlineStr">
        <is>
          <t>new</t>
        </is>
      </c>
      <c r="M5960" s="18" t="inlineStr"/>
      <c r="N5960" s="7" t="inlineStr">
        <is>
          <t>71218aa25d747d6e324fa0687cf2aa6e7bcfe6b9</t>
        </is>
      </c>
      <c r="O5960" s="14" t="n">
        <v>46189</v>
      </c>
      <c r="P5960" s="7" t="inlineStr">
        <is>
          <t>greenhouse:tenstorrent</t>
        </is>
      </c>
      <c r="Q5960" s="8" t="inlineStr">
        <is>
          <t>python, git, c, digital design</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Senior Embedded Engineer, AI IP</t>
        </is>
      </c>
      <c r="E5961" s="7" t="inlineStr">
        <is>
          <t>Tenstorrent</t>
        </is>
      </c>
      <c r="F5961" s="8" t="inlineStr">
        <is>
          <t>Toronto, Ontario, Canada</t>
        </is>
      </c>
      <c r="G5961" s="8" t="n"/>
      <c r="H5961" s="14" t="n"/>
      <c r="I5961" s="15">
        <f>IF($H5961="","",$H5961-TODAY())</f>
        <v/>
      </c>
      <c r="J5961" s="16" t="inlineStr">
        <is>
          <t>Open posting</t>
        </is>
      </c>
      <c r="K5961" s="8" t="n"/>
      <c r="L5961" s="17" t="inlineStr">
        <is>
          <t>new</t>
        </is>
      </c>
      <c r="M5961" s="18" t="inlineStr"/>
      <c r="N5961" s="7" t="inlineStr">
        <is>
          <t>be19626dd8a7198a83480afba438af3b12840b8a</t>
        </is>
      </c>
      <c r="O5961" s="14" t="n">
        <v>46189</v>
      </c>
      <c r="P5961" s="7" t="inlineStr">
        <is>
          <t>greenhouse:tenstorrent</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Senior Engineer, System-Level Design Verification</t>
        </is>
      </c>
      <c r="E5962" s="7" t="inlineStr">
        <is>
          <t>Tenstorrent</t>
        </is>
      </c>
      <c r="F5962" s="8" t="inlineStr">
        <is>
          <t>Toronto, Ontario, Canada</t>
        </is>
      </c>
      <c r="G5962" s="8" t="n"/>
      <c r="H5962" s="14" t="n"/>
      <c r="I5962" s="15">
        <f>IF($H5962="","",$H5962-TODAY())</f>
        <v/>
      </c>
      <c r="J5962" s="16" t="inlineStr">
        <is>
          <t>Open posting</t>
        </is>
      </c>
      <c r="K5962" s="8" t="n"/>
      <c r="L5962" s="17" t="inlineStr">
        <is>
          <t>new</t>
        </is>
      </c>
      <c r="M5962" s="18" t="inlineStr"/>
      <c r="N5962" s="7" t="inlineStr">
        <is>
          <t>335f68f5c9d5896b7e7d6725e7f3b11ed9c30573</t>
        </is>
      </c>
      <c r="O5962" s="14" t="n">
        <v>46189</v>
      </c>
      <c r="P5962" s="7" t="inlineStr">
        <is>
          <t>greenhouse:tenstorrent</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Senior Physical Design Engineer</t>
        </is>
      </c>
      <c r="E5963" s="7" t="inlineStr">
        <is>
          <t>Tenstorrent</t>
        </is>
      </c>
      <c r="F5963" s="8" t="inlineStr">
        <is>
          <t>Tokyo, Japan</t>
        </is>
      </c>
      <c r="G5963" s="8" t="n"/>
      <c r="H5963" s="14" t="n"/>
      <c r="I5963" s="15">
        <f>IF($H5963="","",$H5963-TODAY())</f>
        <v/>
      </c>
      <c r="J5963" s="16" t="inlineStr">
        <is>
          <t>Open posting</t>
        </is>
      </c>
      <c r="K5963" s="8" t="n"/>
      <c r="L5963" s="17" t="inlineStr">
        <is>
          <t>new</t>
        </is>
      </c>
      <c r="M5963" s="18" t="inlineStr"/>
      <c r="N5963" s="7" t="inlineStr">
        <is>
          <t>1067ac02da00f022141e0a6e5bcb19ae4d4c1900</t>
        </is>
      </c>
      <c r="O5963" s="14" t="n">
        <v>46189</v>
      </c>
      <c r="P5963" s="7" t="inlineStr">
        <is>
          <t>greenhouse:tenstorrent</t>
        </is>
      </c>
      <c r="Q5963" s="8" t="inlineStr">
        <is>
          <t>python,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Senior Tax Manager</t>
        </is>
      </c>
      <c r="E5964" s="7" t="inlineStr">
        <is>
          <t>Tenstorrent</t>
        </is>
      </c>
      <c r="F5964" s="8" t="inlineStr">
        <is>
          <t>United States</t>
        </is>
      </c>
      <c r="G5964" s="8" t="n"/>
      <c r="H5964" s="14" t="n"/>
      <c r="I5964" s="15">
        <f>IF($H5964="","",$H5964-TODAY())</f>
        <v/>
      </c>
      <c r="J5964" s="16" t="inlineStr">
        <is>
          <t>Open posting</t>
        </is>
      </c>
      <c r="K5964" s="8" t="n"/>
      <c r="L5964" s="17" t="inlineStr">
        <is>
          <t>new</t>
        </is>
      </c>
      <c r="M5964" s="18" t="inlineStr"/>
      <c r="N5964" s="7" t="inlineStr">
        <is>
          <t>0b7272559b22076ea5a1e2c9bcd5cc21c8ea8b29</t>
        </is>
      </c>
      <c r="O5964" s="14" t="n">
        <v>46197</v>
      </c>
      <c r="P5964" s="7" t="inlineStr">
        <is>
          <t>greenhouse:tenstorrent</t>
        </is>
      </c>
      <c r="Q5964" s="8" t="inlineStr">
        <is>
          <t>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Senior Technical Recruiter (Contract)</t>
        </is>
      </c>
      <c r="E5965" s="7" t="inlineStr">
        <is>
          <t>Tenstorrent</t>
        </is>
      </c>
      <c r="F5965" s="8" t="inlineStr">
        <is>
          <t>United States</t>
        </is>
      </c>
      <c r="G5965" s="8" t="n"/>
      <c r="H5965" s="14" t="n"/>
      <c r="I5965" s="15">
        <f>IF($H5965="","",$H5965-TODAY())</f>
        <v/>
      </c>
      <c r="J5965" s="16" t="inlineStr">
        <is>
          <t>Open posting</t>
        </is>
      </c>
      <c r="K5965" s="8" t="n"/>
      <c r="L5965" s="17" t="inlineStr">
        <is>
          <t>new</t>
        </is>
      </c>
      <c r="M5965" s="18" t="inlineStr"/>
      <c r="N5965" s="7" t="inlineStr">
        <is>
          <t>3077cecdeeb7e74eb566763cf145a999a6774d3a</t>
        </is>
      </c>
      <c r="O5965" s="14" t="n">
        <v>46198</v>
      </c>
      <c r="P5965" s="7" t="inlineStr">
        <is>
          <t>greenhouse:tenstorrent</t>
        </is>
      </c>
      <c r="Q5965" s="8" t="inlineStr">
        <is>
          <t>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Mid-level</t>
        </is>
      </c>
      <c r="D5966" s="8" t="inlineStr">
        <is>
          <t>Signal Integrity Engineer</t>
        </is>
      </c>
      <c r="E5966" s="7" t="inlineStr">
        <is>
          <t>Tenstorrent</t>
        </is>
      </c>
      <c r="F5966" s="8" t="inlineStr">
        <is>
          <t>Austin, Texas, United States; Santa Clara, California, United States; Toronto, Ontario, Canada</t>
        </is>
      </c>
      <c r="G5966" s="8" t="n"/>
      <c r="H5966" s="14" t="n"/>
      <c r="I5966" s="15">
        <f>IF($H5966="","",$H5966-TODAY())</f>
        <v/>
      </c>
      <c r="J5966" s="16" t="inlineStr">
        <is>
          <t>Open posting</t>
        </is>
      </c>
      <c r="K5966" s="8" t="inlineStr">
        <is>
          <t>filtered by keyword pre-scan</t>
        </is>
      </c>
      <c r="L5966" s="17" t="inlineStr">
        <is>
          <t>new</t>
        </is>
      </c>
      <c r="M5966" s="18" t="inlineStr"/>
      <c r="N5966" s="7" t="inlineStr">
        <is>
          <t>004b8ea6540da344df8e5acc6cecfb62cf3164c1</t>
        </is>
      </c>
      <c r="O5966" s="14" t="n">
        <v>46189</v>
      </c>
      <c r="P5966" s="7" t="inlineStr">
        <is>
          <t>greenhouse:tenstorrent</t>
        </is>
      </c>
      <c r="Q5966" s="8" t="inlineStr">
        <is>
          <t>digital design</t>
        </is>
      </c>
      <c r="R5966" s="8" t="n"/>
      <c r="S5966" s="19" t="n"/>
      <c r="T5966" s="19" t="n"/>
      <c r="U5966" s="14" t="n">
        <v>46199</v>
      </c>
      <c r="V5966" s="7" t="inlineStr">
        <is>
          <t>v4-job-context-61a4be38fb1252cf</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Software Architect, Automotive Robotics</t>
        </is>
      </c>
      <c r="E5967" s="7" t="inlineStr">
        <is>
          <t>Tenstorrent</t>
        </is>
      </c>
      <c r="F5967" s="8" t="inlineStr">
        <is>
          <t>Munich, Germany</t>
        </is>
      </c>
      <c r="G5967" s="8" t="n"/>
      <c r="H5967" s="14" t="n"/>
      <c r="I5967" s="15">
        <f>IF($H5967="","",$H5967-TODAY())</f>
        <v/>
      </c>
      <c r="J5967" s="16" t="inlineStr">
        <is>
          <t>Open posting</t>
        </is>
      </c>
      <c r="K5967" s="8" t="inlineStr">
        <is>
          <t>filtered by keyword pre-scan</t>
        </is>
      </c>
      <c r="L5967" s="17" t="inlineStr">
        <is>
          <t>new</t>
        </is>
      </c>
      <c r="M5967" s="18" t="inlineStr"/>
      <c r="N5967" s="7" t="inlineStr">
        <is>
          <t>0f208de8def0522b4cec03bd2633f4a41a829265</t>
        </is>
      </c>
      <c r="O5967" s="14" t="n">
        <v>46189</v>
      </c>
      <c r="P5967" s="7" t="inlineStr">
        <is>
          <t>greenhouse:tenstorrent</t>
        </is>
      </c>
      <c r="Q5967" s="8" t="inlineStr">
        <is>
          <t>microcontrollers, robotics</t>
        </is>
      </c>
      <c r="R5967" s="8" t="n"/>
      <c r="S5967" s="19" t="n"/>
      <c r="T5967" s="19" t="n"/>
      <c r="U5967" s="14" t="n">
        <v>46199</v>
      </c>
      <c r="V5967" s="7" t="inlineStr">
        <is>
          <t>v4-job-context-61a4be38fb1252cf</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Software Engineer-AI Model Bring Up</t>
        </is>
      </c>
      <c r="E5968" s="7" t="inlineStr">
        <is>
          <t>Tenstorrent</t>
        </is>
      </c>
      <c r="F5968" s="8" t="inlineStr">
        <is>
          <t>Tokyo, Japan</t>
        </is>
      </c>
      <c r="G5968" s="8" t="n"/>
      <c r="H5968" s="14" t="n"/>
      <c r="I5968" s="15">
        <f>IF($H5968="","",$H5968-TODAY())</f>
        <v/>
      </c>
      <c r="J5968" s="16" t="inlineStr">
        <is>
          <t>Open posting</t>
        </is>
      </c>
      <c r="K5968" s="8" t="inlineStr">
        <is>
          <t>filtered by keyword pre-scan</t>
        </is>
      </c>
      <c r="L5968" s="17" t="inlineStr">
        <is>
          <t>new</t>
        </is>
      </c>
      <c r="M5968" s="18" t="inlineStr"/>
      <c r="N5968" s="7" t="inlineStr">
        <is>
          <t>b8ddbfe3b199370624e69579c7322d15e717221d</t>
        </is>
      </c>
      <c r="O5968" s="14" t="n">
        <v>46189</v>
      </c>
      <c r="P5968" s="7" t="inlineStr">
        <is>
          <t>greenhouse:tenstorrent</t>
        </is>
      </c>
      <c r="Q5968" s="8" t="inlineStr"/>
      <c r="R5968" s="8" t="n"/>
      <c r="S5968" s="19" t="n"/>
      <c r="T5968" s="19" t="n"/>
      <c r="U5968" s="14" t="n">
        <v>46199</v>
      </c>
      <c r="V5968" s="7" t="inlineStr">
        <is>
          <t>v4-job-context-61a4be38fb1252cf</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Sr. Engineer/Staff Engineer, Design Verification,System IP</t>
        </is>
      </c>
      <c r="E5969" s="7" t="inlineStr">
        <is>
          <t>Tenstorrent</t>
        </is>
      </c>
      <c r="F5969" s="8" t="inlineStr">
        <is>
          <t>Bengaluru, Karnataka, India</t>
        </is>
      </c>
      <c r="G5969" s="8" t="n"/>
      <c r="H5969" s="14" t="n"/>
      <c r="I5969" s="15">
        <f>IF($H5969="","",$H5969-TODAY())</f>
        <v/>
      </c>
      <c r="J5969" s="16" t="inlineStr">
        <is>
          <t>Open posting</t>
        </is>
      </c>
      <c r="K5969" s="8" t="n"/>
      <c r="L5969" s="17" t="inlineStr">
        <is>
          <t>new</t>
        </is>
      </c>
      <c r="M5969" s="18" t="inlineStr"/>
      <c r="N5969" s="7" t="inlineStr">
        <is>
          <t>fde37623073385d5cea3e4a8cea7dc99e20b4a39</t>
        </is>
      </c>
      <c r="O5969" s="14" t="n">
        <v>46189</v>
      </c>
      <c r="P5969" s="7" t="inlineStr">
        <is>
          <t>greenhouse:tenstorrent</t>
        </is>
      </c>
      <c r="Q5969" s="8" t="inlineStr">
        <is>
          <t>python, verilog,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Mid-level</t>
        </is>
      </c>
      <c r="D5970" s="8" t="inlineStr">
        <is>
          <t>Sr. Inventory Specialist - Supply Chain</t>
        </is>
      </c>
      <c r="E5970" s="7" t="inlineStr">
        <is>
          <t>Tenstorrent</t>
        </is>
      </c>
      <c r="F5970" s="8" t="inlineStr">
        <is>
          <t>Toronto, Ontario, Canada</t>
        </is>
      </c>
      <c r="G5970" s="8" t="n"/>
      <c r="H5970" s="14" t="n"/>
      <c r="I5970" s="15">
        <f>IF($H5970="","",$H5970-TODAY())</f>
        <v/>
      </c>
      <c r="J5970" s="16" t="inlineStr">
        <is>
          <t>Open posting</t>
        </is>
      </c>
      <c r="K5970" s="8" t="inlineStr">
        <is>
          <t>filtered by keyword pre-scan</t>
        </is>
      </c>
      <c r="L5970" s="17" t="inlineStr">
        <is>
          <t>new</t>
        </is>
      </c>
      <c r="M5970" s="18" t="inlineStr"/>
      <c r="N5970" s="7" t="inlineStr">
        <is>
          <t>b164472babea6df39741285024684bbffa6094a0</t>
        </is>
      </c>
      <c r="O5970" s="14" t="n">
        <v>46196</v>
      </c>
      <c r="P5970" s="7" t="inlineStr">
        <is>
          <t>greenhouse:tenstorrent</t>
        </is>
      </c>
      <c r="Q5970" s="8" t="inlineStr">
        <is>
          <t>semiconductor</t>
        </is>
      </c>
      <c r="R5970" s="8" t="n"/>
      <c r="S5970" s="19" t="n"/>
      <c r="T5970" s="19" t="n"/>
      <c r="U5970" s="14" t="n">
        <v>46199</v>
      </c>
      <c r="V5970" s="7" t="inlineStr">
        <is>
          <t>v4-job-context-61a4be38fb1252cf</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Manager/Owner</t>
        </is>
      </c>
      <c r="D5971" s="8" t="inlineStr">
        <is>
          <t>Sr. Manager, Global People Operations</t>
        </is>
      </c>
      <c r="E5971" s="7" t="inlineStr">
        <is>
          <t>Tenstorrent</t>
        </is>
      </c>
      <c r="F5971" s="8" t="inlineStr">
        <is>
          <t>Santa Clara, California, United States</t>
        </is>
      </c>
      <c r="G5971" s="8" t="n"/>
      <c r="H5971" s="14" t="n"/>
      <c r="I5971" s="15">
        <f>IF($H5971="","",$H5971-TODAY())</f>
        <v/>
      </c>
      <c r="J5971" s="16" t="inlineStr">
        <is>
          <t>Open posting</t>
        </is>
      </c>
      <c r="K5971" s="8" t="n"/>
      <c r="L5971" s="17" t="inlineStr">
        <is>
          <t>new</t>
        </is>
      </c>
      <c r="M5971" s="18" t="inlineStr"/>
      <c r="N5971" s="7" t="inlineStr">
        <is>
          <t>5a5036ce946eb37a937fb7a6713a7e57d15872d4</t>
        </is>
      </c>
      <c r="O5971" s="14" t="n">
        <v>46189</v>
      </c>
      <c r="P5971" s="7" t="inlineStr">
        <is>
          <t>greenhouse:tenstorrent</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Sr. Staff Design Verification Engineer, Automotive Robotics</t>
        </is>
      </c>
      <c r="E5972" s="7" t="inlineStr">
        <is>
          <t>Tenstorrent</t>
        </is>
      </c>
      <c r="F5972" s="8" t="inlineStr">
        <is>
          <t>Munich, Germany</t>
        </is>
      </c>
      <c r="G5972" s="8" t="n"/>
      <c r="H5972" s="14" t="n"/>
      <c r="I5972" s="15">
        <f>IF($H5972="","",$H5972-TODAY())</f>
        <v/>
      </c>
      <c r="J5972" s="16" t="inlineStr">
        <is>
          <t>Open posting</t>
        </is>
      </c>
      <c r="K5972" s="8" t="n"/>
      <c r="L5972" s="17" t="inlineStr">
        <is>
          <t>new</t>
        </is>
      </c>
      <c r="M5972" s="18" t="inlineStr"/>
      <c r="N5972" s="7" t="inlineStr">
        <is>
          <t>775a514c52e10c0d4078a141c944a8d4ee732472</t>
        </is>
      </c>
      <c r="O5972" s="14" t="n">
        <v>46189</v>
      </c>
      <c r="P5972" s="7" t="inlineStr">
        <is>
          <t>greenhouse:tenstorrent</t>
        </is>
      </c>
      <c r="Q5972" s="8" t="inlineStr">
        <is>
          <t>verilog, git, c, digital design</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Sr. Staff Engineer, Driver</t>
        </is>
      </c>
      <c r="E5973" s="7" t="inlineStr">
        <is>
          <t>Tenstorrent</t>
        </is>
      </c>
      <c r="F5973" s="8" t="inlineStr">
        <is>
          <t>Belgrade, Serbia</t>
        </is>
      </c>
      <c r="G5973" s="8" t="n"/>
      <c r="H5973" s="14" t="n"/>
      <c r="I5973" s="15">
        <f>IF($H5973="","",$H5973-TODAY())</f>
        <v/>
      </c>
      <c r="J5973" s="16" t="inlineStr">
        <is>
          <t>Open posting</t>
        </is>
      </c>
      <c r="K5973" s="8" t="n"/>
      <c r="L5973" s="17" t="inlineStr">
        <is>
          <t>new</t>
        </is>
      </c>
      <c r="M5973" s="18" t="inlineStr"/>
      <c r="N5973" s="7" t="inlineStr">
        <is>
          <t>1cf23514fbe48b22048c65226fa10e48d48cbdef</t>
        </is>
      </c>
      <c r="O5973" s="14" t="n">
        <v>46189</v>
      </c>
      <c r="P5973" s="7" t="inlineStr">
        <is>
          <t>greenhouse:tenstorrent</t>
        </is>
      </c>
      <c r="Q5973" s="8" t="inlineStr">
        <is>
          <t>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Sr. Staff Engineer, RISC-V Software Workload Enablement</t>
        </is>
      </c>
      <c r="E5974" s="7" t="inlineStr">
        <is>
          <t>Tenstorrent</t>
        </is>
      </c>
      <c r="F5974" s="8" t="inlineStr">
        <is>
          <t>Australia; United States</t>
        </is>
      </c>
      <c r="G5974" s="8" t="n"/>
      <c r="H5974" s="14" t="n"/>
      <c r="I5974" s="15">
        <f>IF($H5974="","",$H5974-TODAY())</f>
        <v/>
      </c>
      <c r="J5974" s="16" t="inlineStr">
        <is>
          <t>Open posting</t>
        </is>
      </c>
      <c r="K5974" s="8" t="n"/>
      <c r="L5974" s="17" t="inlineStr">
        <is>
          <t>new</t>
        </is>
      </c>
      <c r="M5974" s="18" t="inlineStr"/>
      <c r="N5974" s="7" t="inlineStr">
        <is>
          <t>791484734b6aa1984db9ef13702998c17facd970</t>
        </is>
      </c>
      <c r="O5974" s="14" t="n">
        <v>46189</v>
      </c>
      <c r="P5974" s="7" t="inlineStr">
        <is>
          <t>greenhouse:tenstorrent</t>
        </is>
      </c>
      <c r="Q5974" s="8" t="inlineStr">
        <is>
          <t>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Staff, Design for Test Engineer (DFT)</t>
        </is>
      </c>
      <c r="E5975" s="7" t="inlineStr">
        <is>
          <t>Tenstorrent</t>
        </is>
      </c>
      <c r="F5975" s="8" t="inlineStr">
        <is>
          <t>Bengaluru, Karnataka, India</t>
        </is>
      </c>
      <c r="G5975" s="8" t="n"/>
      <c r="H5975" s="14" t="n"/>
      <c r="I5975" s="15">
        <f>IF($H5975="","",$H5975-TODAY())</f>
        <v/>
      </c>
      <c r="J5975" s="16" t="inlineStr">
        <is>
          <t>Open posting</t>
        </is>
      </c>
      <c r="K5975" s="8" t="n"/>
      <c r="L5975" s="17" t="inlineStr">
        <is>
          <t>new</t>
        </is>
      </c>
      <c r="M5975" s="18" t="inlineStr"/>
      <c r="N5975" s="7" t="inlineStr">
        <is>
          <t>d53c58026187acf2c021e5a6d2b379f7f3df628b</t>
        </is>
      </c>
      <c r="O5975" s="14" t="n">
        <v>46189</v>
      </c>
      <c r="P5975" s="7" t="inlineStr">
        <is>
          <t>greenhouse:tenstorrent</t>
        </is>
      </c>
      <c r="Q5975" s="8" t="inlineStr">
        <is>
          <t>verilog,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Staff Engineer, CPU Architectural Modeling &amp; ISA Simulation</t>
        </is>
      </c>
      <c r="E5976" s="7" t="inlineStr">
        <is>
          <t>Tenstorrent</t>
        </is>
      </c>
      <c r="F5976" s="8" t="inlineStr">
        <is>
          <t>Austin, Texas, United States; Santa Clara, California, United States</t>
        </is>
      </c>
      <c r="G5976" s="8" t="n"/>
      <c r="H5976" s="14" t="n"/>
      <c r="I5976" s="15">
        <f>IF($H5976="","",$H5976-TODAY())</f>
        <v/>
      </c>
      <c r="J5976" s="16" t="inlineStr">
        <is>
          <t>Open posting</t>
        </is>
      </c>
      <c r="K5976" s="8" t="n"/>
      <c r="L5976" s="17" t="inlineStr">
        <is>
          <t>new</t>
        </is>
      </c>
      <c r="M5976" s="18" t="inlineStr"/>
      <c r="N5976" s="7" t="inlineStr">
        <is>
          <t>36eb39c30b28a862d8b63647fcfca590fa5a74a0</t>
        </is>
      </c>
      <c r="O5976" s="14" t="n">
        <v>46191</v>
      </c>
      <c r="P5976" s="7" t="inlineStr">
        <is>
          <t>greenhouse:tenstorrent</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Staff Engineer, CPU Core Verification</t>
        </is>
      </c>
      <c r="E5977" s="7" t="inlineStr">
        <is>
          <t>Tenstorrent</t>
        </is>
      </c>
      <c r="F5977" s="8" t="inlineStr">
        <is>
          <t>Bengaluru, Karnataka, India</t>
        </is>
      </c>
      <c r="G5977" s="8" t="n"/>
      <c r="H5977" s="14" t="n"/>
      <c r="I5977" s="15">
        <f>IF($H5977="","",$H5977-TODAY())</f>
        <v/>
      </c>
      <c r="J5977" s="16" t="inlineStr">
        <is>
          <t>Open posting</t>
        </is>
      </c>
      <c r="K5977" s="8" t="n"/>
      <c r="L5977" s="17" t="inlineStr">
        <is>
          <t>new</t>
        </is>
      </c>
      <c r="M5977" s="18" t="inlineStr"/>
      <c r="N5977" s="7" t="inlineStr">
        <is>
          <t>0998b290942a10cac10c0f53dd7afd67c83f4a56</t>
        </is>
      </c>
      <c r="O5977" s="14" t="n">
        <v>46189</v>
      </c>
      <c r="P5977" s="7" t="inlineStr">
        <is>
          <t>greenhouse:tenstorrent</t>
        </is>
      </c>
      <c r="Q5977" s="8" t="inlineStr">
        <is>
          <t>git, c, digital design</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Staff Engineer, Emulation Technical Lead</t>
        </is>
      </c>
      <c r="E5978" s="7" t="inlineStr">
        <is>
          <t>Tenstorrent</t>
        </is>
      </c>
      <c r="F5978" s="8" t="inlineStr">
        <is>
          <t>Austin, Texas, United States</t>
        </is>
      </c>
      <c r="G5978" s="8" t="n"/>
      <c r="H5978" s="14" t="n"/>
      <c r="I5978" s="15">
        <f>IF($H5978="","",$H5978-TODAY())</f>
        <v/>
      </c>
      <c r="J5978" s="16" t="inlineStr">
        <is>
          <t>Open posting</t>
        </is>
      </c>
      <c r="K5978" s="8" t="n"/>
      <c r="L5978" s="17" t="inlineStr">
        <is>
          <t>new</t>
        </is>
      </c>
      <c r="M5978" s="18" t="inlineStr"/>
      <c r="N5978" s="7" t="inlineStr">
        <is>
          <t>99c974bda2159f23d0d59d48a58b8f6593e7b596</t>
        </is>
      </c>
      <c r="O5978" s="14" t="n">
        <v>46189</v>
      </c>
      <c r="P5978" s="7" t="inlineStr">
        <is>
          <t>greenhouse:tenstorrent</t>
        </is>
      </c>
      <c r="Q5978" s="8" t="inlineStr">
        <is>
          <t>verilog,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Staff Engineer, Physical Design</t>
        </is>
      </c>
      <c r="E5979" s="7" t="inlineStr">
        <is>
          <t>Tenstorrent</t>
        </is>
      </c>
      <c r="F5979" s="8" t="inlineStr">
        <is>
          <t>Austin, Texas, United States; Fort Collins, Colorado, United States; Santa Clara, California, United States</t>
        </is>
      </c>
      <c r="G5979" s="8" t="n"/>
      <c r="H5979" s="14" t="n"/>
      <c r="I5979" s="15">
        <f>IF($H5979="","",$H5979-TODAY())</f>
        <v/>
      </c>
      <c r="J5979" s="16" t="inlineStr">
        <is>
          <t>Open posting</t>
        </is>
      </c>
      <c r="K5979" s="8" t="n"/>
      <c r="L5979" s="17" t="inlineStr">
        <is>
          <t>new</t>
        </is>
      </c>
      <c r="M5979" s="18" t="inlineStr"/>
      <c r="N5979" s="7" t="inlineStr">
        <is>
          <t>81cbdc0d9e577e7501b680638bf1d140eb896a44</t>
        </is>
      </c>
      <c r="O5979" s="14" t="n">
        <v>46189</v>
      </c>
      <c r="P5979" s="7" t="inlineStr">
        <is>
          <t>greenhouse:tenstorrent</t>
        </is>
      </c>
      <c r="Q5979" s="8" t="inlineStr">
        <is>
          <t>python,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Staff Engineer, Software Release and Packaging - RISC V</t>
        </is>
      </c>
      <c r="E5980" s="7" t="inlineStr">
        <is>
          <t>Tenstorrent</t>
        </is>
      </c>
      <c r="F5980" s="8" t="inlineStr">
        <is>
          <t>Australia; Canada; United States</t>
        </is>
      </c>
      <c r="G5980" s="8" t="n"/>
      <c r="H5980" s="14" t="n"/>
      <c r="I5980" s="15">
        <f>IF($H5980="","",$H5980-TODAY())</f>
        <v/>
      </c>
      <c r="J5980" s="16" t="inlineStr">
        <is>
          <t>Open posting</t>
        </is>
      </c>
      <c r="K5980" s="8" t="n"/>
      <c r="L5980" s="17" t="inlineStr">
        <is>
          <t>new</t>
        </is>
      </c>
      <c r="M5980" s="18" t="inlineStr"/>
      <c r="N5980" s="7" t="inlineStr">
        <is>
          <t>7821b598d0cc97b2eeb06abf4512bcdb55facba3</t>
        </is>
      </c>
      <c r="O5980" s="14" t="n">
        <v>46189</v>
      </c>
      <c r="P5980" s="7" t="inlineStr">
        <is>
          <t>greenhouse:tenstorrent</t>
        </is>
      </c>
      <c r="Q5980" s="8" t="inlineStr">
        <is>
          <t>python, 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Staff Field Application Engineer</t>
        </is>
      </c>
      <c r="E5981" s="7" t="inlineStr">
        <is>
          <t>Tenstorrent</t>
        </is>
      </c>
      <c r="F5981" s="8" t="inlineStr">
        <is>
          <t>Austin, Texas, United States; Boston, Massachusetts, United States; Santa Clara, California, United States; Toronto, Ontario, Canada</t>
        </is>
      </c>
      <c r="G5981" s="8" t="n"/>
      <c r="H5981" s="14" t="n"/>
      <c r="I5981" s="15">
        <f>IF($H5981="","",$H5981-TODAY())</f>
        <v/>
      </c>
      <c r="J5981" s="16" t="inlineStr">
        <is>
          <t>Open posting</t>
        </is>
      </c>
      <c r="K5981" s="8" t="n"/>
      <c r="L5981" s="17" t="inlineStr">
        <is>
          <t>new</t>
        </is>
      </c>
      <c r="M5981" s="18" t="inlineStr"/>
      <c r="N5981" s="7" t="inlineStr">
        <is>
          <t>5e2e7246338b894170d4d4b7d9df9e4eecf3f6eb</t>
        </is>
      </c>
      <c r="O5981" s="14" t="n">
        <v>46190</v>
      </c>
      <c r="P5981" s="7" t="inlineStr">
        <is>
          <t>greenhouse:tenstorrent</t>
        </is>
      </c>
      <c r="Q5981" s="8" t="inlineStr">
        <is>
          <t>fpga, c, embedded systems</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Staff Infrastructure Engineer - Models</t>
        </is>
      </c>
      <c r="E5982" s="7" t="inlineStr">
        <is>
          <t>Tenstorrent</t>
        </is>
      </c>
      <c r="F5982" s="8" t="inlineStr">
        <is>
          <t>Belgrade, Serbia</t>
        </is>
      </c>
      <c r="G5982" s="8" t="n"/>
      <c r="H5982" s="14" t="n"/>
      <c r="I5982" s="15">
        <f>IF($H5982="","",$H5982-TODAY())</f>
        <v/>
      </c>
      <c r="J5982" s="16" t="inlineStr">
        <is>
          <t>Open posting</t>
        </is>
      </c>
      <c r="K5982" s="8" t="n"/>
      <c r="L5982" s="17" t="inlineStr">
        <is>
          <t>new</t>
        </is>
      </c>
      <c r="M5982" s="18" t="inlineStr"/>
      <c r="N5982" s="7" t="inlineStr">
        <is>
          <t>652e648979446d217cc978e5fa726cad7c2f1756</t>
        </is>
      </c>
      <c r="O5982" s="14" t="n">
        <v>46189</v>
      </c>
      <c r="P5982" s="7" t="inlineStr">
        <is>
          <t>greenhouse:tenstorrent</t>
        </is>
      </c>
      <c r="Q5982" s="8" t="inlineStr">
        <is>
          <t>python, kubernetes,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Staff Physical Design Engineer</t>
        </is>
      </c>
      <c r="E5983" s="7" t="inlineStr">
        <is>
          <t>Tenstorrent</t>
        </is>
      </c>
      <c r="F5983" s="8" t="inlineStr">
        <is>
          <t>Austin, Texas, United States; Fort Collins, Colorado, United States; Santa Clara, California, United States</t>
        </is>
      </c>
      <c r="G5983" s="8" t="n"/>
      <c r="H5983" s="14" t="n"/>
      <c r="I5983" s="15">
        <f>IF($H5983="","",$H5983-TODAY())</f>
        <v/>
      </c>
      <c r="J5983" s="16" t="inlineStr">
        <is>
          <t>Open posting</t>
        </is>
      </c>
      <c r="K5983" s="8" t="n"/>
      <c r="L5983" s="17" t="inlineStr">
        <is>
          <t>new</t>
        </is>
      </c>
      <c r="M5983" s="18" t="inlineStr"/>
      <c r="N5983" s="7" t="inlineStr">
        <is>
          <t>fcee386b0193ddb6d1a28c09dfe4109783afc05e</t>
        </is>
      </c>
      <c r="O5983" s="14" t="n">
        <v>46189</v>
      </c>
      <c r="P5983" s="7" t="inlineStr">
        <is>
          <t>greenhouse:tenstorrent</t>
        </is>
      </c>
      <c r="Q5983" s="8" t="inlineStr">
        <is>
          <t>python,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Mid-level</t>
        </is>
      </c>
      <c r="D5984" s="8" t="inlineStr">
        <is>
          <t>Static Timing Analysis (STA) Methodology Engineer</t>
        </is>
      </c>
      <c r="E5984" s="7" t="inlineStr">
        <is>
          <t>Tenstorrent</t>
        </is>
      </c>
      <c r="F5984" s="8" t="inlineStr">
        <is>
          <t>Austin, Texas, United States; Fort Collins, Colorado, United States; Santa Clara, California, United States</t>
        </is>
      </c>
      <c r="G5984" s="8" t="n"/>
      <c r="H5984" s="14" t="n"/>
      <c r="I5984" s="15">
        <f>IF($H5984="","",$H5984-TODAY())</f>
        <v/>
      </c>
      <c r="J5984" s="16" t="inlineStr">
        <is>
          <t>Open posting</t>
        </is>
      </c>
      <c r="K5984" s="8" t="inlineStr">
        <is>
          <t>filtered by keyword pre-scan</t>
        </is>
      </c>
      <c r="L5984" s="17" t="inlineStr">
        <is>
          <t>new</t>
        </is>
      </c>
      <c r="M5984" s="18" t="inlineStr"/>
      <c r="N5984" s="7" t="inlineStr">
        <is>
          <t>19f5e5e4e4067605c9817a33317bde01f18cad14</t>
        </is>
      </c>
      <c r="O5984" s="14" t="n">
        <v>46189</v>
      </c>
      <c r="P5984" s="7" t="inlineStr">
        <is>
          <t>greenhouse:tenstorrent</t>
        </is>
      </c>
      <c r="Q5984" s="8" t="inlineStr">
        <is>
          <t>Python, CAD</t>
        </is>
      </c>
      <c r="R5984" s="8" t="n"/>
      <c r="S5984" s="19" t="n"/>
      <c r="T5984" s="19" t="n"/>
      <c r="U5984" s="14" t="n">
        <v>46199</v>
      </c>
      <c r="V5984" s="7" t="inlineStr">
        <is>
          <t>v4-job-context-61a4be38fb1252cf</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Top Level Physical Design Engineer</t>
        </is>
      </c>
      <c r="E5985" s="7" t="inlineStr">
        <is>
          <t>Tenstorrent</t>
        </is>
      </c>
      <c r="F5985" s="8" t="inlineStr">
        <is>
          <t>Austin, Texas, United States; Fort Collins, Colorado, United States; Santa Clara, California, United States</t>
        </is>
      </c>
      <c r="G5985" s="8" t="n"/>
      <c r="H5985" s="14" t="n"/>
      <c r="I5985" s="15">
        <f>IF($H5985="","",$H5985-TODAY())</f>
        <v/>
      </c>
      <c r="J5985" s="16" t="inlineStr">
        <is>
          <t>Open posting</t>
        </is>
      </c>
      <c r="K5985" s="8" t="inlineStr">
        <is>
          <t>filtered by keyword pre-scan</t>
        </is>
      </c>
      <c r="L5985" s="17" t="inlineStr">
        <is>
          <t>new</t>
        </is>
      </c>
      <c r="M5985" s="18" t="inlineStr"/>
      <c r="N5985" s="7" t="inlineStr">
        <is>
          <t>22ecff06c549c57d171703be4794931707fc27e9</t>
        </is>
      </c>
      <c r="O5985" s="14" t="n">
        <v>46189</v>
      </c>
      <c r="P5985" s="7" t="inlineStr">
        <is>
          <t>greenhouse:tenstorrent</t>
        </is>
      </c>
      <c r="Q5985" s="8" t="inlineStr"/>
      <c r="R5985" s="8" t="n"/>
      <c r="S5985" s="19" t="n"/>
      <c r="T5985" s="19" t="n"/>
      <c r="U5985" s="14" t="n">
        <v>46199</v>
      </c>
      <c r="V5985" s="7" t="inlineStr">
        <is>
          <t>v4-job-context-61a4be38fb1252cf</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Senior Forward Deployed Engineer, Germany</t>
        </is>
      </c>
      <c r="E5986" s="7" t="inlineStr">
        <is>
          <t>Primer AI</t>
        </is>
      </c>
      <c r="F5986" s="8" t="inlineStr">
        <is>
          <t>Remote</t>
        </is>
      </c>
      <c r="G5986" s="8" t="n"/>
      <c r="H5986" s="14" t="n"/>
      <c r="I5986" s="15">
        <f>IF($H5986="","",$H5986-TODAY())</f>
        <v/>
      </c>
      <c r="J5986" s="16" t="inlineStr">
        <is>
          <t>Open posting</t>
        </is>
      </c>
      <c r="K5986" s="8" t="n"/>
      <c r="L5986" s="17" t="inlineStr">
        <is>
          <t>new</t>
        </is>
      </c>
      <c r="M5986" s="18" t="inlineStr"/>
      <c r="N5986" s="7" t="inlineStr">
        <is>
          <t>da2d576e4c2dca95dd5b3eebcd51d77d666ee4cb</t>
        </is>
      </c>
      <c r="O5986" s="14" t="n">
        <v>46190</v>
      </c>
      <c r="P5986" s="7" t="inlineStr">
        <is>
          <t>greenhouse:primerai</t>
        </is>
      </c>
      <c r="Q5986" s="8" t="inlineStr">
        <is>
          <t>python, docker, kubernetes, c, dsp</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Forward Deployed Engineer, Singapore</t>
        </is>
      </c>
      <c r="E5987" s="7" t="inlineStr">
        <is>
          <t>Primer AI</t>
        </is>
      </c>
      <c r="F5987" s="8" t="inlineStr">
        <is>
          <t>Singapore, Central, Singapore</t>
        </is>
      </c>
      <c r="G5987" s="8" t="n"/>
      <c r="H5987" s="14" t="n"/>
      <c r="I5987" s="15">
        <f>IF($H5987="","",$H5987-TODAY())</f>
        <v/>
      </c>
      <c r="J5987" s="16" t="inlineStr">
        <is>
          <t>Open posting</t>
        </is>
      </c>
      <c r="K5987" s="8" t="n"/>
      <c r="L5987" s="17" t="inlineStr">
        <is>
          <t>new</t>
        </is>
      </c>
      <c r="M5987" s="18" t="inlineStr"/>
      <c r="N5987" s="7" t="inlineStr">
        <is>
          <t>b71c0eeb328c8668112b9fe7891c68422a9e5a68</t>
        </is>
      </c>
      <c r="O5987" s="14" t="n">
        <v>46159</v>
      </c>
      <c r="P5987" s="7" t="inlineStr">
        <is>
          <t>greenhouse:primerai</t>
        </is>
      </c>
      <c r="Q5987" s="8" t="inlineStr">
        <is>
          <t>python, docker, kubernetes, c, dsp</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Technical Delivery Manager</t>
        </is>
      </c>
      <c r="E5988" s="7" t="inlineStr">
        <is>
          <t>Primer AI</t>
        </is>
      </c>
      <c r="F5988" s="8" t="inlineStr">
        <is>
          <t>Remote; San Francisco, California, United States; Washington, District of Columbia, United States</t>
        </is>
      </c>
      <c r="G5988" s="8" t="n"/>
      <c r="H5988" s="14" t="n"/>
      <c r="I5988" s="15">
        <f>IF($H5988="","",$H5988-TODAY())</f>
        <v/>
      </c>
      <c r="J5988" s="16" t="inlineStr">
        <is>
          <t>Open posting</t>
        </is>
      </c>
      <c r="K5988" s="8" t="n"/>
      <c r="L5988" s="17" t="inlineStr">
        <is>
          <t>new</t>
        </is>
      </c>
      <c r="M5988" s="18" t="inlineStr"/>
      <c r="N5988" s="7" t="inlineStr">
        <is>
          <t>4bf970da261f4735807d8c49814d0d87e449fa0b</t>
        </is>
      </c>
      <c r="O5988" s="14" t="n">
        <v>46159</v>
      </c>
      <c r="P5988" s="7" t="inlineStr">
        <is>
          <t>greenhouse:primerai</t>
        </is>
      </c>
      <c r="Q5988" s="8" t="inlineStr">
        <is>
          <t>c, dsp</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Associate Director, CMC Regulatory Affairs</t>
        </is>
      </c>
      <c r="E5989" s="7" t="inlineStr">
        <is>
          <t>Recursion Pharmaceuticals</t>
        </is>
      </c>
      <c r="F5989" s="8" t="inlineStr">
        <is>
          <t>New York, New York; Salt Lake City, Utah</t>
        </is>
      </c>
      <c r="G5989" s="8" t="n"/>
      <c r="H5989" s="14" t="n"/>
      <c r="I5989" s="15">
        <f>IF($H5989="","",$H5989-TODAY())</f>
        <v/>
      </c>
      <c r="J5989" s="16" t="inlineStr">
        <is>
          <t>Open posting</t>
        </is>
      </c>
      <c r="K5989" s="8" t="n"/>
      <c r="L5989" s="17" t="inlineStr">
        <is>
          <t>new</t>
        </is>
      </c>
      <c r="M5989" s="18" t="inlineStr"/>
      <c r="N5989" s="7" t="inlineStr">
        <is>
          <t>433b5b40bdeb58d8db40272fdd0555988d54bf41</t>
        </is>
      </c>
      <c r="O5989" s="14" t="n">
        <v>46199</v>
      </c>
      <c r="P5989" s="7" t="inlineStr">
        <is>
          <t>greenhouse:recursionpharmaceuticals</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Associate Director, CMC Regulatory Affairs</t>
        </is>
      </c>
      <c r="E5990" s="7" t="inlineStr">
        <is>
          <t>Recursion Pharmaceuticals</t>
        </is>
      </c>
      <c r="F5990" s="8" t="inlineStr">
        <is>
          <t>London, England; Oxford, England</t>
        </is>
      </c>
      <c r="G5990" s="8" t="n"/>
      <c r="H5990" s="14" t="n"/>
      <c r="I5990" s="15">
        <f>IF($H5990="","",$H5990-TODAY())</f>
        <v/>
      </c>
      <c r="J5990" s="16" t="inlineStr">
        <is>
          <t>Open posting</t>
        </is>
      </c>
      <c r="K5990" s="8" t="n"/>
      <c r="L5990" s="17" t="inlineStr">
        <is>
          <t>new</t>
        </is>
      </c>
      <c r="M5990" s="18" t="inlineStr"/>
      <c r="N5990" s="7" t="inlineStr">
        <is>
          <t>d7dfc227a6d36c870b400e8c43f18ae205986246</t>
        </is>
      </c>
      <c r="O5990" s="14" t="n">
        <v>46199</v>
      </c>
      <c r="P5990" s="7" t="inlineStr">
        <is>
          <t>greenhouse:recursionpharmaceuticals</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Associate Director, Computational Biology – Early Discovery</t>
        </is>
      </c>
      <c r="E5991" s="7" t="inlineStr">
        <is>
          <t>Recursion Pharmaceuticals</t>
        </is>
      </c>
      <c r="F5991" s="8" t="inlineStr">
        <is>
          <t>Salt Lake City, Utah</t>
        </is>
      </c>
      <c r="G5991" s="8" t="n"/>
      <c r="H5991" s="14" t="n"/>
      <c r="I5991" s="15">
        <f>IF($H5991="","",$H5991-TODAY())</f>
        <v/>
      </c>
      <c r="J5991" s="16" t="inlineStr">
        <is>
          <t>Open posting</t>
        </is>
      </c>
      <c r="K5991" s="8" t="n"/>
      <c r="L5991" s="17" t="inlineStr">
        <is>
          <t>new</t>
        </is>
      </c>
      <c r="M5991" s="18" t="inlineStr"/>
      <c r="N5991" s="7" t="inlineStr">
        <is>
          <t>8abe20659f2b79686e8de23997d9358267ad242d</t>
        </is>
      </c>
      <c r="O5991" s="14" t="n">
        <v>46199</v>
      </c>
      <c r="P5991" s="7" t="inlineStr">
        <is>
          <t>greenhouse:recursionpharmaceuticals</t>
        </is>
      </c>
      <c r="Q5991" s="8" t="inlineStr">
        <is>
          <t>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Associate Director, Regulatory Affairs</t>
        </is>
      </c>
      <c r="E5992" s="7" t="inlineStr">
        <is>
          <t>Recursion Pharmaceuticals</t>
        </is>
      </c>
      <c r="F5992" s="8" t="inlineStr">
        <is>
          <t>New York, New York</t>
        </is>
      </c>
      <c r="G5992" s="8" t="n"/>
      <c r="H5992" s="14" t="n"/>
      <c r="I5992" s="15">
        <f>IF($H5992="","",$H5992-TODAY())</f>
        <v/>
      </c>
      <c r="J5992" s="16" t="inlineStr">
        <is>
          <t>Open posting</t>
        </is>
      </c>
      <c r="K5992" s="8" t="n"/>
      <c r="L5992" s="17" t="inlineStr">
        <is>
          <t>new</t>
        </is>
      </c>
      <c r="M5992" s="18" t="inlineStr"/>
      <c r="N5992" s="7" t="inlineStr">
        <is>
          <t>ee4de03593222ce475a406111da91c43c10a1eda</t>
        </is>
      </c>
      <c r="O5992" s="14" t="n">
        <v>46199</v>
      </c>
      <c r="P5992" s="7" t="inlineStr">
        <is>
          <t>greenhouse:recursionpharmaceuticals</t>
        </is>
      </c>
      <c r="Q5992" s="8" t="inlineStr">
        <is>
          <t>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Associate Principal Computational Biologist, Neuroscience</t>
        </is>
      </c>
      <c r="E5993" s="7" t="inlineStr">
        <is>
          <t>Recursion Pharmaceuticals</t>
        </is>
      </c>
      <c r="F5993" s="8" t="inlineStr">
        <is>
          <t>New York, New York; Salt Lake City, Utah</t>
        </is>
      </c>
      <c r="G5993" s="8" t="n"/>
      <c r="H5993" s="14" t="n"/>
      <c r="I5993" s="15">
        <f>IF($H5993="","",$H5993-TODAY())</f>
        <v/>
      </c>
      <c r="J5993" s="16" t="inlineStr">
        <is>
          <t>Open posting</t>
        </is>
      </c>
      <c r="K5993" s="8" t="n"/>
      <c r="L5993" s="17" t="inlineStr">
        <is>
          <t>new</t>
        </is>
      </c>
      <c r="M5993" s="18" t="inlineStr"/>
      <c r="N5993" s="7" t="inlineStr">
        <is>
          <t>4cf19c1c5e649727819831c91b3fb3c64c48721d</t>
        </is>
      </c>
      <c r="O5993" s="14" t="n">
        <v>46199</v>
      </c>
      <c r="P5993" s="7" t="inlineStr">
        <is>
          <t>greenhouse:recursionpharmaceuticals</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Director, Clinical Pharmacology</t>
        </is>
      </c>
      <c r="E5994" s="7" t="inlineStr">
        <is>
          <t>Recursion Pharmaceuticals</t>
        </is>
      </c>
      <c r="F5994" s="8" t="inlineStr">
        <is>
          <t>London, England</t>
        </is>
      </c>
      <c r="G5994" s="8" t="n"/>
      <c r="H5994" s="14" t="n"/>
      <c r="I5994" s="15">
        <f>IF($H5994="","",$H5994-TODAY())</f>
        <v/>
      </c>
      <c r="J5994" s="16" t="inlineStr">
        <is>
          <t>Open posting</t>
        </is>
      </c>
      <c r="K5994" s="8" t="n"/>
      <c r="L5994" s="17" t="inlineStr">
        <is>
          <t>new</t>
        </is>
      </c>
      <c r="M5994" s="18" t="inlineStr"/>
      <c r="N5994" s="7" t="inlineStr">
        <is>
          <t>e340bf0093636c70cf2ce54d6990b1077a7f3c63</t>
        </is>
      </c>
      <c r="O5994" s="14" t="n">
        <v>46199</v>
      </c>
      <c r="P5994" s="7" t="inlineStr">
        <is>
          <t>greenhouse:recursionpharmaceuticals</t>
        </is>
      </c>
      <c r="Q5994" s="8" t="inlineStr">
        <is>
          <t>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Director, Clinical Pharmacology</t>
        </is>
      </c>
      <c r="E5995" s="7" t="inlineStr">
        <is>
          <t>Recursion Pharmaceuticals</t>
        </is>
      </c>
      <c r="F5995" s="8" t="inlineStr">
        <is>
          <t>New York, New York; Salt Lake City, Utah</t>
        </is>
      </c>
      <c r="G5995" s="8" t="n"/>
      <c r="H5995" s="14" t="n"/>
      <c r="I5995" s="15">
        <f>IF($H5995="","",$H5995-TODAY())</f>
        <v/>
      </c>
      <c r="J5995" s="16" t="inlineStr">
        <is>
          <t>Open posting</t>
        </is>
      </c>
      <c r="K5995" s="8" t="n"/>
      <c r="L5995" s="17" t="inlineStr">
        <is>
          <t>new</t>
        </is>
      </c>
      <c r="M5995" s="18" t="inlineStr"/>
      <c r="N5995" s="7" t="inlineStr">
        <is>
          <t>132ef9989598599e1478dde7692f0ca136185a23</t>
        </is>
      </c>
      <c r="O5995" s="14" t="n">
        <v>46199</v>
      </c>
      <c r="P5995" s="7" t="inlineStr">
        <is>
          <t>greenhouse:recursionpharmaceuticals</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Executive Director, Asset Project Leadership</t>
        </is>
      </c>
      <c r="E5996" s="7" t="inlineStr">
        <is>
          <t>Recursion Pharmaceuticals</t>
        </is>
      </c>
      <c r="F5996" s="8" t="inlineStr">
        <is>
          <t>New York, New York</t>
        </is>
      </c>
      <c r="G5996" s="8" t="n"/>
      <c r="H5996" s="14" t="n"/>
      <c r="I5996" s="15">
        <f>IF($H5996="","",$H5996-TODAY())</f>
        <v/>
      </c>
      <c r="J5996" s="16" t="inlineStr">
        <is>
          <t>Open posting</t>
        </is>
      </c>
      <c r="K5996" s="8" t="n"/>
      <c r="L5996" s="17" t="inlineStr">
        <is>
          <t>new</t>
        </is>
      </c>
      <c r="M5996" s="18" t="inlineStr"/>
      <c r="N5996" s="7" t="inlineStr">
        <is>
          <t>a357b5385ff18997cd844e8f0889fb5cb1792a7b</t>
        </is>
      </c>
      <c r="O5996" s="14" t="n">
        <v>46199</v>
      </c>
      <c r="P5996" s="7" t="inlineStr">
        <is>
          <t>greenhouse:recursionpharmaceuticals</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Head of DMPK</t>
        </is>
      </c>
      <c r="E5997" s="7" t="inlineStr">
        <is>
          <t>Recursion Pharmaceuticals</t>
        </is>
      </c>
      <c r="F5997" s="8" t="inlineStr">
        <is>
          <t>New York, New York; Salt Lake City, Utah</t>
        </is>
      </c>
      <c r="G5997" s="8" t="n"/>
      <c r="H5997" s="14" t="n"/>
      <c r="I5997" s="15">
        <f>IF($H5997="","",$H5997-TODAY())</f>
        <v/>
      </c>
      <c r="J5997" s="16" t="inlineStr">
        <is>
          <t>Open posting</t>
        </is>
      </c>
      <c r="K5997" s="8" t="n"/>
      <c r="L5997" s="17" t="inlineStr">
        <is>
          <t>new</t>
        </is>
      </c>
      <c r="M5997" s="18" t="inlineStr"/>
      <c r="N5997" s="7" t="inlineStr">
        <is>
          <t>43548b84b4a0793a7ea0c7d8295824b9e3106fd6</t>
        </is>
      </c>
      <c r="O5997" s="14" t="n">
        <v>46199</v>
      </c>
      <c r="P5997" s="7" t="inlineStr">
        <is>
          <t>greenhouse:recursionpharmaceuticals</t>
        </is>
      </c>
      <c r="Q5997" s="8" t="inlineStr">
        <is>
          <t>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Head of DMPK</t>
        </is>
      </c>
      <c r="E5998" s="7" t="inlineStr">
        <is>
          <t>Recursion Pharmaceuticals</t>
        </is>
      </c>
      <c r="F5998" s="8" t="inlineStr">
        <is>
          <t>London, England</t>
        </is>
      </c>
      <c r="G5998" s="8" t="n"/>
      <c r="H5998" s="14" t="n"/>
      <c r="I5998" s="15">
        <f>IF($H5998="","",$H5998-TODAY())</f>
        <v/>
      </c>
      <c r="J5998" s="16" t="inlineStr">
        <is>
          <t>Open posting</t>
        </is>
      </c>
      <c r="K5998" s="8" t="n"/>
      <c r="L5998" s="17" t="inlineStr">
        <is>
          <t>new</t>
        </is>
      </c>
      <c r="M5998" s="18" t="inlineStr"/>
      <c r="N5998" s="7" t="inlineStr">
        <is>
          <t>b17b2698c050cd193838e6c404c4e16af861c4f2</t>
        </is>
      </c>
      <c r="O5998" s="14" t="n">
        <v>46199</v>
      </c>
      <c r="P5998" s="7" t="inlineStr">
        <is>
          <t>greenhouse:recursionpharmaceuticals</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Manager/Owner</t>
        </is>
      </c>
      <c r="D5999" s="8" t="inlineStr">
        <is>
          <t>Manager, Computational Biology (Early Oncology)</t>
        </is>
      </c>
      <c r="E5999" s="7" t="inlineStr">
        <is>
          <t>Recursion Pharmaceuticals</t>
        </is>
      </c>
      <c r="F5999" s="8" t="inlineStr">
        <is>
          <t>New York, New York; Salt Lake City, Utah</t>
        </is>
      </c>
      <c r="G5999" s="8" t="n"/>
      <c r="H5999" s="14" t="n"/>
      <c r="I5999" s="15">
        <f>IF($H5999="","",$H5999-TODAY())</f>
        <v/>
      </c>
      <c r="J5999" s="16" t="inlineStr">
        <is>
          <t>Open posting</t>
        </is>
      </c>
      <c r="K5999" s="8" t="n"/>
      <c r="L5999" s="17" t="inlineStr">
        <is>
          <t>new</t>
        </is>
      </c>
      <c r="M5999" s="18" t="inlineStr"/>
      <c r="N5999" s="7" t="inlineStr">
        <is>
          <t>dcc127597bade13fef11bc67073ddb9b13d526ca</t>
        </is>
      </c>
      <c r="O5999" s="14" t="n">
        <v>46199</v>
      </c>
      <c r="P5999" s="7" t="inlineStr">
        <is>
          <t>greenhouse:recursionpharmaceuticals</t>
        </is>
      </c>
      <c r="Q5999" s="8" t="inlineStr">
        <is>
          <t>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People Technology Lead</t>
        </is>
      </c>
      <c r="E6000" s="7" t="inlineStr">
        <is>
          <t>Recursion Pharmaceuticals</t>
        </is>
      </c>
      <c r="F6000" s="8" t="inlineStr">
        <is>
          <t>New York, New York; Salt Lake City, Utah</t>
        </is>
      </c>
      <c r="G6000" s="8" t="n"/>
      <c r="H6000" s="14" t="n"/>
      <c r="I6000" s="15">
        <f>IF($H6000="","",$H6000-TODAY())</f>
        <v/>
      </c>
      <c r="J6000" s="16" t="inlineStr">
        <is>
          <t>Open posting</t>
        </is>
      </c>
      <c r="K6000" s="8" t="n"/>
      <c r="L6000" s="17" t="inlineStr">
        <is>
          <t>new</t>
        </is>
      </c>
      <c r="M6000" s="18" t="inlineStr"/>
      <c r="N6000" s="7" t="inlineStr">
        <is>
          <t>800ae90d365ebd0801185b57b690458df18a8bd9</t>
        </is>
      </c>
      <c r="O6000" s="14" t="n">
        <v>46199</v>
      </c>
      <c r="P6000" s="7" t="inlineStr">
        <is>
          <t>greenhouse:recursionpharmaceuticals</t>
        </is>
      </c>
      <c r="Q6000" s="8" t="inlineStr">
        <is>
          <t>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Clinical Trial Manager</t>
        </is>
      </c>
      <c r="E6001" s="7" t="inlineStr">
        <is>
          <t>Recursion Pharmaceuticals</t>
        </is>
      </c>
      <c r="F6001" s="8" t="inlineStr">
        <is>
          <t>London, England</t>
        </is>
      </c>
      <c r="G6001" s="8" t="n"/>
      <c r="H6001" s="14" t="n"/>
      <c r="I6001" s="15">
        <f>IF($H6001="","",$H6001-TODAY())</f>
        <v/>
      </c>
      <c r="J6001" s="16" t="inlineStr">
        <is>
          <t>Open posting</t>
        </is>
      </c>
      <c r="K6001" s="8" t="n"/>
      <c r="L6001" s="17" t="inlineStr">
        <is>
          <t>new</t>
        </is>
      </c>
      <c r="M6001" s="18" t="inlineStr"/>
      <c r="N6001" s="7" t="inlineStr">
        <is>
          <t>335510d870ebfb25f00d2f40c92e808d19ca63c5</t>
        </is>
      </c>
      <c r="O6001" s="14" t="n">
        <v>46199</v>
      </c>
      <c r="P6001" s="7" t="inlineStr">
        <is>
          <t>greenhouse:recursionpharmaceuticals</t>
        </is>
      </c>
      <c r="Q6001" s="8" t="inlineStr">
        <is>
          <t>c, data capture</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Clinical Trial Manager</t>
        </is>
      </c>
      <c r="E6002" s="7" t="inlineStr">
        <is>
          <t>Recursion Pharmaceuticals</t>
        </is>
      </c>
      <c r="F6002" s="8" t="inlineStr">
        <is>
          <t>New York, New York</t>
        </is>
      </c>
      <c r="G6002" s="8" t="n"/>
      <c r="H6002" s="14" t="n"/>
      <c r="I6002" s="15">
        <f>IF($H6002="","",$H6002-TODAY())</f>
        <v/>
      </c>
      <c r="J6002" s="16" t="inlineStr">
        <is>
          <t>Open posting</t>
        </is>
      </c>
      <c r="K6002" s="8" t="n"/>
      <c r="L6002" s="17" t="inlineStr">
        <is>
          <t>new</t>
        </is>
      </c>
      <c r="M6002" s="18" t="inlineStr"/>
      <c r="N6002" s="7" t="inlineStr">
        <is>
          <t>5471d7a1e8872a6b8fc4821bb84065551537edd8</t>
        </is>
      </c>
      <c r="O6002" s="14" t="n">
        <v>46199</v>
      </c>
      <c r="P6002" s="7" t="inlineStr">
        <is>
          <t>greenhouse:recursionpharmaceuticals</t>
        </is>
      </c>
      <c r="Q6002" s="8" t="inlineStr">
        <is>
          <t>c, data capture</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Counsel, Privacy and Compliance</t>
        </is>
      </c>
      <c r="E6003" s="7" t="inlineStr">
        <is>
          <t>Recursion Pharmaceuticals</t>
        </is>
      </c>
      <c r="F6003" s="8" t="inlineStr">
        <is>
          <t>New York, New York; Salt Lake City, Utah</t>
        </is>
      </c>
      <c r="G6003" s="8" t="n"/>
      <c r="H6003" s="14" t="n"/>
      <c r="I6003" s="15">
        <f>IF($H6003="","",$H6003-TODAY())</f>
        <v/>
      </c>
      <c r="J6003" s="16" t="inlineStr">
        <is>
          <t>Open posting</t>
        </is>
      </c>
      <c r="K6003" s="8" t="n"/>
      <c r="L6003" s="17" t="inlineStr">
        <is>
          <t>new</t>
        </is>
      </c>
      <c r="M6003" s="18" t="inlineStr"/>
      <c r="N6003" s="7" t="inlineStr">
        <is>
          <t>1e680174b0b6ec37f9496f75a72f151445ac78e9</t>
        </is>
      </c>
      <c r="O6003" s="14" t="n">
        <v>46199</v>
      </c>
      <c r="P6003" s="7" t="inlineStr">
        <is>
          <t>greenhouse:recursionpharmaceuticals</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Staff Engineer, Identity &amp; Access Management (IAM)</t>
        </is>
      </c>
      <c r="E6004" s="7" t="inlineStr">
        <is>
          <t>Recursion Pharmaceuticals</t>
        </is>
      </c>
      <c r="F6004" s="8" t="inlineStr">
        <is>
          <t>Salt Lake City, Utah</t>
        </is>
      </c>
      <c r="G6004" s="8" t="n"/>
      <c r="H6004" s="14" t="n"/>
      <c r="I6004" s="15">
        <f>IF($H6004="","",$H6004-TODAY())</f>
        <v/>
      </c>
      <c r="J6004" s="16" t="inlineStr">
        <is>
          <t>Open posting</t>
        </is>
      </c>
      <c r="K6004" s="8" t="n"/>
      <c r="L6004" s="17" t="inlineStr">
        <is>
          <t>new</t>
        </is>
      </c>
      <c r="M6004" s="18" t="inlineStr"/>
      <c r="N6004" s="7" t="inlineStr">
        <is>
          <t>49e8a34822cc632dab2e7b9baefe05209d9acc02</t>
        </is>
      </c>
      <c r="O6004" s="14" t="n">
        <v>46199</v>
      </c>
      <c r="P6004" s="7" t="inlineStr">
        <is>
          <t>greenhouse:recursionpharmaceuticals</t>
        </is>
      </c>
      <c r="Q6004" s="8" t="inlineStr">
        <is>
          <t>python,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Vice President, Head of Clinical Operations</t>
        </is>
      </c>
      <c r="E6005" s="7" t="inlineStr">
        <is>
          <t>Recursion Pharmaceuticals</t>
        </is>
      </c>
      <c r="F6005" s="8" t="inlineStr">
        <is>
          <t>New York, New York; Salt Lake City, Utah</t>
        </is>
      </c>
      <c r="G6005" s="8" t="n"/>
      <c r="H6005" s="14" t="n"/>
      <c r="I6005" s="15">
        <f>IF($H6005="","",$H6005-TODAY())</f>
        <v/>
      </c>
      <c r="J6005" s="16" t="inlineStr">
        <is>
          <t>Open posting</t>
        </is>
      </c>
      <c r="K6005" s="8" t="n"/>
      <c r="L6005" s="17" t="inlineStr">
        <is>
          <t>new</t>
        </is>
      </c>
      <c r="M6005" s="18" t="inlineStr"/>
      <c r="N6005" s="7" t="inlineStr">
        <is>
          <t>d411f2e882ca2028c1188deeb968ff1782b11d3f</t>
        </is>
      </c>
      <c r="O6005" s="14" t="n">
        <v>46199</v>
      </c>
      <c r="P6005" s="7" t="inlineStr">
        <is>
          <t>greenhouse:recursionpharmaceuticals</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Vice President, Head of IP and Strategic Transactions</t>
        </is>
      </c>
      <c r="E6006" s="7" t="inlineStr">
        <is>
          <t>Recursion Pharmaceuticals</t>
        </is>
      </c>
      <c r="F6006" s="8" t="inlineStr">
        <is>
          <t>New York, New York; Salt Lake City, Utah</t>
        </is>
      </c>
      <c r="G6006" s="8" t="n"/>
      <c r="H6006" s="14" t="n"/>
      <c r="I6006" s="15">
        <f>IF($H6006="","",$H6006-TODAY())</f>
        <v/>
      </c>
      <c r="J6006" s="16" t="inlineStr">
        <is>
          <t>Open posting</t>
        </is>
      </c>
      <c r="K6006" s="8" t="n"/>
      <c r="L6006" s="17" t="inlineStr">
        <is>
          <t>new</t>
        </is>
      </c>
      <c r="M6006" s="18" t="inlineStr"/>
      <c r="N6006" s="7" t="inlineStr">
        <is>
          <t>e7ec762033787594e664f7a69af43bed0d259042</t>
        </is>
      </c>
      <c r="O6006" s="14" t="n">
        <v>46199</v>
      </c>
      <c r="P6006" s="7" t="inlineStr">
        <is>
          <t>greenhouse:recursionpharmaceuticals</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Vice President, Head of Strategy &amp; Operations</t>
        </is>
      </c>
      <c r="E6007" s="7" t="inlineStr">
        <is>
          <t>Recursion Pharmaceuticals</t>
        </is>
      </c>
      <c r="F6007" s="8" t="inlineStr">
        <is>
          <t>New York, New York</t>
        </is>
      </c>
      <c r="G6007" s="8" t="n"/>
      <c r="H6007" s="14" t="n"/>
      <c r="I6007" s="15">
        <f>IF($H6007="","",$H6007-TODAY())</f>
        <v/>
      </c>
      <c r="J6007" s="16" t="inlineStr">
        <is>
          <t>Open posting</t>
        </is>
      </c>
      <c r="K6007" s="8" t="n"/>
      <c r="L6007" s="17" t="inlineStr">
        <is>
          <t>new</t>
        </is>
      </c>
      <c r="M6007" s="18" t="inlineStr"/>
      <c r="N6007" s="7" t="inlineStr">
        <is>
          <t>f4fac43379538842c579536e12b2fb4e6b9e8488</t>
        </is>
      </c>
      <c r="O6007" s="14" t="n">
        <v>46199</v>
      </c>
      <c r="P6007" s="7" t="inlineStr">
        <is>
          <t>greenhouse:recursionpharmaceuticals</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Vice President, Medical Affairs</t>
        </is>
      </c>
      <c r="E6008" s="7" t="inlineStr">
        <is>
          <t>Recursion Pharmaceuticals</t>
        </is>
      </c>
      <c r="F6008" s="8" t="inlineStr">
        <is>
          <t>New York, New York; Salt Lake City, Utah</t>
        </is>
      </c>
      <c r="G6008" s="8" t="n"/>
      <c r="H6008" s="14" t="n"/>
      <c r="I6008" s="15">
        <f>IF($H6008="","",$H6008-TODAY())</f>
        <v/>
      </c>
      <c r="J6008" s="16" t="inlineStr">
        <is>
          <t>Open posting</t>
        </is>
      </c>
      <c r="K6008" s="8" t="n"/>
      <c r="L6008" s="17" t="inlineStr">
        <is>
          <t>new</t>
        </is>
      </c>
      <c r="M6008" s="18" t="inlineStr"/>
      <c r="N6008" s="7" t="inlineStr">
        <is>
          <t>a64caf5a5614e3319235ed22a7ca7c7f42aaf4a1</t>
        </is>
      </c>
      <c r="O6008" s="14" t="n">
        <v>46199</v>
      </c>
      <c r="P6008" s="7" t="inlineStr">
        <is>
          <t>greenhouse:recursionpharmaceuticals</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Mid-level</t>
        </is>
      </c>
      <c r="D6009" s="8" t="inlineStr">
        <is>
          <t>Administrative Business Partner</t>
        </is>
      </c>
      <c r="E6009" s="7" t="inlineStr">
        <is>
          <t>Waymo</t>
        </is>
      </c>
      <c r="F6009" s="8" t="inlineStr">
        <is>
          <t>Mountain View, CA, USA</t>
        </is>
      </c>
      <c r="G6009" s="8" t="n"/>
      <c r="H6009" s="14" t="n"/>
      <c r="I6009" s="15">
        <f>IF($H6009="","",$H6009-TODAY())</f>
        <v/>
      </c>
      <c r="J6009" s="16" t="inlineStr">
        <is>
          <t>Open posting</t>
        </is>
      </c>
      <c r="K6009" s="8" t="inlineStr">
        <is>
          <t>filtered by keyword pre-scan</t>
        </is>
      </c>
      <c r="L6009" s="17" t="inlineStr">
        <is>
          <t>new</t>
        </is>
      </c>
      <c r="M6009" s="18" t="inlineStr"/>
      <c r="N6009" s="7" t="inlineStr">
        <is>
          <t>8a9e526d383dd307b95eddec10af5f9a6c59e6a2</t>
        </is>
      </c>
      <c r="O6009" s="14" t="n">
        <v>46189</v>
      </c>
      <c r="P6009" s="7" t="inlineStr">
        <is>
          <t>greenhouse:waymo</t>
        </is>
      </c>
      <c r="Q6009" s="8" t="inlineStr">
        <is>
          <t>project management, data analysis</t>
        </is>
      </c>
      <c r="R6009" s="8" t="n"/>
      <c r="S6009" s="19" t="n"/>
      <c r="T6009" s="19" t="n"/>
      <c r="U6009" s="14" t="n">
        <v>46199</v>
      </c>
      <c r="V6009" s="7" t="inlineStr">
        <is>
          <t>v4-job-context-61a4be38fb1252cf</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Mid-level</t>
        </is>
      </c>
      <c r="D6010" s="8" t="inlineStr">
        <is>
          <t>AMER West Commercial Ops Planning</t>
        </is>
      </c>
      <c r="E6010" s="7" t="inlineStr">
        <is>
          <t>Waymo</t>
        </is>
      </c>
      <c r="F6010" s="8" t="inlineStr">
        <is>
          <t>Remote, USA</t>
        </is>
      </c>
      <c r="G6010" s="8" t="n"/>
      <c r="H6010" s="14" t="n"/>
      <c r="I6010" s="15">
        <f>IF($H6010="","",$H6010-TODAY())</f>
        <v/>
      </c>
      <c r="J6010" s="16" t="inlineStr">
        <is>
          <t>Open posting</t>
        </is>
      </c>
      <c r="K6010" s="8" t="inlineStr">
        <is>
          <t>filtered by keyword pre-scan</t>
        </is>
      </c>
      <c r="L6010" s="17" t="inlineStr">
        <is>
          <t>new</t>
        </is>
      </c>
      <c r="M6010" s="18" t="inlineStr"/>
      <c r="N6010" s="7" t="inlineStr">
        <is>
          <t>638dfb6bb591df9b861ce98bd187842f25408c58</t>
        </is>
      </c>
      <c r="O6010" s="14" t="n">
        <v>46192</v>
      </c>
      <c r="P6010" s="7" t="inlineStr">
        <is>
          <t>greenhouse:waymo</t>
        </is>
      </c>
      <c r="Q6010" s="8" t="inlineStr">
        <is>
          <t>SQL</t>
        </is>
      </c>
      <c r="R6010" s="8" t="n"/>
      <c r="S6010" s="19" t="n"/>
      <c r="T6010" s="19" t="n"/>
      <c r="U6010" s="14" t="n">
        <v>46199</v>
      </c>
      <c r="V6010" s="7" t="inlineStr">
        <is>
          <t>v4-job-context-61a4be38fb1252cf</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Analysis Infra SWE</t>
        </is>
      </c>
      <c r="E6011" s="7" t="inlineStr">
        <is>
          <t>Waymo</t>
        </is>
      </c>
      <c r="F6011" s="8" t="inlineStr">
        <is>
          <t>Mountain View, CA, USA</t>
        </is>
      </c>
      <c r="G6011" s="8" t="n"/>
      <c r="H6011" s="14" t="n"/>
      <c r="I6011" s="15">
        <f>IF($H6011="","",$H6011-TODAY())</f>
        <v/>
      </c>
      <c r="J6011" s="16" t="inlineStr">
        <is>
          <t>Open posting</t>
        </is>
      </c>
      <c r="K6011" s="8" t="inlineStr">
        <is>
          <t>filtered by keyword pre-scan</t>
        </is>
      </c>
      <c r="L6011" s="17" t="inlineStr">
        <is>
          <t>new</t>
        </is>
      </c>
      <c r="M6011" s="18" t="inlineStr"/>
      <c r="N6011" s="7" t="inlineStr">
        <is>
          <t>794bfac78a08fc0c2ddbfd85029fa75c25b9b9f1</t>
        </is>
      </c>
      <c r="O6011" s="14" t="n">
        <v>46189</v>
      </c>
      <c r="P6011" s="7" t="inlineStr">
        <is>
          <t>greenhouse:waymo</t>
        </is>
      </c>
      <c r="Q6011" s="8" t="inlineStr">
        <is>
          <t>C</t>
        </is>
      </c>
      <c r="R6011" s="8" t="n"/>
      <c r="S6011" s="19" t="n"/>
      <c r="T6011" s="19" t="n"/>
      <c r="U6011" s="14" t="n">
        <v>46199</v>
      </c>
      <c r="V6011" s="7" t="inlineStr">
        <is>
          <t>v4-job-context-61a4be38fb1252cf</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Manager/Owner</t>
        </is>
      </c>
      <c r="D6012" s="8" t="inlineStr">
        <is>
          <t>Brand Media Strategy &amp; Analytics Manager</t>
        </is>
      </c>
      <c r="E6012" s="7" t="inlineStr">
        <is>
          <t>Waymo</t>
        </is>
      </c>
      <c r="F6012" s="8" t="inlineStr">
        <is>
          <t>Mountain View, CA, USA; San Francisco, CA, USA</t>
        </is>
      </c>
      <c r="G6012" s="8" t="n"/>
      <c r="H6012" s="14" t="n"/>
      <c r="I6012" s="15">
        <f>IF($H6012="","",$H6012-TODAY())</f>
        <v/>
      </c>
      <c r="J6012" s="16" t="inlineStr">
        <is>
          <t>Open posting</t>
        </is>
      </c>
      <c r="K6012" s="8" t="n"/>
      <c r="L6012" s="17" t="inlineStr">
        <is>
          <t>new</t>
        </is>
      </c>
      <c r="M6012" s="18" t="inlineStr"/>
      <c r="N6012" s="7" t="inlineStr">
        <is>
          <t>561f84fe892ee735017feb7ae336ae4183c65e0c</t>
        </is>
      </c>
      <c r="O6012" s="14" t="n">
        <v>46189</v>
      </c>
      <c r="P6012" s="7" t="inlineStr">
        <is>
          <t>greenhouse:waymo</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Manager/Owner</t>
        </is>
      </c>
      <c r="D6013" s="8" t="inlineStr">
        <is>
          <t>Business Continuity Charging Infrastructure Manager</t>
        </is>
      </c>
      <c r="E6013" s="7" t="inlineStr">
        <is>
          <t>Waymo</t>
        </is>
      </c>
      <c r="F6013" s="8" t="inlineStr">
        <is>
          <t>Mountain View, CA, USA;  Washington D.C., USA</t>
        </is>
      </c>
      <c r="G6013" s="8" t="n"/>
      <c r="H6013" s="14" t="n"/>
      <c r="I6013" s="15">
        <f>IF($H6013="","",$H6013-TODAY())</f>
        <v/>
      </c>
      <c r="J6013" s="16" t="inlineStr">
        <is>
          <t>Open posting</t>
        </is>
      </c>
      <c r="K6013" s="8" t="n"/>
      <c r="L6013" s="17" t="inlineStr">
        <is>
          <t>new</t>
        </is>
      </c>
      <c r="M6013" s="18" t="inlineStr"/>
      <c r="N6013" s="7" t="inlineStr">
        <is>
          <t>301b7c9a567a4c7c561b8d6547a7b2b1f686215c</t>
        </is>
      </c>
      <c r="O6013" s="14" t="n">
        <v>46189</v>
      </c>
      <c r="P6013" s="7" t="inlineStr">
        <is>
          <t>greenhouse:waymo</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Business Development &amp; Strategic Partnerships Lead, Japan | ビジネスデベロップメント &amp; ストラテジックパートナーシップ・リード (日本)</t>
        </is>
      </c>
      <c r="E6014" s="7" t="inlineStr">
        <is>
          <t>Waymo</t>
        </is>
      </c>
      <c r="F6014" s="8" t="inlineStr">
        <is>
          <t>Tokyo, Japan</t>
        </is>
      </c>
      <c r="G6014" s="8" t="n"/>
      <c r="H6014" s="14" t="n"/>
      <c r="I6014" s="15">
        <f>IF($H6014="","",$H6014-TODAY())</f>
        <v/>
      </c>
      <c r="J6014" s="16" t="inlineStr">
        <is>
          <t>Open posting</t>
        </is>
      </c>
      <c r="K6014" s="8" t="n"/>
      <c r="L6014" s="17" t="inlineStr">
        <is>
          <t>new</t>
        </is>
      </c>
      <c r="M6014" s="18" t="inlineStr"/>
      <c r="N6014" s="7" t="inlineStr">
        <is>
          <t>d02ad42c31582a7634aeda0f8b05e0e6ef98c258</t>
        </is>
      </c>
      <c r="O6014" s="14" t="n">
        <v>46189</v>
      </c>
      <c r="P6014" s="7" t="inlineStr">
        <is>
          <t>greenhouse:waymo</t>
        </is>
      </c>
      <c r="Q6014" s="8" t="inlineStr">
        <is>
          <t>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Business Systems Lead - Insurance &amp; Operations</t>
        </is>
      </c>
      <c r="E6015" s="7" t="inlineStr">
        <is>
          <t>Waymo</t>
        </is>
      </c>
      <c r="F6015" s="8" t="inlineStr">
        <is>
          <t>Mountain View, CA</t>
        </is>
      </c>
      <c r="G6015" s="8" t="n"/>
      <c r="H6015" s="14" t="n"/>
      <c r="I6015" s="15">
        <f>IF($H6015="","",$H6015-TODAY())</f>
        <v/>
      </c>
      <c r="J6015" s="16" t="inlineStr">
        <is>
          <t>Open posting</t>
        </is>
      </c>
      <c r="K6015" s="8" t="n"/>
      <c r="L6015" s="17" t="inlineStr">
        <is>
          <t>new</t>
        </is>
      </c>
      <c r="M6015" s="18" t="inlineStr"/>
      <c r="N6015" s="7" t="inlineStr">
        <is>
          <t>d166beeafb067eb45b4745a436b0b270c2903048</t>
        </is>
      </c>
      <c r="O6015" s="14" t="n">
        <v>46189</v>
      </c>
      <c r="P6015" s="7" t="inlineStr">
        <is>
          <t>greenhouse:waymo</t>
        </is>
      </c>
      <c r="Q6015" s="8" t="inlineStr">
        <is>
          <t>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Charging Automation Lead</t>
        </is>
      </c>
      <c r="E6016" s="7" t="inlineStr">
        <is>
          <t>Waymo</t>
        </is>
      </c>
      <c r="F6016" s="8" t="inlineStr">
        <is>
          <t>San Francisco, CA, USA; Mountain View, CA, USA</t>
        </is>
      </c>
      <c r="G6016" s="8" t="n"/>
      <c r="H6016" s="14" t="n"/>
      <c r="I6016" s="15">
        <f>IF($H6016="","",$H6016-TODAY())</f>
        <v/>
      </c>
      <c r="J6016" s="16" t="inlineStr">
        <is>
          <t>Open posting</t>
        </is>
      </c>
      <c r="K6016" s="8" t="n"/>
      <c r="L6016" s="17" t="inlineStr">
        <is>
          <t>new</t>
        </is>
      </c>
      <c r="M6016" s="18" t="inlineStr"/>
      <c r="N6016" s="7" t="inlineStr">
        <is>
          <t>5d78bcebb39dbcf8030dc7d1baab5c071a29cd68</t>
        </is>
      </c>
      <c r="O6016" s="14" t="n">
        <v>46189</v>
      </c>
      <c r="P6016" s="7" t="inlineStr">
        <is>
          <t>greenhouse:waymo</t>
        </is>
      </c>
      <c r="Q6016" s="8" t="inlineStr">
        <is>
          <t>python, 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Director, Global Operations Control</t>
        </is>
      </c>
      <c r="E6017" s="7" t="inlineStr">
        <is>
          <t>Waymo</t>
        </is>
      </c>
      <c r="F6017" s="8" t="inlineStr">
        <is>
          <t>Tempe, AZ, USA</t>
        </is>
      </c>
      <c r="G6017" s="8" t="n"/>
      <c r="H6017" s="14" t="n"/>
      <c r="I6017" s="15">
        <f>IF($H6017="","",$H6017-TODAY())</f>
        <v/>
      </c>
      <c r="J6017" s="16" t="inlineStr">
        <is>
          <t>Open posting</t>
        </is>
      </c>
      <c r="K6017" s="8" t="n"/>
      <c r="L6017" s="17" t="inlineStr">
        <is>
          <t>new</t>
        </is>
      </c>
      <c r="M6017" s="18" t="inlineStr"/>
      <c r="N6017" s="7" t="inlineStr">
        <is>
          <t>ee3a25348f93793d3bc62a35a118b84d56b5b553</t>
        </is>
      </c>
      <c r="O6017" s="14" t="n">
        <v>46189</v>
      </c>
      <c r="P6017" s="7" t="inlineStr">
        <is>
          <t>greenhouse:waymo</t>
        </is>
      </c>
      <c r="Q6017" s="8" t="inlineStr">
        <is>
          <t>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Director of Engineering, London</t>
        </is>
      </c>
      <c r="E6018" s="7" t="inlineStr">
        <is>
          <t>Waymo</t>
        </is>
      </c>
      <c r="F6018" s="8" t="inlineStr">
        <is>
          <t>London, England, United Kingdom</t>
        </is>
      </c>
      <c r="G6018" s="8" t="n"/>
      <c r="H6018" s="14" t="n"/>
      <c r="I6018" s="15">
        <f>IF($H6018="","",$H6018-TODAY())</f>
        <v/>
      </c>
      <c r="J6018" s="16" t="inlineStr">
        <is>
          <t>Open posting</t>
        </is>
      </c>
      <c r="K6018" s="8" t="n"/>
      <c r="L6018" s="17" t="inlineStr">
        <is>
          <t>new</t>
        </is>
      </c>
      <c r="M6018" s="18" t="inlineStr"/>
      <c r="N6018" s="7" t="inlineStr">
        <is>
          <t>61b0771146c11777636a1ddf7764951281cc7758</t>
        </is>
      </c>
      <c r="O6018" s="14" t="n">
        <v>46191</v>
      </c>
      <c r="P6018" s="7" t="inlineStr">
        <is>
          <t>greenhouse:waymo</t>
        </is>
      </c>
      <c r="Q6018" s="8" t="inlineStr">
        <is>
          <t>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Manager/Owner</t>
        </is>
      </c>
      <c r="D6019" s="8" t="inlineStr">
        <is>
          <t>EHS Manager, Americas (San Francisco)</t>
        </is>
      </c>
      <c r="E6019" s="7" t="inlineStr">
        <is>
          <t>Waymo</t>
        </is>
      </c>
      <c r="F6019" s="8" t="inlineStr">
        <is>
          <t>San Francisco, CA, USA</t>
        </is>
      </c>
      <c r="G6019" s="8" t="n"/>
      <c r="H6019" s="14" t="n"/>
      <c r="I6019" s="15">
        <f>IF($H6019="","",$H6019-TODAY())</f>
        <v/>
      </c>
      <c r="J6019" s="16" t="inlineStr">
        <is>
          <t>Open posting</t>
        </is>
      </c>
      <c r="K6019" s="8" t="n"/>
      <c r="L6019" s="17" t="inlineStr">
        <is>
          <t>new</t>
        </is>
      </c>
      <c r="M6019" s="18" t="inlineStr"/>
      <c r="N6019" s="7" t="inlineStr">
        <is>
          <t>4e3395be9fd9ac6513f9dc25d7f72b44ed95f10b</t>
        </is>
      </c>
      <c r="O6019" s="14" t="n">
        <v>46189</v>
      </c>
      <c r="P6019" s="7" t="inlineStr">
        <is>
          <t>greenhouse:waymo</t>
        </is>
      </c>
      <c r="Q6019" s="8" t="inlineStr">
        <is>
          <t>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Embedded Software Technical Lead &amp; Manager, Simulation</t>
        </is>
      </c>
      <c r="E6020" s="7" t="inlineStr">
        <is>
          <t>Waymo</t>
        </is>
      </c>
      <c r="F6020" s="8" t="inlineStr">
        <is>
          <t>Mountain View, CA, USA</t>
        </is>
      </c>
      <c r="G6020" s="8" t="n"/>
      <c r="H6020" s="14" t="n"/>
      <c r="I6020" s="15">
        <f>IF($H6020="","",$H6020-TODAY())</f>
        <v/>
      </c>
      <c r="J6020" s="16" t="inlineStr">
        <is>
          <t>Open posting</t>
        </is>
      </c>
      <c r="K6020" s="8" t="n"/>
      <c r="L6020" s="17" t="inlineStr">
        <is>
          <t>new</t>
        </is>
      </c>
      <c r="M6020" s="18" t="inlineStr"/>
      <c r="N6020" s="7" t="inlineStr">
        <is>
          <t>375d602c5df444b67bc9615c1298e70fc9752359</t>
        </is>
      </c>
      <c r="O6020" s="14" t="n">
        <v>46189</v>
      </c>
      <c r="P6020" s="7" t="inlineStr">
        <is>
          <t>greenhouse:waymo</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Emergency Services Liaison, Japan &amp; Asia / 緊急サービス・リエゾン (日本・アジア担当)</t>
        </is>
      </c>
      <c r="E6021" s="7" t="inlineStr">
        <is>
          <t>Waymo</t>
        </is>
      </c>
      <c r="F6021" s="8" t="inlineStr">
        <is>
          <t>Tokyo, Japan</t>
        </is>
      </c>
      <c r="G6021" s="8" t="n"/>
      <c r="H6021" s="14" t="n"/>
      <c r="I6021" s="15">
        <f>IF($H6021="","",$H6021-TODAY())</f>
        <v/>
      </c>
      <c r="J6021" s="16" t="inlineStr">
        <is>
          <t>Open posting</t>
        </is>
      </c>
      <c r="K6021" s="8" t="inlineStr">
        <is>
          <t>filtered by keyword pre-scan</t>
        </is>
      </c>
      <c r="L6021" s="17" t="inlineStr">
        <is>
          <t>new</t>
        </is>
      </c>
      <c r="M6021" s="18" t="inlineStr"/>
      <c r="N6021" s="7" t="inlineStr">
        <is>
          <t>dea78dd9bf65ee42da4c49fc90b2d27a545f28d9</t>
        </is>
      </c>
      <c r="O6021" s="14" t="n">
        <v>46189</v>
      </c>
      <c r="P6021" s="7" t="inlineStr">
        <is>
          <t>greenhouse:waymo</t>
        </is>
      </c>
      <c r="Q6021" s="8" t="inlineStr"/>
      <c r="R6021" s="8" t="n"/>
      <c r="S6021" s="19" t="n"/>
      <c r="T6021" s="19" t="n"/>
      <c r="U6021" s="14" t="n">
        <v>46199</v>
      </c>
      <c r="V6021" s="7" t="inlineStr">
        <is>
          <t>v4-job-context-61a4be38fb1252cf</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Manager/Owner</t>
        </is>
      </c>
      <c r="D6022" s="8" t="inlineStr">
        <is>
          <t>Engineering Manager, Rider Growth</t>
        </is>
      </c>
      <c r="E6022" s="7" t="inlineStr">
        <is>
          <t>Waymo</t>
        </is>
      </c>
      <c r="F6022" s="8" t="inlineStr">
        <is>
          <t>Mountain View, CA, USA; San Francisco, CA, USA</t>
        </is>
      </c>
      <c r="G6022" s="8" t="n"/>
      <c r="H6022" s="14" t="n"/>
      <c r="I6022" s="15">
        <f>IF($H6022="","",$H6022-TODAY())</f>
        <v/>
      </c>
      <c r="J6022" s="16" t="inlineStr">
        <is>
          <t>Open posting</t>
        </is>
      </c>
      <c r="K6022" s="8" t="n"/>
      <c r="L6022" s="17" t="inlineStr">
        <is>
          <t>new</t>
        </is>
      </c>
      <c r="M6022" s="18" t="inlineStr"/>
      <c r="N6022" s="7" t="inlineStr">
        <is>
          <t>1edde9410efbed3bc30ffa4b5876a3ddfb4aef33</t>
        </is>
      </c>
      <c r="O6022" s="14" t="n">
        <v>46189</v>
      </c>
      <c r="P6022" s="7" t="inlineStr">
        <is>
          <t>greenhouse:waymo</t>
        </is>
      </c>
      <c r="Q6022" s="8" t="inlineStr">
        <is>
          <t>python, sql,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Manager/Owner</t>
        </is>
      </c>
      <c r="D6023" s="8" t="inlineStr">
        <is>
          <t>Escalation Manager, Event Response Team; エスカレーション マネージャー、イベント対応チーム</t>
        </is>
      </c>
      <c r="E6023" s="7" t="inlineStr">
        <is>
          <t>Waymo</t>
        </is>
      </c>
      <c r="F6023" s="8" t="inlineStr">
        <is>
          <t>Tokyo, Japan</t>
        </is>
      </c>
      <c r="G6023" s="8" t="n"/>
      <c r="H6023" s="14" t="n"/>
      <c r="I6023" s="15">
        <f>IF($H6023="","",$H6023-TODAY())</f>
        <v/>
      </c>
      <c r="J6023" s="16" t="inlineStr">
        <is>
          <t>Open posting</t>
        </is>
      </c>
      <c r="K6023" s="8" t="n"/>
      <c r="L6023" s="17" t="inlineStr">
        <is>
          <t>new</t>
        </is>
      </c>
      <c r="M6023" s="18" t="inlineStr"/>
      <c r="N6023" s="7" t="inlineStr">
        <is>
          <t>847a417e6b661f47d681d7190b3f0110d53581a2</t>
        </is>
      </c>
      <c r="O6023" s="14" t="n">
        <v>46189</v>
      </c>
      <c r="P6023" s="7" t="inlineStr">
        <is>
          <t>greenhouse:waymo</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Mid-level</t>
        </is>
      </c>
      <c r="D6024" s="8" t="inlineStr">
        <is>
          <t>Field Safety Engineer, Japan / フィールド・セーフティ・エンジニア（日本）</t>
        </is>
      </c>
      <c r="E6024" s="7" t="inlineStr">
        <is>
          <t>Waymo</t>
        </is>
      </c>
      <c r="F6024" s="8" t="inlineStr">
        <is>
          <t>Tokyo, Japan</t>
        </is>
      </c>
      <c r="G6024" s="8" t="n"/>
      <c r="H6024" s="14" t="n"/>
      <c r="I6024" s="15">
        <f>IF($H6024="","",$H6024-TODAY())</f>
        <v/>
      </c>
      <c r="J6024" s="16" t="inlineStr">
        <is>
          <t>Open posting</t>
        </is>
      </c>
      <c r="K6024" s="8" t="inlineStr">
        <is>
          <t>filtered by keyword pre-scan</t>
        </is>
      </c>
      <c r="L6024" s="17" t="inlineStr">
        <is>
          <t>new</t>
        </is>
      </c>
      <c r="M6024" s="18" t="inlineStr"/>
      <c r="N6024" s="7" t="inlineStr">
        <is>
          <t>f725c88ea8ec758e64d72448ec472552e8335477</t>
        </is>
      </c>
      <c r="O6024" s="14" t="n">
        <v>46189</v>
      </c>
      <c r="P6024" s="7" t="inlineStr">
        <is>
          <t>greenhouse:waymo</t>
        </is>
      </c>
      <c r="Q6024" s="8" t="inlineStr"/>
      <c r="R6024" s="8" t="n"/>
      <c r="S6024" s="19" t="n"/>
      <c r="T6024" s="19" t="n"/>
      <c r="U6024" s="14" t="n">
        <v>46199</v>
      </c>
      <c r="V6024" s="7" t="inlineStr">
        <is>
          <t>v4-job-context-61a4be38fb1252cf</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Manager/Owner</t>
        </is>
      </c>
      <c r="D6025" s="8" t="inlineStr">
        <is>
          <t>Fleet Vendor Performance Manager</t>
        </is>
      </c>
      <c r="E6025" s="7" t="inlineStr">
        <is>
          <t>Waymo</t>
        </is>
      </c>
      <c r="F6025" s="8" t="inlineStr">
        <is>
          <t>San Francisco, CA USA</t>
        </is>
      </c>
      <c r="G6025" s="8" t="n"/>
      <c r="H6025" s="14" t="n"/>
      <c r="I6025" s="15">
        <f>IF($H6025="","",$H6025-TODAY())</f>
        <v/>
      </c>
      <c r="J6025" s="16" t="inlineStr">
        <is>
          <t>Open posting</t>
        </is>
      </c>
      <c r="K6025" s="8" t="n"/>
      <c r="L6025" s="17" t="inlineStr">
        <is>
          <t>new</t>
        </is>
      </c>
      <c r="M6025" s="18" t="inlineStr"/>
      <c r="N6025" s="7" t="inlineStr">
        <is>
          <t>a8180613f555e0c74bce998628c0c67b3e52a39d</t>
        </is>
      </c>
      <c r="O6025" s="14" t="n">
        <v>46190</v>
      </c>
      <c r="P6025" s="7" t="inlineStr">
        <is>
          <t>greenhouse:waymo</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Manager/Owner</t>
        </is>
      </c>
      <c r="D6026" s="8" t="inlineStr">
        <is>
          <t>Global Process Manager, Waymo Support</t>
        </is>
      </c>
      <c r="E6026" s="7" t="inlineStr">
        <is>
          <t>Waymo</t>
        </is>
      </c>
      <c r="F6026" s="8" t="inlineStr">
        <is>
          <t>Los Angeles, CA, USA; Phoenix, AZ, USA; San Francisco, CA, USA;</t>
        </is>
      </c>
      <c r="G6026" s="8" t="n"/>
      <c r="H6026" s="14" t="n"/>
      <c r="I6026" s="15">
        <f>IF($H6026="","",$H6026-TODAY())</f>
        <v/>
      </c>
      <c r="J6026" s="16" t="inlineStr">
        <is>
          <t>Open posting</t>
        </is>
      </c>
      <c r="K6026" s="8" t="n"/>
      <c r="L6026" s="17" t="inlineStr">
        <is>
          <t>new</t>
        </is>
      </c>
      <c r="M6026" s="18" t="inlineStr"/>
      <c r="N6026" s="7" t="inlineStr">
        <is>
          <t>8287ec82a617d860ffc41c42ca09827263b989e8</t>
        </is>
      </c>
      <c r="O6026" s="14" t="n">
        <v>46191</v>
      </c>
      <c r="P6026" s="7" t="inlineStr">
        <is>
          <t>greenhouse:waymo</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Global Social Media Lead</t>
        </is>
      </c>
      <c r="E6027" s="7" t="inlineStr">
        <is>
          <t>Waymo</t>
        </is>
      </c>
      <c r="F6027" s="8" t="inlineStr">
        <is>
          <t>Mountain View, CA, USA; San Francisco, CA, USA; New York, New York, USA; Los Angeles, CA, USA</t>
        </is>
      </c>
      <c r="G6027" s="8" t="n"/>
      <c r="H6027" s="14" t="n"/>
      <c r="I6027" s="15">
        <f>IF($H6027="","",$H6027-TODAY())</f>
        <v/>
      </c>
      <c r="J6027" s="16" t="inlineStr">
        <is>
          <t>Open posting</t>
        </is>
      </c>
      <c r="K6027" s="8" t="n"/>
      <c r="L6027" s="17" t="inlineStr">
        <is>
          <t>new</t>
        </is>
      </c>
      <c r="M6027" s="18" t="inlineStr"/>
      <c r="N6027" s="7" t="inlineStr">
        <is>
          <t>24ff5a3ad9480c0e1401e215e94cb629c5e04866</t>
        </is>
      </c>
      <c r="O6027" s="14" t="n">
        <v>46189</v>
      </c>
      <c r="P6027" s="7" t="inlineStr">
        <is>
          <t>greenhouse:waymo</t>
        </is>
      </c>
      <c r="Q6027" s="8" t="inlineStr">
        <is>
          <t>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Manager/Owner</t>
        </is>
      </c>
      <c r="D6028" s="8" t="inlineStr">
        <is>
          <t>Global Workplace Services Manager (EMEA)</t>
        </is>
      </c>
      <c r="E6028" s="7" t="inlineStr">
        <is>
          <t>Waymo</t>
        </is>
      </c>
      <c r="F6028" s="8" t="inlineStr">
        <is>
          <t>Warsaw, Masovian Voivodeship, Poland)</t>
        </is>
      </c>
      <c r="G6028" s="8" t="n"/>
      <c r="H6028" s="14" t="n"/>
      <c r="I6028" s="15">
        <f>IF($H6028="","",$H6028-TODAY())</f>
        <v/>
      </c>
      <c r="J6028" s="16" t="inlineStr">
        <is>
          <t>Open posting</t>
        </is>
      </c>
      <c r="K6028" s="8" t="n"/>
      <c r="L6028" s="17" t="inlineStr">
        <is>
          <t>new</t>
        </is>
      </c>
      <c r="M6028" s="18" t="inlineStr"/>
      <c r="N6028" s="7" t="inlineStr">
        <is>
          <t>f632e0967bd304e222ffeecb375f5dbff7adfda1</t>
        </is>
      </c>
      <c r="O6028" s="14" t="n">
        <v>46189</v>
      </c>
      <c r="P6028" s="7" t="inlineStr">
        <is>
          <t>greenhouse:waymo</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Head of Global EHS</t>
        </is>
      </c>
      <c r="E6029" s="7" t="inlineStr">
        <is>
          <t>Waymo</t>
        </is>
      </c>
      <c r="F6029" s="8" t="inlineStr">
        <is>
          <t>Mountain View, CA, USA</t>
        </is>
      </c>
      <c r="G6029" s="8" t="n"/>
      <c r="H6029" s="14" t="n"/>
      <c r="I6029" s="15">
        <f>IF($H6029="","",$H6029-TODAY())</f>
        <v/>
      </c>
      <c r="J6029" s="16" t="inlineStr">
        <is>
          <t>Open posting</t>
        </is>
      </c>
      <c r="K6029" s="8" t="n"/>
      <c r="L6029" s="17" t="inlineStr">
        <is>
          <t>new</t>
        </is>
      </c>
      <c r="M6029" s="18" t="inlineStr"/>
      <c r="N6029" s="7" t="inlineStr">
        <is>
          <t>83fff6c89eae1cf52719a545754cec0cd5526c25</t>
        </is>
      </c>
      <c r="O6029" s="14" t="n">
        <v>46189</v>
      </c>
      <c r="P6029" s="7" t="inlineStr">
        <is>
          <t>greenhouse:waymo</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Head of Internal Comms</t>
        </is>
      </c>
      <c r="E6030" s="7" t="inlineStr">
        <is>
          <t>Waymo</t>
        </is>
      </c>
      <c r="F6030" s="8" t="inlineStr">
        <is>
          <t>Mountain View, CA, USA; San Francisco, CA, USA</t>
        </is>
      </c>
      <c r="G6030" s="8" t="n"/>
      <c r="H6030" s="14" t="n"/>
      <c r="I6030" s="15">
        <f>IF($H6030="","",$H6030-TODAY())</f>
        <v/>
      </c>
      <c r="J6030" s="16" t="inlineStr">
        <is>
          <t>Open posting</t>
        </is>
      </c>
      <c r="K6030" s="8" t="n"/>
      <c r="L6030" s="17" t="inlineStr">
        <is>
          <t>new</t>
        </is>
      </c>
      <c r="M6030" s="18" t="inlineStr"/>
      <c r="N6030" s="7" t="inlineStr">
        <is>
          <t>8bb8aa43a4667c4a1c16233076f63aff19675f32</t>
        </is>
      </c>
      <c r="O6030" s="14" t="n">
        <v>46189</v>
      </c>
      <c r="P6030" s="7" t="inlineStr">
        <is>
          <t>greenhouse:waymo</t>
        </is>
      </c>
      <c r="Q6030" s="8" t="inlineStr">
        <is>
          <t>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Head of Technical Services</t>
        </is>
      </c>
      <c r="E6031" s="7" t="inlineStr">
        <is>
          <t>Waymo</t>
        </is>
      </c>
      <c r="F6031" s="8" t="inlineStr">
        <is>
          <t>Mountain View, CA, USA</t>
        </is>
      </c>
      <c r="G6031" s="8" t="n"/>
      <c r="H6031" s="14" t="n"/>
      <c r="I6031" s="15">
        <f>IF($H6031="","",$H6031-TODAY())</f>
        <v/>
      </c>
      <c r="J6031" s="16" t="inlineStr">
        <is>
          <t>Open posting</t>
        </is>
      </c>
      <c r="K6031" s="8" t="n"/>
      <c r="L6031" s="17" t="inlineStr">
        <is>
          <t>new</t>
        </is>
      </c>
      <c r="M6031" s="18" t="inlineStr"/>
      <c r="N6031" s="7" t="inlineStr">
        <is>
          <t>811805e34aeb230b5144e23e416d0415fe3e7536</t>
        </is>
      </c>
      <c r="O6031" s="14" t="n">
        <v>46189</v>
      </c>
      <c r="P6031" s="7" t="inlineStr">
        <is>
          <t>greenhouse:waymo</t>
        </is>
      </c>
      <c r="Q6031" s="8" t="inlineStr">
        <is>
          <t>python, 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Manager/Owner</t>
        </is>
      </c>
      <c r="D6032" s="8" t="inlineStr">
        <is>
          <t>Insurance Risk Manager</t>
        </is>
      </c>
      <c r="E6032" s="7" t="inlineStr">
        <is>
          <t>Waymo</t>
        </is>
      </c>
      <c r="F6032" s="8" t="inlineStr">
        <is>
          <t>San Francisco, CA, USA; Mountain View, CA, USA</t>
        </is>
      </c>
      <c r="G6032" s="8" t="n"/>
      <c r="H6032" s="14" t="n"/>
      <c r="I6032" s="15">
        <f>IF($H6032="","",$H6032-TODAY())</f>
        <v/>
      </c>
      <c r="J6032" s="16" t="inlineStr">
        <is>
          <t>Open posting</t>
        </is>
      </c>
      <c r="K6032" s="8" t="n"/>
      <c r="L6032" s="17" t="inlineStr">
        <is>
          <t>new</t>
        </is>
      </c>
      <c r="M6032" s="18" t="inlineStr"/>
      <c r="N6032" s="7" t="inlineStr">
        <is>
          <t>bf37e0cf9d6f194d1a4e93ae59cca65bc118a9c5</t>
        </is>
      </c>
      <c r="O6032" s="14" t="n">
        <v>46189</v>
      </c>
      <c r="P6032" s="7" t="inlineStr">
        <is>
          <t>greenhouse:waymo</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Manager/Owner</t>
        </is>
      </c>
      <c r="D6033" s="8" t="inlineStr">
        <is>
          <t>International Manager, Event Response</t>
        </is>
      </c>
      <c r="E6033" s="7" t="inlineStr">
        <is>
          <t>Waymo</t>
        </is>
      </c>
      <c r="F6033" s="8" t="inlineStr">
        <is>
          <t>London, England, United Kingdom</t>
        </is>
      </c>
      <c r="G6033" s="8" t="n"/>
      <c r="H6033" s="14" t="n"/>
      <c r="I6033" s="15">
        <f>IF($H6033="","",$H6033-TODAY())</f>
        <v/>
      </c>
      <c r="J6033" s="16" t="inlineStr">
        <is>
          <t>Open posting</t>
        </is>
      </c>
      <c r="K6033" s="8" t="n"/>
      <c r="L6033" s="17" t="inlineStr">
        <is>
          <t>new</t>
        </is>
      </c>
      <c r="M6033" s="18" t="inlineStr"/>
      <c r="N6033" s="7" t="inlineStr">
        <is>
          <t>abbc262f4f0fe55414339c8bac5a0bb3618fe197</t>
        </is>
      </c>
      <c r="O6033" s="14" t="n">
        <v>46189</v>
      </c>
      <c r="P6033" s="7" t="inlineStr">
        <is>
          <t>greenhouse:waymo</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Manager/Owner</t>
        </is>
      </c>
      <c r="D6034" s="8" t="inlineStr">
        <is>
          <t>International Operations Safety &amp; Readiness Manager</t>
        </is>
      </c>
      <c r="E6034" s="7" t="inlineStr">
        <is>
          <t>Waymo</t>
        </is>
      </c>
      <c r="F6034" s="8" t="inlineStr">
        <is>
          <t>London, United Kingdom</t>
        </is>
      </c>
      <c r="G6034" s="8" t="n"/>
      <c r="H6034" s="14" t="n"/>
      <c r="I6034" s="15">
        <f>IF($H6034="","",$H6034-TODAY())</f>
        <v/>
      </c>
      <c r="J6034" s="16" t="inlineStr">
        <is>
          <t>Open posting</t>
        </is>
      </c>
      <c r="K6034" s="8" t="n"/>
      <c r="L6034" s="17" t="inlineStr">
        <is>
          <t>new</t>
        </is>
      </c>
      <c r="M6034" s="18" t="inlineStr"/>
      <c r="N6034" s="7" t="inlineStr">
        <is>
          <t>7029d8b76259886232a0cd30b22fb21183172948</t>
        </is>
      </c>
      <c r="O6034" s="14" t="n">
        <v>46189</v>
      </c>
      <c r="P6034" s="7" t="inlineStr">
        <is>
          <t>greenhouse:waymo</t>
        </is>
      </c>
      <c r="Q6034" s="8" t="inlineStr">
        <is>
          <t>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International Standardization Lead (Staff Researcher)</t>
        </is>
      </c>
      <c r="E6035" s="7" t="inlineStr">
        <is>
          <t>Waymo</t>
        </is>
      </c>
      <c r="F6035" s="8" t="inlineStr">
        <is>
          <t>London, England, United Kingdom</t>
        </is>
      </c>
      <c r="G6035" s="8" t="n"/>
      <c r="H6035" s="14" t="n"/>
      <c r="I6035" s="15">
        <f>IF($H6035="","",$H6035-TODAY())</f>
        <v/>
      </c>
      <c r="J6035" s="16" t="inlineStr">
        <is>
          <t>Open posting</t>
        </is>
      </c>
      <c r="K6035" s="8" t="n"/>
      <c r="L6035" s="17" t="inlineStr">
        <is>
          <t>new</t>
        </is>
      </c>
      <c r="M6035" s="18" t="inlineStr"/>
      <c r="N6035" s="7" t="inlineStr">
        <is>
          <t>c8dd01df106773b2f0acb5f976c0c94ea2d38628</t>
        </is>
      </c>
      <c r="O6035" s="14" t="n">
        <v>46189</v>
      </c>
      <c r="P6035" s="7" t="inlineStr">
        <is>
          <t>greenhouse:waymo</t>
        </is>
      </c>
      <c r="Q6035" s="8" t="inlineStr">
        <is>
          <t>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Lead Diag Tech - Tokyo; 主任診断技師</t>
        </is>
      </c>
      <c r="E6036" s="7" t="inlineStr">
        <is>
          <t>Waymo</t>
        </is>
      </c>
      <c r="F6036" s="8" t="inlineStr">
        <is>
          <t>Tokyo, Japan</t>
        </is>
      </c>
      <c r="G6036" s="8" t="n"/>
      <c r="H6036" s="14" t="n"/>
      <c r="I6036" s="15">
        <f>IF($H6036="","",$H6036-TODAY())</f>
        <v/>
      </c>
      <c r="J6036" s="16" t="inlineStr">
        <is>
          <t>Open posting</t>
        </is>
      </c>
      <c r="K6036" s="8" t="n"/>
      <c r="L6036" s="17" t="inlineStr">
        <is>
          <t>new</t>
        </is>
      </c>
      <c r="M6036" s="18" t="inlineStr"/>
      <c r="N6036" s="7" t="inlineStr">
        <is>
          <t>f7a8f9ce04de95ac784b015897580e7eaf40fbb7</t>
        </is>
      </c>
      <c r="O6036" s="14" t="n">
        <v>46189</v>
      </c>
      <c r="P6036" s="7" t="inlineStr">
        <is>
          <t>greenhouse:waymo</t>
        </is>
      </c>
      <c r="Q6036" s="8" t="inlineStr">
        <is>
          <t>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Mid-level</t>
        </is>
      </c>
      <c r="D6037" s="8" t="inlineStr">
        <is>
          <t>Leadership Recruiter</t>
        </is>
      </c>
      <c r="E6037" s="7" t="inlineStr">
        <is>
          <t>Waymo</t>
        </is>
      </c>
      <c r="F6037" s="8" t="inlineStr">
        <is>
          <t>Mountain View, California, USA</t>
        </is>
      </c>
      <c r="G6037" s="8" t="n"/>
      <c r="H6037" s="14" t="n"/>
      <c r="I6037" s="15">
        <f>IF($H6037="","",$H6037-TODAY())</f>
        <v/>
      </c>
      <c r="J6037" s="16" t="inlineStr">
        <is>
          <t>Open posting</t>
        </is>
      </c>
      <c r="K6037" s="8" t="n"/>
      <c r="L6037" s="17" t="inlineStr">
        <is>
          <t>new</t>
        </is>
      </c>
      <c r="M6037" s="18" t="inlineStr"/>
      <c r="N6037" s="7" t="inlineStr">
        <is>
          <t>128a1cf4453a92d9a7d7ac3768f296f3d02ec5b5</t>
        </is>
      </c>
      <c r="O6037" s="14" t="n">
        <v>46195</v>
      </c>
      <c r="P6037" s="7" t="inlineStr">
        <is>
          <t>greenhouse:waymo</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Mid-level</t>
        </is>
      </c>
      <c r="D6038" s="8" t="inlineStr">
        <is>
          <t>Machine Learning Engineer</t>
        </is>
      </c>
      <c r="E6038" s="7" t="inlineStr">
        <is>
          <t>Waymo</t>
        </is>
      </c>
      <c r="F6038" s="8" t="inlineStr">
        <is>
          <t>London, England, United Kingdom</t>
        </is>
      </c>
      <c r="G6038" s="8" t="n"/>
      <c r="H6038" s="14" t="n"/>
      <c r="I6038" s="15">
        <f>IF($H6038="","",$H6038-TODAY())</f>
        <v/>
      </c>
      <c r="J6038" s="16" t="inlineStr">
        <is>
          <t>Open posting</t>
        </is>
      </c>
      <c r="K6038" s="8" t="inlineStr">
        <is>
          <t>filtered by keyword pre-scan</t>
        </is>
      </c>
      <c r="L6038" s="17" t="inlineStr">
        <is>
          <t>new</t>
        </is>
      </c>
      <c r="M6038" s="18" t="inlineStr"/>
      <c r="N6038" s="7" t="inlineStr">
        <is>
          <t>0e473435bf2b0d26a2876172dc4286d9207c4376</t>
        </is>
      </c>
      <c r="O6038" s="14" t="n">
        <v>46189</v>
      </c>
      <c r="P6038" s="7" t="inlineStr">
        <is>
          <t>greenhouse:waymo</t>
        </is>
      </c>
      <c r="Q6038" s="8" t="inlineStr">
        <is>
          <t>Python, robotics</t>
        </is>
      </c>
      <c r="R6038" s="8" t="n"/>
      <c r="S6038" s="19" t="n"/>
      <c r="T6038" s="19" t="n"/>
      <c r="U6038" s="14" t="n">
        <v>46199</v>
      </c>
      <c r="V6038" s="7" t="inlineStr">
        <is>
          <t>v4-job-context-61a4be38fb1252cf</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Mid-level</t>
        </is>
      </c>
      <c r="D6039" s="8" t="inlineStr">
        <is>
          <t>Machine Learning Engineer (Infra), Driver Understanding and Evaluation</t>
        </is>
      </c>
      <c r="E6039" s="7" t="inlineStr">
        <is>
          <t>Waymo</t>
        </is>
      </c>
      <c r="F6039" s="8" t="inlineStr">
        <is>
          <t>Mountain View, CA, USA</t>
        </is>
      </c>
      <c r="G6039" s="8" t="n"/>
      <c r="H6039" s="14" t="n"/>
      <c r="I6039" s="15">
        <f>IF($H6039="","",$H6039-TODAY())</f>
        <v/>
      </c>
      <c r="J6039" s="16" t="inlineStr">
        <is>
          <t>Open posting</t>
        </is>
      </c>
      <c r="K6039" s="8" t="inlineStr">
        <is>
          <t>filtered by keyword pre-scan</t>
        </is>
      </c>
      <c r="L6039" s="17" t="inlineStr">
        <is>
          <t>new</t>
        </is>
      </c>
      <c r="M6039" s="18" t="inlineStr"/>
      <c r="N6039" s="7" t="inlineStr">
        <is>
          <t>6f12cfadf7a48082b27615ef9bc0defb1730b49f</t>
        </is>
      </c>
      <c r="O6039" s="14" t="n">
        <v>46189</v>
      </c>
      <c r="P6039" s="7" t="inlineStr">
        <is>
          <t>greenhouse:waymo</t>
        </is>
      </c>
      <c r="Q6039" s="8" t="inlineStr">
        <is>
          <t>robotics</t>
        </is>
      </c>
      <c r="R6039" s="8" t="n"/>
      <c r="S6039" s="19" t="n"/>
      <c r="T6039" s="19" t="n"/>
      <c r="U6039" s="14" t="n">
        <v>46199</v>
      </c>
      <c r="V6039" s="7" t="inlineStr">
        <is>
          <t>v4-job-context-61a4be38fb1252cf</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Graduate/Entry</t>
        </is>
      </c>
      <c r="D6040" s="8" t="inlineStr">
        <is>
          <t>Machine Learning Engineer Perception LLM/VLM (PhD, New Grad)</t>
        </is>
      </c>
      <c r="E6040" s="7" t="inlineStr">
        <is>
          <t>Waymo</t>
        </is>
      </c>
      <c r="F6040" s="8" t="inlineStr">
        <is>
          <t>Mountain View, CA USA;  San Francisco, CA USA;</t>
        </is>
      </c>
      <c r="G6040" s="8" t="n"/>
      <c r="H6040" s="14" t="n"/>
      <c r="I6040" s="15">
        <f>IF($H6040="","",$H6040-TODAY())</f>
        <v/>
      </c>
      <c r="J6040" s="16" t="inlineStr">
        <is>
          <t>Open posting</t>
        </is>
      </c>
      <c r="K6040" s="8" t="inlineStr">
        <is>
          <t>filtered by keyword pre-scan</t>
        </is>
      </c>
      <c r="L6040" s="17" t="inlineStr">
        <is>
          <t>new</t>
        </is>
      </c>
      <c r="M6040" s="18" t="inlineStr"/>
      <c r="N6040" s="7" t="inlineStr">
        <is>
          <t>9c3d77fb7b088922e3b6cc9867e55ad8dfe7a288</t>
        </is>
      </c>
      <c r="O6040" s="14" t="n">
        <v>46189</v>
      </c>
      <c r="P6040" s="7" t="inlineStr">
        <is>
          <t>greenhouse:waymo</t>
        </is>
      </c>
      <c r="Q6040" s="8" t="inlineStr">
        <is>
          <t>Python, robotics</t>
        </is>
      </c>
      <c r="R6040" s="8" t="n"/>
      <c r="S6040" s="19" t="n"/>
      <c r="T6040" s="19" t="n"/>
      <c r="U6040" s="14" t="n">
        <v>46199</v>
      </c>
      <c r="V6040" s="7" t="inlineStr">
        <is>
          <t>v4-job-context-61a4be38fb1252cf</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Mid-level</t>
        </is>
      </c>
      <c r="D6041" s="8" t="inlineStr">
        <is>
          <t>Manufacturing Design Engineer (Japanese Bilingual)</t>
        </is>
      </c>
      <c r="E6041" s="7" t="inlineStr">
        <is>
          <t>Waymo</t>
        </is>
      </c>
      <c r="F6041" s="8" t="inlineStr">
        <is>
          <t>Phoenix, Arizona, USA</t>
        </is>
      </c>
      <c r="G6041" s="8" t="n"/>
      <c r="H6041" s="14" t="n"/>
      <c r="I6041" s="15">
        <f>IF($H6041="","",$H6041-TODAY())</f>
        <v/>
      </c>
      <c r="J6041" s="16" t="inlineStr">
        <is>
          <t>Open posting</t>
        </is>
      </c>
      <c r="K6041" s="8" t="inlineStr">
        <is>
          <t>filtered by keyword pre-scan</t>
        </is>
      </c>
      <c r="L6041" s="17" t="inlineStr">
        <is>
          <t>new</t>
        </is>
      </c>
      <c r="M6041" s="18" t="inlineStr"/>
      <c r="N6041" s="7" t="inlineStr">
        <is>
          <t>069b4197daef940905785f9e354e517ddb8bd340</t>
        </is>
      </c>
      <c r="O6041" s="14" t="n">
        <v>46189</v>
      </c>
      <c r="P6041" s="7" t="inlineStr">
        <is>
          <t>greenhouse:waymo</t>
        </is>
      </c>
      <c r="Q6041" s="8" t="inlineStr">
        <is>
          <t>project management</t>
        </is>
      </c>
      <c r="R6041" s="8" t="n"/>
      <c r="S6041" s="19" t="n"/>
      <c r="T6041" s="19" t="n"/>
      <c r="U6041" s="14" t="n">
        <v>46199</v>
      </c>
      <c r="V6041" s="7" t="inlineStr">
        <is>
          <t>v4-job-context-61a4be38fb1252cf</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Mid-level</t>
        </is>
      </c>
      <c r="D6042" s="8" t="inlineStr">
        <is>
          <t>OEM Platform Integration Engineer</t>
        </is>
      </c>
      <c r="E6042" s="7" t="inlineStr">
        <is>
          <t>Waymo</t>
        </is>
      </c>
      <c r="F6042" s="8" t="inlineStr">
        <is>
          <t>Mountain View, CA, USA</t>
        </is>
      </c>
      <c r="G6042" s="8" t="n"/>
      <c r="H6042" s="14" t="n"/>
      <c r="I6042" s="15">
        <f>IF($H6042="","",$H6042-TODAY())</f>
        <v/>
      </c>
      <c r="J6042" s="16" t="inlineStr">
        <is>
          <t>Open posting</t>
        </is>
      </c>
      <c r="K6042" s="8" t="inlineStr">
        <is>
          <t>filtered by keyword pre-scan</t>
        </is>
      </c>
      <c r="L6042" s="17" t="inlineStr">
        <is>
          <t>new</t>
        </is>
      </c>
      <c r="M6042" s="18" t="inlineStr"/>
      <c r="N6042" s="7" t="inlineStr">
        <is>
          <t>db3030e6077a86089c0ca3e8218affc8ff22dad0</t>
        </is>
      </c>
      <c r="O6042" s="14" t="n">
        <v>46189</v>
      </c>
      <c r="P6042" s="7" t="inlineStr">
        <is>
          <t>greenhouse:waymo</t>
        </is>
      </c>
      <c r="Q6042" s="8" t="inlineStr">
        <is>
          <t>Python</t>
        </is>
      </c>
      <c r="R6042" s="8" t="n"/>
      <c r="S6042" s="19" t="n"/>
      <c r="T6042" s="19" t="n"/>
      <c r="U6042" s="14" t="n">
        <v>46199</v>
      </c>
      <c r="V6042" s="7" t="inlineStr">
        <is>
          <t>v4-job-context-61a4be38fb1252cf</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Onboard Infrastructure Senior Software Engineer</t>
        </is>
      </c>
      <c r="E6043" s="7" t="inlineStr">
        <is>
          <t>Waymo</t>
        </is>
      </c>
      <c r="F6043" s="8" t="inlineStr">
        <is>
          <t>Mountain View, CA, USA</t>
        </is>
      </c>
      <c r="G6043" s="8" t="n"/>
      <c r="H6043" s="14" t="n"/>
      <c r="I6043" s="15">
        <f>IF($H6043="","",$H6043-TODAY())</f>
        <v/>
      </c>
      <c r="J6043" s="16" t="inlineStr">
        <is>
          <t>Open posting</t>
        </is>
      </c>
      <c r="K6043" s="8" t="n"/>
      <c r="L6043" s="17" t="inlineStr">
        <is>
          <t>new</t>
        </is>
      </c>
      <c r="M6043" s="18" t="inlineStr"/>
      <c r="N6043" s="7" t="inlineStr">
        <is>
          <t>bcdc949cf39f49d7b4a7f521e737a07c933a3ae7</t>
        </is>
      </c>
      <c r="O6043" s="14" t="n">
        <v>46190</v>
      </c>
      <c r="P6043" s="7" t="inlineStr">
        <is>
          <t>greenhouse:waymo</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Onboard Scope Readiness: New Platforms</t>
        </is>
      </c>
      <c r="E6044" s="7" t="inlineStr">
        <is>
          <t>Waymo</t>
        </is>
      </c>
      <c r="F6044" s="8" t="inlineStr">
        <is>
          <t>San Francisco, CA, USA</t>
        </is>
      </c>
      <c r="G6044" s="8" t="n"/>
      <c r="H6044" s="14" t="n"/>
      <c r="I6044" s="15">
        <f>IF($H6044="","",$H6044-TODAY())</f>
        <v/>
      </c>
      <c r="J6044" s="16" t="inlineStr">
        <is>
          <t>Open posting</t>
        </is>
      </c>
      <c r="K6044" s="8" t="inlineStr">
        <is>
          <t>filtered by keyword pre-scan</t>
        </is>
      </c>
      <c r="L6044" s="17" t="inlineStr">
        <is>
          <t>new</t>
        </is>
      </c>
      <c r="M6044" s="18" t="inlineStr"/>
      <c r="N6044" s="7" t="inlineStr">
        <is>
          <t>498c51f568d129b5d3988d05930b110b72f7e159</t>
        </is>
      </c>
      <c r="O6044" s="14" t="n">
        <v>46189</v>
      </c>
      <c r="P6044" s="7" t="inlineStr">
        <is>
          <t>greenhouse:waymo</t>
        </is>
      </c>
      <c r="Q6044" s="8" t="inlineStr">
        <is>
          <t>project management</t>
        </is>
      </c>
      <c r="R6044" s="8" t="n"/>
      <c r="S6044" s="19" t="n"/>
      <c r="T6044" s="19" t="n"/>
      <c r="U6044" s="14" t="n">
        <v>46199</v>
      </c>
      <c r="V6044" s="7" t="inlineStr">
        <is>
          <t>v4-job-context-61a4be38fb1252cf</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People Business Partner - Engineering</t>
        </is>
      </c>
      <c r="E6045" s="7" t="inlineStr">
        <is>
          <t>Waymo</t>
        </is>
      </c>
      <c r="F6045" s="8" t="inlineStr">
        <is>
          <t>Mountain View, CA, USA</t>
        </is>
      </c>
      <c r="G6045" s="8" t="n"/>
      <c r="H6045" s="14" t="n"/>
      <c r="I6045" s="15">
        <f>IF($H6045="","",$H6045-TODAY())</f>
        <v/>
      </c>
      <c r="J6045" s="16" t="inlineStr">
        <is>
          <t>Open posting</t>
        </is>
      </c>
      <c r="K6045" s="8" t="inlineStr">
        <is>
          <t>filtered by keyword pre-scan</t>
        </is>
      </c>
      <c r="L6045" s="17" t="inlineStr">
        <is>
          <t>new</t>
        </is>
      </c>
      <c r="M6045" s="18" t="inlineStr"/>
      <c r="N6045" s="7" t="inlineStr">
        <is>
          <t>ae1d87d6ef5f9639d9940df8c681a05b773278d8</t>
        </is>
      </c>
      <c r="O6045" s="14" t="n">
        <v>46189</v>
      </c>
      <c r="P6045" s="7" t="inlineStr">
        <is>
          <t>greenhouse:waymo</t>
        </is>
      </c>
      <c r="Q6045" s="8" t="inlineStr"/>
      <c r="R6045" s="8" t="n"/>
      <c r="S6045" s="19" t="n"/>
      <c r="T6045" s="19" t="n"/>
      <c r="U6045" s="14" t="n">
        <v>46199</v>
      </c>
      <c r="V6045" s="7" t="inlineStr">
        <is>
          <t>v4-job-context-61a4be38fb1252cf</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Mid-level</t>
        </is>
      </c>
      <c r="D6046" s="8" t="inlineStr">
        <is>
          <t>People Business Partner - Operations</t>
        </is>
      </c>
      <c r="E6046" s="7" t="inlineStr">
        <is>
          <t>Waymo</t>
        </is>
      </c>
      <c r="F6046" s="8" t="inlineStr">
        <is>
          <t>Mountain View, CA, USA</t>
        </is>
      </c>
      <c r="G6046" s="8" t="n"/>
      <c r="H6046" s="14" t="n"/>
      <c r="I6046" s="15">
        <f>IF($H6046="","",$H6046-TODAY())</f>
        <v/>
      </c>
      <c r="J6046" s="16" t="inlineStr">
        <is>
          <t>Open posting</t>
        </is>
      </c>
      <c r="K6046" s="8" t="inlineStr">
        <is>
          <t>filtered by keyword pre-scan</t>
        </is>
      </c>
      <c r="L6046" s="17" t="inlineStr">
        <is>
          <t>new</t>
        </is>
      </c>
      <c r="M6046" s="18" t="inlineStr"/>
      <c r="N6046" s="7" t="inlineStr">
        <is>
          <t>96a35ed164d76172efcb512e7e1fae23f5c29537</t>
        </is>
      </c>
      <c r="O6046" s="14" t="n">
        <v>46189</v>
      </c>
      <c r="P6046" s="7" t="inlineStr">
        <is>
          <t>greenhouse:waymo</t>
        </is>
      </c>
      <c r="Q6046" s="8" t="inlineStr"/>
      <c r="R6046" s="8" t="n"/>
      <c r="S6046" s="19" t="n"/>
      <c r="T6046" s="19" t="n"/>
      <c r="U6046" s="14" t="n">
        <v>46199</v>
      </c>
      <c r="V6046" s="7" t="inlineStr">
        <is>
          <t>v4-job-context-61a4be38fb1252cf</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Mid-level</t>
        </is>
      </c>
      <c r="D6047" s="8" t="inlineStr">
        <is>
          <t>People Experience Partner</t>
        </is>
      </c>
      <c r="E6047" s="7" t="inlineStr">
        <is>
          <t>Waymo</t>
        </is>
      </c>
      <c r="F6047" s="8" t="inlineStr">
        <is>
          <t>Mountain View, CA, USA</t>
        </is>
      </c>
      <c r="G6047" s="8" t="n"/>
      <c r="H6047" s="14" t="n"/>
      <c r="I6047" s="15">
        <f>IF($H6047="","",$H6047-TODAY())</f>
        <v/>
      </c>
      <c r="J6047" s="16" t="inlineStr">
        <is>
          <t>Open posting</t>
        </is>
      </c>
      <c r="K6047" s="8" t="n"/>
      <c r="L6047" s="17" t="inlineStr">
        <is>
          <t>new</t>
        </is>
      </c>
      <c r="M6047" s="18" t="inlineStr"/>
      <c r="N6047" s="7" t="inlineStr">
        <is>
          <t>5948f1c3be5c5a667b3575ffb7a37e80d9be3117</t>
        </is>
      </c>
      <c r="O6047" s="14" t="n">
        <v>46189</v>
      </c>
      <c r="P6047" s="7" t="inlineStr">
        <is>
          <t>greenhouse:waymo</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Manager/Owner</t>
        </is>
      </c>
      <c r="D6048" s="8" t="inlineStr">
        <is>
          <t>Planning Manager - GOC</t>
        </is>
      </c>
      <c r="E6048" s="7" t="inlineStr">
        <is>
          <t>Waymo</t>
        </is>
      </c>
      <c r="F6048" s="8" t="inlineStr">
        <is>
          <t>Remote, USA</t>
        </is>
      </c>
      <c r="G6048" s="8" t="n"/>
      <c r="H6048" s="14" t="n"/>
      <c r="I6048" s="15">
        <f>IF($H6048="","",$H6048-TODAY())</f>
        <v/>
      </c>
      <c r="J6048" s="16" t="inlineStr">
        <is>
          <t>Open posting</t>
        </is>
      </c>
      <c r="K6048" s="8" t="n"/>
      <c r="L6048" s="17" t="inlineStr">
        <is>
          <t>new</t>
        </is>
      </c>
      <c r="M6048" s="18" t="inlineStr"/>
      <c r="N6048" s="7" t="inlineStr">
        <is>
          <t>4cc7fbac2d8d10c0159d45b83fcd4bf311ab5582</t>
        </is>
      </c>
      <c r="O6048" s="14" t="n">
        <v>46189</v>
      </c>
      <c r="P6048" s="7" t="inlineStr">
        <is>
          <t>greenhouse:waymo</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Manager/Owner</t>
        </is>
      </c>
      <c r="D6049" s="8" t="inlineStr">
        <is>
          <t>Planning Manager - Infrastructure</t>
        </is>
      </c>
      <c r="E6049" s="7" t="inlineStr">
        <is>
          <t>Waymo</t>
        </is>
      </c>
      <c r="F6049" s="8" t="inlineStr">
        <is>
          <t>Remote, USA</t>
        </is>
      </c>
      <c r="G6049" s="8" t="n"/>
      <c r="H6049" s="14" t="n"/>
      <c r="I6049" s="15">
        <f>IF($H6049="","",$H6049-TODAY())</f>
        <v/>
      </c>
      <c r="J6049" s="16" t="inlineStr">
        <is>
          <t>Open posting</t>
        </is>
      </c>
      <c r="K6049" s="8" t="n"/>
      <c r="L6049" s="17" t="inlineStr">
        <is>
          <t>new</t>
        </is>
      </c>
      <c r="M6049" s="18" t="inlineStr"/>
      <c r="N6049" s="7" t="inlineStr">
        <is>
          <t>2fef17e9f33da2bd0b4d4c3300c91be863aba05a</t>
        </is>
      </c>
      <c r="O6049" s="14" t="n">
        <v>46189</v>
      </c>
      <c r="P6049" s="7" t="inlineStr">
        <is>
          <t>greenhouse:waymo</t>
        </is>
      </c>
      <c r="Q6049" s="8" t="inlineStr">
        <is>
          <t>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Principal Software Engineer, ML System Architect</t>
        </is>
      </c>
      <c r="E6050" s="7" t="inlineStr">
        <is>
          <t>Waymo</t>
        </is>
      </c>
      <c r="F6050" s="8" t="inlineStr">
        <is>
          <t>Mountain View, CA, USA</t>
        </is>
      </c>
      <c r="G6050" s="8" t="n"/>
      <c r="H6050" s="14" t="n"/>
      <c r="I6050" s="15">
        <f>IF($H6050="","",$H6050-TODAY())</f>
        <v/>
      </c>
      <c r="J6050" s="16" t="inlineStr">
        <is>
          <t>Open posting</t>
        </is>
      </c>
      <c r="K6050" s="8" t="n"/>
      <c r="L6050" s="17" t="inlineStr">
        <is>
          <t>new</t>
        </is>
      </c>
      <c r="M6050" s="18" t="inlineStr"/>
      <c r="N6050" s="7" t="inlineStr">
        <is>
          <t>a8bc7fc277d53b22b5640576ef89593a16bb4ea4</t>
        </is>
      </c>
      <c r="O6050" s="14" t="n">
        <v>46189</v>
      </c>
      <c r="P6050" s="7" t="inlineStr">
        <is>
          <t>greenhouse:waymo</t>
        </is>
      </c>
      <c r="Q6050" s="8" t="inlineStr">
        <is>
          <t>python,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Principal Software Engineer, Onboard Field Response</t>
        </is>
      </c>
      <c r="E6051" s="7" t="inlineStr">
        <is>
          <t>Waymo</t>
        </is>
      </c>
      <c r="F6051" s="8" t="inlineStr">
        <is>
          <t>Mountain View, CA, USA</t>
        </is>
      </c>
      <c r="G6051" s="8" t="n"/>
      <c r="H6051" s="14" t="n"/>
      <c r="I6051" s="15">
        <f>IF($H6051="","",$H6051-TODAY())</f>
        <v/>
      </c>
      <c r="J6051" s="16" t="inlineStr">
        <is>
          <t>Open posting</t>
        </is>
      </c>
      <c r="K6051" s="8" t="n"/>
      <c r="L6051" s="17" t="inlineStr">
        <is>
          <t>new</t>
        </is>
      </c>
      <c r="M6051" s="18" t="inlineStr"/>
      <c r="N6051" s="7" t="inlineStr">
        <is>
          <t>d60b75284682d3c3044a5d8883fb6d8411f90bbf</t>
        </is>
      </c>
      <c r="O6051" s="14" t="n">
        <v>46189</v>
      </c>
      <c r="P6051" s="7" t="inlineStr">
        <is>
          <t>greenhouse:waymo</t>
        </is>
      </c>
      <c r="Q6051" s="8" t="inlineStr">
        <is>
          <t>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Principal Software Engineer, Perception Pretraining</t>
        </is>
      </c>
      <c r="E6052" s="7" t="inlineStr">
        <is>
          <t>Waymo</t>
        </is>
      </c>
      <c r="F6052" s="8" t="inlineStr">
        <is>
          <t>Mountain View, CA, USA; San Francisco, CA, USA</t>
        </is>
      </c>
      <c r="G6052" s="8" t="n"/>
      <c r="H6052" s="14" t="n"/>
      <c r="I6052" s="15">
        <f>IF($H6052="","",$H6052-TODAY())</f>
        <v/>
      </c>
      <c r="J6052" s="16" t="inlineStr">
        <is>
          <t>Open posting</t>
        </is>
      </c>
      <c r="K6052" s="8" t="n"/>
      <c r="L6052" s="17" t="inlineStr">
        <is>
          <t>new</t>
        </is>
      </c>
      <c r="M6052" s="18" t="inlineStr"/>
      <c r="N6052" s="7" t="inlineStr">
        <is>
          <t>b04d5f07389a5581662ee6a84c304abd140b8974</t>
        </is>
      </c>
      <c r="O6052" s="14" t="n">
        <v>46189</v>
      </c>
      <c r="P6052" s="7" t="inlineStr">
        <is>
          <t>greenhouse:waymo</t>
        </is>
      </c>
      <c r="Q6052" s="8" t="inlineStr">
        <is>
          <t>python,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Principal Software Engineer - Waymo Driver Post Training</t>
        </is>
      </c>
      <c r="E6053" s="7" t="inlineStr">
        <is>
          <t>Waymo</t>
        </is>
      </c>
      <c r="F6053" s="8" t="inlineStr">
        <is>
          <t>Mountain View, CA, USA</t>
        </is>
      </c>
      <c r="G6053" s="8" t="n"/>
      <c r="H6053" s="14" t="n"/>
      <c r="I6053" s="15">
        <f>IF($H6053="","",$H6053-TODAY())</f>
        <v/>
      </c>
      <c r="J6053" s="16" t="inlineStr">
        <is>
          <t>Open posting</t>
        </is>
      </c>
      <c r="K6053" s="8" t="n"/>
      <c r="L6053" s="17" t="inlineStr">
        <is>
          <t>new</t>
        </is>
      </c>
      <c r="M6053" s="18" t="inlineStr"/>
      <c r="N6053" s="7" t="inlineStr">
        <is>
          <t>da049d247e21375699044c4cb3622b74abb5e3f4</t>
        </is>
      </c>
      <c r="O6053" s="14" t="n">
        <v>46189</v>
      </c>
      <c r="P6053" s="7" t="inlineStr">
        <is>
          <t>greenhouse:waymo</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Mid-level</t>
        </is>
      </c>
      <c r="D6054" s="8" t="inlineStr">
        <is>
          <t>Product Quality Engineer</t>
        </is>
      </c>
      <c r="E6054" s="7" t="inlineStr">
        <is>
          <t>Waymo</t>
        </is>
      </c>
      <c r="F6054" s="8" t="inlineStr">
        <is>
          <t>Mountain View, CA, US</t>
        </is>
      </c>
      <c r="G6054" s="8" t="n"/>
      <c r="H6054" s="14" t="n"/>
      <c r="I6054" s="15">
        <f>IF($H6054="","",$H6054-TODAY())</f>
        <v/>
      </c>
      <c r="J6054" s="16" t="inlineStr">
        <is>
          <t>Open posting</t>
        </is>
      </c>
      <c r="K6054" s="8" t="inlineStr">
        <is>
          <t>filtered by keyword pre-scan</t>
        </is>
      </c>
      <c r="L6054" s="17" t="inlineStr">
        <is>
          <t>new</t>
        </is>
      </c>
      <c r="M6054" s="18" t="inlineStr"/>
      <c r="N6054" s="7" t="inlineStr">
        <is>
          <t>b8d762c831a3ecd694e66a1f7aa302e3a6eff47e</t>
        </is>
      </c>
      <c r="O6054" s="14" t="n">
        <v>46189</v>
      </c>
      <c r="P6054" s="7" t="inlineStr">
        <is>
          <t>greenhouse:waymo</t>
        </is>
      </c>
      <c r="Q6054" s="8" t="inlineStr">
        <is>
          <t>data analysis, semiconductor</t>
        </is>
      </c>
      <c r="R6054" s="8" t="n"/>
      <c r="S6054" s="19" t="n"/>
      <c r="T6054" s="19" t="n"/>
      <c r="U6054" s="14" t="n">
        <v>46199</v>
      </c>
      <c r="V6054" s="7" t="inlineStr">
        <is>
          <t>v4-job-context-61a4be38fb1252cf</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Proving Ground Site Lead</t>
        </is>
      </c>
      <c r="E6055" s="7" t="inlineStr">
        <is>
          <t>Waymo</t>
        </is>
      </c>
      <c r="F6055" s="8" t="inlineStr">
        <is>
          <t>Phoenix, AZ, USA</t>
        </is>
      </c>
      <c r="G6055" s="8" t="n"/>
      <c r="H6055" s="14" t="n"/>
      <c r="I6055" s="15">
        <f>IF($H6055="","",$H6055-TODAY())</f>
        <v/>
      </c>
      <c r="J6055" s="16" t="inlineStr">
        <is>
          <t>Open posting</t>
        </is>
      </c>
      <c r="K6055" s="8" t="n"/>
      <c r="L6055" s="17" t="inlineStr">
        <is>
          <t>new</t>
        </is>
      </c>
      <c r="M6055" s="18" t="inlineStr"/>
      <c r="N6055" s="7" t="inlineStr">
        <is>
          <t>8f96e8e9ff05ce1cb9b884d85e4e5f73e3069849</t>
        </is>
      </c>
      <c r="O6055" s="14" t="n">
        <v>46189</v>
      </c>
      <c r="P6055" s="7" t="inlineStr">
        <is>
          <t>greenhouse:waymo</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Public Relations Lead, Japan / PRリード（日本)</t>
        </is>
      </c>
      <c r="E6056" s="7" t="inlineStr">
        <is>
          <t>Waymo</t>
        </is>
      </c>
      <c r="F6056" s="8" t="inlineStr">
        <is>
          <t>Tokyo, Japan</t>
        </is>
      </c>
      <c r="G6056" s="8" t="n"/>
      <c r="H6056" s="14" t="n"/>
      <c r="I6056" s="15">
        <f>IF($H6056="","",$H6056-TODAY())</f>
        <v/>
      </c>
      <c r="J6056" s="16" t="inlineStr">
        <is>
          <t>Open posting</t>
        </is>
      </c>
      <c r="K6056" s="8" t="n"/>
      <c r="L6056" s="17" t="inlineStr">
        <is>
          <t>new</t>
        </is>
      </c>
      <c r="M6056" s="18" t="inlineStr"/>
      <c r="N6056" s="7" t="inlineStr">
        <is>
          <t>6e5f68568df9c2fb1151ad952b70ba4f649aaafd</t>
        </is>
      </c>
      <c r="O6056" s="14" t="n">
        <v>46189</v>
      </c>
      <c r="P6056" s="7" t="inlineStr">
        <is>
          <t>greenhouse:waymo</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Public Relations Lead, Product &amp; Tech</t>
        </is>
      </c>
      <c r="E6057" s="7" t="inlineStr">
        <is>
          <t>Waymo</t>
        </is>
      </c>
      <c r="F6057" s="8" t="inlineStr">
        <is>
          <t>San Francisco, CA, USA</t>
        </is>
      </c>
      <c r="G6057" s="8" t="n"/>
      <c r="H6057" s="14" t="n"/>
      <c r="I6057" s="15">
        <f>IF($H6057="","",$H6057-TODAY())</f>
        <v/>
      </c>
      <c r="J6057" s="16" t="inlineStr">
        <is>
          <t>Open posting</t>
        </is>
      </c>
      <c r="K6057" s="8" t="n"/>
      <c r="L6057" s="17" t="inlineStr">
        <is>
          <t>new</t>
        </is>
      </c>
      <c r="M6057" s="18" t="inlineStr"/>
      <c r="N6057" s="7" t="inlineStr">
        <is>
          <t>c7a3975ad2526dfdd69a4886051c467947bd750a</t>
        </is>
      </c>
      <c r="O6057" s="14" t="n">
        <v>46189</v>
      </c>
      <c r="P6057" s="7" t="inlineStr">
        <is>
          <t>greenhouse:waymo</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Manager/Owner</t>
        </is>
      </c>
      <c r="D6058" s="8" t="inlineStr">
        <is>
          <t>Real Estate &amp; Transaction Manager</t>
        </is>
      </c>
      <c r="E6058" s="7" t="inlineStr">
        <is>
          <t>Waymo</t>
        </is>
      </c>
      <c r="F6058" s="8" t="inlineStr">
        <is>
          <t>New York, NY, USA; Washington, DC, USA</t>
        </is>
      </c>
      <c r="G6058" s="8" t="n"/>
      <c r="H6058" s="14" t="n"/>
      <c r="I6058" s="15">
        <f>IF($H6058="","",$H6058-TODAY())</f>
        <v/>
      </c>
      <c r="J6058" s="16" t="inlineStr">
        <is>
          <t>Open posting</t>
        </is>
      </c>
      <c r="K6058" s="8" t="n"/>
      <c r="L6058" s="17" t="inlineStr">
        <is>
          <t>new</t>
        </is>
      </c>
      <c r="M6058" s="18" t="inlineStr"/>
      <c r="N6058" s="7" t="inlineStr">
        <is>
          <t>e4f48dd17c51373d2e6829180b1b5b5cef85375a</t>
        </is>
      </c>
      <c r="O6058" s="14" t="n">
        <v>46189</v>
      </c>
      <c r="P6058" s="7" t="inlineStr">
        <is>
          <t>greenhouse:waymo</t>
        </is>
      </c>
      <c r="Q6058" s="8" t="inlineStr">
        <is>
          <t>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Mid-level</t>
        </is>
      </c>
      <c r="D6059" s="8" t="inlineStr">
        <is>
          <t>Recruiter, EMEA</t>
        </is>
      </c>
      <c r="E6059" s="7" t="inlineStr">
        <is>
          <t>Waymo</t>
        </is>
      </c>
      <c r="F6059" s="8" t="inlineStr">
        <is>
          <t>London, England</t>
        </is>
      </c>
      <c r="G6059" s="8" t="n"/>
      <c r="H6059" s="14" t="n"/>
      <c r="I6059" s="15">
        <f>IF($H6059="","",$H6059-TODAY())</f>
        <v/>
      </c>
      <c r="J6059" s="16" t="inlineStr">
        <is>
          <t>Open posting</t>
        </is>
      </c>
      <c r="K6059" s="8" t="inlineStr">
        <is>
          <t>filtered by keyword pre-scan</t>
        </is>
      </c>
      <c r="L6059" s="17" t="inlineStr">
        <is>
          <t>new</t>
        </is>
      </c>
      <c r="M6059" s="18" t="inlineStr"/>
      <c r="N6059" s="7" t="inlineStr">
        <is>
          <t>22d556ad698fffa718952355bf33cf0d6afcdabc</t>
        </is>
      </c>
      <c r="O6059" s="14" t="n">
        <v>46189</v>
      </c>
      <c r="P6059" s="7" t="inlineStr">
        <is>
          <t>greenhouse:waymo</t>
        </is>
      </c>
      <c r="Q6059" s="8" t="inlineStr">
        <is>
          <t>robotics</t>
        </is>
      </c>
      <c r="R6059" s="8" t="n"/>
      <c r="S6059" s="19" t="n"/>
      <c r="T6059" s="19" t="n"/>
      <c r="U6059" s="14" t="n">
        <v>46199</v>
      </c>
      <c r="V6059" s="7" t="inlineStr">
        <is>
          <t>v4-job-context-61a4be38fb1252cf</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Manager/Owner</t>
        </is>
      </c>
      <c r="D6060" s="8" t="inlineStr">
        <is>
          <t>Regional Fleet Readiness Manager - WEST</t>
        </is>
      </c>
      <c r="E6060" s="7" t="inlineStr">
        <is>
          <t>Waymo</t>
        </is>
      </c>
      <c r="F6060" s="8" t="inlineStr">
        <is>
          <t>San Francisco, CA USA; Mountain View, CA USA</t>
        </is>
      </c>
      <c r="G6060" s="8" t="n"/>
      <c r="H6060" s="14" t="n"/>
      <c r="I6060" s="15">
        <f>IF($H6060="","",$H6060-TODAY())</f>
        <v/>
      </c>
      <c r="J6060" s="16" t="inlineStr">
        <is>
          <t>Open posting</t>
        </is>
      </c>
      <c r="K6060" s="8" t="n"/>
      <c r="L6060" s="17" t="inlineStr">
        <is>
          <t>new</t>
        </is>
      </c>
      <c r="M6060" s="18" t="inlineStr"/>
      <c r="N6060" s="7" t="inlineStr">
        <is>
          <t>1afe2b2bf291cd17c3e0365da833402352942129</t>
        </is>
      </c>
      <c r="O6060" s="14" t="n">
        <v>46198</v>
      </c>
      <c r="P6060" s="7" t="inlineStr">
        <is>
          <t>greenhouse:waymo</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Manager/Owner</t>
        </is>
      </c>
      <c r="D6061" s="8" t="inlineStr">
        <is>
          <t>Regional Security Manager (EMEA)</t>
        </is>
      </c>
      <c r="E6061" s="7" t="inlineStr">
        <is>
          <t>Waymo</t>
        </is>
      </c>
      <c r="F6061" s="8" t="inlineStr">
        <is>
          <t>London, United Kingdom, UK</t>
        </is>
      </c>
      <c r="G6061" s="8" t="n"/>
      <c r="H6061" s="14" t="n"/>
      <c r="I6061" s="15">
        <f>IF($H6061="","",$H6061-TODAY())</f>
        <v/>
      </c>
      <c r="J6061" s="16" t="inlineStr">
        <is>
          <t>Open posting</t>
        </is>
      </c>
      <c r="K6061" s="8" t="n"/>
      <c r="L6061" s="17" t="inlineStr">
        <is>
          <t>new</t>
        </is>
      </c>
      <c r="M6061" s="18" t="inlineStr"/>
      <c r="N6061" s="7" t="inlineStr">
        <is>
          <t>37e1e27b42c5e67d9309e7264ebc3edb900425e0</t>
        </is>
      </c>
      <c r="O6061" s="14" t="n">
        <v>46197</v>
      </c>
      <c r="P6061" s="7" t="inlineStr">
        <is>
          <t>greenhouse:waymo</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Regulatory Counsel</t>
        </is>
      </c>
      <c r="E6062" s="7" t="inlineStr">
        <is>
          <t>Waymo</t>
        </is>
      </c>
      <c r="F6062" s="8" t="inlineStr">
        <is>
          <t>London, England, United Kingdom</t>
        </is>
      </c>
      <c r="G6062" s="8" t="n"/>
      <c r="H6062" s="14" t="n"/>
      <c r="I6062" s="15">
        <f>IF($H6062="","",$H6062-TODAY())</f>
        <v/>
      </c>
      <c r="J6062" s="16" t="inlineStr">
        <is>
          <t>Open posting</t>
        </is>
      </c>
      <c r="K6062" s="8" t="inlineStr">
        <is>
          <t>filtered by keyword pre-scan</t>
        </is>
      </c>
      <c r="L6062" s="17" t="inlineStr">
        <is>
          <t>new</t>
        </is>
      </c>
      <c r="M6062" s="18" t="inlineStr"/>
      <c r="N6062" s="7" t="inlineStr">
        <is>
          <t>9881e604fd24da18fafb5242d51b2db63ebd04e5</t>
        </is>
      </c>
      <c r="O6062" s="14" t="n">
        <v>46189</v>
      </c>
      <c r="P6062" s="7" t="inlineStr">
        <is>
          <t>greenhouse:waymo</t>
        </is>
      </c>
      <c r="Q6062" s="8" t="inlineStr"/>
      <c r="R6062" s="8" t="n"/>
      <c r="S6062" s="19" t="n"/>
      <c r="T6062" s="19" t="n"/>
      <c r="U6062" s="14" t="n">
        <v>46199</v>
      </c>
      <c r="V6062" s="7" t="inlineStr">
        <is>
          <t>v4-job-context-61a4be38fb1252cf</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Safety Case Research - Product Development Lead</t>
        </is>
      </c>
      <c r="E6063" s="7" t="inlineStr">
        <is>
          <t>Waymo</t>
        </is>
      </c>
      <c r="F6063" s="8" t="inlineStr">
        <is>
          <t>Mountain View, CA, USA; San Francisco, CA, USA</t>
        </is>
      </c>
      <c r="G6063" s="8" t="n"/>
      <c r="H6063" s="14" t="n"/>
      <c r="I6063" s="15">
        <f>IF($H6063="","",$H6063-TODAY())</f>
        <v/>
      </c>
      <c r="J6063" s="16" t="inlineStr">
        <is>
          <t>Open posting</t>
        </is>
      </c>
      <c r="K6063" s="8" t="n"/>
      <c r="L6063" s="17" t="inlineStr">
        <is>
          <t>new</t>
        </is>
      </c>
      <c r="M6063" s="18" t="inlineStr"/>
      <c r="N6063" s="7" t="inlineStr">
        <is>
          <t>02624cc84f402a5bb7f03dd7c267c7f029a835f0</t>
        </is>
      </c>
      <c r="O6063" s="14" t="n">
        <v>46189</v>
      </c>
      <c r="P6063" s="7" t="inlineStr">
        <is>
          <t>greenhouse:waymo</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Security Operations Center Watch Lead</t>
        </is>
      </c>
      <c r="E6064" s="7" t="inlineStr">
        <is>
          <t>Waymo</t>
        </is>
      </c>
      <c r="F6064" s="8" t="inlineStr">
        <is>
          <t>Phoenix, AZ, USA</t>
        </is>
      </c>
      <c r="G6064" s="8" t="n"/>
      <c r="H6064" s="14" t="n"/>
      <c r="I6064" s="15">
        <f>IF($H6064="","",$H6064-TODAY())</f>
        <v/>
      </c>
      <c r="J6064" s="16" t="inlineStr">
        <is>
          <t>Open posting</t>
        </is>
      </c>
      <c r="K6064" s="8" t="n"/>
      <c r="L6064" s="17" t="inlineStr">
        <is>
          <t>new</t>
        </is>
      </c>
      <c r="M6064" s="18" t="inlineStr"/>
      <c r="N6064" s="7" t="inlineStr">
        <is>
          <t>3ade7bfca5d7aab60dc66f00faf4f4126a35e477</t>
        </is>
      </c>
      <c r="O6064" s="14" t="n">
        <v>46189</v>
      </c>
      <c r="P6064" s="7" t="inlineStr">
        <is>
          <t>greenhouse:waymo</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Android Engineer</t>
        </is>
      </c>
      <c r="E6065" s="7" t="inlineStr">
        <is>
          <t>Waymo</t>
        </is>
      </c>
      <c r="F6065" s="8" t="inlineStr">
        <is>
          <t>Mountain View, California ; San Francisco, California</t>
        </is>
      </c>
      <c r="G6065" s="8" t="n"/>
      <c r="H6065" s="14" t="n"/>
      <c r="I6065" s="15">
        <f>IF($H6065="","",$H6065-TODAY())</f>
        <v/>
      </c>
      <c r="J6065" s="16" t="inlineStr">
        <is>
          <t>Open posting</t>
        </is>
      </c>
      <c r="K6065" s="8" t="n"/>
      <c r="L6065" s="17" t="inlineStr">
        <is>
          <t>new</t>
        </is>
      </c>
      <c r="M6065" s="18" t="inlineStr"/>
      <c r="N6065" s="7" t="inlineStr">
        <is>
          <t>881e6c955dda2c7abf6d0c359684f8d0cac6f870</t>
        </is>
      </c>
      <c r="O6065" s="14" t="n">
        <v>46189</v>
      </c>
      <c r="P6065" s="7" t="inlineStr">
        <is>
          <t>greenhouse:waymo</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Android Engineer, Growth</t>
        </is>
      </c>
      <c r="E6066" s="7" t="inlineStr">
        <is>
          <t>Waymo</t>
        </is>
      </c>
      <c r="F6066" s="8" t="inlineStr">
        <is>
          <t>Mountain View, CA, USA ; San Francisco, CA, USA</t>
        </is>
      </c>
      <c r="G6066" s="8" t="n"/>
      <c r="H6066" s="14" t="n"/>
      <c r="I6066" s="15">
        <f>IF($H6066="","",$H6066-TODAY())</f>
        <v/>
      </c>
      <c r="J6066" s="16" t="inlineStr">
        <is>
          <t>Open posting</t>
        </is>
      </c>
      <c r="K6066" s="8" t="n"/>
      <c r="L6066" s="17" t="inlineStr">
        <is>
          <t>new</t>
        </is>
      </c>
      <c r="M6066" s="18" t="inlineStr"/>
      <c r="N6066" s="7" t="inlineStr">
        <is>
          <t>5f856aec69e11910073afe3769b9f47cf523460b</t>
        </is>
      </c>
      <c r="O6066" s="14" t="n">
        <v>46189</v>
      </c>
      <c r="P6066" s="7" t="inlineStr">
        <is>
          <t>greenhouse:waymo</t>
        </is>
      </c>
      <c r="Q6066" s="8" t="inlineStr">
        <is>
          <t>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Android Engineer, In-Car Experience</t>
        </is>
      </c>
      <c r="E6067" s="7" t="inlineStr">
        <is>
          <t>Waymo</t>
        </is>
      </c>
      <c r="F6067" s="8" t="inlineStr">
        <is>
          <t>Mountain View, CA, US; San Francisco, CA, US</t>
        </is>
      </c>
      <c r="G6067" s="8" t="n"/>
      <c r="H6067" s="14" t="n"/>
      <c r="I6067" s="15">
        <f>IF($H6067="","",$H6067-TODAY())</f>
        <v/>
      </c>
      <c r="J6067" s="16" t="inlineStr">
        <is>
          <t>Open posting</t>
        </is>
      </c>
      <c r="K6067" s="8" t="n"/>
      <c r="L6067" s="17" t="inlineStr">
        <is>
          <t>new</t>
        </is>
      </c>
      <c r="M6067" s="18" t="inlineStr"/>
      <c r="N6067" s="7" t="inlineStr">
        <is>
          <t>6dd1378917146e00acb092f4ed4938ce437dfdb2</t>
        </is>
      </c>
      <c r="O6067" s="14" t="n">
        <v>46189</v>
      </c>
      <c r="P6067" s="7" t="inlineStr">
        <is>
          <t>greenhouse:waymo</t>
        </is>
      </c>
      <c r="Q6067" s="8" t="inlineStr">
        <is>
          <t>c, embedded systems</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Android Engineer, In-Car Experience Infrastructure</t>
        </is>
      </c>
      <c r="E6068" s="7" t="inlineStr">
        <is>
          <t>Waymo</t>
        </is>
      </c>
      <c r="F6068" s="8" t="inlineStr">
        <is>
          <t>Mountain View, CA, USA</t>
        </is>
      </c>
      <c r="G6068" s="8" t="n"/>
      <c r="H6068" s="14" t="n"/>
      <c r="I6068" s="15">
        <f>IF($H6068="","",$H6068-TODAY())</f>
        <v/>
      </c>
      <c r="J6068" s="16" t="inlineStr">
        <is>
          <t>Open posting</t>
        </is>
      </c>
      <c r="K6068" s="8" t="n"/>
      <c r="L6068" s="17" t="inlineStr">
        <is>
          <t>new</t>
        </is>
      </c>
      <c r="M6068" s="18" t="inlineStr"/>
      <c r="N6068" s="7" t="inlineStr">
        <is>
          <t>53df3ed13a33cd5124ee8c49b64733e8dbccd755</t>
        </is>
      </c>
      <c r="O6068" s="14" t="n">
        <v>46189</v>
      </c>
      <c r="P6068" s="7" t="inlineStr">
        <is>
          <t>greenhouse:waymo</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Android Engineer, Mission Planning</t>
        </is>
      </c>
      <c r="E6069" s="7" t="inlineStr">
        <is>
          <t>Waymo</t>
        </is>
      </c>
      <c r="F6069" s="8" t="inlineStr">
        <is>
          <t>Warsaw, Poland</t>
        </is>
      </c>
      <c r="G6069" s="8" t="n"/>
      <c r="H6069" s="14" t="n"/>
      <c r="I6069" s="15">
        <f>IF($H6069="","",$H6069-TODAY())</f>
        <v/>
      </c>
      <c r="J6069" s="16" t="inlineStr">
        <is>
          <t>Open posting</t>
        </is>
      </c>
      <c r="K6069" s="8" t="n"/>
      <c r="L6069" s="17" t="inlineStr">
        <is>
          <t>new</t>
        </is>
      </c>
      <c r="M6069" s="18" t="inlineStr"/>
      <c r="N6069" s="7" t="inlineStr">
        <is>
          <t>7b7dd58b7bb3a1b274b58f9c410996f6e38e9572</t>
        </is>
      </c>
      <c r="O6069" s="14" t="n">
        <v>46189</v>
      </c>
      <c r="P6069" s="7" t="inlineStr">
        <is>
          <t>greenhouse:waymo</t>
        </is>
      </c>
      <c r="Q6069" s="8" t="inlineStr">
        <is>
          <t>c, backend development</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Android Platform Engineer</t>
        </is>
      </c>
      <c r="E6070" s="7" t="inlineStr">
        <is>
          <t>Waymo</t>
        </is>
      </c>
      <c r="F6070" s="8" t="inlineStr">
        <is>
          <t>San Francisco, CA, USA; Mountain View, CA, USA</t>
        </is>
      </c>
      <c r="G6070" s="8" t="n"/>
      <c r="H6070" s="14" t="n"/>
      <c r="I6070" s="15">
        <f>IF($H6070="","",$H6070-TODAY())</f>
        <v/>
      </c>
      <c r="J6070" s="16" t="inlineStr">
        <is>
          <t>Open posting</t>
        </is>
      </c>
      <c r="K6070" s="8" t="n"/>
      <c r="L6070" s="17" t="inlineStr">
        <is>
          <t>new</t>
        </is>
      </c>
      <c r="M6070" s="18" t="inlineStr"/>
      <c r="N6070" s="7" t="inlineStr">
        <is>
          <t>4f727f6338b2f750cdbf7169a5b66c8d6076583a</t>
        </is>
      </c>
      <c r="O6070" s="14" t="n">
        <v>46189</v>
      </c>
      <c r="P6070" s="7" t="inlineStr">
        <is>
          <t>greenhouse:waymo</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Applied ML Scientist, Driving Understanding &amp; Evaluation</t>
        </is>
      </c>
      <c r="E6071" s="7" t="inlineStr">
        <is>
          <t>Waymo</t>
        </is>
      </c>
      <c r="F6071" s="8" t="inlineStr">
        <is>
          <t>Mountain View, CA, USA; San Francisco, CA, USA</t>
        </is>
      </c>
      <c r="G6071" s="8" t="n"/>
      <c r="H6071" s="14" t="n"/>
      <c r="I6071" s="15">
        <f>IF($H6071="","",$H6071-TODAY())</f>
        <v/>
      </c>
      <c r="J6071" s="16" t="inlineStr">
        <is>
          <t>Open posting</t>
        </is>
      </c>
      <c r="K6071" s="8" t="n"/>
      <c r="L6071" s="17" t="inlineStr">
        <is>
          <t>new</t>
        </is>
      </c>
      <c r="M6071" s="18" t="inlineStr"/>
      <c r="N6071" s="7" t="inlineStr">
        <is>
          <t>2afb9d2d1fb1fddaef02838195905afedea2d1ce</t>
        </is>
      </c>
      <c r="O6071" s="14" t="n">
        <v>46197</v>
      </c>
      <c r="P6071" s="7" t="inlineStr">
        <is>
          <t>greenhouse:waymo</t>
        </is>
      </c>
      <c r="Q6071" s="8" t="inlineStr">
        <is>
          <t>python, sql,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Backend Engineer, Fleet Infrastructure</t>
        </is>
      </c>
      <c r="E6072" s="7" t="inlineStr">
        <is>
          <t>Waymo</t>
        </is>
      </c>
      <c r="F6072" s="8" t="inlineStr">
        <is>
          <t>San Francisco, CA, USA; Mountain View, CA, USA</t>
        </is>
      </c>
      <c r="G6072" s="8" t="n"/>
      <c r="H6072" s="14" t="n"/>
      <c r="I6072" s="15">
        <f>IF($H6072="","",$H6072-TODAY())</f>
        <v/>
      </c>
      <c r="J6072" s="16" t="inlineStr">
        <is>
          <t>Open posting</t>
        </is>
      </c>
      <c r="K6072" s="8" t="n"/>
      <c r="L6072" s="17" t="inlineStr">
        <is>
          <t>new</t>
        </is>
      </c>
      <c r="M6072" s="18" t="inlineStr"/>
      <c r="N6072" s="7" t="inlineStr">
        <is>
          <t>116263914748750d7a54ed761f507d2d1ab14ff4</t>
        </is>
      </c>
      <c r="O6072" s="14" t="n">
        <v>46189</v>
      </c>
      <c r="P6072" s="7" t="inlineStr">
        <is>
          <t>greenhouse:waymo</t>
        </is>
      </c>
      <c r="Q6072" s="8" t="inlineStr">
        <is>
          <t>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Backend Engineer, Security</t>
        </is>
      </c>
      <c r="E6073" s="7" t="inlineStr">
        <is>
          <t>Waymo</t>
        </is>
      </c>
      <c r="F6073" s="8" t="inlineStr">
        <is>
          <t>Mountain View, CA, USA ; San Francsico, CA, USA</t>
        </is>
      </c>
      <c r="G6073" s="8" t="n"/>
      <c r="H6073" s="14" t="n"/>
      <c r="I6073" s="15">
        <f>IF($H6073="","",$H6073-TODAY())</f>
        <v/>
      </c>
      <c r="J6073" s="16" t="inlineStr">
        <is>
          <t>Open posting</t>
        </is>
      </c>
      <c r="K6073" s="8" t="n"/>
      <c r="L6073" s="17" t="inlineStr">
        <is>
          <t>new</t>
        </is>
      </c>
      <c r="M6073" s="18" t="inlineStr"/>
      <c r="N6073" s="7" t="inlineStr">
        <is>
          <t>e417a2febf22dba2b69b9d8ac442ba24db32fe9f</t>
        </is>
      </c>
      <c r="O6073" s="14" t="n">
        <v>46189</v>
      </c>
      <c r="P6073" s="7" t="inlineStr">
        <is>
          <t>greenhouse:waymo</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Business Intelligence Analyst</t>
        </is>
      </c>
      <c r="E6074" s="7" t="inlineStr">
        <is>
          <t>Waymo</t>
        </is>
      </c>
      <c r="F6074" s="8" t="inlineStr">
        <is>
          <t>Mountain View, CA USA ; San Francisco, CA, USA</t>
        </is>
      </c>
      <c r="G6074" s="8" t="n"/>
      <c r="H6074" s="14" t="n"/>
      <c r="I6074" s="15">
        <f>IF($H6074="","",$H6074-TODAY())</f>
        <v/>
      </c>
      <c r="J6074" s="16" t="inlineStr">
        <is>
          <t>Open posting</t>
        </is>
      </c>
      <c r="K6074" s="8" t="n"/>
      <c r="L6074" s="17" t="inlineStr">
        <is>
          <t>new</t>
        </is>
      </c>
      <c r="M6074" s="18" t="inlineStr"/>
      <c r="N6074" s="7" t="inlineStr">
        <is>
          <t>15fbd9d24057d03578150cf45bd8cf3aacf573d1</t>
        </is>
      </c>
      <c r="O6074" s="14" t="n">
        <v>46189</v>
      </c>
      <c r="P6074" s="7" t="inlineStr">
        <is>
          <t>greenhouse:waymo</t>
        </is>
      </c>
      <c r="Q6074" s="8" t="inlineStr">
        <is>
          <t>sql,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Data Science Manager, Driving Quality</t>
        </is>
      </c>
      <c r="E6075" s="7" t="inlineStr">
        <is>
          <t>Waymo</t>
        </is>
      </c>
      <c r="F6075" s="8" t="inlineStr">
        <is>
          <t>Mountain View, California, USA</t>
        </is>
      </c>
      <c r="G6075" s="8" t="n"/>
      <c r="H6075" s="14" t="n"/>
      <c r="I6075" s="15">
        <f>IF($H6075="","",$H6075-TODAY())</f>
        <v/>
      </c>
      <c r="J6075" s="16" t="inlineStr">
        <is>
          <t>Open posting</t>
        </is>
      </c>
      <c r="K6075" s="8" t="n"/>
      <c r="L6075" s="17" t="inlineStr">
        <is>
          <t>new</t>
        </is>
      </c>
      <c r="M6075" s="18" t="inlineStr"/>
      <c r="N6075" s="7" t="inlineStr">
        <is>
          <t>23ea57b149e10731d44e3b2f26356c2045eb5396</t>
        </is>
      </c>
      <c r="O6075" s="14" t="n">
        <v>46189</v>
      </c>
      <c r="P6075" s="7" t="inlineStr">
        <is>
          <t>greenhouse:waymo</t>
        </is>
      </c>
      <c r="Q6075" s="8" t="inlineStr">
        <is>
          <t>python, sql,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Data Scientist</t>
        </is>
      </c>
      <c r="E6076" s="7" t="inlineStr">
        <is>
          <t>Waymo</t>
        </is>
      </c>
      <c r="F6076" s="8" t="inlineStr">
        <is>
          <t>Mountain View, California, USA; San Francisco, California, USA</t>
        </is>
      </c>
      <c r="G6076" s="8" t="n"/>
      <c r="H6076" s="14" t="n"/>
      <c r="I6076" s="15">
        <f>IF($H6076="","",$H6076-TODAY())</f>
        <v/>
      </c>
      <c r="J6076" s="16" t="inlineStr">
        <is>
          <t>Open posting</t>
        </is>
      </c>
      <c r="K6076" s="8" t="n"/>
      <c r="L6076" s="17" t="inlineStr">
        <is>
          <t>new</t>
        </is>
      </c>
      <c r="M6076" s="18" t="inlineStr"/>
      <c r="N6076" s="7" t="inlineStr">
        <is>
          <t>e486fb6e966fa09b9d89ff11d383ede78f1959e8</t>
        </is>
      </c>
      <c r="O6076" s="14" t="n">
        <v>46189</v>
      </c>
      <c r="P6076" s="7" t="inlineStr">
        <is>
          <t>greenhouse:waymo</t>
        </is>
      </c>
      <c r="Q6076" s="8" t="inlineStr">
        <is>
          <t>python, sql,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Formal Verification Engineer</t>
        </is>
      </c>
      <c r="E6077" s="7" t="inlineStr">
        <is>
          <t>Waymo</t>
        </is>
      </c>
      <c r="F6077" s="8" t="inlineStr">
        <is>
          <t>Mountain View, CA, USA</t>
        </is>
      </c>
      <c r="G6077" s="8" t="n"/>
      <c r="H6077" s="14" t="n"/>
      <c r="I6077" s="15">
        <f>IF($H6077="","",$H6077-TODAY())</f>
        <v/>
      </c>
      <c r="J6077" s="16" t="inlineStr">
        <is>
          <t>Open posting</t>
        </is>
      </c>
      <c r="K6077" s="8" t="n"/>
      <c r="L6077" s="17" t="inlineStr">
        <is>
          <t>new</t>
        </is>
      </c>
      <c r="M6077" s="18" t="inlineStr"/>
      <c r="N6077" s="7" t="inlineStr">
        <is>
          <t>bd98a3caefa3ade208c2073160e018559865e80c</t>
        </is>
      </c>
      <c r="O6077" s="14" t="n">
        <v>46189</v>
      </c>
      <c r="P6077" s="7" t="inlineStr">
        <is>
          <t>greenhouse:waymo</t>
        </is>
      </c>
      <c r="Q6077" s="8" t="inlineStr">
        <is>
          <t>python, verilog,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FP&amp;A Analyst - Supply Chain</t>
        </is>
      </c>
      <c r="E6078" s="7" t="inlineStr">
        <is>
          <t>Waymo</t>
        </is>
      </c>
      <c r="F6078" s="8" t="inlineStr">
        <is>
          <t>Mountain View, CA, USA</t>
        </is>
      </c>
      <c r="G6078" s="8" t="n"/>
      <c r="H6078" s="14" t="n"/>
      <c r="I6078" s="15">
        <f>IF($H6078="","",$H6078-TODAY())</f>
        <v/>
      </c>
      <c r="J6078" s="16" t="inlineStr">
        <is>
          <t>Open posting</t>
        </is>
      </c>
      <c r="K6078" s="8" t="n"/>
      <c r="L6078" s="17" t="inlineStr">
        <is>
          <t>new</t>
        </is>
      </c>
      <c r="M6078" s="18" t="inlineStr"/>
      <c r="N6078" s="7" t="inlineStr">
        <is>
          <t>54b6dcc5903d85f5743bb1e1a8a961e15fc8ad81</t>
        </is>
      </c>
      <c r="O6078" s="14" t="n">
        <v>46189</v>
      </c>
      <c r="P6078" s="7" t="inlineStr">
        <is>
          <t>greenhouse:waymo</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Fullstack Software Engineer, Workshop Management</t>
        </is>
      </c>
      <c r="E6079" s="7" t="inlineStr">
        <is>
          <t>Waymo</t>
        </is>
      </c>
      <c r="F6079" s="8" t="inlineStr">
        <is>
          <t>San Francisco, CA, USA</t>
        </is>
      </c>
      <c r="G6079" s="8" t="n"/>
      <c r="H6079" s="14" t="n"/>
      <c r="I6079" s="15">
        <f>IF($H6079="","",$H6079-TODAY())</f>
        <v/>
      </c>
      <c r="J6079" s="16" t="inlineStr">
        <is>
          <t>Open posting</t>
        </is>
      </c>
      <c r="K6079" s="8" t="n"/>
      <c r="L6079" s="17" t="inlineStr">
        <is>
          <t>new</t>
        </is>
      </c>
      <c r="M6079" s="18" t="inlineStr"/>
      <c r="N6079" s="7" t="inlineStr">
        <is>
          <t>e1d3e7e20972fc252f2aed6a650467670b436bf1</t>
        </is>
      </c>
      <c r="O6079" s="14" t="n">
        <v>46189</v>
      </c>
      <c r="P6079" s="7" t="inlineStr">
        <is>
          <t>greenhouse:waymo</t>
        </is>
      </c>
      <c r="Q6079" s="8" t="inlineStr">
        <is>
          <t>python, c, javascript, backend development</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Machine Learning Engineer, Computer Vision/VLM</t>
        </is>
      </c>
      <c r="E6080" s="7" t="inlineStr">
        <is>
          <t>Waymo</t>
        </is>
      </c>
      <c r="F6080" s="8" t="inlineStr">
        <is>
          <t>Mountain View, CA, USA; San Francisco, CA, USA</t>
        </is>
      </c>
      <c r="G6080" s="8" t="n"/>
      <c r="H6080" s="14" t="n"/>
      <c r="I6080" s="15">
        <f>IF($H6080="","",$H6080-TODAY())</f>
        <v/>
      </c>
      <c r="J6080" s="16" t="inlineStr">
        <is>
          <t>Open posting</t>
        </is>
      </c>
      <c r="K6080" s="8" t="n"/>
      <c r="L6080" s="17" t="inlineStr">
        <is>
          <t>new</t>
        </is>
      </c>
      <c r="M6080" s="18" t="inlineStr"/>
      <c r="N6080" s="7" t="inlineStr">
        <is>
          <t>78337867ea94e8d4719b8eacea171c53e80ed564</t>
        </is>
      </c>
      <c r="O6080" s="14" t="n">
        <v>46196</v>
      </c>
      <c r="P6080" s="7" t="inlineStr">
        <is>
          <t>greenhouse:waymo</t>
        </is>
      </c>
      <c r="Q6080" s="8" t="inlineStr">
        <is>
          <t>python,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Machine Learning Engineer, Driver Understanding and Evaluation</t>
        </is>
      </c>
      <c r="E6081" s="7" t="inlineStr">
        <is>
          <t>Waymo</t>
        </is>
      </c>
      <c r="F6081" s="8" t="inlineStr">
        <is>
          <t>Mountain View, CA, USA</t>
        </is>
      </c>
      <c r="G6081" s="8" t="n"/>
      <c r="H6081" s="14" t="n"/>
      <c r="I6081" s="15">
        <f>IF($H6081="","",$H6081-TODAY())</f>
        <v/>
      </c>
      <c r="J6081" s="16" t="inlineStr">
        <is>
          <t>Open posting</t>
        </is>
      </c>
      <c r="K6081" s="8" t="n"/>
      <c r="L6081" s="17" t="inlineStr">
        <is>
          <t>new</t>
        </is>
      </c>
      <c r="M6081" s="18" t="inlineStr"/>
      <c r="N6081" s="7" t="inlineStr">
        <is>
          <t>a4a1724ffb6b61f789a28e8733174dabbf472c80</t>
        </is>
      </c>
      <c r="O6081" s="14" t="n">
        <v>46189</v>
      </c>
      <c r="P6081" s="7" t="inlineStr">
        <is>
          <t>greenhouse:waymo</t>
        </is>
      </c>
      <c r="Q6081" s="8" t="inlineStr">
        <is>
          <t>python,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Machine Learning Engineer / London (UK-LON-40BR) / Simulation (7XW)</t>
        </is>
      </c>
      <c r="E6082" s="7" t="inlineStr">
        <is>
          <t>Waymo</t>
        </is>
      </c>
      <c r="F6082" s="8" t="inlineStr">
        <is>
          <t>London, UK</t>
        </is>
      </c>
      <c r="G6082" s="8" t="n"/>
      <c r="H6082" s="14" t="n"/>
      <c r="I6082" s="15">
        <f>IF($H6082="","",$H6082-TODAY())</f>
        <v/>
      </c>
      <c r="J6082" s="16" t="inlineStr">
        <is>
          <t>Open posting</t>
        </is>
      </c>
      <c r="K6082" s="8" t="n"/>
      <c r="L6082" s="17" t="inlineStr">
        <is>
          <t>new</t>
        </is>
      </c>
      <c r="M6082" s="18" t="inlineStr"/>
      <c r="N6082" s="7" t="inlineStr">
        <is>
          <t>3a0c7a40f3091d328fd42a2c3974bc2d081cc5dd</t>
        </is>
      </c>
      <c r="O6082" s="14" t="n">
        <v>46195</v>
      </c>
      <c r="P6082" s="7" t="inlineStr">
        <is>
          <t>greenhouse:waymo</t>
        </is>
      </c>
      <c r="Q6082" s="8" t="inlineStr">
        <is>
          <t>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Machine Learning Engineer, Perception LLM/VLM</t>
        </is>
      </c>
      <c r="E6083" s="7" t="inlineStr">
        <is>
          <t>Waymo</t>
        </is>
      </c>
      <c r="F6083" s="8" t="inlineStr">
        <is>
          <t>Mountain View, CA USA;  San Francisco, CA USA;</t>
        </is>
      </c>
      <c r="G6083" s="8" t="n"/>
      <c r="H6083" s="14" t="n"/>
      <c r="I6083" s="15">
        <f>IF($H6083="","",$H6083-TODAY())</f>
        <v/>
      </c>
      <c r="J6083" s="16" t="inlineStr">
        <is>
          <t>Open posting</t>
        </is>
      </c>
      <c r="K6083" s="8" t="n"/>
      <c r="L6083" s="17" t="inlineStr">
        <is>
          <t>new</t>
        </is>
      </c>
      <c r="M6083" s="18" t="inlineStr"/>
      <c r="N6083" s="7" t="inlineStr">
        <is>
          <t>e5a79b920e7f93588c065065a00dc588421bc53c</t>
        </is>
      </c>
      <c r="O6083" s="14" t="n">
        <v>46189</v>
      </c>
      <c r="P6083" s="7" t="inlineStr">
        <is>
          <t>greenhouse:waymo</t>
        </is>
      </c>
      <c r="Q6083" s="8" t="inlineStr">
        <is>
          <t>python,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Machine Learning Engineer, Robotics</t>
        </is>
      </c>
      <c r="E6084" s="7" t="inlineStr">
        <is>
          <t>Waymo</t>
        </is>
      </c>
      <c r="F6084" s="8" t="inlineStr">
        <is>
          <t>Mountain View, CA, USA; San Francisco, CA, USA</t>
        </is>
      </c>
      <c r="G6084" s="8" t="n"/>
      <c r="H6084" s="14" t="n"/>
      <c r="I6084" s="15">
        <f>IF($H6084="","",$H6084-TODAY())</f>
        <v/>
      </c>
      <c r="J6084" s="16" t="inlineStr">
        <is>
          <t>Open posting</t>
        </is>
      </c>
      <c r="K6084" s="8" t="n"/>
      <c r="L6084" s="17" t="inlineStr">
        <is>
          <t>new</t>
        </is>
      </c>
      <c r="M6084" s="18" t="inlineStr"/>
      <c r="N6084" s="7" t="inlineStr">
        <is>
          <t>51cac50650c4082f7ff25d251e912f445071f150</t>
        </is>
      </c>
      <c r="O6084" s="14" t="n">
        <v>46189</v>
      </c>
      <c r="P6084" s="7" t="inlineStr">
        <is>
          <t>greenhouse:waymo</t>
        </is>
      </c>
      <c r="Q6084" s="8" t="inlineStr">
        <is>
          <t>python,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Machine Learning Engineer, Runtime and Serving</t>
        </is>
      </c>
      <c r="E6085" s="7" t="inlineStr">
        <is>
          <t>Waymo</t>
        </is>
      </c>
      <c r="F6085" s="8" t="inlineStr">
        <is>
          <t>Mountain View, CA, USA</t>
        </is>
      </c>
      <c r="G6085" s="8" t="n"/>
      <c r="H6085" s="14" t="n"/>
      <c r="I6085" s="15">
        <f>IF($H6085="","",$H6085-TODAY())</f>
        <v/>
      </c>
      <c r="J6085" s="16" t="inlineStr">
        <is>
          <t>Open posting</t>
        </is>
      </c>
      <c r="K6085" s="8" t="n"/>
      <c r="L6085" s="17" t="inlineStr">
        <is>
          <t>new</t>
        </is>
      </c>
      <c r="M6085" s="18" t="inlineStr"/>
      <c r="N6085" s="7" t="inlineStr">
        <is>
          <t>3f42e64aba42a0b5687f4185865ff99e4ddffb9f</t>
        </is>
      </c>
      <c r="O6085" s="14" t="n">
        <v>46189</v>
      </c>
      <c r="P6085" s="7" t="inlineStr">
        <is>
          <t>greenhouse:waymo</t>
        </is>
      </c>
      <c r="Q6085" s="8" t="inlineStr">
        <is>
          <t>python,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Machine Learning Engineer, Simulation</t>
        </is>
      </c>
      <c r="E6086" s="7" t="inlineStr">
        <is>
          <t>Waymo</t>
        </is>
      </c>
      <c r="F6086" s="8" t="inlineStr">
        <is>
          <t>London, UK</t>
        </is>
      </c>
      <c r="G6086" s="8" t="n"/>
      <c r="H6086" s="14" t="n"/>
      <c r="I6086" s="15">
        <f>IF($H6086="","",$H6086-TODAY())</f>
        <v/>
      </c>
      <c r="J6086" s="16" t="inlineStr">
        <is>
          <t>Open posting</t>
        </is>
      </c>
      <c r="K6086" s="8" t="n"/>
      <c r="L6086" s="17" t="inlineStr">
        <is>
          <t>new</t>
        </is>
      </c>
      <c r="M6086" s="18" t="inlineStr"/>
      <c r="N6086" s="7" t="inlineStr">
        <is>
          <t>d7093ebfcea438018e012c2969dcc1d6f5893a44</t>
        </is>
      </c>
      <c r="O6086" s="14" t="n">
        <v>46189</v>
      </c>
      <c r="P6086" s="7" t="inlineStr">
        <is>
          <t>greenhouse:waymo</t>
        </is>
      </c>
      <c r="Q6086" s="8" t="inlineStr">
        <is>
          <t>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Machine Learning Engineer, Simulation Evaluation</t>
        </is>
      </c>
      <c r="E6087" s="7" t="inlineStr">
        <is>
          <t>Waymo</t>
        </is>
      </c>
      <c r="F6087" s="8" t="inlineStr">
        <is>
          <t>Mountain View, CA, USA; San Francisco, CA, USA</t>
        </is>
      </c>
      <c r="G6087" s="8" t="n"/>
      <c r="H6087" s="14" t="n"/>
      <c r="I6087" s="15">
        <f>IF($H6087="","",$H6087-TODAY())</f>
        <v/>
      </c>
      <c r="J6087" s="16" t="inlineStr">
        <is>
          <t>Open posting</t>
        </is>
      </c>
      <c r="K6087" s="8" t="n"/>
      <c r="L6087" s="17" t="inlineStr">
        <is>
          <t>new</t>
        </is>
      </c>
      <c r="M6087" s="18" t="inlineStr"/>
      <c r="N6087" s="7" t="inlineStr">
        <is>
          <t>818c77a3938ad0ca7473eee99a4b00dc1f26b270</t>
        </is>
      </c>
      <c r="O6087" s="14" t="n">
        <v>46189</v>
      </c>
      <c r="P6087" s="7" t="inlineStr">
        <is>
          <t>greenhouse:waymo</t>
        </is>
      </c>
      <c r="Q6087" s="8" t="inlineStr">
        <is>
          <t>python,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Machine Learning Infrastructure Engineer, Simulation</t>
        </is>
      </c>
      <c r="E6088" s="7" t="inlineStr">
        <is>
          <t>Waymo</t>
        </is>
      </c>
      <c r="F6088" s="8" t="inlineStr">
        <is>
          <t>Mountain View, CA, USA: San Francisco, CA, USA</t>
        </is>
      </c>
      <c r="G6088" s="8" t="n"/>
      <c r="H6088" s="14" t="n"/>
      <c r="I6088" s="15">
        <f>IF($H6088="","",$H6088-TODAY())</f>
        <v/>
      </c>
      <c r="J6088" s="16" t="inlineStr">
        <is>
          <t>Open posting</t>
        </is>
      </c>
      <c r="K6088" s="8" t="n"/>
      <c r="L6088" s="17" t="inlineStr">
        <is>
          <t>new</t>
        </is>
      </c>
      <c r="M6088" s="18" t="inlineStr"/>
      <c r="N6088" s="7" t="inlineStr">
        <is>
          <t>50e73e0e4a4e619443c0be35a1ad8a8a3cc31486</t>
        </is>
      </c>
      <c r="O6088" s="14" t="n">
        <v>46189</v>
      </c>
      <c r="P6088" s="7" t="inlineStr">
        <is>
          <t>greenhouse:waymo</t>
        </is>
      </c>
      <c r="Q6088" s="8" t="inlineStr">
        <is>
          <t>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Manager, Construction</t>
        </is>
      </c>
      <c r="E6089" s="7" t="inlineStr">
        <is>
          <t>Waymo</t>
        </is>
      </c>
      <c r="F6089" s="8" t="inlineStr">
        <is>
          <t>Mountain View, CA, USA; San Francisco, CA, USA</t>
        </is>
      </c>
      <c r="G6089" s="8" t="n"/>
      <c r="H6089" s="14" t="n"/>
      <c r="I6089" s="15">
        <f>IF($H6089="","",$H6089-TODAY())</f>
        <v/>
      </c>
      <c r="J6089" s="16" t="inlineStr">
        <is>
          <t>Open posting</t>
        </is>
      </c>
      <c r="K6089" s="8" t="n"/>
      <c r="L6089" s="17" t="inlineStr">
        <is>
          <t>new</t>
        </is>
      </c>
      <c r="M6089" s="18" t="inlineStr"/>
      <c r="N6089" s="7" t="inlineStr">
        <is>
          <t>b53373c2c4a9c1f33228d07cd0730af6c667b012</t>
        </is>
      </c>
      <c r="O6089" s="14" t="n">
        <v>46189</v>
      </c>
      <c r="P6089" s="7" t="inlineStr">
        <is>
          <t>greenhouse:waymo</t>
        </is>
      </c>
      <c r="Q6089" s="8" t="inlineStr">
        <is>
          <t>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Manager, Product Data Science - Fleet Optimization and Orchestration</t>
        </is>
      </c>
      <c r="E6090" s="7" t="inlineStr">
        <is>
          <t>Waymo</t>
        </is>
      </c>
      <c r="F6090" s="8" t="inlineStr">
        <is>
          <t>Mountain View, CA, US; San Francisco, CA, US</t>
        </is>
      </c>
      <c r="G6090" s="8" t="n"/>
      <c r="H6090" s="14" t="n"/>
      <c r="I6090" s="15">
        <f>IF($H6090="","",$H6090-TODAY())</f>
        <v/>
      </c>
      <c r="J6090" s="16" t="inlineStr">
        <is>
          <t>Open posting</t>
        </is>
      </c>
      <c r="K6090" s="8" t="n"/>
      <c r="L6090" s="17" t="inlineStr">
        <is>
          <t>new</t>
        </is>
      </c>
      <c r="M6090" s="18" t="inlineStr"/>
      <c r="N6090" s="7" t="inlineStr">
        <is>
          <t>b09987f05c1f0de9b7b92c207bc8b467b80814b1</t>
        </is>
      </c>
      <c r="O6090" s="14" t="n">
        <v>46189</v>
      </c>
      <c r="P6090" s="7" t="inlineStr">
        <is>
          <t>greenhouse:waymo</t>
        </is>
      </c>
      <c r="Q6090" s="8" t="inlineStr">
        <is>
          <t>python, sql,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ML Compiler Engineer, Compute</t>
        </is>
      </c>
      <c r="E6091" s="7" t="inlineStr">
        <is>
          <t>Waymo</t>
        </is>
      </c>
      <c r="F6091" s="8" t="inlineStr">
        <is>
          <t>Bangalore, Karnataka, India</t>
        </is>
      </c>
      <c r="G6091" s="8" t="n"/>
      <c r="H6091" s="14" t="n"/>
      <c r="I6091" s="15">
        <f>IF($H6091="","",$H6091-TODAY())</f>
        <v/>
      </c>
      <c r="J6091" s="16" t="inlineStr">
        <is>
          <t>Open posting</t>
        </is>
      </c>
      <c r="K6091" s="8" t="n"/>
      <c r="L6091" s="17" t="inlineStr">
        <is>
          <t>new</t>
        </is>
      </c>
      <c r="M6091" s="18" t="inlineStr"/>
      <c r="N6091" s="7" t="inlineStr">
        <is>
          <t>78e3b2fafc6402ba4978324c0b3458ea16182abf</t>
        </is>
      </c>
      <c r="O6091" s="14" t="n">
        <v>46189</v>
      </c>
      <c r="P6091" s="7" t="inlineStr">
        <is>
          <t>greenhouse:waymo</t>
        </is>
      </c>
      <c r="Q6091" s="8" t="inlineStr">
        <is>
          <t>python,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ML Engineer, LLM / VLM Distillation</t>
        </is>
      </c>
      <c r="E6092" s="7" t="inlineStr">
        <is>
          <t>Waymo</t>
        </is>
      </c>
      <c r="F6092" s="8" t="inlineStr">
        <is>
          <t>Mountain View, CA, USA</t>
        </is>
      </c>
      <c r="G6092" s="8" t="n"/>
      <c r="H6092" s="14" t="n"/>
      <c r="I6092" s="15">
        <f>IF($H6092="","",$H6092-TODAY())</f>
        <v/>
      </c>
      <c r="J6092" s="16" t="inlineStr">
        <is>
          <t>Open posting</t>
        </is>
      </c>
      <c r="K6092" s="8" t="n"/>
      <c r="L6092" s="17" t="inlineStr">
        <is>
          <t>new</t>
        </is>
      </c>
      <c r="M6092" s="18" t="inlineStr"/>
      <c r="N6092" s="7" t="inlineStr">
        <is>
          <t>46d3e81a5ac977516755b6df50679bb34e04826b</t>
        </is>
      </c>
      <c r="O6092" s="14" t="n">
        <v>46189</v>
      </c>
      <c r="P6092" s="7" t="inlineStr">
        <is>
          <t>greenhouse:waymo</t>
        </is>
      </c>
      <c r="Q6092" s="8" t="inlineStr">
        <is>
          <t>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Motion Systems Engineer, Actuators</t>
        </is>
      </c>
      <c r="E6093" s="7" t="inlineStr">
        <is>
          <t>Waymo</t>
        </is>
      </c>
      <c r="F6093" s="8" t="inlineStr">
        <is>
          <t>Mountain View, Ca, USA</t>
        </is>
      </c>
      <c r="G6093" s="8" t="n"/>
      <c r="H6093" s="14" t="n"/>
      <c r="I6093" s="15">
        <f>IF($H6093="","",$H6093-TODAY())</f>
        <v/>
      </c>
      <c r="J6093" s="16" t="inlineStr">
        <is>
          <t>Open posting</t>
        </is>
      </c>
      <c r="K6093" s="8" t="n"/>
      <c r="L6093" s="17" t="inlineStr">
        <is>
          <t>new</t>
        </is>
      </c>
      <c r="M6093" s="18" t="inlineStr"/>
      <c r="N6093" s="7" t="inlineStr">
        <is>
          <t>3a2f155041131e98f4bc82270dde1481961b783e</t>
        </is>
      </c>
      <c r="O6093" s="14" t="n">
        <v>46189</v>
      </c>
      <c r="P6093" s="7" t="inlineStr">
        <is>
          <t>greenhouse:waymo</t>
        </is>
      </c>
      <c r="Q6093" s="8" t="inlineStr">
        <is>
          <t>python,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Research Scientist, Foundation Model for Simulation</t>
        </is>
      </c>
      <c r="E6094" s="7" t="inlineStr">
        <is>
          <t>Waymo</t>
        </is>
      </c>
      <c r="F6094" s="8" t="inlineStr">
        <is>
          <t>Mountain View, CA USA; San Francisco, CA USA; Kirkland, WA, USA; New York, NY, USA</t>
        </is>
      </c>
      <c r="G6094" s="8" t="n"/>
      <c r="H6094" s="14" t="n"/>
      <c r="I6094" s="15">
        <f>IF($H6094="","",$H6094-TODAY())</f>
        <v/>
      </c>
      <c r="J6094" s="16" t="inlineStr">
        <is>
          <t>Open posting</t>
        </is>
      </c>
      <c r="K6094" s="8" t="n"/>
      <c r="L6094" s="17" t="inlineStr">
        <is>
          <t>new</t>
        </is>
      </c>
      <c r="M6094" s="18" t="inlineStr"/>
      <c r="N6094" s="7" t="inlineStr">
        <is>
          <t>d2aa5f46f58afeed24917da79c0471928a1fa320</t>
        </is>
      </c>
      <c r="O6094" s="14" t="n">
        <v>46198</v>
      </c>
      <c r="P6094" s="7" t="inlineStr">
        <is>
          <t>greenhouse:waymo</t>
        </is>
      </c>
      <c r="Q6094" s="8" t="inlineStr">
        <is>
          <t>python,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Research Scientist, Perception</t>
        </is>
      </c>
      <c r="E6095" s="7" t="inlineStr">
        <is>
          <t>Waymo</t>
        </is>
      </c>
      <c r="F6095" s="8" t="inlineStr">
        <is>
          <t>Mountain View, CA, USA ; San Francisco, CA, USA ; Kirkland, WA, USA ; New York City, NY, USA</t>
        </is>
      </c>
      <c r="G6095" s="8" t="n"/>
      <c r="H6095" s="14" t="n"/>
      <c r="I6095" s="15">
        <f>IF($H6095="","",$H6095-TODAY())</f>
        <v/>
      </c>
      <c r="J6095" s="16" t="inlineStr">
        <is>
          <t>Open posting</t>
        </is>
      </c>
      <c r="K6095" s="8" t="n"/>
      <c r="L6095" s="17" t="inlineStr">
        <is>
          <t>new</t>
        </is>
      </c>
      <c r="M6095" s="18" t="inlineStr"/>
      <c r="N6095" s="7" t="inlineStr">
        <is>
          <t>ff55f2f832a3116c1a4ee73752dfd803bb72ebca</t>
        </is>
      </c>
      <c r="O6095" s="14" t="n">
        <v>46189</v>
      </c>
      <c r="P6095" s="7" t="inlineStr">
        <is>
          <t>greenhouse:waymo</t>
        </is>
      </c>
      <c r="Q6095" s="8" t="inlineStr">
        <is>
          <t>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Research Scientist, World Action Modeling</t>
        </is>
      </c>
      <c r="E6096" s="7" t="inlineStr">
        <is>
          <t>Waymo</t>
        </is>
      </c>
      <c r="F6096" s="8" t="inlineStr">
        <is>
          <t>Mountain View, CA, USA; San Francisco, CA, USA; Kirkland, WA, USA; New York City, NY, USA</t>
        </is>
      </c>
      <c r="G6096" s="8" t="n"/>
      <c r="H6096" s="14" t="n"/>
      <c r="I6096" s="15">
        <f>IF($H6096="","",$H6096-TODAY())</f>
        <v/>
      </c>
      <c r="J6096" s="16" t="inlineStr">
        <is>
          <t>Open posting</t>
        </is>
      </c>
      <c r="K6096" s="8" t="n"/>
      <c r="L6096" s="17" t="inlineStr">
        <is>
          <t>new</t>
        </is>
      </c>
      <c r="M6096" s="18" t="inlineStr"/>
      <c r="N6096" s="7" t="inlineStr">
        <is>
          <t>c1ed87615f83f27d32b54e2c04f5e6341fe0b90e</t>
        </is>
      </c>
      <c r="O6096" s="14" t="n">
        <v>46189</v>
      </c>
      <c r="P6096" s="7" t="inlineStr">
        <is>
          <t>greenhouse:waymo</t>
        </is>
      </c>
      <c r="Q6096" s="8" t="inlineStr">
        <is>
          <t>python,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Safety Researcher, Computational Behavior Modeling</t>
        </is>
      </c>
      <c r="E6097" s="7" t="inlineStr">
        <is>
          <t>Waymo</t>
        </is>
      </c>
      <c r="F6097" s="8" t="inlineStr">
        <is>
          <t>London, England, United Kingdom</t>
        </is>
      </c>
      <c r="G6097" s="8" t="n"/>
      <c r="H6097" s="14" t="n"/>
      <c r="I6097" s="15">
        <f>IF($H6097="","",$H6097-TODAY())</f>
        <v/>
      </c>
      <c r="J6097" s="16" t="inlineStr">
        <is>
          <t>Open posting</t>
        </is>
      </c>
      <c r="K6097" s="8" t="n"/>
      <c r="L6097" s="17" t="inlineStr">
        <is>
          <t>new</t>
        </is>
      </c>
      <c r="M6097" s="18" t="inlineStr"/>
      <c r="N6097" s="7" t="inlineStr">
        <is>
          <t>bb8f84e02db294004ecf8d2b55399429bc5a0c1e</t>
        </is>
      </c>
      <c r="O6097" s="14" t="n">
        <v>46189</v>
      </c>
      <c r="P6097" s="7" t="inlineStr">
        <is>
          <t>greenhouse:waymo</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Security Engineer</t>
        </is>
      </c>
      <c r="E6098" s="7" t="inlineStr">
        <is>
          <t>Waymo</t>
        </is>
      </c>
      <c r="F6098" s="8" t="inlineStr">
        <is>
          <t>Mountain View, California, USA</t>
        </is>
      </c>
      <c r="G6098" s="8" t="n"/>
      <c r="H6098" s="14" t="n"/>
      <c r="I6098" s="15">
        <f>IF($H6098="","",$H6098-TODAY())</f>
        <v/>
      </c>
      <c r="J6098" s="16" t="inlineStr">
        <is>
          <t>Open posting</t>
        </is>
      </c>
      <c r="K6098" s="8" t="n"/>
      <c r="L6098" s="17" t="inlineStr">
        <is>
          <t>new</t>
        </is>
      </c>
      <c r="M6098" s="18" t="inlineStr"/>
      <c r="N6098" s="7" t="inlineStr">
        <is>
          <t>268ed3daf4ec6e6be713ef4fb37c0081dcbcff29</t>
        </is>
      </c>
      <c r="O6098" s="14" t="n">
        <v>46189</v>
      </c>
      <c r="P6098" s="7" t="inlineStr">
        <is>
          <t>greenhouse:waymo</t>
        </is>
      </c>
      <c r="Q6098" s="8" t="inlineStr">
        <is>
          <t>c, embedded systems</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Signal Integrity Engineer</t>
        </is>
      </c>
      <c r="E6099" s="7" t="inlineStr">
        <is>
          <t>Waymo</t>
        </is>
      </c>
      <c r="F6099" s="8" t="inlineStr">
        <is>
          <t>Mountain View, CA</t>
        </is>
      </c>
      <c r="G6099" s="8" t="n"/>
      <c r="H6099" s="14" t="n"/>
      <c r="I6099" s="15">
        <f>IF($H6099="","",$H6099-TODAY())</f>
        <v/>
      </c>
      <c r="J6099" s="16" t="inlineStr">
        <is>
          <t>Open posting</t>
        </is>
      </c>
      <c r="K6099" s="8" t="n"/>
      <c r="L6099" s="17" t="inlineStr">
        <is>
          <t>new</t>
        </is>
      </c>
      <c r="M6099" s="18" t="inlineStr"/>
      <c r="N6099" s="7" t="inlineStr">
        <is>
          <t>aadcbad84dd274b5be0848f603c174a9ade32c65</t>
        </is>
      </c>
      <c r="O6099" s="14" t="n">
        <v>46189</v>
      </c>
      <c r="P6099" s="7" t="inlineStr">
        <is>
          <t>greenhouse:waymo</t>
        </is>
      </c>
      <c r="Q6099" s="8" t="inlineStr">
        <is>
          <t>python,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Site Reliability Engineer, Waymo Fleet</t>
        </is>
      </c>
      <c r="E6100" s="7" t="inlineStr">
        <is>
          <t>Waymo</t>
        </is>
      </c>
      <c r="F6100" s="8" t="inlineStr">
        <is>
          <t>Mountain View, CA, USA; San Francisco, CA, USA</t>
        </is>
      </c>
      <c r="G6100" s="8" t="n"/>
      <c r="H6100" s="14" t="n"/>
      <c r="I6100" s="15">
        <f>IF($H6100="","",$H6100-TODAY())</f>
        <v/>
      </c>
      <c r="J6100" s="16" t="inlineStr">
        <is>
          <t>Open posting</t>
        </is>
      </c>
      <c r="K6100" s="8" t="n"/>
      <c r="L6100" s="17" t="inlineStr">
        <is>
          <t>new</t>
        </is>
      </c>
      <c r="M6100" s="18" t="inlineStr"/>
      <c r="N6100" s="7" t="inlineStr">
        <is>
          <t>9576e92664d8c60ad6168abac2080cabb7f6fb4f</t>
        </is>
      </c>
      <c r="O6100" s="14" t="n">
        <v>46189</v>
      </c>
      <c r="P6100" s="7" t="inlineStr">
        <is>
          <t>greenhouse:waymo</t>
        </is>
      </c>
      <c r="Q6100" s="8" t="inlineStr">
        <is>
          <t>python,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Software Engineer, Data Infrastructure</t>
        </is>
      </c>
      <c r="E6101" s="7" t="inlineStr">
        <is>
          <t>Waymo</t>
        </is>
      </c>
      <c r="F6101" s="8" t="inlineStr">
        <is>
          <t>Mountain View, CA, USA</t>
        </is>
      </c>
      <c r="G6101" s="8" t="n"/>
      <c r="H6101" s="14" t="n"/>
      <c r="I6101" s="15">
        <f>IF($H6101="","",$H6101-TODAY())</f>
        <v/>
      </c>
      <c r="J6101" s="16" t="inlineStr">
        <is>
          <t>Open posting</t>
        </is>
      </c>
      <c r="K6101" s="8" t="n"/>
      <c r="L6101" s="17" t="inlineStr">
        <is>
          <t>new</t>
        </is>
      </c>
      <c r="M6101" s="18" t="inlineStr"/>
      <c r="N6101" s="7" t="inlineStr">
        <is>
          <t>08082bb9a55bc6598fb4f05c5d17e2ef8398cee5</t>
        </is>
      </c>
      <c r="O6101" s="14" t="n">
        <v>46189</v>
      </c>
      <c r="P6101" s="7" t="inlineStr">
        <is>
          <t>greenhouse:waymo</t>
        </is>
      </c>
      <c r="Q6101" s="8" t="inlineStr">
        <is>
          <t>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Software Engineer, Depot UX</t>
        </is>
      </c>
      <c r="E6102" s="7" t="inlineStr">
        <is>
          <t>Waymo</t>
        </is>
      </c>
      <c r="F6102" s="8" t="inlineStr">
        <is>
          <t>Warsaw, Poland</t>
        </is>
      </c>
      <c r="G6102" s="8" t="n"/>
      <c r="H6102" s="14" t="n"/>
      <c r="I6102" s="15">
        <f>IF($H6102="","",$H6102-TODAY())</f>
        <v/>
      </c>
      <c r="J6102" s="16" t="inlineStr">
        <is>
          <t>Open posting</t>
        </is>
      </c>
      <c r="K6102" s="8" t="n"/>
      <c r="L6102" s="17" t="inlineStr">
        <is>
          <t>new</t>
        </is>
      </c>
      <c r="M6102" s="18" t="inlineStr"/>
      <c r="N6102" s="7" t="inlineStr">
        <is>
          <t>78cca8d7a2b6ebb37cd7fe13ce806698d5840952</t>
        </is>
      </c>
      <c r="O6102" s="14" t="n">
        <v>46189</v>
      </c>
      <c r="P6102" s="7" t="inlineStr">
        <is>
          <t>greenhouse:waymo</t>
        </is>
      </c>
      <c r="Q6102" s="8" t="inlineStr">
        <is>
          <t>python,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Software Engineer,  DevAI</t>
        </is>
      </c>
      <c r="E6103" s="7" t="inlineStr">
        <is>
          <t>Waymo</t>
        </is>
      </c>
      <c r="F6103" s="8" t="inlineStr">
        <is>
          <t>Mountain View, CA, USA; San Francisco, CA, USA</t>
        </is>
      </c>
      <c r="G6103" s="8" t="n"/>
      <c r="H6103" s="14" t="n"/>
      <c r="I6103" s="15">
        <f>IF($H6103="","",$H6103-TODAY())</f>
        <v/>
      </c>
      <c r="J6103" s="16" t="inlineStr">
        <is>
          <t>Open posting</t>
        </is>
      </c>
      <c r="K6103" s="8" t="n"/>
      <c r="L6103" s="17" t="inlineStr">
        <is>
          <t>new</t>
        </is>
      </c>
      <c r="M6103" s="18" t="inlineStr"/>
      <c r="N6103" s="7" t="inlineStr">
        <is>
          <t>e71d328ab1dc3a709814400db4ba196b82208119</t>
        </is>
      </c>
      <c r="O6103" s="14" t="n">
        <v>46189</v>
      </c>
      <c r="P6103" s="7" t="inlineStr">
        <is>
          <t>greenhouse:waymo</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Software Engineer, Eval Authoring APIs</t>
        </is>
      </c>
      <c r="E6104" s="7" t="inlineStr">
        <is>
          <t>Waymo</t>
        </is>
      </c>
      <c r="F6104" s="8" t="inlineStr">
        <is>
          <t>Mountain View,CA, USA; San Francisco, CA, USA; New York, NY, USA</t>
        </is>
      </c>
      <c r="G6104" s="8" t="n"/>
      <c r="H6104" s="14" t="n"/>
      <c r="I6104" s="15">
        <f>IF($H6104="","",$H6104-TODAY())</f>
        <v/>
      </c>
      <c r="J6104" s="16" t="inlineStr">
        <is>
          <t>Open posting</t>
        </is>
      </c>
      <c r="K6104" s="8" t="n"/>
      <c r="L6104" s="17" t="inlineStr">
        <is>
          <t>new</t>
        </is>
      </c>
      <c r="M6104" s="18" t="inlineStr"/>
      <c r="N6104" s="7" t="inlineStr">
        <is>
          <t>738de227bb9c3cbea36bfaecfb6268fd539f3fa5</t>
        </is>
      </c>
      <c r="O6104" s="14" t="n">
        <v>46189</v>
      </c>
      <c r="P6104" s="7" t="inlineStr">
        <is>
          <t>greenhouse:waymo</t>
        </is>
      </c>
      <c r="Q6104" s="8" t="inlineStr">
        <is>
          <t>python,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Software Engineer, Event Response</t>
        </is>
      </c>
      <c r="E6105" s="7" t="inlineStr">
        <is>
          <t>Waymo</t>
        </is>
      </c>
      <c r="F6105" s="8" t="inlineStr">
        <is>
          <t>San Francisco, CA, USA</t>
        </is>
      </c>
      <c r="G6105" s="8" t="n"/>
      <c r="H6105" s="14" t="n"/>
      <c r="I6105" s="15">
        <f>IF($H6105="","",$H6105-TODAY())</f>
        <v/>
      </c>
      <c r="J6105" s="16" t="inlineStr">
        <is>
          <t>Open posting</t>
        </is>
      </c>
      <c r="K6105" s="8" t="n"/>
      <c r="L6105" s="17" t="inlineStr">
        <is>
          <t>new</t>
        </is>
      </c>
      <c r="M6105" s="18" t="inlineStr"/>
      <c r="N6105" s="7" t="inlineStr">
        <is>
          <t>4e8a35137e0fafc069c8248aad157c7c614deb35</t>
        </is>
      </c>
      <c r="O6105" s="14" t="n">
        <v>46189</v>
      </c>
      <c r="P6105" s="7" t="inlineStr">
        <is>
          <t>greenhouse:waymo</t>
        </is>
      </c>
      <c r="Q6105" s="8" t="inlineStr">
        <is>
          <t>python, c, backend development</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Software Engineer, Fleet Monitoring &amp; Platform</t>
        </is>
      </c>
      <c r="E6106" s="7" t="inlineStr">
        <is>
          <t>Waymo</t>
        </is>
      </c>
      <c r="F6106" s="8" t="inlineStr">
        <is>
          <t>San Francisco, CA, USA</t>
        </is>
      </c>
      <c r="G6106" s="8" t="n"/>
      <c r="H6106" s="14" t="n"/>
      <c r="I6106" s="15">
        <f>IF($H6106="","",$H6106-TODAY())</f>
        <v/>
      </c>
      <c r="J6106" s="16" t="inlineStr">
        <is>
          <t>Open posting</t>
        </is>
      </c>
      <c r="K6106" s="8" t="n"/>
      <c r="L6106" s="17" t="inlineStr">
        <is>
          <t>new</t>
        </is>
      </c>
      <c r="M6106" s="18" t="inlineStr"/>
      <c r="N6106" s="7" t="inlineStr">
        <is>
          <t>1be1bff1de7cef84311170ab34893571940e28b7</t>
        </is>
      </c>
      <c r="O6106" s="14" t="n">
        <v>46189</v>
      </c>
      <c r="P6106" s="7" t="inlineStr">
        <is>
          <t>greenhouse:waymo</t>
        </is>
      </c>
      <c r="Q6106" s="8" t="inlineStr">
        <is>
          <t>python,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Software Engineer, Fleet Orchestration and Optimization</t>
        </is>
      </c>
      <c r="E6107" s="7" t="inlineStr">
        <is>
          <t>Waymo</t>
        </is>
      </c>
      <c r="F6107" s="8" t="inlineStr">
        <is>
          <t>Warsaw, Poland</t>
        </is>
      </c>
      <c r="G6107" s="8" t="n"/>
      <c r="H6107" s="14" t="n"/>
      <c r="I6107" s="15">
        <f>IF($H6107="","",$H6107-TODAY())</f>
        <v/>
      </c>
      <c r="J6107" s="16" t="inlineStr">
        <is>
          <t>Open posting</t>
        </is>
      </c>
      <c r="K6107" s="8" t="n"/>
      <c r="L6107" s="17" t="inlineStr">
        <is>
          <t>new</t>
        </is>
      </c>
      <c r="M6107" s="18" t="inlineStr"/>
      <c r="N6107" s="7" t="inlineStr">
        <is>
          <t>000a8c7edfce7c0c260f7653f9654c4beeaddc78</t>
        </is>
      </c>
      <c r="O6107" s="14" t="n">
        <v>46189</v>
      </c>
      <c r="P6107" s="7" t="inlineStr">
        <is>
          <t>greenhouse:waymo</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Software Engineer, Fleet Response Training</t>
        </is>
      </c>
      <c r="E6108" s="7" t="inlineStr">
        <is>
          <t>Waymo</t>
        </is>
      </c>
      <c r="F6108" s="8" t="inlineStr">
        <is>
          <t>Mountain View, CA, USA ; San Francisco, CA, USA ; Remote</t>
        </is>
      </c>
      <c r="G6108" s="8" t="n"/>
      <c r="H6108" s="14" t="n"/>
      <c r="I6108" s="15">
        <f>IF($H6108="","",$H6108-TODAY())</f>
        <v/>
      </c>
      <c r="J6108" s="16" t="inlineStr">
        <is>
          <t>Open posting</t>
        </is>
      </c>
      <c r="K6108" s="8" t="n"/>
      <c r="L6108" s="17" t="inlineStr">
        <is>
          <t>new</t>
        </is>
      </c>
      <c r="M6108" s="18" t="inlineStr"/>
      <c r="N6108" s="7" t="inlineStr">
        <is>
          <t>e809fcc14b0fa6b56359c79b104855cdb67a7e88</t>
        </is>
      </c>
      <c r="O6108" s="14" t="n">
        <v>46189</v>
      </c>
      <c r="P6108" s="7" t="inlineStr">
        <is>
          <t>greenhouse:waymo</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Software Engineer, Inertial Navigation</t>
        </is>
      </c>
      <c r="E6109" s="7" t="inlineStr">
        <is>
          <t>Waymo</t>
        </is>
      </c>
      <c r="F6109" s="8" t="inlineStr">
        <is>
          <t>Mountain View, California, US</t>
        </is>
      </c>
      <c r="G6109" s="8" t="n"/>
      <c r="H6109" s="14" t="n"/>
      <c r="I6109" s="15">
        <f>IF($H6109="","",$H6109-TODAY())</f>
        <v/>
      </c>
      <c r="J6109" s="16" t="inlineStr">
        <is>
          <t>Open posting</t>
        </is>
      </c>
      <c r="K6109" s="8" t="n"/>
      <c r="L6109" s="17" t="inlineStr">
        <is>
          <t>new</t>
        </is>
      </c>
      <c r="M6109" s="18" t="inlineStr"/>
      <c r="N6109" s="7" t="inlineStr">
        <is>
          <t>72ea5dc694c96e51f187eb34983d6dfb4d0368ff</t>
        </is>
      </c>
      <c r="O6109" s="14" t="n">
        <v>46189</v>
      </c>
      <c r="P6109" s="7" t="inlineStr">
        <is>
          <t>greenhouse:waymo</t>
        </is>
      </c>
      <c r="Q6109" s="8" t="inlineStr">
        <is>
          <t>python, sql,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Software Engineer, In-field Behavior Response</t>
        </is>
      </c>
      <c r="E6110" s="7" t="inlineStr">
        <is>
          <t>Waymo</t>
        </is>
      </c>
      <c r="F6110" s="8" t="inlineStr">
        <is>
          <t>Mountain View, CA, USA; San Francisco, CA, USA)</t>
        </is>
      </c>
      <c r="G6110" s="8" t="n"/>
      <c r="H6110" s="14" t="n"/>
      <c r="I6110" s="15">
        <f>IF($H6110="","",$H6110-TODAY())</f>
        <v/>
      </c>
      <c r="J6110" s="16" t="inlineStr">
        <is>
          <t>Open posting</t>
        </is>
      </c>
      <c r="K6110" s="8" t="n"/>
      <c r="L6110" s="17" t="inlineStr">
        <is>
          <t>new</t>
        </is>
      </c>
      <c r="M6110" s="18" t="inlineStr"/>
      <c r="N6110" s="7" t="inlineStr">
        <is>
          <t>e353b225d18f95666f4671587fcd6441feca9c4a</t>
        </is>
      </c>
      <c r="O6110" s="14" t="n">
        <v>46190</v>
      </c>
      <c r="P6110" s="7" t="inlineStr">
        <is>
          <t>greenhouse:waymo</t>
        </is>
      </c>
      <c r="Q6110" s="8" t="inlineStr">
        <is>
          <t>sql,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Software Engineer, Internal Tooling</t>
        </is>
      </c>
      <c r="E6111" s="7" t="inlineStr">
        <is>
          <t>Waymo</t>
        </is>
      </c>
      <c r="F6111" s="8" t="inlineStr">
        <is>
          <t>Mountain View, CA, US</t>
        </is>
      </c>
      <c r="G6111" s="8" t="n"/>
      <c r="H6111" s="14" t="n"/>
      <c r="I6111" s="15">
        <f>IF($H6111="","",$H6111-TODAY())</f>
        <v/>
      </c>
      <c r="J6111" s="16" t="inlineStr">
        <is>
          <t>Open posting</t>
        </is>
      </c>
      <c r="K6111" s="8" t="n"/>
      <c r="L6111" s="17" t="inlineStr">
        <is>
          <t>new</t>
        </is>
      </c>
      <c r="M6111" s="18" t="inlineStr"/>
      <c r="N6111" s="7" t="inlineStr">
        <is>
          <t>eb1c656752a2ccfafb7fa6e6ad2442a0942a1877</t>
        </is>
      </c>
      <c r="O6111" s="14" t="n">
        <v>46189</v>
      </c>
      <c r="P6111" s="7" t="inlineStr">
        <is>
          <t>greenhouse:waymo</t>
        </is>
      </c>
      <c r="Q6111" s="8" t="inlineStr">
        <is>
          <t>python, sql,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Software Engineer, Linux Kernel</t>
        </is>
      </c>
      <c r="E6112" s="7" t="inlineStr">
        <is>
          <t>Waymo</t>
        </is>
      </c>
      <c r="F6112" s="8" t="inlineStr">
        <is>
          <t>Mountain View, California, USA</t>
        </is>
      </c>
      <c r="G6112" s="8" t="n"/>
      <c r="H6112" s="14" t="n"/>
      <c r="I6112" s="15">
        <f>IF($H6112="","",$H6112-TODAY())</f>
        <v/>
      </c>
      <c r="J6112" s="16" t="inlineStr">
        <is>
          <t>Open posting</t>
        </is>
      </c>
      <c r="K6112" s="8" t="n"/>
      <c r="L6112" s="17" t="inlineStr">
        <is>
          <t>new</t>
        </is>
      </c>
      <c r="M6112" s="18" t="inlineStr"/>
      <c r="N6112" s="7" t="inlineStr">
        <is>
          <t>9fcc5d084cd3afecd77722c7e31264cc8589712a</t>
        </is>
      </c>
      <c r="O6112" s="14" t="n">
        <v>46189</v>
      </c>
      <c r="P6112" s="7" t="inlineStr">
        <is>
          <t>greenhouse:waymo</t>
        </is>
      </c>
      <c r="Q6112" s="8" t="inlineStr">
        <is>
          <t>fpga, c, embedded systems</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Software Engineer, Machine Learning Performance</t>
        </is>
      </c>
      <c r="E6113" s="7" t="inlineStr">
        <is>
          <t>Waymo</t>
        </is>
      </c>
      <c r="F6113" s="8" t="inlineStr">
        <is>
          <t>Taipei, Taiwan; Hsinchu, Taiwan</t>
        </is>
      </c>
      <c r="G6113" s="8" t="n"/>
      <c r="H6113" s="14" t="n"/>
      <c r="I6113" s="15">
        <f>IF($H6113="","",$H6113-TODAY())</f>
        <v/>
      </c>
      <c r="J6113" s="16" t="inlineStr">
        <is>
          <t>Open posting</t>
        </is>
      </c>
      <c r="K6113" s="8" t="n"/>
      <c r="L6113" s="17" t="inlineStr">
        <is>
          <t>new</t>
        </is>
      </c>
      <c r="M6113" s="18" t="inlineStr"/>
      <c r="N6113" s="7" t="inlineStr">
        <is>
          <t>8143844bbf4e8c74a4dfaf3a693e10b45f87c2d0</t>
        </is>
      </c>
      <c r="O6113" s="14" t="n">
        <v>46189</v>
      </c>
      <c r="P6113" s="7" t="inlineStr">
        <is>
          <t>greenhouse:waymo</t>
        </is>
      </c>
      <c r="Q6113" s="8" t="inlineStr">
        <is>
          <t>python,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Software Engineer, Mapping Field Response</t>
        </is>
      </c>
      <c r="E6114" s="7" t="inlineStr">
        <is>
          <t>Waymo</t>
        </is>
      </c>
      <c r="F6114" s="8" t="inlineStr">
        <is>
          <t>Mountain View, CA, USA</t>
        </is>
      </c>
      <c r="G6114" s="8" t="n"/>
      <c r="H6114" s="14" t="n"/>
      <c r="I6114" s="15">
        <f>IF($H6114="","",$H6114-TODAY())</f>
        <v/>
      </c>
      <c r="J6114" s="16" t="inlineStr">
        <is>
          <t>Open posting</t>
        </is>
      </c>
      <c r="K6114" s="8" t="n"/>
      <c r="L6114" s="17" t="inlineStr">
        <is>
          <t>new</t>
        </is>
      </c>
      <c r="M6114" s="18" t="inlineStr"/>
      <c r="N6114" s="7" t="inlineStr">
        <is>
          <t>cf269ca367024e82af2027aa5dc36a86f1cac80e</t>
        </is>
      </c>
      <c r="O6114" s="14" t="n">
        <v>46189</v>
      </c>
      <c r="P6114" s="7" t="inlineStr">
        <is>
          <t>greenhouse:waymo</t>
        </is>
      </c>
      <c r="Q6114" s="8" t="inlineStr">
        <is>
          <t>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Software Engineer (ML) - Car Experience</t>
        </is>
      </c>
      <c r="E6115" s="7" t="inlineStr">
        <is>
          <t>Waymo</t>
        </is>
      </c>
      <c r="F6115" s="8" t="inlineStr">
        <is>
          <t>Warsaw, Poland</t>
        </is>
      </c>
      <c r="G6115" s="8" t="n"/>
      <c r="H6115" s="14" t="n"/>
      <c r="I6115" s="15">
        <f>IF($H6115="","",$H6115-TODAY())</f>
        <v/>
      </c>
      <c r="J6115" s="16" t="inlineStr">
        <is>
          <t>Open posting</t>
        </is>
      </c>
      <c r="K6115" s="8" t="n"/>
      <c r="L6115" s="17" t="inlineStr">
        <is>
          <t>new</t>
        </is>
      </c>
      <c r="M6115" s="18" t="inlineStr"/>
      <c r="N6115" s="7" t="inlineStr">
        <is>
          <t>5836f2ef001009cd1e615d015a4fea222ed78bf4</t>
        </is>
      </c>
      <c r="O6115" s="14" t="n">
        <v>46189</v>
      </c>
      <c r="P6115" s="7" t="inlineStr">
        <is>
          <t>greenhouse:waymo</t>
        </is>
      </c>
      <c r="Q6115" s="8" t="inlineStr">
        <is>
          <t>python, c, backend development</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Software Engineer, ML/Eval Data Platforms &amp; Infrastructure</t>
        </is>
      </c>
      <c r="E6116" s="7" t="inlineStr">
        <is>
          <t>Waymo</t>
        </is>
      </c>
      <c r="F6116" s="8" t="inlineStr">
        <is>
          <t>Mountain View, CA, USA; San Francisco, CA, USA</t>
        </is>
      </c>
      <c r="G6116" s="8" t="n"/>
      <c r="H6116" s="14" t="n"/>
      <c r="I6116" s="15">
        <f>IF($H6116="","",$H6116-TODAY())</f>
        <v/>
      </c>
      <c r="J6116" s="16" t="inlineStr">
        <is>
          <t>Open posting</t>
        </is>
      </c>
      <c r="K6116" s="8" t="n"/>
      <c r="L6116" s="17" t="inlineStr">
        <is>
          <t>new</t>
        </is>
      </c>
      <c r="M6116" s="18" t="inlineStr"/>
      <c r="N6116" s="7" t="inlineStr">
        <is>
          <t>1290f74944daaba51857c8c563651b5263bca3a9</t>
        </is>
      </c>
      <c r="O6116" s="14" t="n">
        <v>46189</v>
      </c>
      <c r="P6116" s="7" t="inlineStr">
        <is>
          <t>greenhouse:waymo</t>
        </is>
      </c>
      <c r="Q6116" s="8" t="inlineStr">
        <is>
          <t>python, sql,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Software Engineer, ML Evaluation Infra and Efficiency</t>
        </is>
      </c>
      <c r="E6117" s="7" t="inlineStr">
        <is>
          <t>Waymo</t>
        </is>
      </c>
      <c r="F6117" s="8" t="inlineStr">
        <is>
          <t>Mountain View, California</t>
        </is>
      </c>
      <c r="G6117" s="8" t="n"/>
      <c r="H6117" s="14" t="n"/>
      <c r="I6117" s="15">
        <f>IF($H6117="","",$H6117-TODAY())</f>
        <v/>
      </c>
      <c r="J6117" s="16" t="inlineStr">
        <is>
          <t>Open posting</t>
        </is>
      </c>
      <c r="K6117" s="8" t="n"/>
      <c r="L6117" s="17" t="inlineStr">
        <is>
          <t>new</t>
        </is>
      </c>
      <c r="M6117" s="18" t="inlineStr"/>
      <c r="N6117" s="7" t="inlineStr">
        <is>
          <t>b6a693ecc0827b981e0475efc9f2b08fe858fb2e</t>
        </is>
      </c>
      <c r="O6117" s="14" t="n">
        <v>46189</v>
      </c>
      <c r="P6117" s="7" t="inlineStr">
        <is>
          <t>greenhouse:waymo</t>
        </is>
      </c>
      <c r="Q6117" s="8" t="inlineStr">
        <is>
          <t>python,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Software Engineer, Model Lifecycle</t>
        </is>
      </c>
      <c r="E6118" s="7" t="inlineStr">
        <is>
          <t>Waymo</t>
        </is>
      </c>
      <c r="F6118" s="8" t="inlineStr">
        <is>
          <t>Kirkland, Washington, USA</t>
        </is>
      </c>
      <c r="G6118" s="8" t="n"/>
      <c r="H6118" s="14" t="n"/>
      <c r="I6118" s="15">
        <f>IF($H6118="","",$H6118-TODAY())</f>
        <v/>
      </c>
      <c r="J6118" s="16" t="inlineStr">
        <is>
          <t>Open posting</t>
        </is>
      </c>
      <c r="K6118" s="8" t="n"/>
      <c r="L6118" s="17" t="inlineStr">
        <is>
          <t>new</t>
        </is>
      </c>
      <c r="M6118" s="18" t="inlineStr"/>
      <c r="N6118" s="7" t="inlineStr">
        <is>
          <t>f65ba5b3d9b7d2d1000c98bbc527c9bc2a660446</t>
        </is>
      </c>
      <c r="O6118" s="14" t="n">
        <v>46189</v>
      </c>
      <c r="P6118" s="7" t="inlineStr">
        <is>
          <t>greenhouse:waymo</t>
        </is>
      </c>
      <c r="Q6118" s="8" t="inlineStr">
        <is>
          <t>python,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Software Engineer, Motion Controls</t>
        </is>
      </c>
      <c r="E6119" s="7" t="inlineStr">
        <is>
          <t>Waymo</t>
        </is>
      </c>
      <c r="F6119" s="8" t="inlineStr">
        <is>
          <t>Mountain View, CA, US</t>
        </is>
      </c>
      <c r="G6119" s="8" t="n"/>
      <c r="H6119" s="14" t="n"/>
      <c r="I6119" s="15">
        <f>IF($H6119="","",$H6119-TODAY())</f>
        <v/>
      </c>
      <c r="J6119" s="16" t="inlineStr">
        <is>
          <t>Open posting</t>
        </is>
      </c>
      <c r="K6119" s="8" t="n"/>
      <c r="L6119" s="17" t="inlineStr">
        <is>
          <t>new</t>
        </is>
      </c>
      <c r="M6119" s="18" t="inlineStr"/>
      <c r="N6119" s="7" t="inlineStr">
        <is>
          <t>66008aa8ff367a54bee852effb1ebe1bf76881a4</t>
        </is>
      </c>
      <c r="O6119" s="14" t="n">
        <v>46189</v>
      </c>
      <c r="P6119" s="7" t="inlineStr">
        <is>
          <t>greenhouse:waymo</t>
        </is>
      </c>
      <c r="Q6119" s="8" t="inlineStr">
        <is>
          <t>python, sql,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Software Engineer - Multiverse</t>
        </is>
      </c>
      <c r="E6120" s="7" t="inlineStr">
        <is>
          <t>Waymo</t>
        </is>
      </c>
      <c r="F6120" s="8" t="inlineStr">
        <is>
          <t>Mountain View, CA, USA; San Francisco, CA, USA; New York, NY, USA</t>
        </is>
      </c>
      <c r="G6120" s="8" t="n"/>
      <c r="H6120" s="14" t="n"/>
      <c r="I6120" s="15">
        <f>IF($H6120="","",$H6120-TODAY())</f>
        <v/>
      </c>
      <c r="J6120" s="16" t="inlineStr">
        <is>
          <t>Open posting</t>
        </is>
      </c>
      <c r="K6120" s="8" t="n"/>
      <c r="L6120" s="17" t="inlineStr">
        <is>
          <t>new</t>
        </is>
      </c>
      <c r="M6120" s="18" t="inlineStr"/>
      <c r="N6120" s="7" t="inlineStr">
        <is>
          <t>c08bb62a55f739182a3913a26a252d750ca86bab</t>
        </is>
      </c>
      <c r="O6120" s="14" t="n">
        <v>46189</v>
      </c>
      <c r="P6120" s="7" t="inlineStr">
        <is>
          <t>greenhouse:waymo</t>
        </is>
      </c>
      <c r="Q6120" s="8" t="inlineStr">
        <is>
          <t>python, sql,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Software Engineer, Perception Future Sensing Platforms</t>
        </is>
      </c>
      <c r="E6121" s="7" t="inlineStr">
        <is>
          <t>Waymo</t>
        </is>
      </c>
      <c r="F6121" s="8" t="inlineStr">
        <is>
          <t>Mountain View, CA, USA; San Francisco, CA, USA</t>
        </is>
      </c>
      <c r="G6121" s="8" t="n"/>
      <c r="H6121" s="14" t="n"/>
      <c r="I6121" s="15">
        <f>IF($H6121="","",$H6121-TODAY())</f>
        <v/>
      </c>
      <c r="J6121" s="16" t="inlineStr">
        <is>
          <t>Open posting</t>
        </is>
      </c>
      <c r="K6121" s="8" t="n"/>
      <c r="L6121" s="17" t="inlineStr">
        <is>
          <t>new</t>
        </is>
      </c>
      <c r="M6121" s="18" t="inlineStr"/>
      <c r="N6121" s="7" t="inlineStr">
        <is>
          <t>31372bb138552e11dce420b8745a4fd60d4a6564</t>
        </is>
      </c>
      <c r="O6121" s="14" t="n">
        <v>46196</v>
      </c>
      <c r="P6121" s="7" t="inlineStr">
        <is>
          <t>greenhouse:waymo</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Software Engineer, Planner</t>
        </is>
      </c>
      <c r="E6122" s="7" t="inlineStr">
        <is>
          <t>Waymo</t>
        </is>
      </c>
      <c r="F6122" s="8" t="inlineStr">
        <is>
          <t>Mountain View, California, USA; San Francisco, California; USA; Pittsburg Pennsylvania, USA</t>
        </is>
      </c>
      <c r="G6122" s="8" t="n"/>
      <c r="H6122" s="14" t="n"/>
      <c r="I6122" s="15">
        <f>IF($H6122="","",$H6122-TODAY())</f>
        <v/>
      </c>
      <c r="J6122" s="16" t="inlineStr">
        <is>
          <t>Open posting</t>
        </is>
      </c>
      <c r="K6122" s="8" t="n"/>
      <c r="L6122" s="17" t="inlineStr">
        <is>
          <t>new</t>
        </is>
      </c>
      <c r="M6122" s="18" t="inlineStr"/>
      <c r="N6122" s="7" t="inlineStr">
        <is>
          <t>8fdeffa7279d003c89d2702e38007315d2936fb8</t>
        </is>
      </c>
      <c r="O6122" s="14" t="n">
        <v>46189</v>
      </c>
      <c r="P6122" s="7" t="inlineStr">
        <is>
          <t>greenhouse:waymo</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Software Engineer, Planner Reasoning</t>
        </is>
      </c>
      <c r="E6123" s="7" t="inlineStr">
        <is>
          <t>Waymo</t>
        </is>
      </c>
      <c r="F6123" s="8" t="inlineStr">
        <is>
          <t>Mountain View, CA, USA; San Francisco, CA, USA</t>
        </is>
      </c>
      <c r="G6123" s="8" t="n"/>
      <c r="H6123" s="14" t="n"/>
      <c r="I6123" s="15">
        <f>IF($H6123="","",$H6123-TODAY())</f>
        <v/>
      </c>
      <c r="J6123" s="16" t="inlineStr">
        <is>
          <t>Open posting</t>
        </is>
      </c>
      <c r="K6123" s="8" t="n"/>
      <c r="L6123" s="17" t="inlineStr">
        <is>
          <t>new</t>
        </is>
      </c>
      <c r="M6123" s="18" t="inlineStr"/>
      <c r="N6123" s="7" t="inlineStr">
        <is>
          <t>36fb021d9e68a8fffab9d0b759b84c03d70bd24a</t>
        </is>
      </c>
      <c r="O6123" s="14" t="n">
        <v>46189</v>
      </c>
      <c r="P6123" s="7" t="inlineStr">
        <is>
          <t>greenhouse:waymo</t>
        </is>
      </c>
      <c r="Q6123" s="8" t="inlineStr">
        <is>
          <t>python,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Software Engineer, Post-Training &amp; RL Frameworks</t>
        </is>
      </c>
      <c r="E6124" s="7" t="inlineStr">
        <is>
          <t>Waymo</t>
        </is>
      </c>
      <c r="F6124" s="8" t="inlineStr">
        <is>
          <t>Mountain View, California</t>
        </is>
      </c>
      <c r="G6124" s="8" t="n"/>
      <c r="H6124" s="14" t="n"/>
      <c r="I6124" s="15">
        <f>IF($H6124="","",$H6124-TODAY())</f>
        <v/>
      </c>
      <c r="J6124" s="16" t="inlineStr">
        <is>
          <t>Open posting</t>
        </is>
      </c>
      <c r="K6124" s="8" t="n"/>
      <c r="L6124" s="17" t="inlineStr">
        <is>
          <t>new</t>
        </is>
      </c>
      <c r="M6124" s="18" t="inlineStr"/>
      <c r="N6124" s="7" t="inlineStr">
        <is>
          <t>6ba775d41ed16843dda191089a4de52b6a0276af</t>
        </is>
      </c>
      <c r="O6124" s="14" t="n">
        <v>46199</v>
      </c>
      <c r="P6124" s="7" t="inlineStr">
        <is>
          <t>greenhouse:waymo</t>
        </is>
      </c>
      <c r="Q6124" s="8" t="inlineStr">
        <is>
          <t>python, 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Software Engineer, PUDO Experience</t>
        </is>
      </c>
      <c r="E6125" s="7" t="inlineStr">
        <is>
          <t>Waymo</t>
        </is>
      </c>
      <c r="F6125" s="8" t="inlineStr">
        <is>
          <t>Mountain View, California</t>
        </is>
      </c>
      <c r="G6125" s="8" t="n"/>
      <c r="H6125" s="14" t="n"/>
      <c r="I6125" s="15">
        <f>IF($H6125="","",$H6125-TODAY())</f>
        <v/>
      </c>
      <c r="J6125" s="16" t="inlineStr">
        <is>
          <t>Open posting</t>
        </is>
      </c>
      <c r="K6125" s="8" t="n"/>
      <c r="L6125" s="17" t="inlineStr">
        <is>
          <t>new</t>
        </is>
      </c>
      <c r="M6125" s="18" t="inlineStr"/>
      <c r="N6125" s="7" t="inlineStr">
        <is>
          <t>f6fb52e2e6d7a866a19ab58454167634a017cf19</t>
        </is>
      </c>
      <c r="O6125" s="14" t="n">
        <v>46189</v>
      </c>
      <c r="P6125" s="7" t="inlineStr">
        <is>
          <t>greenhouse:waymo</t>
        </is>
      </c>
      <c r="Q6125" s="8" t="inlineStr">
        <is>
          <t>c, backend development</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Software Engineer, Quantitative Evaluations</t>
        </is>
      </c>
      <c r="E6126" s="7" t="inlineStr">
        <is>
          <t>Waymo</t>
        </is>
      </c>
      <c r="F6126" s="8" t="inlineStr">
        <is>
          <t>Mountain View, CA, USA; San Francisco, CA, USA</t>
        </is>
      </c>
      <c r="G6126" s="8" t="n"/>
      <c r="H6126" s="14" t="n"/>
      <c r="I6126" s="15">
        <f>IF($H6126="","",$H6126-TODAY())</f>
        <v/>
      </c>
      <c r="J6126" s="16" t="inlineStr">
        <is>
          <t>Open posting</t>
        </is>
      </c>
      <c r="K6126" s="8" t="n"/>
      <c r="L6126" s="17" t="inlineStr">
        <is>
          <t>new</t>
        </is>
      </c>
      <c r="M6126" s="18" t="inlineStr"/>
      <c r="N6126" s="7" t="inlineStr">
        <is>
          <t>a56ccf42b8f7c49dcadfa7a327306ef6f27faba1</t>
        </is>
      </c>
      <c r="O6126" s="14" t="n">
        <v>46189</v>
      </c>
      <c r="P6126" s="7" t="inlineStr">
        <is>
          <t>greenhouse:waymo</t>
        </is>
      </c>
      <c r="Q6126" s="8" t="inlineStr">
        <is>
          <t>python, sql,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Software Engineer, Simulation Infrastructure</t>
        </is>
      </c>
      <c r="E6127" s="7" t="inlineStr">
        <is>
          <t>Waymo</t>
        </is>
      </c>
      <c r="F6127" s="8" t="inlineStr">
        <is>
          <t>Mountain View, CA, USA; San Francisco, CA, USA</t>
        </is>
      </c>
      <c r="G6127" s="8" t="n"/>
      <c r="H6127" s="14" t="n"/>
      <c r="I6127" s="15">
        <f>IF($H6127="","",$H6127-TODAY())</f>
        <v/>
      </c>
      <c r="J6127" s="16" t="inlineStr">
        <is>
          <t>Open posting</t>
        </is>
      </c>
      <c r="K6127" s="8" t="n"/>
      <c r="L6127" s="17" t="inlineStr">
        <is>
          <t>new</t>
        </is>
      </c>
      <c r="M6127" s="18" t="inlineStr"/>
      <c r="N6127" s="7" t="inlineStr">
        <is>
          <t>fc8b679c123a48b933d575fa42c89c52df757704</t>
        </is>
      </c>
      <c r="O6127" s="14" t="n">
        <v>46189</v>
      </c>
      <c r="P6127" s="7" t="inlineStr">
        <is>
          <t>greenhouse:waymo</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Software Engineer, Simulation ML Infrastructure</t>
        </is>
      </c>
      <c r="E6128" s="7" t="inlineStr">
        <is>
          <t>Waymo</t>
        </is>
      </c>
      <c r="F6128" s="8" t="inlineStr">
        <is>
          <t>Mountain View, CA, USA; San Francisco, CA, USA</t>
        </is>
      </c>
      <c r="G6128" s="8" t="n"/>
      <c r="H6128" s="14" t="n"/>
      <c r="I6128" s="15">
        <f>IF($H6128="","",$H6128-TODAY())</f>
        <v/>
      </c>
      <c r="J6128" s="16" t="inlineStr">
        <is>
          <t>Open posting</t>
        </is>
      </c>
      <c r="K6128" s="8" t="n"/>
      <c r="L6128" s="17" t="inlineStr">
        <is>
          <t>new</t>
        </is>
      </c>
      <c r="M6128" s="18" t="inlineStr"/>
      <c r="N6128" s="7" t="inlineStr">
        <is>
          <t>db32439c4f1673b5e6689a5cd5c9c11abf915d69</t>
        </is>
      </c>
      <c r="O6128" s="14" t="n">
        <v>46189</v>
      </c>
      <c r="P6128" s="7" t="inlineStr">
        <is>
          <t>greenhouse:waymo</t>
        </is>
      </c>
      <c r="Q6128" s="8" t="inlineStr">
        <is>
          <t>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Software Engineer, Simulation, Vehicle &amp; Autonomous Driving Realism</t>
        </is>
      </c>
      <c r="E6129" s="7" t="inlineStr">
        <is>
          <t>Waymo</t>
        </is>
      </c>
      <c r="F6129" s="8" t="inlineStr">
        <is>
          <t>Mountain View, CA, USA; San Francisco, CA, USA</t>
        </is>
      </c>
      <c r="G6129" s="8" t="n"/>
      <c r="H6129" s="14" t="n"/>
      <c r="I6129" s="15">
        <f>IF($H6129="","",$H6129-TODAY())</f>
        <v/>
      </c>
      <c r="J6129" s="16" t="inlineStr">
        <is>
          <t>Open posting</t>
        </is>
      </c>
      <c r="K6129" s="8" t="n"/>
      <c r="L6129" s="17" t="inlineStr">
        <is>
          <t>new</t>
        </is>
      </c>
      <c r="M6129" s="18" t="inlineStr"/>
      <c r="N6129" s="7" t="inlineStr">
        <is>
          <t>a9a278d8dd2468bc94a9b29c48f413f1c525fceb</t>
        </is>
      </c>
      <c r="O6129" s="14" t="n">
        <v>46189</v>
      </c>
      <c r="P6129" s="7" t="inlineStr">
        <is>
          <t>greenhouse:waymo</t>
        </is>
      </c>
      <c r="Q6129" s="8" t="inlineStr">
        <is>
          <t>sql,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Software Engineer, Simulator Evaluation</t>
        </is>
      </c>
      <c r="E6130" s="7" t="inlineStr">
        <is>
          <t>Waymo</t>
        </is>
      </c>
      <c r="F6130" s="8" t="inlineStr">
        <is>
          <t>Mountain View, CA, USA; San Francisco, CA, USA</t>
        </is>
      </c>
      <c r="G6130" s="8" t="n"/>
      <c r="H6130" s="14" t="n"/>
      <c r="I6130" s="15">
        <f>IF($H6130="","",$H6130-TODAY())</f>
        <v/>
      </c>
      <c r="J6130" s="16" t="inlineStr">
        <is>
          <t>Open posting</t>
        </is>
      </c>
      <c r="K6130" s="8" t="n"/>
      <c r="L6130" s="17" t="inlineStr">
        <is>
          <t>new</t>
        </is>
      </c>
      <c r="M6130" s="18" t="inlineStr"/>
      <c r="N6130" s="7" t="inlineStr">
        <is>
          <t>22e27b9f476f874794b6c54f041a5f8e0a4a207a</t>
        </is>
      </c>
      <c r="O6130" s="14" t="n">
        <v>46189</v>
      </c>
      <c r="P6130" s="7" t="inlineStr">
        <is>
          <t>greenhouse:waymo</t>
        </is>
      </c>
      <c r="Q6130" s="8" t="inlineStr">
        <is>
          <t>python, sql,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Software Engineer, Simulator Orchestration</t>
        </is>
      </c>
      <c r="E6131" s="7" t="inlineStr">
        <is>
          <t>Waymo</t>
        </is>
      </c>
      <c r="F6131" s="8" t="inlineStr">
        <is>
          <t>Mountain View, California, United States; San Francisco, California, United States</t>
        </is>
      </c>
      <c r="G6131" s="8" t="n"/>
      <c r="H6131" s="14" t="n"/>
      <c r="I6131" s="15">
        <f>IF($H6131="","",$H6131-TODAY())</f>
        <v/>
      </c>
      <c r="J6131" s="16" t="inlineStr">
        <is>
          <t>Open posting</t>
        </is>
      </c>
      <c r="K6131" s="8" t="n"/>
      <c r="L6131" s="17" t="inlineStr">
        <is>
          <t>new</t>
        </is>
      </c>
      <c r="M6131" s="18" t="inlineStr"/>
      <c r="N6131" s="7" t="inlineStr">
        <is>
          <t>137146013a6cf4d2aad1d64e198bb0d3d5d376d2</t>
        </is>
      </c>
      <c r="O6131" s="14" t="n">
        <v>46189</v>
      </c>
      <c r="P6131" s="7" t="inlineStr">
        <is>
          <t>greenhouse:waymo</t>
        </is>
      </c>
      <c r="Q6131" s="8" t="inlineStr">
        <is>
          <t>python,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Software Engineer, Simulator Platform</t>
        </is>
      </c>
      <c r="E6132" s="7" t="inlineStr">
        <is>
          <t>Waymo</t>
        </is>
      </c>
      <c r="F6132" s="8" t="inlineStr">
        <is>
          <t>Mountain View, CA, USA</t>
        </is>
      </c>
      <c r="G6132" s="8" t="n"/>
      <c r="H6132" s="14" t="n"/>
      <c r="I6132" s="15">
        <f>IF($H6132="","",$H6132-TODAY())</f>
        <v/>
      </c>
      <c r="J6132" s="16" t="inlineStr">
        <is>
          <t>Open posting</t>
        </is>
      </c>
      <c r="K6132" s="8" t="n"/>
      <c r="L6132" s="17" t="inlineStr">
        <is>
          <t>new</t>
        </is>
      </c>
      <c r="M6132" s="18" t="inlineStr"/>
      <c r="N6132" s="7" t="inlineStr">
        <is>
          <t>710b449e5f7472a64de341c451e81335660ad978</t>
        </is>
      </c>
      <c r="O6132" s="14" t="n">
        <v>46195</v>
      </c>
      <c r="P6132" s="7" t="inlineStr">
        <is>
          <t>greenhouse:waymo</t>
        </is>
      </c>
      <c r="Q6132" s="8" t="inlineStr">
        <is>
          <t>sql,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Software Engineer, Statistical Evaluation and Sampling</t>
        </is>
      </c>
      <c r="E6133" s="7" t="inlineStr">
        <is>
          <t>Waymo</t>
        </is>
      </c>
      <c r="F6133" s="8" t="inlineStr">
        <is>
          <t>Mountain View, CA, USA; San Francisco, CA, USA; New York, NY, USA</t>
        </is>
      </c>
      <c r="G6133" s="8" t="n"/>
      <c r="H6133" s="14" t="n"/>
      <c r="I6133" s="15">
        <f>IF($H6133="","",$H6133-TODAY())</f>
        <v/>
      </c>
      <c r="J6133" s="16" t="inlineStr">
        <is>
          <t>Open posting</t>
        </is>
      </c>
      <c r="K6133" s="8" t="n"/>
      <c r="L6133" s="17" t="inlineStr">
        <is>
          <t>new</t>
        </is>
      </c>
      <c r="M6133" s="18" t="inlineStr"/>
      <c r="N6133" s="7" t="inlineStr">
        <is>
          <t>e4759ab85ba27f05790c6ea33d6d623a9f746726</t>
        </is>
      </c>
      <c r="O6133" s="14" t="n">
        <v>46189</v>
      </c>
      <c r="P6133" s="7" t="inlineStr">
        <is>
          <t>greenhouse:waymo</t>
        </is>
      </c>
      <c r="Q6133" s="8" t="inlineStr">
        <is>
          <t>python, sql,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Software Engineer, Training Efficiency</t>
        </is>
      </c>
      <c r="E6134" s="7" t="inlineStr">
        <is>
          <t>Waymo</t>
        </is>
      </c>
      <c r="F6134" s="8" t="inlineStr">
        <is>
          <t>Mountain View, California</t>
        </is>
      </c>
      <c r="G6134" s="8" t="n"/>
      <c r="H6134" s="14" t="n"/>
      <c r="I6134" s="15">
        <f>IF($H6134="","",$H6134-TODAY())</f>
        <v/>
      </c>
      <c r="J6134" s="16" t="inlineStr">
        <is>
          <t>Open posting</t>
        </is>
      </c>
      <c r="K6134" s="8" t="n"/>
      <c r="L6134" s="17" t="inlineStr">
        <is>
          <t>new</t>
        </is>
      </c>
      <c r="M6134" s="18" t="inlineStr"/>
      <c r="N6134" s="7" t="inlineStr">
        <is>
          <t>25834826b1a456912b6963e65cc6e174ff80cc5b</t>
        </is>
      </c>
      <c r="O6134" s="14" t="n">
        <v>46189</v>
      </c>
      <c r="P6134" s="7" t="inlineStr">
        <is>
          <t>greenhouse:waymo</t>
        </is>
      </c>
      <c r="Q6134" s="8" t="inlineStr">
        <is>
          <t>python,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Software Engineer, Vehicle Platforms C++</t>
        </is>
      </c>
      <c r="E6135" s="7" t="inlineStr">
        <is>
          <t>Waymo</t>
        </is>
      </c>
      <c r="F6135" s="8" t="inlineStr">
        <is>
          <t>Mountain View, CA, US</t>
        </is>
      </c>
      <c r="G6135" s="8" t="n"/>
      <c r="H6135" s="14" t="n"/>
      <c r="I6135" s="15">
        <f>IF($H6135="","",$H6135-TODAY())</f>
        <v/>
      </c>
      <c r="J6135" s="16" t="inlineStr">
        <is>
          <t>Open posting</t>
        </is>
      </c>
      <c r="K6135" s="8" t="n"/>
      <c r="L6135" s="17" t="inlineStr">
        <is>
          <t>new</t>
        </is>
      </c>
      <c r="M6135" s="18" t="inlineStr"/>
      <c r="N6135" s="7" t="inlineStr">
        <is>
          <t>8126eabb543df49f1657c8b0c5f2be3ea9e30ecf</t>
        </is>
      </c>
      <c r="O6135" s="14" t="n">
        <v>46189</v>
      </c>
      <c r="P6135" s="7" t="inlineStr">
        <is>
          <t>greenhouse:waymo</t>
        </is>
      </c>
      <c r="Q6135" s="8" t="inlineStr">
        <is>
          <t>c, embedded systems</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Staff Android Engineer, In-Car Experience</t>
        </is>
      </c>
      <c r="E6136" s="7" t="inlineStr">
        <is>
          <t>Waymo</t>
        </is>
      </c>
      <c r="F6136" s="8" t="inlineStr">
        <is>
          <t>Mountain View, CA, USA</t>
        </is>
      </c>
      <c r="G6136" s="8" t="n"/>
      <c r="H6136" s="14" t="n"/>
      <c r="I6136" s="15">
        <f>IF($H6136="","",$H6136-TODAY())</f>
        <v/>
      </c>
      <c r="J6136" s="16" t="inlineStr">
        <is>
          <t>Open posting</t>
        </is>
      </c>
      <c r="K6136" s="8" t="n"/>
      <c r="L6136" s="17" t="inlineStr">
        <is>
          <t>new</t>
        </is>
      </c>
      <c r="M6136" s="18" t="inlineStr"/>
      <c r="N6136" s="7" t="inlineStr">
        <is>
          <t>801c892bbc40f347f1e04f9a126f494cab41de9c</t>
        </is>
      </c>
      <c r="O6136" s="14" t="n">
        <v>46189</v>
      </c>
      <c r="P6136" s="7" t="inlineStr">
        <is>
          <t>greenhouse:waymo</t>
        </is>
      </c>
      <c r="Q6136" s="8" t="inlineStr">
        <is>
          <t>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Staff Data Scientist, Perception</t>
        </is>
      </c>
      <c r="E6137" s="7" t="inlineStr">
        <is>
          <t>Waymo</t>
        </is>
      </c>
      <c r="F6137" s="8" t="inlineStr">
        <is>
          <t>Mountain View, CA USA</t>
        </is>
      </c>
      <c r="G6137" s="8" t="n"/>
      <c r="H6137" s="14" t="n"/>
      <c r="I6137" s="15">
        <f>IF($H6137="","",$H6137-TODAY())</f>
        <v/>
      </c>
      <c r="J6137" s="16" t="inlineStr">
        <is>
          <t>Open posting</t>
        </is>
      </c>
      <c r="K6137" s="8" t="n"/>
      <c r="L6137" s="17" t="inlineStr">
        <is>
          <t>new</t>
        </is>
      </c>
      <c r="M6137" s="18" t="inlineStr"/>
      <c r="N6137" s="7" t="inlineStr">
        <is>
          <t>67d75d0333562e4e065b9f13ae3dffaa4a510bca</t>
        </is>
      </c>
      <c r="O6137" s="14" t="n">
        <v>46189</v>
      </c>
      <c r="P6137" s="7" t="inlineStr">
        <is>
          <t>greenhouse:waymo</t>
        </is>
      </c>
      <c r="Q6137" s="8" t="inlineStr">
        <is>
          <t>python, sql,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Staff Engineer, DevAI</t>
        </is>
      </c>
      <c r="E6138" s="7" t="inlineStr">
        <is>
          <t>Waymo</t>
        </is>
      </c>
      <c r="F6138" s="8" t="inlineStr">
        <is>
          <t>Mountain View, CA, USA; San Francisco, CA, USA</t>
        </is>
      </c>
      <c r="G6138" s="8" t="n"/>
      <c r="H6138" s="14" t="n"/>
      <c r="I6138" s="15">
        <f>IF($H6138="","",$H6138-TODAY())</f>
        <v/>
      </c>
      <c r="J6138" s="16" t="inlineStr">
        <is>
          <t>Open posting</t>
        </is>
      </c>
      <c r="K6138" s="8" t="n"/>
      <c r="L6138" s="17" t="inlineStr">
        <is>
          <t>new</t>
        </is>
      </c>
      <c r="M6138" s="18" t="inlineStr"/>
      <c r="N6138" s="7" t="inlineStr">
        <is>
          <t>e0a35b7fd4f7b9f09cc5bfe86a54adccb136de81</t>
        </is>
      </c>
      <c r="O6138" s="14" t="n">
        <v>46189</v>
      </c>
      <c r="P6138" s="7" t="inlineStr">
        <is>
          <t>greenhouse:waymo</t>
        </is>
      </c>
      <c r="Q6138" s="8" t="inlineStr">
        <is>
          <t>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Staff Industrial Designer</t>
        </is>
      </c>
      <c r="E6139" s="7" t="inlineStr">
        <is>
          <t>Waymo</t>
        </is>
      </c>
      <c r="F6139" s="8" t="inlineStr">
        <is>
          <t>Mountain View, CA, USA</t>
        </is>
      </c>
      <c r="G6139" s="8" t="n"/>
      <c r="H6139" s="14" t="n"/>
      <c r="I6139" s="15">
        <f>IF($H6139="","",$H6139-TODAY())</f>
        <v/>
      </c>
      <c r="J6139" s="16" t="inlineStr">
        <is>
          <t>Open posting</t>
        </is>
      </c>
      <c r="K6139" s="8" t="n"/>
      <c r="L6139" s="17" t="inlineStr">
        <is>
          <t>new</t>
        </is>
      </c>
      <c r="M6139" s="18" t="inlineStr"/>
      <c r="N6139" s="7" t="inlineStr">
        <is>
          <t>8e28f32c9ba8d223f63a9c54f9445cd9753b3e6f</t>
        </is>
      </c>
      <c r="O6139" s="14" t="n">
        <v>46189</v>
      </c>
      <c r="P6139" s="7" t="inlineStr">
        <is>
          <t>greenhouse:waymo</t>
        </is>
      </c>
      <c r="Q6139" s="8" t="inlineStr">
        <is>
          <t>git, solidworks,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Staff Machine Learning Engineer, Depot Automation</t>
        </is>
      </c>
      <c r="E6140" s="7" t="inlineStr">
        <is>
          <t>Waymo</t>
        </is>
      </c>
      <c r="F6140" s="8" t="inlineStr">
        <is>
          <t>Mountain View, CA, US</t>
        </is>
      </c>
      <c r="G6140" s="8" t="n"/>
      <c r="H6140" s="14" t="n"/>
      <c r="I6140" s="15">
        <f>IF($H6140="","",$H6140-TODAY())</f>
        <v/>
      </c>
      <c r="J6140" s="16" t="inlineStr">
        <is>
          <t>Open posting</t>
        </is>
      </c>
      <c r="K6140" s="8" t="n"/>
      <c r="L6140" s="17" t="inlineStr">
        <is>
          <t>new</t>
        </is>
      </c>
      <c r="M6140" s="18" t="inlineStr"/>
      <c r="N6140" s="7" t="inlineStr">
        <is>
          <t>8ac4218c111249297984aa632ed0d8bd719c78ae</t>
        </is>
      </c>
      <c r="O6140" s="14" t="n">
        <v>46189</v>
      </c>
      <c r="P6140" s="7" t="inlineStr">
        <is>
          <t>greenhouse:waymo</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Staff Machine Learning Engineer, LLM/VLM Model Architecture &amp; Optimization</t>
        </is>
      </c>
      <c r="E6141" s="7" t="inlineStr">
        <is>
          <t>Waymo</t>
        </is>
      </c>
      <c r="F6141" s="8" t="inlineStr">
        <is>
          <t>Mountain View, CA, USA; San Francisco, CA, USA;</t>
        </is>
      </c>
      <c r="G6141" s="8" t="n"/>
      <c r="H6141" s="14" t="n"/>
      <c r="I6141" s="15">
        <f>IF($H6141="","",$H6141-TODAY())</f>
        <v/>
      </c>
      <c r="J6141" s="16" t="inlineStr">
        <is>
          <t>Open posting</t>
        </is>
      </c>
      <c r="K6141" s="8" t="n"/>
      <c r="L6141" s="17" t="inlineStr">
        <is>
          <t>new</t>
        </is>
      </c>
      <c r="M6141" s="18" t="inlineStr"/>
      <c r="N6141" s="7" t="inlineStr">
        <is>
          <t>2eed3923bf08e85bf46fd2c9edd8f53758cb0857</t>
        </is>
      </c>
      <c r="O6141" s="14" t="n">
        <v>46195</v>
      </c>
      <c r="P6141" s="7" t="inlineStr">
        <is>
          <t>greenhouse:waymo</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Senior/Staff ML Engineer, 3D/4D World Modeling, Simulation</t>
        </is>
      </c>
      <c r="E6142" s="7" t="inlineStr">
        <is>
          <t>Waymo</t>
        </is>
      </c>
      <c r="F6142" s="8" t="inlineStr">
        <is>
          <t>Mountain View, CA, USA</t>
        </is>
      </c>
      <c r="G6142" s="8" t="n"/>
      <c r="H6142" s="14" t="n"/>
      <c r="I6142" s="15">
        <f>IF($H6142="","",$H6142-TODAY())</f>
        <v/>
      </c>
      <c r="J6142" s="16" t="inlineStr">
        <is>
          <t>Open posting</t>
        </is>
      </c>
      <c r="K6142" s="8" t="n"/>
      <c r="L6142" s="17" t="inlineStr">
        <is>
          <t>new</t>
        </is>
      </c>
      <c r="M6142" s="18" t="inlineStr"/>
      <c r="N6142" s="7" t="inlineStr">
        <is>
          <t>8504d6fc59bc85a272d923316a59c16ad250e530</t>
        </is>
      </c>
      <c r="O6142" s="14" t="n">
        <v>46189</v>
      </c>
      <c r="P6142" s="7" t="inlineStr">
        <is>
          <t>greenhouse:waymo</t>
        </is>
      </c>
      <c r="Q6142" s="8" t="inlineStr">
        <is>
          <t>python,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Staff ML Engineer, Driver Understanding and Evaluation</t>
        </is>
      </c>
      <c r="E6143" s="7" t="inlineStr">
        <is>
          <t>Waymo</t>
        </is>
      </c>
      <c r="F6143" s="8" t="inlineStr">
        <is>
          <t>Mountain View,  CA, United States</t>
        </is>
      </c>
      <c r="G6143" s="8" t="n"/>
      <c r="H6143" s="14" t="n"/>
      <c r="I6143" s="15">
        <f>IF($H6143="","",$H6143-TODAY())</f>
        <v/>
      </c>
      <c r="J6143" s="16" t="inlineStr">
        <is>
          <t>Open posting</t>
        </is>
      </c>
      <c r="K6143" s="8" t="n"/>
      <c r="L6143" s="17" t="inlineStr">
        <is>
          <t>new</t>
        </is>
      </c>
      <c r="M6143" s="18" t="inlineStr"/>
      <c r="N6143" s="7" t="inlineStr">
        <is>
          <t>fecdd8054e2e5cf533dfc37462cc0e31b2fbce90</t>
        </is>
      </c>
      <c r="O6143" s="14" t="n">
        <v>46189</v>
      </c>
      <c r="P6143" s="7" t="inlineStr">
        <is>
          <t>greenhouse:waymo</t>
        </is>
      </c>
      <c r="Q6143" s="8" t="inlineStr">
        <is>
          <t>python,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Staff Regulatory and Compliance Systems Engineer</t>
        </is>
      </c>
      <c r="E6144" s="7" t="inlineStr">
        <is>
          <t>Waymo</t>
        </is>
      </c>
      <c r="F6144" s="8" t="inlineStr">
        <is>
          <t>Mountain View, CA, USA; San Francisco, CA, USA</t>
        </is>
      </c>
      <c r="G6144" s="8" t="n"/>
      <c r="H6144" s="14" t="n"/>
      <c r="I6144" s="15">
        <f>IF($H6144="","",$H6144-TODAY())</f>
        <v/>
      </c>
      <c r="J6144" s="16" t="inlineStr">
        <is>
          <t>Open posting</t>
        </is>
      </c>
      <c r="K6144" s="8" t="n"/>
      <c r="L6144" s="17" t="inlineStr">
        <is>
          <t>new</t>
        </is>
      </c>
      <c r="M6144" s="18" t="inlineStr"/>
      <c r="N6144" s="7" t="inlineStr">
        <is>
          <t>62fb0024bf1d1e606e473846c5dfdfac56d478ac</t>
        </is>
      </c>
      <c r="O6144" s="14" t="n">
        <v>46189</v>
      </c>
      <c r="P6144" s="7" t="inlineStr">
        <is>
          <t>greenhouse:waymo</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Staff Software Engineer</t>
        </is>
      </c>
      <c r="E6145" s="7" t="inlineStr">
        <is>
          <t>Waymo</t>
        </is>
      </c>
      <c r="F6145" s="8" t="inlineStr">
        <is>
          <t>Mountain View, CA, USA</t>
        </is>
      </c>
      <c r="G6145" s="8" t="n"/>
      <c r="H6145" s="14" t="n"/>
      <c r="I6145" s="15">
        <f>IF($H6145="","",$H6145-TODAY())</f>
        <v/>
      </c>
      <c r="J6145" s="16" t="inlineStr">
        <is>
          <t>Open posting</t>
        </is>
      </c>
      <c r="K6145" s="8" t="n"/>
      <c r="L6145" s="17" t="inlineStr">
        <is>
          <t>new</t>
        </is>
      </c>
      <c r="M6145" s="18" t="inlineStr"/>
      <c r="N6145" s="7" t="inlineStr">
        <is>
          <t>271512844c924f2e2693f2a0de03e4e5c8c5c344</t>
        </is>
      </c>
      <c r="O6145" s="14" t="n">
        <v>46189</v>
      </c>
      <c r="P6145" s="7" t="inlineStr">
        <is>
          <t>greenhouse:waymo</t>
        </is>
      </c>
      <c r="Q6145" s="8" t="inlineStr">
        <is>
          <t>python, sql,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Staff Software Engineer, TLM</t>
        </is>
      </c>
      <c r="E6146" s="7" t="inlineStr">
        <is>
          <t>Waymo</t>
        </is>
      </c>
      <c r="F6146" s="8" t="inlineStr">
        <is>
          <t>Mountain View, CA, USA</t>
        </is>
      </c>
      <c r="G6146" s="8" t="n"/>
      <c r="H6146" s="14" t="n"/>
      <c r="I6146" s="15">
        <f>IF($H6146="","",$H6146-TODAY())</f>
        <v/>
      </c>
      <c r="J6146" s="16" t="inlineStr">
        <is>
          <t>Open posting</t>
        </is>
      </c>
      <c r="K6146" s="8" t="n"/>
      <c r="L6146" s="17" t="inlineStr">
        <is>
          <t>new</t>
        </is>
      </c>
      <c r="M6146" s="18" t="inlineStr"/>
      <c r="N6146" s="7" t="inlineStr">
        <is>
          <t>64401b583f68e5d403febb757bced0bf21e1a95b</t>
        </is>
      </c>
      <c r="O6146" s="14" t="n">
        <v>46189</v>
      </c>
      <c r="P6146" s="7" t="inlineStr">
        <is>
          <t>greenhouse:waymo</t>
        </is>
      </c>
      <c r="Q6146" s="8" t="inlineStr">
        <is>
          <t>python,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Staff Tech Lead Manager, Simulator Efficiency</t>
        </is>
      </c>
      <c r="E6147" s="7" t="inlineStr">
        <is>
          <t>Waymo</t>
        </is>
      </c>
      <c r="F6147" s="8" t="inlineStr">
        <is>
          <t>Mountain View, California, United States; San Francisco, California, United States</t>
        </is>
      </c>
      <c r="G6147" s="8" t="n"/>
      <c r="H6147" s="14" t="n"/>
      <c r="I6147" s="15">
        <f>IF($H6147="","",$H6147-TODAY())</f>
        <v/>
      </c>
      <c r="J6147" s="16" t="inlineStr">
        <is>
          <t>Open posting</t>
        </is>
      </c>
      <c r="K6147" s="8" t="n"/>
      <c r="L6147" s="17" t="inlineStr">
        <is>
          <t>new</t>
        </is>
      </c>
      <c r="M6147" s="18" t="inlineStr"/>
      <c r="N6147" s="7" t="inlineStr">
        <is>
          <t>0e6ca44fab626aaa026ee748b1d04c0bbf21b522</t>
        </is>
      </c>
      <c r="O6147" s="14" t="n">
        <v>46189</v>
      </c>
      <c r="P6147" s="7" t="inlineStr">
        <is>
          <t>greenhouse:waymo</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Staff Technical Lead Manager, Perception Optimization</t>
        </is>
      </c>
      <c r="E6148" s="7" t="inlineStr">
        <is>
          <t>Waymo</t>
        </is>
      </c>
      <c r="F6148" s="8" t="inlineStr">
        <is>
          <t>Mountain View, CA, USA; San Francisco, CA, USA</t>
        </is>
      </c>
      <c r="G6148" s="8" t="n"/>
      <c r="H6148" s="14" t="n"/>
      <c r="I6148" s="15">
        <f>IF($H6148="","",$H6148-TODAY())</f>
        <v/>
      </c>
      <c r="J6148" s="16" t="inlineStr">
        <is>
          <t>Open posting</t>
        </is>
      </c>
      <c r="K6148" s="8" t="n"/>
      <c r="L6148" s="17" t="inlineStr">
        <is>
          <t>new</t>
        </is>
      </c>
      <c r="M6148" s="18" t="inlineStr"/>
      <c r="N6148" s="7" t="inlineStr">
        <is>
          <t>4962d46e1bc7cc2f65132811543d3767f85018f8</t>
        </is>
      </c>
      <c r="O6148" s="14" t="n">
        <v>46189</v>
      </c>
      <c r="P6148" s="7" t="inlineStr">
        <is>
          <t>greenhouse:waymo</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Staff TLM, Data Mining and Sampling for ML and Evaluation</t>
        </is>
      </c>
      <c r="E6149" s="7" t="inlineStr">
        <is>
          <t>Waymo</t>
        </is>
      </c>
      <c r="F6149" s="8" t="inlineStr">
        <is>
          <t>Mountain View, California, United States; San Francisco, California, United States; New York City, New York, United States.</t>
        </is>
      </c>
      <c r="G6149" s="8" t="n"/>
      <c r="H6149" s="14" t="n"/>
      <c r="I6149" s="15">
        <f>IF($H6149="","",$H6149-TODAY())</f>
        <v/>
      </c>
      <c r="J6149" s="16" t="inlineStr">
        <is>
          <t>Open posting</t>
        </is>
      </c>
      <c r="K6149" s="8" t="n"/>
      <c r="L6149" s="17" t="inlineStr">
        <is>
          <t>new</t>
        </is>
      </c>
      <c r="M6149" s="18" t="inlineStr"/>
      <c r="N6149" s="7" t="inlineStr">
        <is>
          <t>b5103995bcff4af960423e52beb747824990e846</t>
        </is>
      </c>
      <c r="O6149" s="14" t="n">
        <v>46189</v>
      </c>
      <c r="P6149" s="7" t="inlineStr">
        <is>
          <t>greenhouse:waymo</t>
        </is>
      </c>
      <c r="Q6149" s="8" t="inlineStr">
        <is>
          <t>python, sql,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Staff TLM, Fleet Orchestration &amp; Optimization</t>
        </is>
      </c>
      <c r="E6150" s="7" t="inlineStr">
        <is>
          <t>Waymo</t>
        </is>
      </c>
      <c r="F6150" s="8" t="inlineStr">
        <is>
          <t>Warsaw, Poland</t>
        </is>
      </c>
      <c r="G6150" s="8" t="n"/>
      <c r="H6150" s="14" t="n"/>
      <c r="I6150" s="15">
        <f>IF($H6150="","",$H6150-TODAY())</f>
        <v/>
      </c>
      <c r="J6150" s="16" t="inlineStr">
        <is>
          <t>Open posting</t>
        </is>
      </c>
      <c r="K6150" s="8" t="n"/>
      <c r="L6150" s="17" t="inlineStr">
        <is>
          <t>new</t>
        </is>
      </c>
      <c r="M6150" s="18" t="inlineStr"/>
      <c r="N6150" s="7" t="inlineStr">
        <is>
          <t>fc241d429d8772f50373856097141f0db1cc1439</t>
        </is>
      </c>
      <c r="O6150" s="14" t="n">
        <v>46189</v>
      </c>
      <c r="P6150" s="7" t="inlineStr">
        <is>
          <t>greenhouse:waymo</t>
        </is>
      </c>
      <c r="Q6150" s="8" t="inlineStr">
        <is>
          <t>c, embedded systems</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Staff TLM, Perception, Object Detection</t>
        </is>
      </c>
      <c r="E6151" s="7" t="inlineStr">
        <is>
          <t>Waymo</t>
        </is>
      </c>
      <c r="F6151" s="8" t="inlineStr">
        <is>
          <t>Mountain View, CA, USA; San Francisco, CA, USA</t>
        </is>
      </c>
      <c r="G6151" s="8" t="n"/>
      <c r="H6151" s="14" t="n"/>
      <c r="I6151" s="15">
        <f>IF($H6151="","",$H6151-TODAY())</f>
        <v/>
      </c>
      <c r="J6151" s="16" t="inlineStr">
        <is>
          <t>Open posting</t>
        </is>
      </c>
      <c r="K6151" s="8" t="n"/>
      <c r="L6151" s="17" t="inlineStr">
        <is>
          <t>new</t>
        </is>
      </c>
      <c r="M6151" s="18" t="inlineStr"/>
      <c r="N6151" s="7" t="inlineStr">
        <is>
          <t>0eee01bc910431174d1d14b90f8839616bce4ce5</t>
        </is>
      </c>
      <c r="O6151" s="14" t="n">
        <v>46189</v>
      </c>
      <c r="P6151" s="7" t="inlineStr">
        <is>
          <t>greenhouse:waymo</t>
        </is>
      </c>
      <c r="Q6151" s="8" t="inlineStr">
        <is>
          <t>python,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Staff TLM, Perception, Sensor Pipelines</t>
        </is>
      </c>
      <c r="E6152" s="7" t="inlineStr">
        <is>
          <t>Waymo</t>
        </is>
      </c>
      <c r="F6152" s="8" t="inlineStr">
        <is>
          <t>Mountain View, CA, USA; San Francisco, CA, USA</t>
        </is>
      </c>
      <c r="G6152" s="8" t="n"/>
      <c r="H6152" s="14" t="n"/>
      <c r="I6152" s="15">
        <f>IF($H6152="","",$H6152-TODAY())</f>
        <v/>
      </c>
      <c r="J6152" s="16" t="inlineStr">
        <is>
          <t>Open posting</t>
        </is>
      </c>
      <c r="K6152" s="8" t="n"/>
      <c r="L6152" s="17" t="inlineStr">
        <is>
          <t>new</t>
        </is>
      </c>
      <c r="M6152" s="18" t="inlineStr"/>
      <c r="N6152" s="7" t="inlineStr">
        <is>
          <t>d8f6b549a8de49cb5b35453e9aeab18a739c8717</t>
        </is>
      </c>
      <c r="O6152" s="14" t="n">
        <v>46189</v>
      </c>
      <c r="P6152" s="7" t="inlineStr">
        <is>
          <t>greenhouse:waymo</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System Safety Engineer, Operations &amp; Fleet Response</t>
        </is>
      </c>
      <c r="E6153" s="7" t="inlineStr">
        <is>
          <t>Waymo</t>
        </is>
      </c>
      <c r="F6153" s="8" t="inlineStr">
        <is>
          <t>Mountain View, CA, USA; San Francisco, CA, USA</t>
        </is>
      </c>
      <c r="G6153" s="8" t="n"/>
      <c r="H6153" s="14" t="n"/>
      <c r="I6153" s="15">
        <f>IF($H6153="","",$H6153-TODAY())</f>
        <v/>
      </c>
      <c r="J6153" s="16" t="inlineStr">
        <is>
          <t>Open posting</t>
        </is>
      </c>
      <c r="K6153" s="8" t="n"/>
      <c r="L6153" s="17" t="inlineStr">
        <is>
          <t>new</t>
        </is>
      </c>
      <c r="M6153" s="18" t="inlineStr"/>
      <c r="N6153" s="7" t="inlineStr">
        <is>
          <t>b1ac2000c8f19ca6d8be63c7bc7f375f20412d18</t>
        </is>
      </c>
      <c r="O6153" s="14" t="n">
        <v>46189</v>
      </c>
      <c r="P6153" s="7" t="inlineStr">
        <is>
          <t>greenhouse:waymo</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Systems Engineer, Power Systems (Low Voltage)</t>
        </is>
      </c>
      <c r="E6154" s="7" t="inlineStr">
        <is>
          <t>Waymo</t>
        </is>
      </c>
      <c r="F6154" s="8" t="inlineStr">
        <is>
          <t>Mountain View, CA, USA</t>
        </is>
      </c>
      <c r="G6154" s="8" t="n"/>
      <c r="H6154" s="14" t="n"/>
      <c r="I6154" s="15">
        <f>IF($H6154="","",$H6154-TODAY())</f>
        <v/>
      </c>
      <c r="J6154" s="16" t="inlineStr">
        <is>
          <t>Open posting</t>
        </is>
      </c>
      <c r="K6154" s="8" t="n"/>
      <c r="L6154" s="17" t="inlineStr">
        <is>
          <t>new</t>
        </is>
      </c>
      <c r="M6154" s="18" t="inlineStr"/>
      <c r="N6154" s="7" t="inlineStr">
        <is>
          <t>3d12360091c2822e829a8364ceb6d709d824fd53</t>
        </is>
      </c>
      <c r="O6154" s="14" t="n">
        <v>46189</v>
      </c>
      <c r="P6154" s="7" t="inlineStr">
        <is>
          <t>greenhouse:waymo</t>
        </is>
      </c>
      <c r="Q6154" s="8" t="inlineStr">
        <is>
          <t>sql, c, hardware design</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Systems Engineer,  Rider Journeys</t>
        </is>
      </c>
      <c r="E6155" s="7" t="inlineStr">
        <is>
          <t>Waymo</t>
        </is>
      </c>
      <c r="F6155" s="8" t="inlineStr">
        <is>
          <t>Mountain View, CA, USA; San Francisco, CA, USA</t>
        </is>
      </c>
      <c r="G6155" s="8" t="n"/>
      <c r="H6155" s="14" t="n"/>
      <c r="I6155" s="15">
        <f>IF($H6155="","",$H6155-TODAY())</f>
        <v/>
      </c>
      <c r="J6155" s="16" t="inlineStr">
        <is>
          <t>Open posting</t>
        </is>
      </c>
      <c r="K6155" s="8" t="n"/>
      <c r="L6155" s="17" t="inlineStr">
        <is>
          <t>new</t>
        </is>
      </c>
      <c r="M6155" s="18" t="inlineStr"/>
      <c r="N6155" s="7" t="inlineStr">
        <is>
          <t>288078edfc9d8b700452a74c300783ed708b9f16</t>
        </is>
      </c>
      <c r="O6155" s="14" t="n">
        <v>46189</v>
      </c>
      <c r="P6155" s="7" t="inlineStr">
        <is>
          <t>greenhouse:waymo</t>
        </is>
      </c>
      <c r="Q6155" s="8" t="inlineStr">
        <is>
          <t>sql,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Systems Engineer,  Vehicle Body Control Systems</t>
        </is>
      </c>
      <c r="E6156" s="7" t="inlineStr">
        <is>
          <t>Waymo</t>
        </is>
      </c>
      <c r="F6156" s="8" t="inlineStr">
        <is>
          <t>Mountain View, CA, USA</t>
        </is>
      </c>
      <c r="G6156" s="8" t="n"/>
      <c r="H6156" s="14" t="n"/>
      <c r="I6156" s="15">
        <f>IF($H6156="","",$H6156-TODAY())</f>
        <v/>
      </c>
      <c r="J6156" s="16" t="inlineStr">
        <is>
          <t>Open posting</t>
        </is>
      </c>
      <c r="K6156" s="8" t="n"/>
      <c r="L6156" s="17" t="inlineStr">
        <is>
          <t>new</t>
        </is>
      </c>
      <c r="M6156" s="18" t="inlineStr"/>
      <c r="N6156" s="7" t="inlineStr">
        <is>
          <t>916f2c729a686c163a714e38510da21d27d4b405</t>
        </is>
      </c>
      <c r="O6156" s="14" t="n">
        <v>46189</v>
      </c>
      <c r="P6156" s="7" t="inlineStr">
        <is>
          <t>greenhouse:waymo</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Systems Engineer, Vehicle Security</t>
        </is>
      </c>
      <c r="E6157" s="7" t="inlineStr">
        <is>
          <t>Waymo</t>
        </is>
      </c>
      <c r="F6157" s="8" t="inlineStr">
        <is>
          <t>Mountain View, CA, USA</t>
        </is>
      </c>
      <c r="G6157" s="8" t="n"/>
      <c r="H6157" s="14" t="n"/>
      <c r="I6157" s="15">
        <f>IF($H6157="","",$H6157-TODAY())</f>
        <v/>
      </c>
      <c r="J6157" s="16" t="inlineStr">
        <is>
          <t>Open posting</t>
        </is>
      </c>
      <c r="K6157" s="8" t="n"/>
      <c r="L6157" s="17" t="inlineStr">
        <is>
          <t>new</t>
        </is>
      </c>
      <c r="M6157" s="18" t="inlineStr"/>
      <c r="N6157" s="7" t="inlineStr">
        <is>
          <t>42374190cb11d04f5eccdfbf05d8cd66af4991a0</t>
        </is>
      </c>
      <c r="O6157" s="14" t="n">
        <v>46189</v>
      </c>
      <c r="P6157" s="7" t="inlineStr">
        <is>
          <t>greenhouse:waymo</t>
        </is>
      </c>
      <c r="Q6157" s="8" t="inlineStr">
        <is>
          <t>git, c, embedded systems</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Systems Test Engineer, OEM TL</t>
        </is>
      </c>
      <c r="E6158" s="7" t="inlineStr">
        <is>
          <t>Waymo</t>
        </is>
      </c>
      <c r="F6158" s="8" t="inlineStr">
        <is>
          <t>Mountain View, California, USA</t>
        </is>
      </c>
      <c r="G6158" s="8" t="n"/>
      <c r="H6158" s="14" t="n"/>
      <c r="I6158" s="15">
        <f>IF($H6158="","",$H6158-TODAY())</f>
        <v/>
      </c>
      <c r="J6158" s="16" t="inlineStr">
        <is>
          <t>Open posting</t>
        </is>
      </c>
      <c r="K6158" s="8" t="n"/>
      <c r="L6158" s="17" t="inlineStr">
        <is>
          <t>new</t>
        </is>
      </c>
      <c r="M6158" s="18" t="inlineStr"/>
      <c r="N6158" s="7" t="inlineStr">
        <is>
          <t>0ff5d5c6a18f1deefb62c032454f0b73a56cea2e</t>
        </is>
      </c>
      <c r="O6158" s="14" t="n">
        <v>46189</v>
      </c>
      <c r="P6158" s="7" t="inlineStr">
        <is>
          <t>greenhouse:waymo</t>
        </is>
      </c>
      <c r="Q6158" s="8" t="inlineStr">
        <is>
          <t>python, sql,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System Test Engineer, Perception</t>
        </is>
      </c>
      <c r="E6159" s="7" t="inlineStr">
        <is>
          <t>Waymo</t>
        </is>
      </c>
      <c r="F6159" s="8" t="inlineStr">
        <is>
          <t>Mountain View, CA US; San Francisco, CA US</t>
        </is>
      </c>
      <c r="G6159" s="8" t="n"/>
      <c r="H6159" s="14" t="n"/>
      <c r="I6159" s="15">
        <f>IF($H6159="","",$H6159-TODAY())</f>
        <v/>
      </c>
      <c r="J6159" s="16" t="inlineStr">
        <is>
          <t>Open posting</t>
        </is>
      </c>
      <c r="K6159" s="8" t="n"/>
      <c r="L6159" s="17" t="inlineStr">
        <is>
          <t>new</t>
        </is>
      </c>
      <c r="M6159" s="18" t="inlineStr"/>
      <c r="N6159" s="7" t="inlineStr">
        <is>
          <t>b0ae2ab57fbc48cce15418aca1c4fc4b80913904</t>
        </is>
      </c>
      <c r="O6159" s="14" t="n">
        <v>46189</v>
      </c>
      <c r="P6159" s="7" t="inlineStr">
        <is>
          <t>greenhouse:waymo</t>
        </is>
      </c>
      <c r="Q6159" s="8" t="inlineStr">
        <is>
          <t>python, sql,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Vehicle Dynamics Simulation Engineer</t>
        </is>
      </c>
      <c r="E6160" s="7" t="inlineStr">
        <is>
          <t>Waymo</t>
        </is>
      </c>
      <c r="F6160" s="8" t="inlineStr">
        <is>
          <t>Mountain View, CA, USA; San Francisco, CA, USA</t>
        </is>
      </c>
      <c r="G6160" s="8" t="n"/>
      <c r="H6160" s="14" t="n"/>
      <c r="I6160" s="15">
        <f>IF($H6160="","",$H6160-TODAY())</f>
        <v/>
      </c>
      <c r="J6160" s="16" t="inlineStr">
        <is>
          <t>Open posting</t>
        </is>
      </c>
      <c r="K6160" s="8" t="n"/>
      <c r="L6160" s="17" t="inlineStr">
        <is>
          <t>new</t>
        </is>
      </c>
      <c r="M6160" s="18" t="inlineStr"/>
      <c r="N6160" s="7" t="inlineStr">
        <is>
          <t>777c63ff29e62bb7762db278b42ea96f27bbef9c</t>
        </is>
      </c>
      <c r="O6160" s="14" t="n">
        <v>46189</v>
      </c>
      <c r="P6160" s="7" t="inlineStr">
        <is>
          <t>greenhouse:waymo</t>
        </is>
      </c>
      <c r="Q6160" s="8" t="inlineStr">
        <is>
          <t>python,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SMS - Safety Policy and Culture Lead</t>
        </is>
      </c>
      <c r="E6161" s="7" t="inlineStr">
        <is>
          <t>Waymo</t>
        </is>
      </c>
      <c r="F6161" s="8" t="inlineStr">
        <is>
          <t>Mountain View, CA, USA</t>
        </is>
      </c>
      <c r="G6161" s="8" t="n"/>
      <c r="H6161" s="14" t="n"/>
      <c r="I6161" s="15">
        <f>IF($H6161="","",$H6161-TODAY())</f>
        <v/>
      </c>
      <c r="J6161" s="16" t="inlineStr">
        <is>
          <t>Open posting</t>
        </is>
      </c>
      <c r="K6161" s="8" t="n"/>
      <c r="L6161" s="17" t="inlineStr">
        <is>
          <t>new</t>
        </is>
      </c>
      <c r="M6161" s="18" t="inlineStr"/>
      <c r="N6161" s="7" t="inlineStr">
        <is>
          <t>04513f9ff88ae97787f78734cc0333698422d077</t>
        </is>
      </c>
      <c r="O6161" s="14" t="n">
        <v>46189</v>
      </c>
      <c r="P6161" s="7" t="inlineStr">
        <is>
          <t>greenhouse:waymo</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Mid-level</t>
        </is>
      </c>
      <c r="D6162" s="8" t="inlineStr">
        <is>
          <t>Software Engineer Backend - Simulation</t>
        </is>
      </c>
      <c r="E6162" s="7" t="inlineStr">
        <is>
          <t>Waymo</t>
        </is>
      </c>
      <c r="F6162" s="8" t="inlineStr">
        <is>
          <t>Mountain View</t>
        </is>
      </c>
      <c r="G6162" s="8" t="n"/>
      <c r="H6162" s="14" t="n"/>
      <c r="I6162" s="15">
        <f>IF($H6162="","",$H6162-TODAY())</f>
        <v/>
      </c>
      <c r="J6162" s="16" t="inlineStr">
        <is>
          <t>Open posting</t>
        </is>
      </c>
      <c r="K6162" s="8" t="inlineStr">
        <is>
          <t>filtered by keyword pre-scan</t>
        </is>
      </c>
      <c r="L6162" s="17" t="inlineStr">
        <is>
          <t>new</t>
        </is>
      </c>
      <c r="M6162" s="18" t="inlineStr"/>
      <c r="N6162" s="7" t="inlineStr">
        <is>
          <t>e9232be4f7f177611eb7c5dc238556c24378defd</t>
        </is>
      </c>
      <c r="O6162" s="14" t="n">
        <v>46189</v>
      </c>
      <c r="P6162" s="7" t="inlineStr">
        <is>
          <t>greenhouse:waymo</t>
        </is>
      </c>
      <c r="Q6162" s="8" t="inlineStr">
        <is>
          <t>C</t>
        </is>
      </c>
      <c r="R6162" s="8" t="n"/>
      <c r="S6162" s="19" t="n"/>
      <c r="T6162" s="19" t="n"/>
      <c r="U6162" s="14" t="n">
        <v>46199</v>
      </c>
      <c r="V6162" s="7" t="inlineStr">
        <is>
          <t>v4-job-context-61a4be38fb1252cf</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Mid-level</t>
        </is>
      </c>
      <c r="D6163" s="8" t="inlineStr">
        <is>
          <t>Software Engineer, Fleet Orchestration Infra</t>
        </is>
      </c>
      <c r="E6163" s="7" t="inlineStr">
        <is>
          <t>Waymo</t>
        </is>
      </c>
      <c r="F6163" s="8" t="inlineStr">
        <is>
          <t>Warsaw, Poland</t>
        </is>
      </c>
      <c r="G6163" s="8" t="n"/>
      <c r="H6163" s="14" t="n"/>
      <c r="I6163" s="15">
        <f>IF($H6163="","",$H6163-TODAY())</f>
        <v/>
      </c>
      <c r="J6163" s="16" t="inlineStr">
        <is>
          <t>Open posting</t>
        </is>
      </c>
      <c r="K6163" s="8" t="inlineStr">
        <is>
          <t>filtered by keyword pre-scan</t>
        </is>
      </c>
      <c r="L6163" s="17" t="inlineStr">
        <is>
          <t>new</t>
        </is>
      </c>
      <c r="M6163" s="18" t="inlineStr"/>
      <c r="N6163" s="7" t="inlineStr">
        <is>
          <t>687bd0d9bc55e58b364baa705cab22b9b74df3ea</t>
        </is>
      </c>
      <c r="O6163" s="14" t="n">
        <v>46189</v>
      </c>
      <c r="P6163" s="7" t="inlineStr">
        <is>
          <t>greenhouse:waymo</t>
        </is>
      </c>
      <c r="Q6163" s="8" t="inlineStr">
        <is>
          <t>C</t>
        </is>
      </c>
      <c r="R6163" s="8" t="n"/>
      <c r="S6163" s="19" t="n"/>
      <c r="T6163" s="19" t="n"/>
      <c r="U6163" s="14" t="n">
        <v>46199</v>
      </c>
      <c r="V6163" s="7" t="inlineStr">
        <is>
          <t>v4-job-context-61a4be38fb1252cf</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Mid-level</t>
        </is>
      </c>
      <c r="D6164" s="8" t="inlineStr">
        <is>
          <t>Software Engineer, Machine Learning Tooling</t>
        </is>
      </c>
      <c r="E6164" s="7" t="inlineStr">
        <is>
          <t>Waymo</t>
        </is>
      </c>
      <c r="F6164" s="8" t="inlineStr">
        <is>
          <t>Taipei, Taiwan; Hsinchu, Taiwan</t>
        </is>
      </c>
      <c r="G6164" s="8" t="n"/>
      <c r="H6164" s="14" t="n"/>
      <c r="I6164" s="15">
        <f>IF($H6164="","",$H6164-TODAY())</f>
        <v/>
      </c>
      <c r="J6164" s="16" t="inlineStr">
        <is>
          <t>Open posting</t>
        </is>
      </c>
      <c r="K6164" s="8" t="inlineStr">
        <is>
          <t>filtered by keyword pre-scan</t>
        </is>
      </c>
      <c r="L6164" s="17" t="inlineStr">
        <is>
          <t>new</t>
        </is>
      </c>
      <c r="M6164" s="18" t="inlineStr"/>
      <c r="N6164" s="7" t="inlineStr">
        <is>
          <t>f081df63064c535158889f568a0ebe85e4fd67f2</t>
        </is>
      </c>
      <c r="O6164" s="14" t="n">
        <v>46189</v>
      </c>
      <c r="P6164" s="7" t="inlineStr">
        <is>
          <t>greenhouse:waymo</t>
        </is>
      </c>
      <c r="Q6164" s="8" t="inlineStr"/>
      <c r="R6164" s="8" t="n"/>
      <c r="S6164" s="19" t="n"/>
      <c r="T6164" s="19" t="n"/>
      <c r="U6164" s="14" t="n">
        <v>46199</v>
      </c>
      <c r="V6164" s="7" t="inlineStr">
        <is>
          <t>v4-job-context-61a4be38fb1252cf</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Software Technical Lead Manager, Infrastructure</t>
        </is>
      </c>
      <c r="E6165" s="7" t="inlineStr">
        <is>
          <t>Waymo</t>
        </is>
      </c>
      <c r="F6165" s="8" t="inlineStr">
        <is>
          <t>Mountain View, CA, US</t>
        </is>
      </c>
      <c r="G6165" s="8" t="n"/>
      <c r="H6165" s="14" t="n"/>
      <c r="I6165" s="15">
        <f>IF($H6165="","",$H6165-TODAY())</f>
        <v/>
      </c>
      <c r="J6165" s="16" t="inlineStr">
        <is>
          <t>Open posting</t>
        </is>
      </c>
      <c r="K6165" s="8" t="n"/>
      <c r="L6165" s="17" t="inlineStr">
        <is>
          <t>new</t>
        </is>
      </c>
      <c r="M6165" s="18" t="inlineStr"/>
      <c r="N6165" s="7" t="inlineStr">
        <is>
          <t>f11098bf3354555e5f001ac4dc071ebeb840fe62</t>
        </is>
      </c>
      <c r="O6165" s="14" t="n">
        <v>46197</v>
      </c>
      <c r="P6165" s="7" t="inlineStr">
        <is>
          <t>greenhouse:waymo</t>
        </is>
      </c>
      <c r="Q6165" s="8" t="inlineStr">
        <is>
          <t>c, embedded systems, dsp</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Staff Android Engineer, In-Car Experience</t>
        </is>
      </c>
      <c r="E6166" s="7" t="inlineStr">
        <is>
          <t>Waymo</t>
        </is>
      </c>
      <c r="F6166" s="8" t="inlineStr">
        <is>
          <t>Mountain View, CA, US; San Francisco, CA, US</t>
        </is>
      </c>
      <c r="G6166" s="8" t="n"/>
      <c r="H6166" s="14" t="n"/>
      <c r="I6166" s="15">
        <f>IF($H6166="","",$H6166-TODAY())</f>
        <v/>
      </c>
      <c r="J6166" s="16" t="inlineStr">
        <is>
          <t>Open posting</t>
        </is>
      </c>
      <c r="K6166" s="8" t="n"/>
      <c r="L6166" s="17" t="inlineStr">
        <is>
          <t>new</t>
        </is>
      </c>
      <c r="M6166" s="18" t="inlineStr"/>
      <c r="N6166" s="7" t="inlineStr">
        <is>
          <t>9887c6e2374109e4ea0650df4f7a2f347923919e</t>
        </is>
      </c>
      <c r="O6166" s="14" t="n">
        <v>46189</v>
      </c>
      <c r="P6166" s="7" t="inlineStr">
        <is>
          <t>greenhouse:waymo</t>
        </is>
      </c>
      <c r="Q6166" s="8" t="inlineStr">
        <is>
          <t>c, embedded systems</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Staff Data Scientist</t>
        </is>
      </c>
      <c r="E6167" s="7" t="inlineStr">
        <is>
          <t>Waymo</t>
        </is>
      </c>
      <c r="F6167" s="8" t="inlineStr">
        <is>
          <t>Mountain View, California, USA; San Francisco, California, USA</t>
        </is>
      </c>
      <c r="G6167" s="8" t="n"/>
      <c r="H6167" s="14" t="n"/>
      <c r="I6167" s="15">
        <f>IF($H6167="","",$H6167-TODAY())</f>
        <v/>
      </c>
      <c r="J6167" s="16" t="inlineStr">
        <is>
          <t>Open posting</t>
        </is>
      </c>
      <c r="K6167" s="8" t="n"/>
      <c r="L6167" s="17" t="inlineStr">
        <is>
          <t>new</t>
        </is>
      </c>
      <c r="M6167" s="18" t="inlineStr"/>
      <c r="N6167" s="7" t="inlineStr">
        <is>
          <t>f35e291af2bd049e551ba300a9027592a98d3662</t>
        </is>
      </c>
      <c r="O6167" s="14" t="n">
        <v>46190</v>
      </c>
      <c r="P6167" s="7" t="inlineStr">
        <is>
          <t>greenhouse:waymo</t>
        </is>
      </c>
      <c r="Q6167" s="8" t="inlineStr">
        <is>
          <t>python, sql,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Staff Homologation Engineer</t>
        </is>
      </c>
      <c r="E6168" s="7" t="inlineStr">
        <is>
          <t>Waymo</t>
        </is>
      </c>
      <c r="F6168" s="8" t="inlineStr">
        <is>
          <t>Mountain View, CA, USA; Novi, MI,USA</t>
        </is>
      </c>
      <c r="G6168" s="8" t="n"/>
      <c r="H6168" s="14" t="n"/>
      <c r="I6168" s="15">
        <f>IF($H6168="","",$H6168-TODAY())</f>
        <v/>
      </c>
      <c r="J6168" s="16" t="inlineStr">
        <is>
          <t>Open posting</t>
        </is>
      </c>
      <c r="K6168" s="8" t="n"/>
      <c r="L6168" s="17" t="inlineStr">
        <is>
          <t>new</t>
        </is>
      </c>
      <c r="M6168" s="18" t="inlineStr"/>
      <c r="N6168" s="7" t="inlineStr">
        <is>
          <t>766beb2715f0f8d129a15a4127a5684b5cdc9e14</t>
        </is>
      </c>
      <c r="O6168" s="14" t="n">
        <v>46189</v>
      </c>
      <c r="P6168" s="7" t="inlineStr">
        <is>
          <t>greenhouse:waymo</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Staff iOS Engineer, Growth</t>
        </is>
      </c>
      <c r="E6169" s="7" t="inlineStr">
        <is>
          <t>Waymo</t>
        </is>
      </c>
      <c r="F6169" s="8" t="inlineStr">
        <is>
          <t>San Francisco, CA, USA; Mountain View, CA, USA</t>
        </is>
      </c>
      <c r="G6169" s="8" t="n"/>
      <c r="H6169" s="14" t="n"/>
      <c r="I6169" s="15">
        <f>IF($H6169="","",$H6169-TODAY())</f>
        <v/>
      </c>
      <c r="J6169" s="16" t="inlineStr">
        <is>
          <t>Open posting</t>
        </is>
      </c>
      <c r="K6169" s="8" t="n"/>
      <c r="L6169" s="17" t="inlineStr">
        <is>
          <t>new</t>
        </is>
      </c>
      <c r="M6169" s="18" t="inlineStr"/>
      <c r="N6169" s="7" t="inlineStr">
        <is>
          <t>04cb5148d116cce81b590722bbb99872e619112c</t>
        </is>
      </c>
      <c r="O6169" s="14" t="n">
        <v>46189</v>
      </c>
      <c r="P6169" s="7" t="inlineStr">
        <is>
          <t>greenhouse:waymo</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Staff Machine Learning Engineer</t>
        </is>
      </c>
      <c r="E6170" s="7" t="inlineStr">
        <is>
          <t>Waymo</t>
        </is>
      </c>
      <c r="F6170" s="8" t="inlineStr">
        <is>
          <t>London, England, United Kingdom</t>
        </is>
      </c>
      <c r="G6170" s="8" t="n"/>
      <c r="H6170" s="14" t="n"/>
      <c r="I6170" s="15">
        <f>IF($H6170="","",$H6170-TODAY())</f>
        <v/>
      </c>
      <c r="J6170" s="16" t="inlineStr">
        <is>
          <t>Open posting</t>
        </is>
      </c>
      <c r="K6170" s="8" t="n"/>
      <c r="L6170" s="17" t="inlineStr">
        <is>
          <t>new</t>
        </is>
      </c>
      <c r="M6170" s="18" t="inlineStr"/>
      <c r="N6170" s="7" t="inlineStr">
        <is>
          <t>74fc108ede61f6dfcdbbe4628e2c2e4508f73c83</t>
        </is>
      </c>
      <c r="O6170" s="14" t="n">
        <v>46189</v>
      </c>
      <c r="P6170" s="7" t="inlineStr">
        <is>
          <t>greenhouse:waymo</t>
        </is>
      </c>
      <c r="Q6170" s="8" t="inlineStr">
        <is>
          <t>python,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Staff Machine Learning Engineer, Data Flywheel</t>
        </is>
      </c>
      <c r="E6171" s="7" t="inlineStr">
        <is>
          <t>Waymo</t>
        </is>
      </c>
      <c r="F6171" s="8" t="inlineStr">
        <is>
          <t>Mountain View, CA USA;  San Francisco, CA USA;</t>
        </is>
      </c>
      <c r="G6171" s="8" t="n"/>
      <c r="H6171" s="14" t="n"/>
      <c r="I6171" s="15">
        <f>IF($H6171="","",$H6171-TODAY())</f>
        <v/>
      </c>
      <c r="J6171" s="16" t="inlineStr">
        <is>
          <t>Open posting</t>
        </is>
      </c>
      <c r="K6171" s="8" t="n"/>
      <c r="L6171" s="17" t="inlineStr">
        <is>
          <t>new</t>
        </is>
      </c>
      <c r="M6171" s="18" t="inlineStr"/>
      <c r="N6171" s="7" t="inlineStr">
        <is>
          <t>538d09823102ff72ca454d5586360260e5a964b8</t>
        </is>
      </c>
      <c r="O6171" s="14" t="n">
        <v>46189</v>
      </c>
      <c r="P6171" s="7" t="inlineStr">
        <is>
          <t>greenhouse:waymo</t>
        </is>
      </c>
      <c r="Q6171" s="8" t="inlineStr">
        <is>
          <t>python,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Staff Machine Learning Engineer, Driver Understanding and Evaluation</t>
        </is>
      </c>
      <c r="E6172" s="7" t="inlineStr">
        <is>
          <t>Waymo</t>
        </is>
      </c>
      <c r="F6172" s="8" t="inlineStr">
        <is>
          <t>Mountain View, CA, USA</t>
        </is>
      </c>
      <c r="G6172" s="8" t="n"/>
      <c r="H6172" s="14" t="n"/>
      <c r="I6172" s="15">
        <f>IF($H6172="","",$H6172-TODAY())</f>
        <v/>
      </c>
      <c r="J6172" s="16" t="inlineStr">
        <is>
          <t>Open posting</t>
        </is>
      </c>
      <c r="K6172" s="8" t="n"/>
      <c r="L6172" s="17" t="inlineStr">
        <is>
          <t>new</t>
        </is>
      </c>
      <c r="M6172" s="18" t="inlineStr"/>
      <c r="N6172" s="7" t="inlineStr">
        <is>
          <t>600752a3f52ed36cabeef92b027edaf9e8edd8ec</t>
        </is>
      </c>
      <c r="O6172" s="14" t="n">
        <v>46189</v>
      </c>
      <c r="P6172" s="7" t="inlineStr">
        <is>
          <t>greenhouse:waymo</t>
        </is>
      </c>
      <c r="Q6172" s="8" t="inlineStr">
        <is>
          <t>python,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Staff Machine Learning Engineer (Infra), Driver Understanding and Evaluation</t>
        </is>
      </c>
      <c r="E6173" s="7" t="inlineStr">
        <is>
          <t>Waymo</t>
        </is>
      </c>
      <c r="F6173" s="8" t="inlineStr">
        <is>
          <t>Mountain View, CA, USA</t>
        </is>
      </c>
      <c r="G6173" s="8" t="n"/>
      <c r="H6173" s="14" t="n"/>
      <c r="I6173" s="15">
        <f>IF($H6173="","",$H6173-TODAY())</f>
        <v/>
      </c>
      <c r="J6173" s="16" t="inlineStr">
        <is>
          <t>Open posting</t>
        </is>
      </c>
      <c r="K6173" s="8" t="n"/>
      <c r="L6173" s="17" t="inlineStr">
        <is>
          <t>new</t>
        </is>
      </c>
      <c r="M6173" s="18" t="inlineStr"/>
      <c r="N6173" s="7" t="inlineStr">
        <is>
          <t>321c6df9b92a99e889485f3f7e6c73c4d5226870</t>
        </is>
      </c>
      <c r="O6173" s="14" t="n">
        <v>46189</v>
      </c>
      <c r="P6173" s="7" t="inlineStr">
        <is>
          <t>greenhouse:waymo</t>
        </is>
      </c>
      <c r="Q6173" s="8" t="inlineStr">
        <is>
          <t>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Staff Machine Learning Engineer, Multi-Modal Perception</t>
        </is>
      </c>
      <c r="E6174" s="7" t="inlineStr">
        <is>
          <t>Waymo</t>
        </is>
      </c>
      <c r="F6174" s="8" t="inlineStr">
        <is>
          <t>Mountain View, CA USA;  San Francisco, CA USA;</t>
        </is>
      </c>
      <c r="G6174" s="8" t="n"/>
      <c r="H6174" s="14" t="n"/>
      <c r="I6174" s="15">
        <f>IF($H6174="","",$H6174-TODAY())</f>
        <v/>
      </c>
      <c r="J6174" s="16" t="inlineStr">
        <is>
          <t>Open posting</t>
        </is>
      </c>
      <c r="K6174" s="8" t="n"/>
      <c r="L6174" s="17" t="inlineStr">
        <is>
          <t>new</t>
        </is>
      </c>
      <c r="M6174" s="18" t="inlineStr"/>
      <c r="N6174" s="7" t="inlineStr">
        <is>
          <t>a85d6d2177b0d0b30b53198aa31e043433a82aeb</t>
        </is>
      </c>
      <c r="O6174" s="14" t="n">
        <v>46189</v>
      </c>
      <c r="P6174" s="7" t="inlineStr">
        <is>
          <t>greenhouse:waymo</t>
        </is>
      </c>
      <c r="Q6174" s="8" t="inlineStr">
        <is>
          <t>python,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Staff Machine Learning Engineer, Simulation</t>
        </is>
      </c>
      <c r="E6175" s="7" t="inlineStr">
        <is>
          <t>Waymo</t>
        </is>
      </c>
      <c r="F6175" s="8" t="inlineStr">
        <is>
          <t>London, UK</t>
        </is>
      </c>
      <c r="G6175" s="8" t="n"/>
      <c r="H6175" s="14" t="n"/>
      <c r="I6175" s="15">
        <f>IF($H6175="","",$H6175-TODAY())</f>
        <v/>
      </c>
      <c r="J6175" s="16" t="inlineStr">
        <is>
          <t>Open posting</t>
        </is>
      </c>
      <c r="K6175" s="8" t="n"/>
      <c r="L6175" s="17" t="inlineStr">
        <is>
          <t>new</t>
        </is>
      </c>
      <c r="M6175" s="18" t="inlineStr"/>
      <c r="N6175" s="7" t="inlineStr">
        <is>
          <t>9768bb2cc494b76dd63edef57be1c897fdf37596</t>
        </is>
      </c>
      <c r="O6175" s="14" t="n">
        <v>46189</v>
      </c>
      <c r="P6175" s="7" t="inlineStr">
        <is>
          <t>greenhouse:waymo</t>
        </is>
      </c>
      <c r="Q6175" s="8" t="inlineStr">
        <is>
          <t>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Staff Machine Learning Engineer, Vehicle Compliance Reasoning</t>
        </is>
      </c>
      <c r="E6176" s="7" t="inlineStr">
        <is>
          <t>Waymo</t>
        </is>
      </c>
      <c r="F6176" s="8" t="inlineStr">
        <is>
          <t>Mountain View, CA, USA; San Francisco, CA, USA</t>
        </is>
      </c>
      <c r="G6176" s="8" t="n"/>
      <c r="H6176" s="14" t="n"/>
      <c r="I6176" s="15">
        <f>IF($H6176="","",$H6176-TODAY())</f>
        <v/>
      </c>
      <c r="J6176" s="16" t="inlineStr">
        <is>
          <t>Open posting</t>
        </is>
      </c>
      <c r="K6176" s="8" t="n"/>
      <c r="L6176" s="17" t="inlineStr">
        <is>
          <t>new</t>
        </is>
      </c>
      <c r="M6176" s="18" t="inlineStr"/>
      <c r="N6176" s="7" t="inlineStr">
        <is>
          <t>5869e1c8a928717fb7ee19893fa0ce96efd5c4f0</t>
        </is>
      </c>
      <c r="O6176" s="14" t="n">
        <v>46189</v>
      </c>
      <c r="P6176" s="7" t="inlineStr">
        <is>
          <t>greenhouse:waymo</t>
        </is>
      </c>
      <c r="Q6176" s="8" t="inlineStr">
        <is>
          <t>python,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Staff Machine Learning Engineer – VLM/LLM Evaluation</t>
        </is>
      </c>
      <c r="E6177" s="7" t="inlineStr">
        <is>
          <t>Waymo</t>
        </is>
      </c>
      <c r="F6177" s="8" t="inlineStr">
        <is>
          <t>Mountain View, CA, USA; San Francisco, CA, USA; Kirkland, WA, USA; New York City, NY, USA</t>
        </is>
      </c>
      <c r="G6177" s="8" t="n"/>
      <c r="H6177" s="14" t="n"/>
      <c r="I6177" s="15">
        <f>IF($H6177="","",$H6177-TODAY())</f>
        <v/>
      </c>
      <c r="J6177" s="16" t="inlineStr">
        <is>
          <t>Open posting</t>
        </is>
      </c>
      <c r="K6177" s="8" t="n"/>
      <c r="L6177" s="17" t="inlineStr">
        <is>
          <t>new</t>
        </is>
      </c>
      <c r="M6177" s="18" t="inlineStr"/>
      <c r="N6177" s="7" t="inlineStr">
        <is>
          <t>7849b8cf50ad14b69196e659dd6c4024cf580135</t>
        </is>
      </c>
      <c r="O6177" s="14" t="n">
        <v>46189</v>
      </c>
      <c r="P6177" s="7" t="inlineStr">
        <is>
          <t>greenhouse:waymo</t>
        </is>
      </c>
      <c r="Q6177" s="8" t="inlineStr">
        <is>
          <t>python,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Staff Machine Learning Infrastructure Engineer, Simulation</t>
        </is>
      </c>
      <c r="E6178" s="7" t="inlineStr">
        <is>
          <t>Waymo</t>
        </is>
      </c>
      <c r="F6178" s="8" t="inlineStr">
        <is>
          <t>London, UK</t>
        </is>
      </c>
      <c r="G6178" s="8" t="n"/>
      <c r="H6178" s="14" t="n"/>
      <c r="I6178" s="15">
        <f>IF($H6178="","",$H6178-TODAY())</f>
        <v/>
      </c>
      <c r="J6178" s="16" t="inlineStr">
        <is>
          <t>Open posting</t>
        </is>
      </c>
      <c r="K6178" s="8" t="n"/>
      <c r="L6178" s="17" t="inlineStr">
        <is>
          <t>new</t>
        </is>
      </c>
      <c r="M6178" s="18" t="inlineStr"/>
      <c r="N6178" s="7" t="inlineStr">
        <is>
          <t>0fcb1590c0ae544be1ceec87fe5aef5b16e8b1d0</t>
        </is>
      </c>
      <c r="O6178" s="14" t="n">
        <v>46189</v>
      </c>
      <c r="P6178" s="7" t="inlineStr">
        <is>
          <t>greenhouse:waymo</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Staff PCBA DFM and Manufacturing Engineer</t>
        </is>
      </c>
      <c r="E6179" s="7" t="inlineStr">
        <is>
          <t>Waymo</t>
        </is>
      </c>
      <c r="F6179" s="8" t="inlineStr">
        <is>
          <t>Mountain View, CA, US</t>
        </is>
      </c>
      <c r="G6179" s="8" t="n"/>
      <c r="H6179" s="14" t="n"/>
      <c r="I6179" s="15">
        <f>IF($H6179="","",$H6179-TODAY())</f>
        <v/>
      </c>
      <c r="J6179" s="16" t="inlineStr">
        <is>
          <t>Open posting</t>
        </is>
      </c>
      <c r="K6179" s="8" t="n"/>
      <c r="L6179" s="17" t="inlineStr">
        <is>
          <t>new</t>
        </is>
      </c>
      <c r="M6179" s="18" t="inlineStr"/>
      <c r="N6179" s="7" t="inlineStr">
        <is>
          <t>931dc2775dcd3d0e4c5a6a84ef39f1ba66f87623</t>
        </is>
      </c>
      <c r="O6179" s="14" t="n">
        <v>46189</v>
      </c>
      <c r="P6179" s="7" t="inlineStr">
        <is>
          <t>greenhouse:waymo</t>
        </is>
      </c>
      <c r="Q6179" s="8" t="inlineStr">
        <is>
          <t>solidworks,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Staff Product Data Scientist, Expansion</t>
        </is>
      </c>
      <c r="E6180" s="7" t="inlineStr">
        <is>
          <t>Waymo</t>
        </is>
      </c>
      <c r="F6180" s="8" t="inlineStr">
        <is>
          <t>Mountain View, CA, USA; San Francisco, CA, USA</t>
        </is>
      </c>
      <c r="G6180" s="8" t="n"/>
      <c r="H6180" s="14" t="n"/>
      <c r="I6180" s="15">
        <f>IF($H6180="","",$H6180-TODAY())</f>
        <v/>
      </c>
      <c r="J6180" s="16" t="inlineStr">
        <is>
          <t>Open posting</t>
        </is>
      </c>
      <c r="K6180" s="8" t="n"/>
      <c r="L6180" s="17" t="inlineStr">
        <is>
          <t>new</t>
        </is>
      </c>
      <c r="M6180" s="18" t="inlineStr"/>
      <c r="N6180" s="7" t="inlineStr">
        <is>
          <t>79f8a4447644e709d6b23b045c2860947bf4dba4</t>
        </is>
      </c>
      <c r="O6180" s="14" t="n">
        <v>46189</v>
      </c>
      <c r="P6180" s="7" t="inlineStr">
        <is>
          <t>greenhouse:waymo</t>
        </is>
      </c>
      <c r="Q6180" s="8" t="inlineStr">
        <is>
          <t>python, sql,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Staff Research Scientist, Perception</t>
        </is>
      </c>
      <c r="E6181" s="7" t="inlineStr">
        <is>
          <t>Waymo</t>
        </is>
      </c>
      <c r="F6181" s="8" t="inlineStr">
        <is>
          <t>Mountain View, CA, USA ; San Francisco, CA, USA ; Kirkland, WA, USA ; New York City, NY, USA</t>
        </is>
      </c>
      <c r="G6181" s="8" t="n"/>
      <c r="H6181" s="14" t="n"/>
      <c r="I6181" s="15">
        <f>IF($H6181="","",$H6181-TODAY())</f>
        <v/>
      </c>
      <c r="J6181" s="16" t="inlineStr">
        <is>
          <t>Open posting</t>
        </is>
      </c>
      <c r="K6181" s="8" t="n"/>
      <c r="L6181" s="17" t="inlineStr">
        <is>
          <t>new</t>
        </is>
      </c>
      <c r="M6181" s="18" t="inlineStr"/>
      <c r="N6181" s="7" t="inlineStr">
        <is>
          <t>5f52730ffef5d1bcbd5e1ae559b50bfaf6fa178f</t>
        </is>
      </c>
      <c r="O6181" s="14" t="n">
        <v>46189</v>
      </c>
      <c r="P6181" s="7" t="inlineStr">
        <is>
          <t>greenhouse:waymo</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Staff Robotics Engineer</t>
        </is>
      </c>
      <c r="E6182" s="7" t="inlineStr">
        <is>
          <t>Waymo</t>
        </is>
      </c>
      <c r="F6182" s="8" t="inlineStr">
        <is>
          <t>Mountain View, CA, USA</t>
        </is>
      </c>
      <c r="G6182" s="8" t="n"/>
      <c r="H6182" s="14" t="n"/>
      <c r="I6182" s="15">
        <f>IF($H6182="","",$H6182-TODAY())</f>
        <v/>
      </c>
      <c r="J6182" s="16" t="inlineStr">
        <is>
          <t>Open posting</t>
        </is>
      </c>
      <c r="K6182" s="8" t="n"/>
      <c r="L6182" s="17" t="inlineStr">
        <is>
          <t>new</t>
        </is>
      </c>
      <c r="M6182" s="18" t="inlineStr"/>
      <c r="N6182" s="7" t="inlineStr">
        <is>
          <t>2ad23cb66ba39f7b13d2c5589ce3b54b15135e7e</t>
        </is>
      </c>
      <c r="O6182" s="14" t="n">
        <v>46189</v>
      </c>
      <c r="P6182" s="7" t="inlineStr">
        <is>
          <t>greenhouse:waymo</t>
        </is>
      </c>
      <c r="Q6182" s="8" t="inlineStr">
        <is>
          <t>python,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Staff Software Engineer, 3D &amp; Data Visualization Tools</t>
        </is>
      </c>
      <c r="E6183" s="7" t="inlineStr">
        <is>
          <t>Waymo</t>
        </is>
      </c>
      <c r="F6183" s="8" t="inlineStr">
        <is>
          <t>Mountain View, CA, US; San Francisco, CA, US</t>
        </is>
      </c>
      <c r="G6183" s="8" t="n"/>
      <c r="H6183" s="14" t="n"/>
      <c r="I6183" s="15">
        <f>IF($H6183="","",$H6183-TODAY())</f>
        <v/>
      </c>
      <c r="J6183" s="16" t="inlineStr">
        <is>
          <t>Open posting</t>
        </is>
      </c>
      <c r="K6183" s="8" t="n"/>
      <c r="L6183" s="17" t="inlineStr">
        <is>
          <t>new</t>
        </is>
      </c>
      <c r="M6183" s="18" t="inlineStr"/>
      <c r="N6183" s="7" t="inlineStr">
        <is>
          <t>fc91848a3c08064c3ed031438c795cf5f5860616</t>
        </is>
      </c>
      <c r="O6183" s="14" t="n">
        <v>46190</v>
      </c>
      <c r="P6183" s="7" t="inlineStr">
        <is>
          <t>greenhouse:waymo</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Staff Software Engineer, Capacity Optimization</t>
        </is>
      </c>
      <c r="E6184" s="7" t="inlineStr">
        <is>
          <t>Waymo</t>
        </is>
      </c>
      <c r="F6184" s="8" t="inlineStr">
        <is>
          <t>Mountain View, CA, USA; San Francisco, CA, USA; New York, NY, USA</t>
        </is>
      </c>
      <c r="G6184" s="8" t="n"/>
      <c r="H6184" s="14" t="n"/>
      <c r="I6184" s="15">
        <f>IF($H6184="","",$H6184-TODAY())</f>
        <v/>
      </c>
      <c r="J6184" s="16" t="inlineStr">
        <is>
          <t>Open posting</t>
        </is>
      </c>
      <c r="K6184" s="8" t="n"/>
      <c r="L6184" s="17" t="inlineStr">
        <is>
          <t>new</t>
        </is>
      </c>
      <c r="M6184" s="18" t="inlineStr"/>
      <c r="N6184" s="7" t="inlineStr">
        <is>
          <t>0ed140e946ecb4e3c6222aca6ab8f9cfee1b7edf</t>
        </is>
      </c>
      <c r="O6184" s="14" t="n">
        <v>46189</v>
      </c>
      <c r="P6184" s="7" t="inlineStr">
        <is>
          <t>greenhouse:waymo</t>
        </is>
      </c>
      <c r="Q6184" s="8" t="inlineStr">
        <is>
          <t>python, sql,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Staff Software Engineer, Chassis</t>
        </is>
      </c>
      <c r="E6185" s="7" t="inlineStr">
        <is>
          <t>Waymo</t>
        </is>
      </c>
      <c r="F6185" s="8" t="inlineStr">
        <is>
          <t>Warsaw, Poland</t>
        </is>
      </c>
      <c r="G6185" s="8" t="n"/>
      <c r="H6185" s="14" t="n"/>
      <c r="I6185" s="15">
        <f>IF($H6185="","",$H6185-TODAY())</f>
        <v/>
      </c>
      <c r="J6185" s="16" t="inlineStr">
        <is>
          <t>Open posting</t>
        </is>
      </c>
      <c r="K6185" s="8" t="n"/>
      <c r="L6185" s="17" t="inlineStr">
        <is>
          <t>new</t>
        </is>
      </c>
      <c r="M6185" s="18" t="inlineStr"/>
      <c r="N6185" s="7" t="inlineStr">
        <is>
          <t>cd006a9a5a7278035db784333521378730f3811d</t>
        </is>
      </c>
      <c r="O6185" s="14" t="n">
        <v>46189</v>
      </c>
      <c r="P6185" s="7" t="inlineStr">
        <is>
          <t>greenhouse:waymo</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Staff Software Engineer, Compute Reliability</t>
        </is>
      </c>
      <c r="E6186" s="7" t="inlineStr">
        <is>
          <t>Waymo</t>
        </is>
      </c>
      <c r="F6186" s="8" t="inlineStr">
        <is>
          <t>Mountain View, California</t>
        </is>
      </c>
      <c r="G6186" s="8" t="n"/>
      <c r="H6186" s="14" t="n"/>
      <c r="I6186" s="15">
        <f>IF($H6186="","",$H6186-TODAY())</f>
        <v/>
      </c>
      <c r="J6186" s="16" t="inlineStr">
        <is>
          <t>Open posting</t>
        </is>
      </c>
      <c r="K6186" s="8" t="n"/>
      <c r="L6186" s="17" t="inlineStr">
        <is>
          <t>new</t>
        </is>
      </c>
      <c r="M6186" s="18" t="inlineStr"/>
      <c r="N6186" s="7" t="inlineStr">
        <is>
          <t>297efaae3f7dc217f6b7ea192a4a5947b7017f17</t>
        </is>
      </c>
      <c r="O6186" s="14" t="n">
        <v>46197</v>
      </c>
      <c r="P6186" s="7" t="inlineStr">
        <is>
          <t>greenhouse:waymo</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Staff Software Engineer, DevAI</t>
        </is>
      </c>
      <c r="E6187" s="7" t="inlineStr">
        <is>
          <t>Waymo</t>
        </is>
      </c>
      <c r="F6187" s="8" t="inlineStr">
        <is>
          <t>Mountain View, CA, USA; San Francisco, CA, USA</t>
        </is>
      </c>
      <c r="G6187" s="8" t="n"/>
      <c r="H6187" s="14" t="n"/>
      <c r="I6187" s="15">
        <f>IF($H6187="","",$H6187-TODAY())</f>
        <v/>
      </c>
      <c r="J6187" s="16" t="inlineStr">
        <is>
          <t>Open posting</t>
        </is>
      </c>
      <c r="K6187" s="8" t="n"/>
      <c r="L6187" s="17" t="inlineStr">
        <is>
          <t>new</t>
        </is>
      </c>
      <c r="M6187" s="18" t="inlineStr"/>
      <c r="N6187" s="7" t="inlineStr">
        <is>
          <t>b5f1aeab48685d3db7719ac38d44e6c37ce48150</t>
        </is>
      </c>
      <c r="O6187" s="14" t="n">
        <v>46189</v>
      </c>
      <c r="P6187" s="7" t="inlineStr">
        <is>
          <t>greenhouse:waymo</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Staff Software Engineer, Driver Validation</t>
        </is>
      </c>
      <c r="E6188" s="7" t="inlineStr">
        <is>
          <t>Waymo</t>
        </is>
      </c>
      <c r="F6188" s="8" t="inlineStr">
        <is>
          <t>Warsaw, Poland</t>
        </is>
      </c>
      <c r="G6188" s="8" t="n"/>
      <c r="H6188" s="14" t="n"/>
      <c r="I6188" s="15">
        <f>IF($H6188="","",$H6188-TODAY())</f>
        <v/>
      </c>
      <c r="J6188" s="16" t="inlineStr">
        <is>
          <t>Open posting</t>
        </is>
      </c>
      <c r="K6188" s="8" t="n"/>
      <c r="L6188" s="17" t="inlineStr">
        <is>
          <t>new</t>
        </is>
      </c>
      <c r="M6188" s="18" t="inlineStr"/>
      <c r="N6188" s="7" t="inlineStr">
        <is>
          <t>d3c33c51e53df04db861259e6c371b8be4587c83</t>
        </is>
      </c>
      <c r="O6188" s="14" t="n">
        <v>46189</v>
      </c>
      <c r="P6188" s="7" t="inlineStr">
        <is>
          <t>greenhouse:waymo</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Staff Software Engineer, DUE Experience</t>
        </is>
      </c>
      <c r="E6189" s="7" t="inlineStr">
        <is>
          <t>Waymo</t>
        </is>
      </c>
      <c r="F6189" s="8" t="inlineStr">
        <is>
          <t>Mountain View, CA, Seattle, WA, New York City, Los Angeles CA, United States</t>
        </is>
      </c>
      <c r="G6189" s="8" t="n"/>
      <c r="H6189" s="14" t="n"/>
      <c r="I6189" s="15">
        <f>IF($H6189="","",$H6189-TODAY())</f>
        <v/>
      </c>
      <c r="J6189" s="16" t="inlineStr">
        <is>
          <t>Open posting</t>
        </is>
      </c>
      <c r="K6189" s="8" t="n"/>
      <c r="L6189" s="17" t="inlineStr">
        <is>
          <t>new</t>
        </is>
      </c>
      <c r="M6189" s="18" t="inlineStr"/>
      <c r="N6189" s="7" t="inlineStr">
        <is>
          <t>17f64a63f80fcc0d86084d162b35d58e7ef31cc0</t>
        </is>
      </c>
      <c r="O6189" s="14" t="n">
        <v>46197</v>
      </c>
      <c r="P6189" s="7" t="inlineStr">
        <is>
          <t>greenhouse:waymo</t>
        </is>
      </c>
      <c r="Q6189" s="8" t="inlineStr">
        <is>
          <t>python,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Staff Software Engineer, Linux Kernel</t>
        </is>
      </c>
      <c r="E6190" s="7" t="inlineStr">
        <is>
          <t>Waymo</t>
        </is>
      </c>
      <c r="F6190" s="8" t="inlineStr">
        <is>
          <t>Warsaw, Masovian Voivodeship, Poland</t>
        </is>
      </c>
      <c r="G6190" s="8" t="n"/>
      <c r="H6190" s="14" t="n"/>
      <c r="I6190" s="15">
        <f>IF($H6190="","",$H6190-TODAY())</f>
        <v/>
      </c>
      <c r="J6190" s="16" t="inlineStr">
        <is>
          <t>Open posting</t>
        </is>
      </c>
      <c r="K6190" s="8" t="n"/>
      <c r="L6190" s="17" t="inlineStr">
        <is>
          <t>new</t>
        </is>
      </c>
      <c r="M6190" s="18" t="inlineStr"/>
      <c r="N6190" s="7" t="inlineStr">
        <is>
          <t>5aa5ffe1319eb03cfffe00b7a9dd66071b2231c3</t>
        </is>
      </c>
      <c r="O6190" s="14" t="n">
        <v>46189</v>
      </c>
      <c r="P6190" s="7" t="inlineStr">
        <is>
          <t>greenhouse:waymo</t>
        </is>
      </c>
      <c r="Q6190" s="8" t="inlineStr">
        <is>
          <t>c, embedded systems</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Staff Software Engineer, Machine Learning, Planner Selection</t>
        </is>
      </c>
      <c r="E6191" s="7" t="inlineStr">
        <is>
          <t>Waymo</t>
        </is>
      </c>
      <c r="F6191" s="8" t="inlineStr">
        <is>
          <t>Mountain View, California, USA</t>
        </is>
      </c>
      <c r="G6191" s="8" t="n"/>
      <c r="H6191" s="14" t="n"/>
      <c r="I6191" s="15">
        <f>IF($H6191="","",$H6191-TODAY())</f>
        <v/>
      </c>
      <c r="J6191" s="16" t="inlineStr">
        <is>
          <t>Open posting</t>
        </is>
      </c>
      <c r="K6191" s="8" t="n"/>
      <c r="L6191" s="17" t="inlineStr">
        <is>
          <t>new</t>
        </is>
      </c>
      <c r="M6191" s="18" t="inlineStr"/>
      <c r="N6191" s="7" t="inlineStr">
        <is>
          <t>15ba784f2955d7ab7ec7e335155e545d7b3abbbe</t>
        </is>
      </c>
      <c r="O6191" s="14" t="n">
        <v>46189</v>
      </c>
      <c r="P6191" s="7" t="inlineStr">
        <is>
          <t>greenhouse:waymo</t>
        </is>
      </c>
      <c r="Q6191" s="8" t="inlineStr">
        <is>
          <t>python,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Staff Software Engineer, Multiverse</t>
        </is>
      </c>
      <c r="E6192" s="7" t="inlineStr">
        <is>
          <t>Waymo</t>
        </is>
      </c>
      <c r="F6192" s="8" t="inlineStr">
        <is>
          <t>San Francisco, CA, USA; Mountain View, CA, USA</t>
        </is>
      </c>
      <c r="G6192" s="8" t="n"/>
      <c r="H6192" s="14" t="n"/>
      <c r="I6192" s="15">
        <f>IF($H6192="","",$H6192-TODAY())</f>
        <v/>
      </c>
      <c r="J6192" s="16" t="inlineStr">
        <is>
          <t>Open posting</t>
        </is>
      </c>
      <c r="K6192" s="8" t="n"/>
      <c r="L6192" s="17" t="inlineStr">
        <is>
          <t>new</t>
        </is>
      </c>
      <c r="M6192" s="18" t="inlineStr"/>
      <c r="N6192" s="7" t="inlineStr">
        <is>
          <t>744e0615cdcd3ab3113dda8188ca66b75626ae76</t>
        </is>
      </c>
      <c r="O6192" s="14" t="n">
        <v>46195</v>
      </c>
      <c r="P6192" s="7" t="inlineStr">
        <is>
          <t>greenhouse:waymo</t>
        </is>
      </c>
      <c r="Q6192" s="8" t="inlineStr">
        <is>
          <t>python, sql,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Staff Software Engineer, Planner</t>
        </is>
      </c>
      <c r="E6193" s="7" t="inlineStr">
        <is>
          <t>Waymo</t>
        </is>
      </c>
      <c r="F6193" s="8" t="inlineStr">
        <is>
          <t>Mountain View, California, USA; San Francisco, California; USA; Pittsburg Pennsylvania, USA</t>
        </is>
      </c>
      <c r="G6193" s="8" t="n"/>
      <c r="H6193" s="14" t="n"/>
      <c r="I6193" s="15">
        <f>IF($H6193="","",$H6193-TODAY())</f>
        <v/>
      </c>
      <c r="J6193" s="16" t="inlineStr">
        <is>
          <t>Open posting</t>
        </is>
      </c>
      <c r="K6193" s="8" t="n"/>
      <c r="L6193" s="17" t="inlineStr">
        <is>
          <t>new</t>
        </is>
      </c>
      <c r="M6193" s="18" t="inlineStr"/>
      <c r="N6193" s="7" t="inlineStr">
        <is>
          <t>9e9d3c42fa1bb016d6104fa833d30bbb89a4b56e</t>
        </is>
      </c>
      <c r="O6193" s="14" t="n">
        <v>46189</v>
      </c>
      <c r="P6193" s="7" t="inlineStr">
        <is>
          <t>greenhouse:waymo</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Staff Software Engineer, Planner Evaluation</t>
        </is>
      </c>
      <c r="E6194" s="7" t="inlineStr">
        <is>
          <t>Waymo</t>
        </is>
      </c>
      <c r="F6194" s="8" t="inlineStr">
        <is>
          <t>Mountain View, CA, USA; San Francisco, CA, USA</t>
        </is>
      </c>
      <c r="G6194" s="8" t="n"/>
      <c r="H6194" s="14" t="n"/>
      <c r="I6194" s="15">
        <f>IF($H6194="","",$H6194-TODAY())</f>
        <v/>
      </c>
      <c r="J6194" s="16" t="inlineStr">
        <is>
          <t>Open posting</t>
        </is>
      </c>
      <c r="K6194" s="8" t="n"/>
      <c r="L6194" s="17" t="inlineStr">
        <is>
          <t>new</t>
        </is>
      </c>
      <c r="M6194" s="18" t="inlineStr"/>
      <c r="N6194" s="7" t="inlineStr">
        <is>
          <t>56fd5d79a581de0f5a8cc150f3a82f7b7c2d87df</t>
        </is>
      </c>
      <c r="O6194" s="14" t="n">
        <v>46189</v>
      </c>
      <c r="P6194" s="7" t="inlineStr">
        <is>
          <t>greenhouse:waymo</t>
        </is>
      </c>
      <c r="Q6194" s="8" t="inlineStr">
        <is>
          <t>python, sql,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Staff Software Engineer, Privacy</t>
        </is>
      </c>
      <c r="E6195" s="7" t="inlineStr">
        <is>
          <t>Waymo</t>
        </is>
      </c>
      <c r="F6195" s="8" t="inlineStr">
        <is>
          <t>Mountain View, CA, USA</t>
        </is>
      </c>
      <c r="G6195" s="8" t="n"/>
      <c r="H6195" s="14" t="n"/>
      <c r="I6195" s="15">
        <f>IF($H6195="","",$H6195-TODAY())</f>
        <v/>
      </c>
      <c r="J6195" s="16" t="inlineStr">
        <is>
          <t>Open posting</t>
        </is>
      </c>
      <c r="K6195" s="8" t="n"/>
      <c r="L6195" s="17" t="inlineStr">
        <is>
          <t>new</t>
        </is>
      </c>
      <c r="M6195" s="18" t="inlineStr"/>
      <c r="N6195" s="7" t="inlineStr">
        <is>
          <t>bdefc985c325cf653c45fda587056061cb50eeb1</t>
        </is>
      </c>
      <c r="O6195" s="14" t="n">
        <v>46189</v>
      </c>
      <c r="P6195" s="7" t="inlineStr">
        <is>
          <t>greenhouse:waymo</t>
        </is>
      </c>
      <c r="Q6195" s="8" t="inlineStr">
        <is>
          <t>python,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Staff Software Engineer, Quantitative Evaluation</t>
        </is>
      </c>
      <c r="E6196" s="7" t="inlineStr">
        <is>
          <t>Waymo</t>
        </is>
      </c>
      <c r="F6196" s="8" t="inlineStr">
        <is>
          <t>Mountain View, California, United States; San Francisco, California, United States; New York City, New York, United States.</t>
        </is>
      </c>
      <c r="G6196" s="8" t="n"/>
      <c r="H6196" s="14" t="n"/>
      <c r="I6196" s="15">
        <f>IF($H6196="","",$H6196-TODAY())</f>
        <v/>
      </c>
      <c r="J6196" s="16" t="inlineStr">
        <is>
          <t>Open posting</t>
        </is>
      </c>
      <c r="K6196" s="8" t="n"/>
      <c r="L6196" s="17" t="inlineStr">
        <is>
          <t>new</t>
        </is>
      </c>
      <c r="M6196" s="18" t="inlineStr"/>
      <c r="N6196" s="7" t="inlineStr">
        <is>
          <t>87ad69de8acca9738d0cad16926f226fb322f647</t>
        </is>
      </c>
      <c r="O6196" s="14" t="n">
        <v>46189</v>
      </c>
      <c r="P6196" s="7" t="inlineStr">
        <is>
          <t>greenhouse:waymo</t>
        </is>
      </c>
      <c r="Q6196" s="8" t="inlineStr">
        <is>
          <t>python, sql,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Staff Software Engineer, Quantitative Evaluations</t>
        </is>
      </c>
      <c r="E6197" s="7" t="inlineStr">
        <is>
          <t>Waymo</t>
        </is>
      </c>
      <c r="F6197" s="8" t="inlineStr">
        <is>
          <t>Mountain View, CA, USA; San Francisco, CA, USA; New York, NY, USA</t>
        </is>
      </c>
      <c r="G6197" s="8" t="n"/>
      <c r="H6197" s="14" t="n"/>
      <c r="I6197" s="15">
        <f>IF($H6197="","",$H6197-TODAY())</f>
        <v/>
      </c>
      <c r="J6197" s="16" t="inlineStr">
        <is>
          <t>Open posting</t>
        </is>
      </c>
      <c r="K6197" s="8" t="n"/>
      <c r="L6197" s="17" t="inlineStr">
        <is>
          <t>new</t>
        </is>
      </c>
      <c r="M6197" s="18" t="inlineStr"/>
      <c r="N6197" s="7" t="inlineStr">
        <is>
          <t>034ed5d0d6ecd03fbab629445425815d19ca02ad</t>
        </is>
      </c>
      <c r="O6197" s="14" t="n">
        <v>46189</v>
      </c>
      <c r="P6197" s="7" t="inlineStr">
        <is>
          <t>greenhouse:waymo</t>
        </is>
      </c>
      <c r="Q6197" s="8" t="inlineStr">
        <is>
          <t>python, sql,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Staff Software Engineer, Simulation ML Infrastructure</t>
        </is>
      </c>
      <c r="E6198" s="7" t="inlineStr">
        <is>
          <t>Waymo</t>
        </is>
      </c>
      <c r="F6198" s="8" t="inlineStr">
        <is>
          <t>London, UK</t>
        </is>
      </c>
      <c r="G6198" s="8" t="n"/>
      <c r="H6198" s="14" t="n"/>
      <c r="I6198" s="15">
        <f>IF($H6198="","",$H6198-TODAY())</f>
        <v/>
      </c>
      <c r="J6198" s="16" t="inlineStr">
        <is>
          <t>Open posting</t>
        </is>
      </c>
      <c r="K6198" s="8" t="n"/>
      <c r="L6198" s="17" t="inlineStr">
        <is>
          <t>new</t>
        </is>
      </c>
      <c r="M6198" s="18" t="inlineStr"/>
      <c r="N6198" s="7" t="inlineStr">
        <is>
          <t>8999eb59932c1689fc1f61ac1a40b6168a3dad97</t>
        </is>
      </c>
      <c r="O6198" s="14" t="n">
        <v>46189</v>
      </c>
      <c r="P6198" s="7" t="inlineStr">
        <is>
          <t>greenhouse:waymo</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Staff Software Engineer, Simulator Evaluation</t>
        </is>
      </c>
      <c r="E6199" s="7" t="inlineStr">
        <is>
          <t>Waymo</t>
        </is>
      </c>
      <c r="F6199" s="8" t="inlineStr">
        <is>
          <t>Mountain View, California, United States; San Francisco, California, United States.</t>
        </is>
      </c>
      <c r="G6199" s="8" t="n"/>
      <c r="H6199" s="14" t="n"/>
      <c r="I6199" s="15">
        <f>IF($H6199="","",$H6199-TODAY())</f>
        <v/>
      </c>
      <c r="J6199" s="16" t="inlineStr">
        <is>
          <t>Open posting</t>
        </is>
      </c>
      <c r="K6199" s="8" t="n"/>
      <c r="L6199" s="17" t="inlineStr">
        <is>
          <t>new</t>
        </is>
      </c>
      <c r="M6199" s="18" t="inlineStr"/>
      <c r="N6199" s="7" t="inlineStr">
        <is>
          <t>0a96077f021827437a5308ff1130470ff022f9b1</t>
        </is>
      </c>
      <c r="O6199" s="14" t="n">
        <v>46189</v>
      </c>
      <c r="P6199" s="7" t="inlineStr">
        <is>
          <t>greenhouse:waymo</t>
        </is>
      </c>
      <c r="Q6199" s="8" t="inlineStr">
        <is>
          <t>python,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Staff Software Engineer, Speciality PUDO</t>
        </is>
      </c>
      <c r="E6200" s="7" t="inlineStr">
        <is>
          <t>Waymo</t>
        </is>
      </c>
      <c r="F6200" s="8" t="inlineStr">
        <is>
          <t>Warsaw, Poland</t>
        </is>
      </c>
      <c r="G6200" s="8" t="n"/>
      <c r="H6200" s="14" t="n"/>
      <c r="I6200" s="15">
        <f>IF($H6200="","",$H6200-TODAY())</f>
        <v/>
      </c>
      <c r="J6200" s="16" t="inlineStr">
        <is>
          <t>Open posting</t>
        </is>
      </c>
      <c r="K6200" s="8" t="n"/>
      <c r="L6200" s="17" t="inlineStr">
        <is>
          <t>new</t>
        </is>
      </c>
      <c r="M6200" s="18" t="inlineStr"/>
      <c r="N6200" s="7" t="inlineStr">
        <is>
          <t>af4cac358b4b0fded72a12f702840b4cccbf9ce8</t>
        </is>
      </c>
      <c r="O6200" s="14" t="n">
        <v>46189</v>
      </c>
      <c r="P6200" s="7" t="inlineStr">
        <is>
          <t>greenhouse:waymo</t>
        </is>
      </c>
      <c r="Q6200" s="8" t="inlineStr">
        <is>
          <t>python, c, backend development</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Staff Software Engineer/ Tech Lead - Onboard Model Consolidation</t>
        </is>
      </c>
      <c r="E6201" s="7" t="inlineStr">
        <is>
          <t>Waymo</t>
        </is>
      </c>
      <c r="F6201" s="8" t="inlineStr">
        <is>
          <t>Mountain View, California</t>
        </is>
      </c>
      <c r="G6201" s="8" t="n"/>
      <c r="H6201" s="14" t="n"/>
      <c r="I6201" s="15">
        <f>IF($H6201="","",$H6201-TODAY())</f>
        <v/>
      </c>
      <c r="J6201" s="16" t="inlineStr">
        <is>
          <t>Open posting</t>
        </is>
      </c>
      <c r="K6201" s="8" t="n"/>
      <c r="L6201" s="17" t="inlineStr">
        <is>
          <t>new</t>
        </is>
      </c>
      <c r="M6201" s="18" t="inlineStr"/>
      <c r="N6201" s="7" t="inlineStr">
        <is>
          <t>55d9640b537a121588ecf02e94a4b1f2f0e6698a</t>
        </is>
      </c>
      <c r="O6201" s="14" t="n">
        <v>46190</v>
      </c>
      <c r="P6201" s="7" t="inlineStr">
        <is>
          <t>greenhouse:waymo</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Staff Software Engineer / Technical Lead Manager</t>
        </is>
      </c>
      <c r="E6202" s="7" t="inlineStr">
        <is>
          <t>Waymo</t>
        </is>
      </c>
      <c r="F6202" s="8" t="inlineStr">
        <is>
          <t>San Francisco, California, United States</t>
        </is>
      </c>
      <c r="G6202" s="8" t="n"/>
      <c r="H6202" s="14" t="n"/>
      <c r="I6202" s="15">
        <f>IF($H6202="","",$H6202-TODAY())</f>
        <v/>
      </c>
      <c r="J6202" s="16" t="inlineStr">
        <is>
          <t>Open posting</t>
        </is>
      </c>
      <c r="K6202" s="8" t="n"/>
      <c r="L6202" s="17" t="inlineStr">
        <is>
          <t>new</t>
        </is>
      </c>
      <c r="M6202" s="18" t="inlineStr"/>
      <c r="N6202" s="7" t="inlineStr">
        <is>
          <t>facda57c33683eaacc7fcebc4d8d81c76f19f3d2</t>
        </is>
      </c>
      <c r="O6202" s="14" t="n">
        <v>46189</v>
      </c>
      <c r="P6202" s="7" t="inlineStr">
        <is>
          <t>greenhouse:waymo</t>
        </is>
      </c>
      <c r="Q6202" s="8" t="inlineStr">
        <is>
          <t>c, javascript</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Staff Software Engineer, Weather Operations</t>
        </is>
      </c>
      <c r="E6203" s="7" t="inlineStr">
        <is>
          <t>Waymo</t>
        </is>
      </c>
      <c r="F6203" s="8" t="inlineStr">
        <is>
          <t>San Francisco, CA</t>
        </is>
      </c>
      <c r="G6203" s="8" t="n"/>
      <c r="H6203" s="14" t="n"/>
      <c r="I6203" s="15">
        <f>IF($H6203="","",$H6203-TODAY())</f>
        <v/>
      </c>
      <c r="J6203" s="16" t="inlineStr">
        <is>
          <t>Open posting</t>
        </is>
      </c>
      <c r="K6203" s="8" t="n"/>
      <c r="L6203" s="17" t="inlineStr">
        <is>
          <t>new</t>
        </is>
      </c>
      <c r="M6203" s="18" t="inlineStr"/>
      <c r="N6203" s="7" t="inlineStr">
        <is>
          <t>215035df1b96633407d31690421be9b4da096e33</t>
        </is>
      </c>
      <c r="O6203" s="14" t="n">
        <v>46189</v>
      </c>
      <c r="P6203" s="7" t="inlineStr">
        <is>
          <t>greenhouse:waymo</t>
        </is>
      </c>
      <c r="Q6203" s="8" t="inlineStr">
        <is>
          <t>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Staff Software Engineer, Workshop Management</t>
        </is>
      </c>
      <c r="E6204" s="7" t="inlineStr">
        <is>
          <t>Waymo</t>
        </is>
      </c>
      <c r="F6204" s="8" t="inlineStr">
        <is>
          <t>San Francisco, CA, USA ; Mountain View, CA, USA</t>
        </is>
      </c>
      <c r="G6204" s="8" t="n"/>
      <c r="H6204" s="14" t="n"/>
      <c r="I6204" s="15">
        <f>IF($H6204="","",$H6204-TODAY())</f>
        <v/>
      </c>
      <c r="J6204" s="16" t="inlineStr">
        <is>
          <t>Open posting</t>
        </is>
      </c>
      <c r="K6204" s="8" t="n"/>
      <c r="L6204" s="17" t="inlineStr">
        <is>
          <t>new</t>
        </is>
      </c>
      <c r="M6204" s="18" t="inlineStr"/>
      <c r="N6204" s="7" t="inlineStr">
        <is>
          <t>fc6bd6a16c9dff6aa62f1b4f0ab18e7c6ad2d307</t>
        </is>
      </c>
      <c r="O6204" s="14" t="n">
        <v>46189</v>
      </c>
      <c r="P6204" s="7" t="inlineStr">
        <is>
          <t>greenhouse:waymo</t>
        </is>
      </c>
      <c r="Q6204" s="8" t="inlineStr">
        <is>
          <t>c, javascript</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Staff Systems Engineer, Driving Behaviors</t>
        </is>
      </c>
      <c r="E6205" s="7" t="inlineStr">
        <is>
          <t>Waymo</t>
        </is>
      </c>
      <c r="F6205" s="8" t="inlineStr">
        <is>
          <t>Mountain View, CA, USA; San Francisco, CA, USA</t>
        </is>
      </c>
      <c r="G6205" s="8" t="n"/>
      <c r="H6205" s="14" t="n"/>
      <c r="I6205" s="15">
        <f>IF($H6205="","",$H6205-TODAY())</f>
        <v/>
      </c>
      <c r="J6205" s="16" t="inlineStr">
        <is>
          <t>Open posting</t>
        </is>
      </c>
      <c r="K6205" s="8" t="n"/>
      <c r="L6205" s="17" t="inlineStr">
        <is>
          <t>new</t>
        </is>
      </c>
      <c r="M6205" s="18" t="inlineStr"/>
      <c r="N6205" s="7" t="inlineStr">
        <is>
          <t>1384f7d3b962f7f0d7d283e005099ec3f6dbc1e7</t>
        </is>
      </c>
      <c r="O6205" s="14" t="n">
        <v>46189</v>
      </c>
      <c r="P6205" s="7" t="inlineStr">
        <is>
          <t>greenhouse:waymo</t>
        </is>
      </c>
      <c r="Q6205" s="8" t="inlineStr">
        <is>
          <t>python,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Staff Systems Engineer, Motion Control</t>
        </is>
      </c>
      <c r="E6206" s="7" t="inlineStr">
        <is>
          <t>Waymo</t>
        </is>
      </c>
      <c r="F6206" s="8" t="inlineStr">
        <is>
          <t>Mountain View, CA, USA</t>
        </is>
      </c>
      <c r="G6206" s="8" t="n"/>
      <c r="H6206" s="14" t="n"/>
      <c r="I6206" s="15">
        <f>IF($H6206="","",$H6206-TODAY())</f>
        <v/>
      </c>
      <c r="J6206" s="16" t="inlineStr">
        <is>
          <t>Open posting</t>
        </is>
      </c>
      <c r="K6206" s="8" t="n"/>
      <c r="L6206" s="17" t="inlineStr">
        <is>
          <t>new</t>
        </is>
      </c>
      <c r="M6206" s="18" t="inlineStr"/>
      <c r="N6206" s="7" t="inlineStr">
        <is>
          <t>44fa4cdafd56e11d62ca50caff5d55471c468c4c</t>
        </is>
      </c>
      <c r="O6206" s="14" t="n">
        <v>46189</v>
      </c>
      <c r="P6206" s="7" t="inlineStr">
        <is>
          <t>greenhouse:waymo</t>
        </is>
      </c>
      <c r="Q6206" s="8" t="inlineStr">
        <is>
          <t>python,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Staff Technical Lead Manager, Behaviors</t>
        </is>
      </c>
      <c r="E6207" s="7" t="inlineStr">
        <is>
          <t>Waymo</t>
        </is>
      </c>
      <c r="F6207" s="8" t="inlineStr">
        <is>
          <t>Mountain View, CA, USA; San Francisco, CA, USA</t>
        </is>
      </c>
      <c r="G6207" s="8" t="n"/>
      <c r="H6207" s="14" t="n"/>
      <c r="I6207" s="15">
        <f>IF($H6207="","",$H6207-TODAY())</f>
        <v/>
      </c>
      <c r="J6207" s="16" t="inlineStr">
        <is>
          <t>Open posting</t>
        </is>
      </c>
      <c r="K6207" s="8" t="n"/>
      <c r="L6207" s="17" t="inlineStr">
        <is>
          <t>new</t>
        </is>
      </c>
      <c r="M6207" s="18" t="inlineStr"/>
      <c r="N6207" s="7" t="inlineStr">
        <is>
          <t>88567e58d89cab731c128b10fab9138ce2952c49</t>
        </is>
      </c>
      <c r="O6207" s="14" t="n">
        <v>46189</v>
      </c>
      <c r="P6207" s="7" t="inlineStr">
        <is>
          <t>greenhouse:waymo</t>
        </is>
      </c>
      <c r="Q6207" s="8" t="inlineStr">
        <is>
          <t>sql,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Staff Technical Lead Manager, ML Sensor Validation</t>
        </is>
      </c>
      <c r="E6208" s="7" t="inlineStr">
        <is>
          <t>Waymo</t>
        </is>
      </c>
      <c r="F6208" s="8" t="inlineStr">
        <is>
          <t>Mountain View, CA, USA; San Francisco, CA, USA</t>
        </is>
      </c>
      <c r="G6208" s="8" t="n"/>
      <c r="H6208" s="14" t="n"/>
      <c r="I6208" s="15">
        <f>IF($H6208="","",$H6208-TODAY())</f>
        <v/>
      </c>
      <c r="J6208" s="16" t="inlineStr">
        <is>
          <t>Open posting</t>
        </is>
      </c>
      <c r="K6208" s="8" t="n"/>
      <c r="L6208" s="17" t="inlineStr">
        <is>
          <t>new</t>
        </is>
      </c>
      <c r="M6208" s="18" t="inlineStr"/>
      <c r="N6208" s="7" t="inlineStr">
        <is>
          <t>367ecefe7068479296d2d44eb9e0774e3e171fda</t>
        </is>
      </c>
      <c r="O6208" s="14" t="n">
        <v>46189</v>
      </c>
      <c r="P6208" s="7" t="inlineStr">
        <is>
          <t>greenhouse:waymo</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Staff Technical Lead Manager, Planner Reasoning</t>
        </is>
      </c>
      <c r="E6209" s="7" t="inlineStr">
        <is>
          <t>Waymo</t>
        </is>
      </c>
      <c r="F6209" s="8" t="inlineStr">
        <is>
          <t>Mountain View, CA, USA; San Francisco, CA, USA</t>
        </is>
      </c>
      <c r="G6209" s="8" t="n"/>
      <c r="H6209" s="14" t="n"/>
      <c r="I6209" s="15">
        <f>IF($H6209="","",$H6209-TODAY())</f>
        <v/>
      </c>
      <c r="J6209" s="16" t="inlineStr">
        <is>
          <t>Open posting</t>
        </is>
      </c>
      <c r="K6209" s="8" t="n"/>
      <c r="L6209" s="17" t="inlineStr">
        <is>
          <t>new</t>
        </is>
      </c>
      <c r="M6209" s="18" t="inlineStr"/>
      <c r="N6209" s="7" t="inlineStr">
        <is>
          <t>0c8db7354caa4a7cdece79bbbdd03c1167fe1d57</t>
        </is>
      </c>
      <c r="O6209" s="14" t="n">
        <v>46189</v>
      </c>
      <c r="P6209" s="7" t="inlineStr">
        <is>
          <t>greenhouse:waymo</t>
        </is>
      </c>
      <c r="Q6209" s="8" t="inlineStr">
        <is>
          <t>sql,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Staff Technical Writer</t>
        </is>
      </c>
      <c r="E6210" s="7" t="inlineStr">
        <is>
          <t>Waymo</t>
        </is>
      </c>
      <c r="F6210" s="8" t="inlineStr">
        <is>
          <t>Mountain View, CA, US; San Francisco, CA, US</t>
        </is>
      </c>
      <c r="G6210" s="8" t="n"/>
      <c r="H6210" s="14" t="n"/>
      <c r="I6210" s="15">
        <f>IF($H6210="","",$H6210-TODAY())</f>
        <v/>
      </c>
      <c r="J6210" s="16" t="inlineStr">
        <is>
          <t>Open posting</t>
        </is>
      </c>
      <c r="K6210" s="8" t="n"/>
      <c r="L6210" s="17" t="inlineStr">
        <is>
          <t>new</t>
        </is>
      </c>
      <c r="M6210" s="18" t="inlineStr"/>
      <c r="N6210" s="7" t="inlineStr">
        <is>
          <t>d078d89c7190b9b8bd69732c0fb57a85b8872bbc</t>
        </is>
      </c>
      <c r="O6210" s="14" t="n">
        <v>46189</v>
      </c>
      <c r="P6210" s="7" t="inlineStr">
        <is>
          <t>greenhouse:waymo</t>
        </is>
      </c>
      <c r="Q6210" s="8" t="inlineStr">
        <is>
          <t>python, 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Staff TLM, Perception, Continuous Learning &amp; Monitoring</t>
        </is>
      </c>
      <c r="E6211" s="7" t="inlineStr">
        <is>
          <t>Waymo</t>
        </is>
      </c>
      <c r="F6211" s="8" t="inlineStr">
        <is>
          <t>Mountain View, California, United States; San Francisco, California, United States</t>
        </is>
      </c>
      <c r="G6211" s="8" t="n"/>
      <c r="H6211" s="14" t="n"/>
      <c r="I6211" s="15">
        <f>IF($H6211="","",$H6211-TODAY())</f>
        <v/>
      </c>
      <c r="J6211" s="16" t="inlineStr">
        <is>
          <t>Open posting</t>
        </is>
      </c>
      <c r="K6211" s="8" t="n"/>
      <c r="L6211" s="17" t="inlineStr">
        <is>
          <t>new</t>
        </is>
      </c>
      <c r="M6211" s="18" t="inlineStr"/>
      <c r="N6211" s="7" t="inlineStr">
        <is>
          <t>0982ccda77bb815abcea0a4da00cdc244ec1e4d3</t>
        </is>
      </c>
      <c r="O6211" s="14" t="n">
        <v>46189</v>
      </c>
      <c r="P6211" s="7" t="inlineStr">
        <is>
          <t>greenhouse:waymo</t>
        </is>
      </c>
      <c r="Q6211" s="8" t="inlineStr">
        <is>
          <t>python,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Staff TLM, Perception, Fine-Tuning &amp; Model Releases</t>
        </is>
      </c>
      <c r="E6212" s="7" t="inlineStr">
        <is>
          <t>Waymo</t>
        </is>
      </c>
      <c r="F6212" s="8" t="inlineStr">
        <is>
          <t>Mountain View, California, United States; San Francisco, California, United States</t>
        </is>
      </c>
      <c r="G6212" s="8" t="n"/>
      <c r="H6212" s="14" t="n"/>
      <c r="I6212" s="15">
        <f>IF($H6212="","",$H6212-TODAY())</f>
        <v/>
      </c>
      <c r="J6212" s="16" t="inlineStr">
        <is>
          <t>Open posting</t>
        </is>
      </c>
      <c r="K6212" s="8" t="n"/>
      <c r="L6212" s="17" t="inlineStr">
        <is>
          <t>new</t>
        </is>
      </c>
      <c r="M6212" s="18" t="inlineStr"/>
      <c r="N6212" s="7" t="inlineStr">
        <is>
          <t>137dd2b95c9a106ac22aa3b01175af6ff562bae9</t>
        </is>
      </c>
      <c r="O6212" s="14" t="n">
        <v>46189</v>
      </c>
      <c r="P6212" s="7" t="inlineStr">
        <is>
          <t>greenhouse:waymo</t>
        </is>
      </c>
      <c r="Q6212" s="8" t="inlineStr">
        <is>
          <t>python,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Staff TLM, Perception, Semantics Foundation</t>
        </is>
      </c>
      <c r="E6213" s="7" t="inlineStr">
        <is>
          <t>Waymo</t>
        </is>
      </c>
      <c r="F6213" s="8" t="inlineStr">
        <is>
          <t>Mountain View, California, USA</t>
        </is>
      </c>
      <c r="G6213" s="8" t="n"/>
      <c r="H6213" s="14" t="n"/>
      <c r="I6213" s="15">
        <f>IF($H6213="","",$H6213-TODAY())</f>
        <v/>
      </c>
      <c r="J6213" s="16" t="inlineStr">
        <is>
          <t>Open posting</t>
        </is>
      </c>
      <c r="K6213" s="8" t="n"/>
      <c r="L6213" s="17" t="inlineStr">
        <is>
          <t>new</t>
        </is>
      </c>
      <c r="M6213" s="18" t="inlineStr"/>
      <c r="N6213" s="7" t="inlineStr">
        <is>
          <t>dc91ebd752538974523909a75aa1ff584a3876cc</t>
        </is>
      </c>
      <c r="O6213" s="14" t="n">
        <v>46189</v>
      </c>
      <c r="P6213" s="7" t="inlineStr">
        <is>
          <t>greenhouse:waymo</t>
        </is>
      </c>
      <c r="Q6213" s="8" t="inlineStr">
        <is>
          <t>python,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Manager/Owner</t>
        </is>
      </c>
      <c r="D6214" s="8" t="inlineStr">
        <is>
          <t>Strategy &amp; Ops Manager, Critical Venues</t>
        </is>
      </c>
      <c r="E6214" s="7" t="inlineStr">
        <is>
          <t>Waymo</t>
        </is>
      </c>
      <c r="F6214" s="8" t="inlineStr">
        <is>
          <t>San Francisco, CA, USA</t>
        </is>
      </c>
      <c r="G6214" s="8" t="n"/>
      <c r="H6214" s="14" t="n"/>
      <c r="I6214" s="15">
        <f>IF($H6214="","",$H6214-TODAY())</f>
        <v/>
      </c>
      <c r="J6214" s="16" t="inlineStr">
        <is>
          <t>Open posting</t>
        </is>
      </c>
      <c r="K6214" s="8" t="n"/>
      <c r="L6214" s="17" t="inlineStr">
        <is>
          <t>new</t>
        </is>
      </c>
      <c r="M6214" s="18" t="inlineStr"/>
      <c r="N6214" s="7" t="inlineStr">
        <is>
          <t>5e83624a58dd342f4cb8cbae59034378078ec2d4</t>
        </is>
      </c>
      <c r="O6214" s="14" t="n">
        <v>46189</v>
      </c>
      <c r="P6214" s="7" t="inlineStr">
        <is>
          <t>greenhouse:waymo</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Manager/Owner</t>
        </is>
      </c>
      <c r="D6215" s="8" t="inlineStr">
        <is>
          <t>System Disruption Manager</t>
        </is>
      </c>
      <c r="E6215" s="7" t="inlineStr">
        <is>
          <t>Waymo</t>
        </is>
      </c>
      <c r="F6215" s="8" t="inlineStr">
        <is>
          <t>London, England, UK</t>
        </is>
      </c>
      <c r="G6215" s="8" t="n"/>
      <c r="H6215" s="14" t="n"/>
      <c r="I6215" s="15">
        <f>IF($H6215="","",$H6215-TODAY())</f>
        <v/>
      </c>
      <c r="J6215" s="16" t="inlineStr">
        <is>
          <t>Open posting</t>
        </is>
      </c>
      <c r="K6215" s="8" t="n"/>
      <c r="L6215" s="17" t="inlineStr">
        <is>
          <t>new</t>
        </is>
      </c>
      <c r="M6215" s="18" t="inlineStr"/>
      <c r="N6215" s="7" t="inlineStr">
        <is>
          <t>86427073943f3fcfaf8647eb5c606e86ac5f6cb5</t>
        </is>
      </c>
      <c r="O6215" s="14" t="n">
        <v>46189</v>
      </c>
      <c r="P6215" s="7" t="inlineStr">
        <is>
          <t>greenhouse:waymo</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Mid-level</t>
        </is>
      </c>
      <c r="D6216" s="8" t="inlineStr">
        <is>
          <t>System Safety Engineer, Operations &amp; Fleet Response</t>
        </is>
      </c>
      <c r="E6216" s="7" t="inlineStr">
        <is>
          <t>Waymo</t>
        </is>
      </c>
      <c r="F6216" s="8" t="inlineStr">
        <is>
          <t>Mountain View, CA, USA; San Francisco, CA, USA</t>
        </is>
      </c>
      <c r="G6216" s="8" t="n"/>
      <c r="H6216" s="14" t="n"/>
      <c r="I6216" s="15">
        <f>IF($H6216="","",$H6216-TODAY())</f>
        <v/>
      </c>
      <c r="J6216" s="16" t="inlineStr">
        <is>
          <t>Open posting</t>
        </is>
      </c>
      <c r="K6216" s="8" t="inlineStr">
        <is>
          <t>filtered by keyword pre-scan</t>
        </is>
      </c>
      <c r="L6216" s="17" t="inlineStr">
        <is>
          <t>new</t>
        </is>
      </c>
      <c r="M6216" s="18" t="inlineStr"/>
      <c r="N6216" s="7" t="inlineStr">
        <is>
          <t>cb0eca0837d1250dd288a63a17facb09fb64eccb</t>
        </is>
      </c>
      <c r="O6216" s="14" t="n">
        <v>46189</v>
      </c>
      <c r="P6216" s="7" t="inlineStr">
        <is>
          <t>greenhouse:waymo</t>
        </is>
      </c>
      <c r="Q6216" s="8" t="inlineStr">
        <is>
          <t>project management</t>
        </is>
      </c>
      <c r="R6216" s="8" t="n"/>
      <c r="S6216" s="19" t="n"/>
      <c r="T6216" s="19" t="n"/>
      <c r="U6216" s="14" t="n">
        <v>46199</v>
      </c>
      <c r="V6216" s="7" t="inlineStr">
        <is>
          <t>v4-job-context-61a4be38fb1252cf</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Team Lead, Global Enterprise Outsourcing Services Category Manager</t>
        </is>
      </c>
      <c r="E6217" s="7" t="inlineStr">
        <is>
          <t>Waymo</t>
        </is>
      </c>
      <c r="F6217" s="8" t="inlineStr">
        <is>
          <t>Remote, US</t>
        </is>
      </c>
      <c r="G6217" s="8" t="n"/>
      <c r="H6217" s="14" t="n"/>
      <c r="I6217" s="15">
        <f>IF($H6217="","",$H6217-TODAY())</f>
        <v/>
      </c>
      <c r="J6217" s="16" t="inlineStr">
        <is>
          <t>Open posting</t>
        </is>
      </c>
      <c r="K6217" s="8" t="n"/>
      <c r="L6217" s="17" t="inlineStr">
        <is>
          <t>new</t>
        </is>
      </c>
      <c r="M6217" s="18" t="inlineStr"/>
      <c r="N6217" s="7" t="inlineStr">
        <is>
          <t>c9e8d2bea044f4e4c282d8d6e19be9ef4332f759</t>
        </is>
      </c>
      <c r="O6217" s="14" t="n">
        <v>46198</v>
      </c>
      <c r="P6217" s="7" t="inlineStr">
        <is>
          <t>greenhouse:waymo</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Tech Lead Manager, Backend</t>
        </is>
      </c>
      <c r="E6218" s="7" t="inlineStr">
        <is>
          <t>Waymo</t>
        </is>
      </c>
      <c r="F6218" s="8" t="inlineStr">
        <is>
          <t>Warsaw, Masovian Voivodeship</t>
        </is>
      </c>
      <c r="G6218" s="8" t="n"/>
      <c r="H6218" s="14" t="n"/>
      <c r="I6218" s="15">
        <f>IF($H6218="","",$H6218-TODAY())</f>
        <v/>
      </c>
      <c r="J6218" s="16" t="inlineStr">
        <is>
          <t>Open posting</t>
        </is>
      </c>
      <c r="K6218" s="8" t="n"/>
      <c r="L6218" s="17" t="inlineStr">
        <is>
          <t>new</t>
        </is>
      </c>
      <c r="M6218" s="18" t="inlineStr"/>
      <c r="N6218" s="7" t="inlineStr">
        <is>
          <t>537660fcfa19c4e26eaeb5b5d12df6996af5360b</t>
        </is>
      </c>
      <c r="O6218" s="14" t="n">
        <v>46189</v>
      </c>
      <c r="P6218" s="7" t="inlineStr">
        <is>
          <t>greenhouse:waymo</t>
        </is>
      </c>
      <c r="Q6218" s="8" t="inlineStr">
        <is>
          <t>python, sql,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Tech Lead Manager, Data Engineer</t>
        </is>
      </c>
      <c r="E6219" s="7" t="inlineStr">
        <is>
          <t>Waymo</t>
        </is>
      </c>
      <c r="F6219" s="8" t="inlineStr">
        <is>
          <t>Mountain View, CA</t>
        </is>
      </c>
      <c r="G6219" s="8" t="n"/>
      <c r="H6219" s="14" t="n"/>
      <c r="I6219" s="15">
        <f>IF($H6219="","",$H6219-TODAY())</f>
        <v/>
      </c>
      <c r="J6219" s="16" t="inlineStr">
        <is>
          <t>Open posting</t>
        </is>
      </c>
      <c r="K6219" s="8" t="n"/>
      <c r="L6219" s="17" t="inlineStr">
        <is>
          <t>new</t>
        </is>
      </c>
      <c r="M6219" s="18" t="inlineStr"/>
      <c r="N6219" s="7" t="inlineStr">
        <is>
          <t>b3c5ff85057425f139ed65da99f7067028c3e039</t>
        </is>
      </c>
      <c r="O6219" s="14" t="n">
        <v>46189</v>
      </c>
      <c r="P6219" s="7" t="inlineStr">
        <is>
          <t>greenhouse:waymo</t>
        </is>
      </c>
      <c r="Q6219" s="8" t="inlineStr">
        <is>
          <t>python, sql,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Tech Lead Manager, Foundation Models</t>
        </is>
      </c>
      <c r="E6220" s="7" t="inlineStr">
        <is>
          <t>Waymo</t>
        </is>
      </c>
      <c r="F6220" s="8" t="inlineStr">
        <is>
          <t>Mountain View, CA, USA ; Kirkland, WA, USA ; New York City, NY, USA</t>
        </is>
      </c>
      <c r="G6220" s="8" t="n"/>
      <c r="H6220" s="14" t="n"/>
      <c r="I6220" s="15">
        <f>IF($H6220="","",$H6220-TODAY())</f>
        <v/>
      </c>
      <c r="J6220" s="16" t="inlineStr">
        <is>
          <t>Open posting</t>
        </is>
      </c>
      <c r="K6220" s="8" t="n"/>
      <c r="L6220" s="17" t="inlineStr">
        <is>
          <t>new</t>
        </is>
      </c>
      <c r="M6220" s="18" t="inlineStr"/>
      <c r="N6220" s="7" t="inlineStr">
        <is>
          <t>0d4eea19f41fc24b6371b80838e2d674ae01eef7</t>
        </is>
      </c>
      <c r="O6220" s="14" t="n">
        <v>46189</v>
      </c>
      <c r="P6220" s="7" t="inlineStr">
        <is>
          <t>greenhouse:waymo</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Tech Lead  Manager ML Optimization</t>
        </is>
      </c>
      <c r="E6221" s="7" t="inlineStr">
        <is>
          <t>Waymo</t>
        </is>
      </c>
      <c r="F6221" s="8" t="inlineStr">
        <is>
          <t>Mountain View, California</t>
        </is>
      </c>
      <c r="G6221" s="8" t="n"/>
      <c r="H6221" s="14" t="n"/>
      <c r="I6221" s="15">
        <f>IF($H6221="","",$H6221-TODAY())</f>
        <v/>
      </c>
      <c r="J6221" s="16" t="inlineStr">
        <is>
          <t>Open posting</t>
        </is>
      </c>
      <c r="K6221" s="8" t="n"/>
      <c r="L6221" s="17" t="inlineStr">
        <is>
          <t>new</t>
        </is>
      </c>
      <c r="M6221" s="18" t="inlineStr"/>
      <c r="N6221" s="7" t="inlineStr">
        <is>
          <t>de047577e1121ded5184012bb2b04c8c05ee8fca</t>
        </is>
      </c>
      <c r="O6221" s="14" t="n">
        <v>46189</v>
      </c>
      <c r="P6221" s="7" t="inlineStr">
        <is>
          <t>greenhouse:waymo</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Tech Lead Manager, Simulation Infrastructure</t>
        </is>
      </c>
      <c r="E6222" s="7" t="inlineStr">
        <is>
          <t>Waymo</t>
        </is>
      </c>
      <c r="F6222" s="8" t="inlineStr">
        <is>
          <t>Mountain View, CA, USA; San Francisco, CA, USA</t>
        </is>
      </c>
      <c r="G6222" s="8" t="n"/>
      <c r="H6222" s="14" t="n"/>
      <c r="I6222" s="15">
        <f>IF($H6222="","",$H6222-TODAY())</f>
        <v/>
      </c>
      <c r="J6222" s="16" t="inlineStr">
        <is>
          <t>Open posting</t>
        </is>
      </c>
      <c r="K6222" s="8" t="n"/>
      <c r="L6222" s="17" t="inlineStr">
        <is>
          <t>new</t>
        </is>
      </c>
      <c r="M6222" s="18" t="inlineStr"/>
      <c r="N6222" s="7" t="inlineStr">
        <is>
          <t>14a9f8b71972175526a270e43c8e7f44cd1f2399</t>
        </is>
      </c>
      <c r="O6222" s="14" t="n">
        <v>46189</v>
      </c>
      <c r="P6222" s="7" t="inlineStr">
        <is>
          <t>greenhouse:waymo</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Technical Lead Manager, Fullstack</t>
        </is>
      </c>
      <c r="E6223" s="7" t="inlineStr">
        <is>
          <t>Waymo</t>
        </is>
      </c>
      <c r="F6223" s="8" t="inlineStr">
        <is>
          <t>Warsaw, Masovian Voivodeship, Poland</t>
        </is>
      </c>
      <c r="G6223" s="8" t="n"/>
      <c r="H6223" s="14" t="n"/>
      <c r="I6223" s="15">
        <f>IF($H6223="","",$H6223-TODAY())</f>
        <v/>
      </c>
      <c r="J6223" s="16" t="inlineStr">
        <is>
          <t>Open posting</t>
        </is>
      </c>
      <c r="K6223" s="8" t="n"/>
      <c r="L6223" s="17" t="inlineStr">
        <is>
          <t>new</t>
        </is>
      </c>
      <c r="M6223" s="18" t="inlineStr"/>
      <c r="N6223" s="7" t="inlineStr">
        <is>
          <t>46d1fec861df0d39c03e67ec3ed4d3ccd180ac42</t>
        </is>
      </c>
      <c r="O6223" s="14" t="n">
        <v>46189</v>
      </c>
      <c r="P6223" s="7" t="inlineStr">
        <is>
          <t>greenhouse:waymo</t>
        </is>
      </c>
      <c r="Q6223" s="8" t="inlineStr">
        <is>
          <t>python,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Technical Lead Manager, Perception, Traffic Control Understanding</t>
        </is>
      </c>
      <c r="E6224" s="7" t="inlineStr">
        <is>
          <t>Waymo</t>
        </is>
      </c>
      <c r="F6224" s="8" t="inlineStr">
        <is>
          <t>Mountain View, CA, USA; San Francisco, CA, USA</t>
        </is>
      </c>
      <c r="G6224" s="8" t="n"/>
      <c r="H6224" s="14" t="n"/>
      <c r="I6224" s="15">
        <f>IF($H6224="","",$H6224-TODAY())</f>
        <v/>
      </c>
      <c r="J6224" s="16" t="inlineStr">
        <is>
          <t>Open posting</t>
        </is>
      </c>
      <c r="K6224" s="8" t="n"/>
      <c r="L6224" s="17" t="inlineStr">
        <is>
          <t>new</t>
        </is>
      </c>
      <c r="M6224" s="18" t="inlineStr"/>
      <c r="N6224" s="7" t="inlineStr">
        <is>
          <t>c06ae105e59cf969e4b875cc1ab61b861c711337</t>
        </is>
      </c>
      <c r="O6224" s="14" t="n">
        <v>46189</v>
      </c>
      <c r="P6224" s="7" t="inlineStr">
        <is>
          <t>greenhouse:waymo</t>
        </is>
      </c>
      <c r="Q6224" s="8" t="inlineStr">
        <is>
          <t>python,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Technical Lead Manager, Perception, Vehicle Understanding</t>
        </is>
      </c>
      <c r="E6225" s="7" t="inlineStr">
        <is>
          <t>Waymo</t>
        </is>
      </c>
      <c r="F6225" s="8" t="inlineStr">
        <is>
          <t>Mountain View, CA, USA; San Francisco, CA, USA</t>
        </is>
      </c>
      <c r="G6225" s="8" t="n"/>
      <c r="H6225" s="14" t="n"/>
      <c r="I6225" s="15">
        <f>IF($H6225="","",$H6225-TODAY())</f>
        <v/>
      </c>
      <c r="J6225" s="16" t="inlineStr">
        <is>
          <t>Open posting</t>
        </is>
      </c>
      <c r="K6225" s="8" t="n"/>
      <c r="L6225" s="17" t="inlineStr">
        <is>
          <t>new</t>
        </is>
      </c>
      <c r="M6225" s="18" t="inlineStr"/>
      <c r="N6225" s="7" t="inlineStr">
        <is>
          <t>bbc4781fa7d9b2544570ff5f13dc82c36f7aa60c</t>
        </is>
      </c>
      <c r="O6225" s="14" t="n">
        <v>46189</v>
      </c>
      <c r="P6225" s="7" t="inlineStr">
        <is>
          <t>greenhouse:waymo</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Technical Lead Manager, Planner Tech</t>
        </is>
      </c>
      <c r="E6226" s="7" t="inlineStr">
        <is>
          <t>Waymo</t>
        </is>
      </c>
      <c r="F6226" s="8" t="inlineStr">
        <is>
          <t>Mountain View, California, USA; San Francisco, California, USA</t>
        </is>
      </c>
      <c r="G6226" s="8" t="n"/>
      <c r="H6226" s="14" t="n"/>
      <c r="I6226" s="15">
        <f>IF($H6226="","",$H6226-TODAY())</f>
        <v/>
      </c>
      <c r="J6226" s="16" t="inlineStr">
        <is>
          <t>Open posting</t>
        </is>
      </c>
      <c r="K6226" s="8" t="n"/>
      <c r="L6226" s="17" t="inlineStr">
        <is>
          <t>new</t>
        </is>
      </c>
      <c r="M6226" s="18" t="inlineStr"/>
      <c r="N6226" s="7" t="inlineStr">
        <is>
          <t>bd2ffdd8f4a724aaf283224b9f6e59a875f243f0</t>
        </is>
      </c>
      <c r="O6226" s="14" t="n">
        <v>46189</v>
      </c>
      <c r="P6226" s="7" t="inlineStr">
        <is>
          <t>greenhouse:waymo</t>
        </is>
      </c>
      <c r="Q6226" s="8" t="inlineStr">
        <is>
          <t>python, sql,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Technical Lead Manager, Prediction &amp; Planning, ML Evaluation</t>
        </is>
      </c>
      <c r="E6227" s="7" t="inlineStr">
        <is>
          <t>Waymo</t>
        </is>
      </c>
      <c r="F6227" s="8" t="inlineStr">
        <is>
          <t>Mountain View, CA, USA; San Francisco, CA, USA</t>
        </is>
      </c>
      <c r="G6227" s="8" t="n"/>
      <c r="H6227" s="14" t="n"/>
      <c r="I6227" s="15">
        <f>IF($H6227="","",$H6227-TODAY())</f>
        <v/>
      </c>
      <c r="J6227" s="16" t="inlineStr">
        <is>
          <t>Open posting</t>
        </is>
      </c>
      <c r="K6227" s="8" t="n"/>
      <c r="L6227" s="17" t="inlineStr">
        <is>
          <t>new</t>
        </is>
      </c>
      <c r="M6227" s="18" t="inlineStr"/>
      <c r="N6227" s="7" t="inlineStr">
        <is>
          <t>f4f7e77b019ba2c551eeb4e409618fe857f13fb0</t>
        </is>
      </c>
      <c r="O6227" s="14" t="n">
        <v>46189</v>
      </c>
      <c r="P6227" s="7" t="inlineStr">
        <is>
          <t>greenhouse:waymo</t>
        </is>
      </c>
      <c r="Q6227" s="8" t="inlineStr">
        <is>
          <t>python,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Technical Lead Manager, Query &amp; Storage SWE</t>
        </is>
      </c>
      <c r="E6228" s="7" t="inlineStr">
        <is>
          <t>Waymo</t>
        </is>
      </c>
      <c r="F6228" s="8" t="inlineStr">
        <is>
          <t>Mountain View, CA</t>
        </is>
      </c>
      <c r="G6228" s="8" t="n"/>
      <c r="H6228" s="14" t="n"/>
      <c r="I6228" s="15">
        <f>IF($H6228="","",$H6228-TODAY())</f>
        <v/>
      </c>
      <c r="J6228" s="16" t="inlineStr">
        <is>
          <t>Open posting</t>
        </is>
      </c>
      <c r="K6228" s="8" t="n"/>
      <c r="L6228" s="17" t="inlineStr">
        <is>
          <t>new</t>
        </is>
      </c>
      <c r="M6228" s="18" t="inlineStr"/>
      <c r="N6228" s="7" t="inlineStr">
        <is>
          <t>4215366f6b140bc50adf55c6f2833b5a75fe5b9e</t>
        </is>
      </c>
      <c r="O6228" s="14" t="n">
        <v>46189</v>
      </c>
      <c r="P6228" s="7" t="inlineStr">
        <is>
          <t>greenhouse:waymo</t>
        </is>
      </c>
      <c r="Q6228" s="8" t="inlineStr">
        <is>
          <t>python, sql,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Technical Lead Manager (TLM), ML Simulation</t>
        </is>
      </c>
      <c r="E6229" s="7" t="inlineStr">
        <is>
          <t>Waymo</t>
        </is>
      </c>
      <c r="F6229" s="8" t="inlineStr">
        <is>
          <t>New York, NY, USA; Mountain View, CA, USA; San Francisco, CA, USA</t>
        </is>
      </c>
      <c r="G6229" s="8" t="n"/>
      <c r="H6229" s="14" t="n"/>
      <c r="I6229" s="15">
        <f>IF($H6229="","",$H6229-TODAY())</f>
        <v/>
      </c>
      <c r="J6229" s="16" t="inlineStr">
        <is>
          <t>Open posting</t>
        </is>
      </c>
      <c r="K6229" s="8" t="n"/>
      <c r="L6229" s="17" t="inlineStr">
        <is>
          <t>new</t>
        </is>
      </c>
      <c r="M6229" s="18" t="inlineStr"/>
      <c r="N6229" s="7" t="inlineStr">
        <is>
          <t>f3b830057ffc6b9414c79e47d78e45c361e5fc55</t>
        </is>
      </c>
      <c r="O6229" s="14" t="n">
        <v>46189</v>
      </c>
      <c r="P6229" s="7" t="inlineStr">
        <is>
          <t>greenhouse:waymo</t>
        </is>
      </c>
      <c r="Q6229" s="8" t="inlineStr">
        <is>
          <t>python,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Mid-level</t>
        </is>
      </c>
      <c r="D6230" s="8" t="inlineStr">
        <is>
          <t>Technical Recruiter, AI/ML</t>
        </is>
      </c>
      <c r="E6230" s="7" t="inlineStr">
        <is>
          <t>Waymo</t>
        </is>
      </c>
      <c r="F6230" s="8" t="inlineStr">
        <is>
          <t>Mountain View, California, USA</t>
        </is>
      </c>
      <c r="G6230" s="8" t="n"/>
      <c r="H6230" s="14" t="n"/>
      <c r="I6230" s="15">
        <f>IF($H6230="","",$H6230-TODAY())</f>
        <v/>
      </c>
      <c r="J6230" s="16" t="inlineStr">
        <is>
          <t>Open posting</t>
        </is>
      </c>
      <c r="K6230" s="8" t="inlineStr">
        <is>
          <t>filtered by keyword pre-scan</t>
        </is>
      </c>
      <c r="L6230" s="17" t="inlineStr">
        <is>
          <t>new</t>
        </is>
      </c>
      <c r="M6230" s="18" t="inlineStr"/>
      <c r="N6230" s="7" t="inlineStr">
        <is>
          <t>2d67b8ed810f4dfb952f030ecc353b09432b2eac</t>
        </is>
      </c>
      <c r="O6230" s="14" t="n">
        <v>46195</v>
      </c>
      <c r="P6230" s="7" t="inlineStr">
        <is>
          <t>greenhouse:waymo</t>
        </is>
      </c>
      <c r="Q6230" s="8" t="inlineStr"/>
      <c r="R6230" s="8" t="n"/>
      <c r="S6230" s="19" t="n"/>
      <c r="T6230" s="19" t="n"/>
      <c r="U6230" s="14" t="n">
        <v>46199</v>
      </c>
      <c r="V6230" s="7" t="inlineStr">
        <is>
          <t>v4-job-context-61a4be38fb1252cf</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Manager/Owner</t>
        </is>
      </c>
      <c r="D6231" s="8" t="inlineStr">
        <is>
          <t>Technical Training Manager (WRA/RS)</t>
        </is>
      </c>
      <c r="E6231" s="7" t="inlineStr">
        <is>
          <t>Waymo</t>
        </is>
      </c>
      <c r="F6231" s="8" t="inlineStr">
        <is>
          <t>Mountain View, CA, US; Phoenix, AZ, US; San Francisco, CA, US</t>
        </is>
      </c>
      <c r="G6231" s="8" t="n"/>
      <c r="H6231" s="14" t="n"/>
      <c r="I6231" s="15">
        <f>IF($H6231="","",$H6231-TODAY())</f>
        <v/>
      </c>
      <c r="J6231" s="16" t="inlineStr">
        <is>
          <t>Open posting</t>
        </is>
      </c>
      <c r="K6231" s="8" t="n"/>
      <c r="L6231" s="17" t="inlineStr">
        <is>
          <t>new</t>
        </is>
      </c>
      <c r="M6231" s="18" t="inlineStr"/>
      <c r="N6231" s="7" t="inlineStr">
        <is>
          <t>fcbe709e3ea4fbd1bf961b725b369d8af1247f93</t>
        </is>
      </c>
      <c r="O6231" s="14" t="n">
        <v>46189</v>
      </c>
      <c r="P6231" s="7" t="inlineStr">
        <is>
          <t>greenhouse:waymo</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Vehicle Recovery, Safety, &amp; Logistics - EAST</t>
        </is>
      </c>
      <c r="E6232" s="7" t="inlineStr">
        <is>
          <t>Waymo</t>
        </is>
      </c>
      <c r="F6232" s="8" t="inlineStr">
        <is>
          <t>San Francisco, CA USA; Mountain View, CA USA; Los Angeles, CA USA; Tempe, AZ USA</t>
        </is>
      </c>
      <c r="G6232" s="8" t="n"/>
      <c r="H6232" s="14" t="n"/>
      <c r="I6232" s="15">
        <f>IF($H6232="","",$H6232-TODAY())</f>
        <v/>
      </c>
      <c r="J6232" s="16" t="inlineStr">
        <is>
          <t>Open posting</t>
        </is>
      </c>
      <c r="K6232" s="8" t="inlineStr">
        <is>
          <t>filtered by keyword pre-scan</t>
        </is>
      </c>
      <c r="L6232" s="17" t="inlineStr">
        <is>
          <t>new</t>
        </is>
      </c>
      <c r="M6232" s="18" t="inlineStr"/>
      <c r="N6232" s="7" t="inlineStr">
        <is>
          <t>8c00bc5af8563b630a098fcb5fbed5151c9ed89c</t>
        </is>
      </c>
      <c r="O6232" s="14" t="n">
        <v>46189</v>
      </c>
      <c r="P6232" s="7" t="inlineStr">
        <is>
          <t>greenhouse:waymo</t>
        </is>
      </c>
      <c r="Q6232" s="8" t="inlineStr"/>
      <c r="R6232" s="8" t="n"/>
      <c r="S6232" s="19" t="n"/>
      <c r="T6232" s="19" t="n"/>
      <c r="U6232" s="14" t="n">
        <v>46199</v>
      </c>
      <c r="V6232" s="7" t="inlineStr">
        <is>
          <t>v4-job-context-61a4be38fb1252cf</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Manager/Owner</t>
        </is>
      </c>
      <c r="D6233" s="8" t="inlineStr">
        <is>
          <t>Waymo Operation System Manager</t>
        </is>
      </c>
      <c r="E6233" s="7" t="inlineStr">
        <is>
          <t>Waymo</t>
        </is>
      </c>
      <c r="F6233" s="8" t="inlineStr">
        <is>
          <t>Mountain View, CA, USA; San Francisco, CA, USA</t>
        </is>
      </c>
      <c r="G6233" s="8" t="n"/>
      <c r="H6233" s="14" t="n"/>
      <c r="I6233" s="15">
        <f>IF($H6233="","",$H6233-TODAY())</f>
        <v/>
      </c>
      <c r="J6233" s="16" t="inlineStr">
        <is>
          <t>Open posting</t>
        </is>
      </c>
      <c r="K6233" s="8" t="n"/>
      <c r="L6233" s="17" t="inlineStr">
        <is>
          <t>new</t>
        </is>
      </c>
      <c r="M6233" s="18" t="inlineStr"/>
      <c r="N6233" s="7" t="inlineStr">
        <is>
          <t>3f487f8488e764dde4d8aa0e6dafcfb864198cc5</t>
        </is>
      </c>
      <c r="O6233" s="14" t="n">
        <v>46189</v>
      </c>
      <c r="P6233" s="7" t="inlineStr">
        <is>
          <t>greenhouse:waymo</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Autonomous Driving System Safety Lead</t>
        </is>
      </c>
      <c r="E6234" s="7" t="inlineStr">
        <is>
          <t>Nuro</t>
        </is>
      </c>
      <c r="F6234" s="8" t="inlineStr">
        <is>
          <t>Mountain View, California (HQ)</t>
        </is>
      </c>
      <c r="G6234" s="8" t="n"/>
      <c r="H6234" s="14" t="n"/>
      <c r="I6234" s="15">
        <f>IF($H6234="","",$H6234-TODAY())</f>
        <v/>
      </c>
      <c r="J6234" s="16" t="inlineStr">
        <is>
          <t>Open posting</t>
        </is>
      </c>
      <c r="K6234" s="8" t="n"/>
      <c r="L6234" s="17" t="inlineStr">
        <is>
          <t>new</t>
        </is>
      </c>
      <c r="M6234" s="18" t="inlineStr"/>
      <c r="N6234" s="7" t="inlineStr">
        <is>
          <t>d883b62247169117d1096857cc2e0ba174a446a1</t>
        </is>
      </c>
      <c r="O6234" s="14" t="n">
        <v>46189</v>
      </c>
      <c r="P6234" s="7" t="inlineStr">
        <is>
          <t>greenhouse:nuro</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Director of Engineering, Eval Platform</t>
        </is>
      </c>
      <c r="E6235" s="7" t="inlineStr">
        <is>
          <t>Nuro</t>
        </is>
      </c>
      <c r="F6235" s="8" t="inlineStr">
        <is>
          <t>Mountain View, California (HQ)</t>
        </is>
      </c>
      <c r="G6235" s="8" t="n"/>
      <c r="H6235" s="14" t="n"/>
      <c r="I6235" s="15">
        <f>IF($H6235="","",$H6235-TODAY())</f>
        <v/>
      </c>
      <c r="J6235" s="16" t="inlineStr">
        <is>
          <t>Open posting</t>
        </is>
      </c>
      <c r="K6235" s="8" t="n"/>
      <c r="L6235" s="17" t="inlineStr">
        <is>
          <t>new</t>
        </is>
      </c>
      <c r="M6235" s="18" t="inlineStr"/>
      <c r="N6235" s="7" t="inlineStr">
        <is>
          <t>5cb9b02d1719fba1c17091220d981ecca5ac1d27</t>
        </is>
      </c>
      <c r="O6235" s="14" t="n">
        <v>46191</v>
      </c>
      <c r="P6235" s="7" t="inlineStr">
        <is>
          <t>greenhouse:nuro</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Director, Systems Engineering</t>
        </is>
      </c>
      <c r="E6236" s="7" t="inlineStr">
        <is>
          <t>Nuro</t>
        </is>
      </c>
      <c r="F6236" s="8" t="inlineStr">
        <is>
          <t>Mountain View, California (HQ)</t>
        </is>
      </c>
      <c r="G6236" s="8" t="n"/>
      <c r="H6236" s="14" t="n"/>
      <c r="I6236" s="15">
        <f>IF($H6236="","",$H6236-TODAY())</f>
        <v/>
      </c>
      <c r="J6236" s="16" t="inlineStr">
        <is>
          <t>Open posting</t>
        </is>
      </c>
      <c r="K6236" s="8" t="n"/>
      <c r="L6236" s="17" t="inlineStr">
        <is>
          <t>new</t>
        </is>
      </c>
      <c r="M6236" s="18" t="inlineStr"/>
      <c r="N6236" s="7" t="inlineStr">
        <is>
          <t>ad586054ae641a360f20fd49793fd95342dccfa2</t>
        </is>
      </c>
      <c r="O6236" s="14" t="n">
        <v>46189</v>
      </c>
      <c r="P6236" s="7" t="inlineStr">
        <is>
          <t>greenhouse:nuro</t>
        </is>
      </c>
      <c r="Q6236" s="8" t="inlineStr">
        <is>
          <t>python,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Manager/Owner</t>
        </is>
      </c>
      <c r="D6237" s="8" t="inlineStr">
        <is>
          <t>Global Supply Manager</t>
        </is>
      </c>
      <c r="E6237" s="7" t="inlineStr">
        <is>
          <t>Nuro</t>
        </is>
      </c>
      <c r="F6237" s="8" t="inlineStr">
        <is>
          <t>Mountain View, California (HQ)</t>
        </is>
      </c>
      <c r="G6237" s="8" t="n"/>
      <c r="H6237" s="14" t="n"/>
      <c r="I6237" s="15">
        <f>IF($H6237="","",$H6237-TODAY())</f>
        <v/>
      </c>
      <c r="J6237" s="16" t="inlineStr">
        <is>
          <t>Open posting</t>
        </is>
      </c>
      <c r="K6237" s="8" t="n"/>
      <c r="L6237" s="17" t="inlineStr">
        <is>
          <t>new</t>
        </is>
      </c>
      <c r="M6237" s="18" t="inlineStr"/>
      <c r="N6237" s="7" t="inlineStr">
        <is>
          <t>a8f132381f67c0ae5e4ce7f3b06b8d0e0edc0e1b</t>
        </is>
      </c>
      <c r="O6237" s="14" t="n">
        <v>46188</v>
      </c>
      <c r="P6237" s="7" t="inlineStr">
        <is>
          <t>greenhouse:nuro</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Head of Communications</t>
        </is>
      </c>
      <c r="E6238" s="7" t="inlineStr">
        <is>
          <t>Nuro</t>
        </is>
      </c>
      <c r="F6238" s="8" t="inlineStr">
        <is>
          <t>Mountain View, California (HQ)</t>
        </is>
      </c>
      <c r="G6238" s="8" t="n"/>
      <c r="H6238" s="14" t="n"/>
      <c r="I6238" s="15">
        <f>IF($H6238="","",$H6238-TODAY())</f>
        <v/>
      </c>
      <c r="J6238" s="16" t="inlineStr">
        <is>
          <t>Open posting</t>
        </is>
      </c>
      <c r="K6238" s="8" t="n"/>
      <c r="L6238" s="17" t="inlineStr">
        <is>
          <t>new</t>
        </is>
      </c>
      <c r="M6238" s="18" t="inlineStr"/>
      <c r="N6238" s="7" t="inlineStr">
        <is>
          <t>4e415d5b9bb3e7fd49b27eb607835cbc1f8183f4</t>
        </is>
      </c>
      <c r="O6238" s="14" t="n">
        <v>46189</v>
      </c>
      <c r="P6238" s="7" t="inlineStr">
        <is>
          <t>greenhouse:nuro</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Head of Operations</t>
        </is>
      </c>
      <c r="E6239" s="7" t="inlineStr">
        <is>
          <t>Nuro</t>
        </is>
      </c>
      <c r="F6239" s="8" t="inlineStr">
        <is>
          <t>Mountain View, California (HQ)</t>
        </is>
      </c>
      <c r="G6239" s="8" t="n"/>
      <c r="H6239" s="14" t="n"/>
      <c r="I6239" s="15">
        <f>IF($H6239="","",$H6239-TODAY())</f>
        <v/>
      </c>
      <c r="J6239" s="16" t="inlineStr">
        <is>
          <t>Open posting</t>
        </is>
      </c>
      <c r="K6239" s="8" t="n"/>
      <c r="L6239" s="17" t="inlineStr">
        <is>
          <t>new</t>
        </is>
      </c>
      <c r="M6239" s="18" t="inlineStr"/>
      <c r="N6239" s="7" t="inlineStr">
        <is>
          <t>ae4cb6695ab5d06189fa0d7a137f001cd240889e</t>
        </is>
      </c>
      <c r="O6239" s="14" t="n">
        <v>46191</v>
      </c>
      <c r="P6239" s="7" t="inlineStr">
        <is>
          <t>greenhouse:nuro</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People and Compliance Site Lead</t>
        </is>
      </c>
      <c r="E6240" s="7" t="inlineStr">
        <is>
          <t>Nuro</t>
        </is>
      </c>
      <c r="F6240" s="8" t="inlineStr">
        <is>
          <t>Texas - Depot 2</t>
        </is>
      </c>
      <c r="G6240" s="8" t="n"/>
      <c r="H6240" s="14" t="n"/>
      <c r="I6240" s="15">
        <f>IF($H6240="","",$H6240-TODAY())</f>
        <v/>
      </c>
      <c r="J6240" s="16" t="inlineStr">
        <is>
          <t>Open posting</t>
        </is>
      </c>
      <c r="K6240" s="8" t="n"/>
      <c r="L6240" s="17" t="inlineStr">
        <is>
          <t>new</t>
        </is>
      </c>
      <c r="M6240" s="18" t="inlineStr"/>
      <c r="N6240" s="7" t="inlineStr">
        <is>
          <t>3d8dbfd20fba5d35ca51e63189724b56a937de0e</t>
        </is>
      </c>
      <c r="O6240" s="14" t="n">
        <v>46141</v>
      </c>
      <c r="P6240" s="7" t="inlineStr">
        <is>
          <t>greenhouse:nuro</t>
        </is>
      </c>
      <c r="Q6240" s="8" t="inlineStr">
        <is>
          <t>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Principal Software Engineer, Onboard Infrastructure</t>
        </is>
      </c>
      <c r="E6241" s="7" t="inlineStr">
        <is>
          <t>Nuro</t>
        </is>
      </c>
      <c r="F6241" s="8" t="inlineStr">
        <is>
          <t>Mountain View, California (HQ)</t>
        </is>
      </c>
      <c r="G6241" s="8" t="n"/>
      <c r="H6241" s="14" t="n"/>
      <c r="I6241" s="15">
        <f>IF($H6241="","",$H6241-TODAY())</f>
        <v/>
      </c>
      <c r="J6241" s="16" t="inlineStr">
        <is>
          <t>Open posting</t>
        </is>
      </c>
      <c r="K6241" s="8" t="n"/>
      <c r="L6241" s="17" t="inlineStr">
        <is>
          <t>new</t>
        </is>
      </c>
      <c r="M6241" s="18" t="inlineStr"/>
      <c r="N6241" s="7" t="inlineStr">
        <is>
          <t>9d3f34a18a162cf3faec7e6c306a1a741f977b96</t>
        </is>
      </c>
      <c r="O6241" s="14" t="n">
        <v>46198</v>
      </c>
      <c r="P6241" s="7" t="inlineStr">
        <is>
          <t>greenhouse:nuro</t>
        </is>
      </c>
      <c r="Q6241" s="8" t="inlineStr">
        <is>
          <t>c, embedded systems, sensor integration</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ML Research Scientist, End-to-End Autonomous Driving</t>
        </is>
      </c>
      <c r="E6242" s="7" t="inlineStr">
        <is>
          <t>Nuro</t>
        </is>
      </c>
      <c r="F6242" s="8" t="inlineStr">
        <is>
          <t>Mountain View, California (HQ)</t>
        </is>
      </c>
      <c r="G6242" s="8" t="n"/>
      <c r="H6242" s="14" t="n"/>
      <c r="I6242" s="15">
        <f>IF($H6242="","",$H6242-TODAY())</f>
        <v/>
      </c>
      <c r="J6242" s="16" t="inlineStr">
        <is>
          <t>Open posting</t>
        </is>
      </c>
      <c r="K6242" s="8" t="n"/>
      <c r="L6242" s="17" t="inlineStr">
        <is>
          <t>new</t>
        </is>
      </c>
      <c r="M6242" s="18" t="inlineStr"/>
      <c r="N6242" s="7" t="inlineStr">
        <is>
          <t>23c91999d56234d67b2d74878980e23db0ebe9a1</t>
        </is>
      </c>
      <c r="O6242" s="14" t="n">
        <v>46188</v>
      </c>
      <c r="P6242" s="7" t="inlineStr">
        <is>
          <t>greenhouse:nuro</t>
        </is>
      </c>
      <c r="Q6242" s="8" t="inlineStr">
        <is>
          <t>python,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Software Engineer, Autonomy Visualization</t>
        </is>
      </c>
      <c r="E6243" s="7" t="inlineStr">
        <is>
          <t>Nuro</t>
        </is>
      </c>
      <c r="F6243" s="8" t="inlineStr">
        <is>
          <t>Mountain View, California (HQ)</t>
        </is>
      </c>
      <c r="G6243" s="8" t="n"/>
      <c r="H6243" s="14" t="n"/>
      <c r="I6243" s="15">
        <f>IF($H6243="","",$H6243-TODAY())</f>
        <v/>
      </c>
      <c r="J6243" s="16" t="inlineStr">
        <is>
          <t>Open posting</t>
        </is>
      </c>
      <c r="K6243" s="8" t="n"/>
      <c r="L6243" s="17" t="inlineStr">
        <is>
          <t>new</t>
        </is>
      </c>
      <c r="M6243" s="18" t="inlineStr"/>
      <c r="N6243" s="7" t="inlineStr">
        <is>
          <t>7840c00a36b00dcaf219ee48a032267c9a81ce56</t>
        </is>
      </c>
      <c r="O6243" s="14" t="n">
        <v>46188</v>
      </c>
      <c r="P6243" s="7" t="inlineStr">
        <is>
          <t>greenhouse:nuro</t>
        </is>
      </c>
      <c r="Q6243" s="8" t="inlineStr">
        <is>
          <t>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Senior Software Engineer, Behavior Planning</t>
        </is>
      </c>
      <c r="E6244" s="7" t="inlineStr">
        <is>
          <t>Nuro</t>
        </is>
      </c>
      <c r="F6244" s="8" t="inlineStr">
        <is>
          <t>Mountain View, California (HQ)</t>
        </is>
      </c>
      <c r="G6244" s="8" t="n"/>
      <c r="H6244" s="14" t="n"/>
      <c r="I6244" s="15">
        <f>IF($H6244="","",$H6244-TODAY())</f>
        <v/>
      </c>
      <c r="J6244" s="16" t="inlineStr">
        <is>
          <t>Open posting</t>
        </is>
      </c>
      <c r="K6244" s="8" t="n"/>
      <c r="L6244" s="17" t="inlineStr">
        <is>
          <t>new</t>
        </is>
      </c>
      <c r="M6244" s="18" t="inlineStr"/>
      <c r="N6244" s="7" t="inlineStr">
        <is>
          <t>eb925df7c4334aeb6d361b82d7a81fdf7c567394</t>
        </is>
      </c>
      <c r="O6244" s="14" t="n">
        <v>46189</v>
      </c>
      <c r="P6244" s="7" t="inlineStr">
        <is>
          <t>greenhouse:nuro</t>
        </is>
      </c>
      <c r="Q6244" s="8" t="inlineStr">
        <is>
          <t>python,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Senior Software Engineer, Collision Avoidance Testing</t>
        </is>
      </c>
      <c r="E6245" s="7" t="inlineStr">
        <is>
          <t>Nuro</t>
        </is>
      </c>
      <c r="F6245" s="8" t="inlineStr">
        <is>
          <t>Mountain View, California (HQ)</t>
        </is>
      </c>
      <c r="G6245" s="8" t="n"/>
      <c r="H6245" s="14" t="n"/>
      <c r="I6245" s="15">
        <f>IF($H6245="","",$H6245-TODAY())</f>
        <v/>
      </c>
      <c r="J6245" s="16" t="inlineStr">
        <is>
          <t>Open posting</t>
        </is>
      </c>
      <c r="K6245" s="8" t="n"/>
      <c r="L6245" s="17" t="inlineStr">
        <is>
          <t>new</t>
        </is>
      </c>
      <c r="M6245" s="18" t="inlineStr"/>
      <c r="N6245" s="7" t="inlineStr">
        <is>
          <t>78ff7ac8ee57322097f41b457dd31168b8cfb05f</t>
        </is>
      </c>
      <c r="O6245" s="14" t="n">
        <v>46189</v>
      </c>
      <c r="P6245" s="7" t="inlineStr">
        <is>
          <t>greenhouse:nuro</t>
        </is>
      </c>
      <c r="Q6245" s="8" t="inlineStr">
        <is>
          <t>python,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Senior Software Engineer, Devices Platform</t>
        </is>
      </c>
      <c r="E6246" s="7" t="inlineStr">
        <is>
          <t>Nuro</t>
        </is>
      </c>
      <c r="F6246" s="8" t="inlineStr">
        <is>
          <t>Mountain View, California (HQ)</t>
        </is>
      </c>
      <c r="G6246" s="8" t="n"/>
      <c r="H6246" s="14" t="n"/>
      <c r="I6246" s="15">
        <f>IF($H6246="","",$H6246-TODAY())</f>
        <v/>
      </c>
      <c r="J6246" s="16" t="inlineStr">
        <is>
          <t>Open posting</t>
        </is>
      </c>
      <c r="K6246" s="8" t="n"/>
      <c r="L6246" s="17" t="inlineStr">
        <is>
          <t>new</t>
        </is>
      </c>
      <c r="M6246" s="18" t="inlineStr"/>
      <c r="N6246" s="7" t="inlineStr">
        <is>
          <t>b595d705e14e8a40993402dec89ed3935c09e1db</t>
        </is>
      </c>
      <c r="O6246" s="14" t="n">
        <v>46195</v>
      </c>
      <c r="P6246" s="7" t="inlineStr">
        <is>
          <t>greenhouse:nuro</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Senior Software Engineer, Localization and Mapping</t>
        </is>
      </c>
      <c r="E6247" s="7" t="inlineStr">
        <is>
          <t>Nuro</t>
        </is>
      </c>
      <c r="F6247" s="8" t="inlineStr">
        <is>
          <t>Mountain View, California (HQ)</t>
        </is>
      </c>
      <c r="G6247" s="8" t="n"/>
      <c r="H6247" s="14" t="n"/>
      <c r="I6247" s="15">
        <f>IF($H6247="","",$H6247-TODAY())</f>
        <v/>
      </c>
      <c r="J6247" s="16" t="inlineStr">
        <is>
          <t>Open posting</t>
        </is>
      </c>
      <c r="K6247" s="8" t="n"/>
      <c r="L6247" s="17" t="inlineStr">
        <is>
          <t>new</t>
        </is>
      </c>
      <c r="M6247" s="18" t="inlineStr"/>
      <c r="N6247" s="7" t="inlineStr">
        <is>
          <t>7f9f9e1d133608c4a12d2e0ac24c639ab385bdc1</t>
        </is>
      </c>
      <c r="O6247" s="14" t="n">
        <v>46188</v>
      </c>
      <c r="P6247" s="7" t="inlineStr">
        <is>
          <t>greenhouse:nuro</t>
        </is>
      </c>
      <c r="Q6247" s="8" t="inlineStr">
        <is>
          <t>python,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Senior Software Engineer, Map Platform</t>
        </is>
      </c>
      <c r="E6248" s="7" t="inlineStr">
        <is>
          <t>Nuro</t>
        </is>
      </c>
      <c r="F6248" s="8" t="inlineStr">
        <is>
          <t>Mountain View, California (HQ)</t>
        </is>
      </c>
      <c r="G6248" s="8" t="n"/>
      <c r="H6248" s="14" t="n"/>
      <c r="I6248" s="15">
        <f>IF($H6248="","",$H6248-TODAY())</f>
        <v/>
      </c>
      <c r="J6248" s="16" t="inlineStr">
        <is>
          <t>Open posting</t>
        </is>
      </c>
      <c r="K6248" s="8" t="n"/>
      <c r="L6248" s="17" t="inlineStr">
        <is>
          <t>new</t>
        </is>
      </c>
      <c r="M6248" s="18" t="inlineStr"/>
      <c r="N6248" s="7" t="inlineStr">
        <is>
          <t>46e900f7fd1f1b39b21776e664e93831f630937d</t>
        </is>
      </c>
      <c r="O6248" s="14" t="n">
        <v>46149</v>
      </c>
      <c r="P6248" s="7" t="inlineStr">
        <is>
          <t>greenhouse:nuro</t>
        </is>
      </c>
      <c r="Q6248" s="8" t="inlineStr">
        <is>
          <t>python,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Software Engineer, Middleware</t>
        </is>
      </c>
      <c r="E6249" s="7" t="inlineStr">
        <is>
          <t>Nuro</t>
        </is>
      </c>
      <c r="F6249" s="8" t="inlineStr">
        <is>
          <t>Mountain View, California (HQ)</t>
        </is>
      </c>
      <c r="G6249" s="8" t="n"/>
      <c r="H6249" s="14" t="n"/>
      <c r="I6249" s="15">
        <f>IF($H6249="","",$H6249-TODAY())</f>
        <v/>
      </c>
      <c r="J6249" s="16" t="inlineStr">
        <is>
          <t>Open posting</t>
        </is>
      </c>
      <c r="K6249" s="8" t="n"/>
      <c r="L6249" s="17" t="inlineStr">
        <is>
          <t>new</t>
        </is>
      </c>
      <c r="M6249" s="18" t="inlineStr"/>
      <c r="N6249" s="7" t="inlineStr">
        <is>
          <t>1a8d4c7fb647a00123d7c5b607808c0bc8415531</t>
        </is>
      </c>
      <c r="O6249" s="14" t="n">
        <v>46188</v>
      </c>
      <c r="P6249" s="7" t="inlineStr">
        <is>
          <t>greenhouse:nuro</t>
        </is>
      </c>
      <c r="Q6249" s="8" t="inlineStr">
        <is>
          <t>python,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Software Engineer, ML Infrastructure</t>
        </is>
      </c>
      <c r="E6250" s="7" t="inlineStr">
        <is>
          <t>Nuro</t>
        </is>
      </c>
      <c r="F6250" s="8" t="inlineStr">
        <is>
          <t>Mountain View, California (HQ)</t>
        </is>
      </c>
      <c r="G6250" s="8" t="n"/>
      <c r="H6250" s="14" t="n"/>
      <c r="I6250" s="15">
        <f>IF($H6250="","",$H6250-TODAY())</f>
        <v/>
      </c>
      <c r="J6250" s="16" t="inlineStr">
        <is>
          <t>Open posting</t>
        </is>
      </c>
      <c r="K6250" s="8" t="n"/>
      <c r="L6250" s="17" t="inlineStr">
        <is>
          <t>new</t>
        </is>
      </c>
      <c r="M6250" s="18" t="inlineStr"/>
      <c r="N6250" s="7" t="inlineStr">
        <is>
          <t>bfd9ba9dc2ec9217266421a8dd64f2a64de23e50</t>
        </is>
      </c>
      <c r="O6250" s="14" t="n">
        <v>46190</v>
      </c>
      <c r="P6250" s="7" t="inlineStr">
        <is>
          <t>greenhouse:nuro</t>
        </is>
      </c>
      <c r="Q6250" s="8" t="inlineStr">
        <is>
          <t>kubernetes,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Software Engineer, Networking &amp; Real-Time Systems</t>
        </is>
      </c>
      <c r="E6251" s="7" t="inlineStr">
        <is>
          <t>Nuro</t>
        </is>
      </c>
      <c r="F6251" s="8" t="inlineStr">
        <is>
          <t>Mountain View, California (HQ)</t>
        </is>
      </c>
      <c r="G6251" s="8" t="n"/>
      <c r="H6251" s="14" t="n"/>
      <c r="I6251" s="15">
        <f>IF($H6251="","",$H6251-TODAY())</f>
        <v/>
      </c>
      <c r="J6251" s="16" t="inlineStr">
        <is>
          <t>Open posting</t>
        </is>
      </c>
      <c r="K6251" s="8" t="n"/>
      <c r="L6251" s="17" t="inlineStr">
        <is>
          <t>new</t>
        </is>
      </c>
      <c r="M6251" s="18" t="inlineStr"/>
      <c r="N6251" s="7" t="inlineStr">
        <is>
          <t>ef973ec7d2880f8851f44d344eadd4e8d284ad1f</t>
        </is>
      </c>
      <c r="O6251" s="14" t="n">
        <v>46195</v>
      </c>
      <c r="P6251" s="7" t="inlineStr">
        <is>
          <t>greenhouse:nuro</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Software Engineer, Onboard Autonomy</t>
        </is>
      </c>
      <c r="E6252" s="7" t="inlineStr">
        <is>
          <t>Nuro</t>
        </is>
      </c>
      <c r="F6252" s="8" t="inlineStr">
        <is>
          <t>Mountain View, California (HQ)</t>
        </is>
      </c>
      <c r="G6252" s="8" t="n"/>
      <c r="H6252" s="14" t="n"/>
      <c r="I6252" s="15">
        <f>IF($H6252="","",$H6252-TODAY())</f>
        <v/>
      </c>
      <c r="J6252" s="16" t="inlineStr">
        <is>
          <t>Open posting</t>
        </is>
      </c>
      <c r="K6252" s="8" t="n"/>
      <c r="L6252" s="17" t="inlineStr">
        <is>
          <t>new</t>
        </is>
      </c>
      <c r="M6252" s="18" t="inlineStr"/>
      <c r="N6252" s="7" t="inlineStr">
        <is>
          <t>244e01ff7867da752c3ea3043e5b67eaee192aaa</t>
        </is>
      </c>
      <c r="O6252" s="14" t="n">
        <v>46188</v>
      </c>
      <c r="P6252" s="7" t="inlineStr">
        <is>
          <t>greenhouse:nuro</t>
        </is>
      </c>
      <c r="Q6252" s="8" t="inlineStr">
        <is>
          <t>python,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Software Engineer, Over-the-Air Updates.</t>
        </is>
      </c>
      <c r="E6253" s="7" t="inlineStr">
        <is>
          <t>Nuro</t>
        </is>
      </c>
      <c r="F6253" s="8" t="inlineStr">
        <is>
          <t>Mountain View, California (HQ)</t>
        </is>
      </c>
      <c r="G6253" s="8" t="n"/>
      <c r="H6253" s="14" t="n"/>
      <c r="I6253" s="15">
        <f>IF($H6253="","",$H6253-TODAY())</f>
        <v/>
      </c>
      <c r="J6253" s="16" t="inlineStr">
        <is>
          <t>Open posting</t>
        </is>
      </c>
      <c r="K6253" s="8" t="n"/>
      <c r="L6253" s="17" t="inlineStr">
        <is>
          <t>new</t>
        </is>
      </c>
      <c r="M6253" s="18" t="inlineStr"/>
      <c r="N6253" s="7" t="inlineStr">
        <is>
          <t>61b21b1119b0c2a9d7f8270f4a459cb9b7032779</t>
        </is>
      </c>
      <c r="O6253" s="14" t="n">
        <v>46153</v>
      </c>
      <c r="P6253" s="7" t="inlineStr">
        <is>
          <t>greenhouse:nuro</t>
        </is>
      </c>
      <c r="Q6253" s="8" t="inlineStr">
        <is>
          <t>python, sql,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Software Engineer, Perception ML Data</t>
        </is>
      </c>
      <c r="E6254" s="7" t="inlineStr">
        <is>
          <t>Nuro</t>
        </is>
      </c>
      <c r="F6254" s="8" t="inlineStr">
        <is>
          <t>Mountain View, California (HQ)</t>
        </is>
      </c>
      <c r="G6254" s="8" t="n"/>
      <c r="H6254" s="14" t="n"/>
      <c r="I6254" s="15">
        <f>IF($H6254="","",$H6254-TODAY())</f>
        <v/>
      </c>
      <c r="J6254" s="16" t="inlineStr">
        <is>
          <t>Open posting</t>
        </is>
      </c>
      <c r="K6254" s="8" t="n"/>
      <c r="L6254" s="17" t="inlineStr">
        <is>
          <t>new</t>
        </is>
      </c>
      <c r="M6254" s="18" t="inlineStr"/>
      <c r="N6254" s="7" t="inlineStr">
        <is>
          <t>de1a6be474aeac8198a1fb3ab156a2f3bf5ef9ec</t>
        </is>
      </c>
      <c r="O6254" s="14" t="n">
        <v>46188</v>
      </c>
      <c r="P6254" s="7" t="inlineStr">
        <is>
          <t>greenhouse:nuro</t>
        </is>
      </c>
      <c r="Q6254" s="8" t="inlineStr">
        <is>
          <t>python,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Software Engineer, Performance</t>
        </is>
      </c>
      <c r="E6255" s="7" t="inlineStr">
        <is>
          <t>Nuro</t>
        </is>
      </c>
      <c r="F6255" s="8" t="inlineStr">
        <is>
          <t>Mountain View, California (HQ)</t>
        </is>
      </c>
      <c r="G6255" s="8" t="n"/>
      <c r="H6255" s="14" t="n"/>
      <c r="I6255" s="15">
        <f>IF($H6255="","",$H6255-TODAY())</f>
        <v/>
      </c>
      <c r="J6255" s="16" t="inlineStr">
        <is>
          <t>Open posting</t>
        </is>
      </c>
      <c r="K6255" s="8" t="n"/>
      <c r="L6255" s="17" t="inlineStr">
        <is>
          <t>new</t>
        </is>
      </c>
      <c r="M6255" s="18" t="inlineStr"/>
      <c r="N6255" s="7" t="inlineStr">
        <is>
          <t>2bd982ff22a1ab386876bdcef02da518d4a15ae0</t>
        </is>
      </c>
      <c r="O6255" s="14" t="n">
        <v>46188</v>
      </c>
      <c r="P6255" s="7" t="inlineStr">
        <is>
          <t>greenhouse:nuro</t>
        </is>
      </c>
      <c r="Q6255" s="8" t="inlineStr">
        <is>
          <t>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Software Engineer, Performance Tooling and Infrastructure</t>
        </is>
      </c>
      <c r="E6256" s="7" t="inlineStr">
        <is>
          <t>Nuro</t>
        </is>
      </c>
      <c r="F6256" s="8" t="inlineStr">
        <is>
          <t>Mountain View, California (HQ)</t>
        </is>
      </c>
      <c r="G6256" s="8" t="n"/>
      <c r="H6256" s="14" t="n"/>
      <c r="I6256" s="15">
        <f>IF($H6256="","",$H6256-TODAY())</f>
        <v/>
      </c>
      <c r="J6256" s="16" t="inlineStr">
        <is>
          <t>Open posting</t>
        </is>
      </c>
      <c r="K6256" s="8" t="n"/>
      <c r="L6256" s="17" t="inlineStr">
        <is>
          <t>new</t>
        </is>
      </c>
      <c r="M6256" s="18" t="inlineStr"/>
      <c r="N6256" s="7" t="inlineStr">
        <is>
          <t>2d7aa85f978323ac1322acc7566c72c1048c199a</t>
        </is>
      </c>
      <c r="O6256" s="14" t="n">
        <v>46188</v>
      </c>
      <c r="P6256" s="7" t="inlineStr">
        <is>
          <t>greenhouse:nuro</t>
        </is>
      </c>
      <c r="Q6256" s="8" t="inlineStr">
        <is>
          <t>sql, kubernetes,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Software Engineer, Routing</t>
        </is>
      </c>
      <c r="E6257" s="7" t="inlineStr">
        <is>
          <t>Nuro</t>
        </is>
      </c>
      <c r="F6257" s="8" t="inlineStr">
        <is>
          <t>Mountain View, California (HQ)</t>
        </is>
      </c>
      <c r="G6257" s="8" t="n"/>
      <c r="H6257" s="14" t="n"/>
      <c r="I6257" s="15">
        <f>IF($H6257="","",$H6257-TODAY())</f>
        <v/>
      </c>
      <c r="J6257" s="16" t="inlineStr">
        <is>
          <t>Open posting</t>
        </is>
      </c>
      <c r="K6257" s="8" t="n"/>
      <c r="L6257" s="17" t="inlineStr">
        <is>
          <t>new</t>
        </is>
      </c>
      <c r="M6257" s="18" t="inlineStr"/>
      <c r="N6257" s="7" t="inlineStr">
        <is>
          <t>cc8936b593c08362e76ba6ee97710d7009cfeea9</t>
        </is>
      </c>
      <c r="O6257" s="14" t="n">
        <v>46198</v>
      </c>
      <c r="P6257" s="7" t="inlineStr">
        <is>
          <t>greenhouse:nuro</t>
        </is>
      </c>
      <c r="Q6257" s="8" t="inlineStr">
        <is>
          <t>sql, mysql, docker, kubernetes,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Software Engineer, Sensor Platform</t>
        </is>
      </c>
      <c r="E6258" s="7" t="inlineStr">
        <is>
          <t>Nuro</t>
        </is>
      </c>
      <c r="F6258" s="8" t="inlineStr">
        <is>
          <t>Mountain View, California (HQ)</t>
        </is>
      </c>
      <c r="G6258" s="8" t="n"/>
      <c r="H6258" s="14" t="n"/>
      <c r="I6258" s="15">
        <f>IF($H6258="","",$H6258-TODAY())</f>
        <v/>
      </c>
      <c r="J6258" s="16" t="inlineStr">
        <is>
          <t>Open posting</t>
        </is>
      </c>
      <c r="K6258" s="8" t="n"/>
      <c r="L6258" s="17" t="inlineStr">
        <is>
          <t>new</t>
        </is>
      </c>
      <c r="M6258" s="18" t="inlineStr"/>
      <c r="N6258" s="7" t="inlineStr">
        <is>
          <t>c3a0b7d69806a2232dae51d526ecf08d97e47709</t>
        </is>
      </c>
      <c r="O6258" s="14" t="n">
        <v>46195</v>
      </c>
      <c r="P6258" s="7" t="inlineStr">
        <is>
          <t>greenhouse:nuro</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Software Engineer, Simulation</t>
        </is>
      </c>
      <c r="E6259" s="7" t="inlineStr">
        <is>
          <t>Nuro</t>
        </is>
      </c>
      <c r="F6259" s="8" t="inlineStr">
        <is>
          <t>Mountain View, California (HQ)</t>
        </is>
      </c>
      <c r="G6259" s="8" t="n"/>
      <c r="H6259" s="14" t="n"/>
      <c r="I6259" s="15">
        <f>IF($H6259="","",$H6259-TODAY())</f>
        <v/>
      </c>
      <c r="J6259" s="16" t="inlineStr">
        <is>
          <t>Open posting</t>
        </is>
      </c>
      <c r="K6259" s="8" t="n"/>
      <c r="L6259" s="17" t="inlineStr">
        <is>
          <t>new</t>
        </is>
      </c>
      <c r="M6259" s="18" t="inlineStr"/>
      <c r="N6259" s="7" t="inlineStr">
        <is>
          <t>cf619e69fa8a95d7d6a3a004f8cd1bac9b6b0093</t>
        </is>
      </c>
      <c r="O6259" s="14" t="n">
        <v>46188</v>
      </c>
      <c r="P6259" s="7" t="inlineStr">
        <is>
          <t>greenhouse:nuro</t>
        </is>
      </c>
      <c r="Q6259" s="8" t="inlineStr">
        <is>
          <t>python,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 Software Engineer, Video Streaming</t>
        </is>
      </c>
      <c r="E6260" s="7" t="inlineStr">
        <is>
          <t>Nuro</t>
        </is>
      </c>
      <c r="F6260" s="8" t="inlineStr">
        <is>
          <t>Mountain View, California (HQ)</t>
        </is>
      </c>
      <c r="G6260" s="8" t="n"/>
      <c r="H6260" s="14" t="n"/>
      <c r="I6260" s="15">
        <f>IF($H6260="","",$H6260-TODAY())</f>
        <v/>
      </c>
      <c r="J6260" s="16" t="inlineStr">
        <is>
          <t>Open posting</t>
        </is>
      </c>
      <c r="K6260" s="8" t="n"/>
      <c r="L6260" s="17" t="inlineStr">
        <is>
          <t>new</t>
        </is>
      </c>
      <c r="M6260" s="18" t="inlineStr"/>
      <c r="N6260" s="7" t="inlineStr">
        <is>
          <t>21205d3901a339e9f2245e8ac1ce70230087a232</t>
        </is>
      </c>
      <c r="O6260" s="14" t="n">
        <v>46195</v>
      </c>
      <c r="P6260" s="7" t="inlineStr">
        <is>
          <t>greenhouse:nuro</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Senior/Staff Engineer, Machine Learning - Online Mapping</t>
        </is>
      </c>
      <c r="E6261" s="7" t="inlineStr">
        <is>
          <t>Nuro</t>
        </is>
      </c>
      <c r="F6261" s="8" t="inlineStr">
        <is>
          <t>Mountain View, California (HQ)</t>
        </is>
      </c>
      <c r="G6261" s="8" t="n"/>
      <c r="H6261" s="14" t="n"/>
      <c r="I6261" s="15">
        <f>IF($H6261="","",$H6261-TODAY())</f>
        <v/>
      </c>
      <c r="J6261" s="16" t="inlineStr">
        <is>
          <t>Open posting</t>
        </is>
      </c>
      <c r="K6261" s="8" t="n"/>
      <c r="L6261" s="17" t="inlineStr">
        <is>
          <t>new</t>
        </is>
      </c>
      <c r="M6261" s="18" t="inlineStr"/>
      <c r="N6261" s="7" t="inlineStr">
        <is>
          <t>0a9cd37e36941670fb10e2b59771bfef391092fe</t>
        </is>
      </c>
      <c r="O6261" s="14" t="n">
        <v>46188</v>
      </c>
      <c r="P6261" s="7" t="inlineStr">
        <is>
          <t>greenhouse:nuro</t>
        </is>
      </c>
      <c r="Q6261" s="8" t="inlineStr">
        <is>
          <t>python,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Senior/Staff Machine Learning Research Scientist: Generative Modeling for Planning</t>
        </is>
      </c>
      <c r="E6262" s="7" t="inlineStr">
        <is>
          <t>Nuro</t>
        </is>
      </c>
      <c r="F6262" s="8" t="inlineStr">
        <is>
          <t>Mountain View, California (HQ)</t>
        </is>
      </c>
      <c r="G6262" s="8" t="n"/>
      <c r="H6262" s="14" t="n"/>
      <c r="I6262" s="15">
        <f>IF($H6262="","",$H6262-TODAY())</f>
        <v/>
      </c>
      <c r="J6262" s="16" t="inlineStr">
        <is>
          <t>Open posting</t>
        </is>
      </c>
      <c r="K6262" s="8" t="n"/>
      <c r="L6262" s="17" t="inlineStr">
        <is>
          <t>new</t>
        </is>
      </c>
      <c r="M6262" s="18" t="inlineStr"/>
      <c r="N6262" s="7" t="inlineStr">
        <is>
          <t>ff71778b608412aab7a650e5bbf744d670b360bc</t>
        </is>
      </c>
      <c r="O6262" s="14" t="n">
        <v>46189</v>
      </c>
      <c r="P6262" s="7" t="inlineStr">
        <is>
          <t>greenhouse:nuro</t>
        </is>
      </c>
      <c r="Q6262" s="8" t="inlineStr">
        <is>
          <t>python,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Senior/Staff Software Engineer,  Behavior Verification</t>
        </is>
      </c>
      <c r="E6263" s="7" t="inlineStr">
        <is>
          <t>Nuro</t>
        </is>
      </c>
      <c r="F6263" s="8" t="inlineStr">
        <is>
          <t>Mountain View, California (HQ)</t>
        </is>
      </c>
      <c r="G6263" s="8" t="n"/>
      <c r="H6263" s="14" t="n"/>
      <c r="I6263" s="15">
        <f>IF($H6263="","",$H6263-TODAY())</f>
        <v/>
      </c>
      <c r="J6263" s="16" t="inlineStr">
        <is>
          <t>Open posting</t>
        </is>
      </c>
      <c r="K6263" s="8" t="n"/>
      <c r="L6263" s="17" t="inlineStr">
        <is>
          <t>new</t>
        </is>
      </c>
      <c r="M6263" s="18" t="inlineStr"/>
      <c r="N6263" s="7" t="inlineStr">
        <is>
          <t>90585de0cfa177cdc7c2899e23ccddee206c4ebc</t>
        </is>
      </c>
      <c r="O6263" s="14" t="n">
        <v>46189</v>
      </c>
      <c r="P6263" s="7" t="inlineStr">
        <is>
          <t>greenhouse:nuro</t>
        </is>
      </c>
      <c r="Q6263" s="8" t="inlineStr">
        <is>
          <t>python,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Senior/Staff Software Engineer, Data Platform</t>
        </is>
      </c>
      <c r="E6264" s="7" t="inlineStr">
        <is>
          <t>Nuro</t>
        </is>
      </c>
      <c r="F6264" s="8" t="inlineStr">
        <is>
          <t>Mountain View, California (HQ)</t>
        </is>
      </c>
      <c r="G6264" s="8" t="n"/>
      <c r="H6264" s="14" t="n"/>
      <c r="I6264" s="15">
        <f>IF($H6264="","",$H6264-TODAY())</f>
        <v/>
      </c>
      <c r="J6264" s="16" t="inlineStr">
        <is>
          <t>Open posting</t>
        </is>
      </c>
      <c r="K6264" s="8" t="n"/>
      <c r="L6264" s="17" t="inlineStr">
        <is>
          <t>new</t>
        </is>
      </c>
      <c r="M6264" s="18" t="inlineStr"/>
      <c r="N6264" s="7" t="inlineStr">
        <is>
          <t>265cb3f837435f133e56cb7bda6a07b48de81202</t>
        </is>
      </c>
      <c r="O6264" s="14" t="n">
        <v>46188</v>
      </c>
      <c r="P6264" s="7" t="inlineStr">
        <is>
          <t>greenhouse:nuro</t>
        </is>
      </c>
      <c r="Q6264" s="8" t="inlineStr">
        <is>
          <t>python, sql,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Senior/Staff Software Engineer, Fault Response Verification</t>
        </is>
      </c>
      <c r="E6265" s="7" t="inlineStr">
        <is>
          <t>Nuro</t>
        </is>
      </c>
      <c r="F6265" s="8" t="inlineStr">
        <is>
          <t>Mountain View, California (HQ)</t>
        </is>
      </c>
      <c r="G6265" s="8" t="n"/>
      <c r="H6265" s="14" t="n"/>
      <c r="I6265" s="15">
        <f>IF($H6265="","",$H6265-TODAY())</f>
        <v/>
      </c>
      <c r="J6265" s="16" t="inlineStr">
        <is>
          <t>Open posting</t>
        </is>
      </c>
      <c r="K6265" s="8" t="n"/>
      <c r="L6265" s="17" t="inlineStr">
        <is>
          <t>new</t>
        </is>
      </c>
      <c r="M6265" s="18" t="inlineStr"/>
      <c r="N6265" s="7" t="inlineStr">
        <is>
          <t>763f551045f281b1779673f0946bdec8e090e663</t>
        </is>
      </c>
      <c r="O6265" s="14" t="n">
        <v>46189</v>
      </c>
      <c r="P6265" s="7" t="inlineStr">
        <is>
          <t>greenhouse:nuro</t>
        </is>
      </c>
      <c r="Q6265" s="8" t="inlineStr">
        <is>
          <t>python,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Senior/Staff Software Engineer, Labeling Platform</t>
        </is>
      </c>
      <c r="E6266" s="7" t="inlineStr">
        <is>
          <t>Nuro</t>
        </is>
      </c>
      <c r="F6266" s="8" t="inlineStr">
        <is>
          <t>Mountain View, California (HQ)</t>
        </is>
      </c>
      <c r="G6266" s="8" t="n"/>
      <c r="H6266" s="14" t="n"/>
      <c r="I6266" s="15">
        <f>IF($H6266="","",$H6266-TODAY())</f>
        <v/>
      </c>
      <c r="J6266" s="16" t="inlineStr">
        <is>
          <t>Open posting</t>
        </is>
      </c>
      <c r="K6266" s="8" t="n"/>
      <c r="L6266" s="17" t="inlineStr">
        <is>
          <t>new</t>
        </is>
      </c>
      <c r="M6266" s="18" t="inlineStr"/>
      <c r="N6266" s="7" t="inlineStr">
        <is>
          <t>d3e322c4ea01f1f9e7f6740d4c76ee7ca4923406</t>
        </is>
      </c>
      <c r="O6266" s="14" t="n">
        <v>46188</v>
      </c>
      <c r="P6266" s="7" t="inlineStr">
        <is>
          <t>greenhouse:nuro</t>
        </is>
      </c>
      <c r="Q6266" s="8" t="inlineStr">
        <is>
          <t>python,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Senior/Staff Software Engineer, ML Data Infrastructure</t>
        </is>
      </c>
      <c r="E6267" s="7" t="inlineStr">
        <is>
          <t>Nuro</t>
        </is>
      </c>
      <c r="F6267" s="8" t="inlineStr">
        <is>
          <t>Mountain View, California (HQ)</t>
        </is>
      </c>
      <c r="G6267" s="8" t="n"/>
      <c r="H6267" s="14" t="n"/>
      <c r="I6267" s="15">
        <f>IF($H6267="","",$H6267-TODAY())</f>
        <v/>
      </c>
      <c r="J6267" s="16" t="inlineStr">
        <is>
          <t>Open posting</t>
        </is>
      </c>
      <c r="K6267" s="8" t="n"/>
      <c r="L6267" s="17" t="inlineStr">
        <is>
          <t>new</t>
        </is>
      </c>
      <c r="M6267" s="18" t="inlineStr"/>
      <c r="N6267" s="7" t="inlineStr">
        <is>
          <t>fed456cf78aff4f62f0215a0968927f39fea7c5f</t>
        </is>
      </c>
      <c r="O6267" s="14" t="n">
        <v>46188</v>
      </c>
      <c r="P6267" s="7" t="inlineStr">
        <is>
          <t>greenhouse:nuro</t>
        </is>
      </c>
      <c r="Q6267" s="8" t="inlineStr">
        <is>
          <t>python, sql,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Senior/Staff Software Engineer, ML Infrastructure, Optimization</t>
        </is>
      </c>
      <c r="E6268" s="7" t="inlineStr">
        <is>
          <t>Nuro</t>
        </is>
      </c>
      <c r="F6268" s="8" t="inlineStr">
        <is>
          <t>Mountain View, California (HQ)</t>
        </is>
      </c>
      <c r="G6268" s="8" t="n"/>
      <c r="H6268" s="14" t="n"/>
      <c r="I6268" s="15">
        <f>IF($H6268="","",$H6268-TODAY())</f>
        <v/>
      </c>
      <c r="J6268" s="16" t="inlineStr">
        <is>
          <t>Open posting</t>
        </is>
      </c>
      <c r="K6268" s="8" t="n"/>
      <c r="L6268" s="17" t="inlineStr">
        <is>
          <t>new</t>
        </is>
      </c>
      <c r="M6268" s="18" t="inlineStr"/>
      <c r="N6268" s="7" t="inlineStr">
        <is>
          <t>f82023697936d96504613faf18c563ed2c3c5f78</t>
        </is>
      </c>
      <c r="O6268" s="14" t="n">
        <v>46189</v>
      </c>
      <c r="P6268" s="7" t="inlineStr">
        <is>
          <t>greenhouse:nuro</t>
        </is>
      </c>
      <c r="Q6268" s="8" t="inlineStr">
        <is>
          <t>python,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Senior/Staff Systems Engineer, Autonomy Verification</t>
        </is>
      </c>
      <c r="E6269" s="7" t="inlineStr">
        <is>
          <t>Nuro</t>
        </is>
      </c>
      <c r="F6269" s="8" t="inlineStr">
        <is>
          <t>Mountain View, California (HQ)</t>
        </is>
      </c>
      <c r="G6269" s="8" t="n"/>
      <c r="H6269" s="14" t="n"/>
      <c r="I6269" s="15">
        <f>IF($H6269="","",$H6269-TODAY())</f>
        <v/>
      </c>
      <c r="J6269" s="16" t="inlineStr">
        <is>
          <t>Open posting</t>
        </is>
      </c>
      <c r="K6269" s="8" t="n"/>
      <c r="L6269" s="17" t="inlineStr">
        <is>
          <t>new</t>
        </is>
      </c>
      <c r="M6269" s="18" t="inlineStr"/>
      <c r="N6269" s="7" t="inlineStr">
        <is>
          <t>aa4c161a2d1c8326d3319cad4df201b56a89fe12</t>
        </is>
      </c>
      <c r="O6269" s="14" t="n">
        <v>46189</v>
      </c>
      <c r="P6269" s="7" t="inlineStr">
        <is>
          <t>greenhouse:nuro</t>
        </is>
      </c>
      <c r="Q6269" s="8" t="inlineStr">
        <is>
          <t>python,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Systems Test Engineer, Autonomy Behavior</t>
        </is>
      </c>
      <c r="E6270" s="7" t="inlineStr">
        <is>
          <t>Nuro</t>
        </is>
      </c>
      <c r="F6270" s="8" t="inlineStr">
        <is>
          <t>Mountain View, California (HQ)</t>
        </is>
      </c>
      <c r="G6270" s="8" t="n"/>
      <c r="H6270" s="14" t="n"/>
      <c r="I6270" s="15">
        <f>IF($H6270="","",$H6270-TODAY())</f>
        <v/>
      </c>
      <c r="J6270" s="16" t="inlineStr">
        <is>
          <t>Open posting</t>
        </is>
      </c>
      <c r="K6270" s="8" t="n"/>
      <c r="L6270" s="17" t="inlineStr">
        <is>
          <t>new</t>
        </is>
      </c>
      <c r="M6270" s="18" t="inlineStr"/>
      <c r="N6270" s="7" t="inlineStr">
        <is>
          <t>bf4e875371dd6a09fe172cc8e98794e961a3bb53</t>
        </is>
      </c>
      <c r="O6270" s="14" t="n">
        <v>46189</v>
      </c>
      <c r="P6270" s="7" t="inlineStr">
        <is>
          <t>greenhouse:nuro</t>
        </is>
      </c>
      <c r="Q6270" s="8" t="inlineStr">
        <is>
          <t>python,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Technical Recruiter</t>
        </is>
      </c>
      <c r="E6271" s="7" t="inlineStr">
        <is>
          <t>Nuro</t>
        </is>
      </c>
      <c r="F6271" s="8" t="inlineStr">
        <is>
          <t>Mountain View, California (HQ)</t>
        </is>
      </c>
      <c r="G6271" s="8" t="n"/>
      <c r="H6271" s="14" t="n"/>
      <c r="I6271" s="15">
        <f>IF($H6271="","",$H6271-TODAY())</f>
        <v/>
      </c>
      <c r="J6271" s="16" t="inlineStr">
        <is>
          <t>Open posting</t>
        </is>
      </c>
      <c r="K6271" s="8" t="n"/>
      <c r="L6271" s="17" t="inlineStr">
        <is>
          <t>new</t>
        </is>
      </c>
      <c r="M6271" s="18" t="inlineStr"/>
      <c r="N6271" s="7" t="inlineStr">
        <is>
          <t>57a2cc2c0b481ac0fd514b935d4563d9d4d61f1c</t>
        </is>
      </c>
      <c r="O6271" s="14" t="n">
        <v>46191</v>
      </c>
      <c r="P6271" s="7" t="inlineStr">
        <is>
          <t>greenhouse:nuro</t>
        </is>
      </c>
      <c r="Q6271" s="8" t="inlineStr">
        <is>
          <t>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Sr. HR Business Partner</t>
        </is>
      </c>
      <c r="E6272" s="7" t="inlineStr">
        <is>
          <t>Nuro</t>
        </is>
      </c>
      <c r="F6272" s="8" t="inlineStr">
        <is>
          <t>Mountain View, California (HQ)</t>
        </is>
      </c>
      <c r="G6272" s="8" t="n"/>
      <c r="H6272" s="14" t="n"/>
      <c r="I6272" s="15">
        <f>IF($H6272="","",$H6272-TODAY())</f>
        <v/>
      </c>
      <c r="J6272" s="16" t="inlineStr">
        <is>
          <t>Open posting</t>
        </is>
      </c>
      <c r="K6272" s="8" t="n"/>
      <c r="L6272" s="17" t="inlineStr">
        <is>
          <t>new</t>
        </is>
      </c>
      <c r="M6272" s="18" t="inlineStr"/>
      <c r="N6272" s="7" t="inlineStr">
        <is>
          <t>21a0486e0379ceb23ad555e97d36a5ef1c988f72</t>
        </is>
      </c>
      <c r="O6272" s="14" t="n">
        <v>46191</v>
      </c>
      <c r="P6272" s="7" t="inlineStr">
        <is>
          <t>greenhouse:nuro</t>
        </is>
      </c>
      <c r="Q6272" s="8" t="inlineStr">
        <is>
          <t>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Manager/Owner</t>
        </is>
      </c>
      <c r="D6273" s="8" t="inlineStr">
        <is>
          <t>Sr. Manager of Communications</t>
        </is>
      </c>
      <c r="E6273" s="7" t="inlineStr">
        <is>
          <t>Nuro</t>
        </is>
      </c>
      <c r="F6273" s="8" t="inlineStr">
        <is>
          <t>Mountain View, California (HQ)</t>
        </is>
      </c>
      <c r="G6273" s="8" t="n"/>
      <c r="H6273" s="14" t="n"/>
      <c r="I6273" s="15">
        <f>IF($H6273="","",$H6273-TODAY())</f>
        <v/>
      </c>
      <c r="J6273" s="16" t="inlineStr">
        <is>
          <t>Open posting</t>
        </is>
      </c>
      <c r="K6273" s="8" t="n"/>
      <c r="L6273" s="17" t="inlineStr">
        <is>
          <t>new</t>
        </is>
      </c>
      <c r="M6273" s="18" t="inlineStr"/>
      <c r="N6273" s="7" t="inlineStr">
        <is>
          <t>ec286908591cf6b0caf0ffe454814f29b0b10c8e</t>
        </is>
      </c>
      <c r="O6273" s="14" t="n">
        <v>46197</v>
      </c>
      <c r="P6273" s="7" t="inlineStr">
        <is>
          <t>greenhouse:nuro</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Sr. Technical Sourcer</t>
        </is>
      </c>
      <c r="E6274" s="7" t="inlineStr">
        <is>
          <t>Nuro</t>
        </is>
      </c>
      <c r="F6274" s="8" t="inlineStr">
        <is>
          <t>Mountain View, California (HQ)</t>
        </is>
      </c>
      <c r="G6274" s="8" t="n"/>
      <c r="H6274" s="14" t="n"/>
      <c r="I6274" s="15">
        <f>IF($H6274="","",$H6274-TODAY())</f>
        <v/>
      </c>
      <c r="J6274" s="16" t="inlineStr">
        <is>
          <t>Open posting</t>
        </is>
      </c>
      <c r="K6274" s="8" t="n"/>
      <c r="L6274" s="17" t="inlineStr">
        <is>
          <t>new</t>
        </is>
      </c>
      <c r="M6274" s="18" t="inlineStr"/>
      <c r="N6274" s="7" t="inlineStr">
        <is>
          <t>fb3f7ae536f76d31f7b71a6514283d2bd1284d2a</t>
        </is>
      </c>
      <c r="O6274" s="14" t="n">
        <v>46197</v>
      </c>
      <c r="P6274" s="7" t="inlineStr">
        <is>
          <t>greenhouse:nuro</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Staff/Senior Software Engineer, Offboard Infrastructure</t>
        </is>
      </c>
      <c r="E6275" s="7" t="inlineStr">
        <is>
          <t>Nuro</t>
        </is>
      </c>
      <c r="F6275" s="8" t="inlineStr">
        <is>
          <t>Mountain View, California (HQ)</t>
        </is>
      </c>
      <c r="G6275" s="8" t="n"/>
      <c r="H6275" s="14" t="n"/>
      <c r="I6275" s="15">
        <f>IF($H6275="","",$H6275-TODAY())</f>
        <v/>
      </c>
      <c r="J6275" s="16" t="inlineStr">
        <is>
          <t>Open posting</t>
        </is>
      </c>
      <c r="K6275" s="8" t="n"/>
      <c r="L6275" s="17" t="inlineStr">
        <is>
          <t>new</t>
        </is>
      </c>
      <c r="M6275" s="18" t="inlineStr"/>
      <c r="N6275" s="7" t="inlineStr">
        <is>
          <t>619b95103aed0ecde535b0c758d738d575250c55</t>
        </is>
      </c>
      <c r="O6275" s="14" t="n">
        <v>46188</v>
      </c>
      <c r="P6275" s="7" t="inlineStr">
        <is>
          <t>greenhouse:nuro</t>
        </is>
      </c>
      <c r="Q6275" s="8" t="inlineStr">
        <is>
          <t>python, fpga,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Staff/Senior Software Engineer, Onboard Infrastructure</t>
        </is>
      </c>
      <c r="E6276" s="7" t="inlineStr">
        <is>
          <t>Nuro</t>
        </is>
      </c>
      <c r="F6276" s="8" t="inlineStr">
        <is>
          <t>Mountain View, California (HQ)</t>
        </is>
      </c>
      <c r="G6276" s="8" t="n"/>
      <c r="H6276" s="14" t="n"/>
      <c r="I6276" s="15">
        <f>IF($H6276="","",$H6276-TODAY())</f>
        <v/>
      </c>
      <c r="J6276" s="16" t="inlineStr">
        <is>
          <t>Open posting</t>
        </is>
      </c>
      <c r="K6276" s="8" t="n"/>
      <c r="L6276" s="17" t="inlineStr">
        <is>
          <t>new</t>
        </is>
      </c>
      <c r="M6276" s="18" t="inlineStr"/>
      <c r="N6276" s="7" t="inlineStr">
        <is>
          <t>415a15bdae5837b546d642f41d6ffd73b4b963d6</t>
        </is>
      </c>
      <c r="O6276" s="14" t="n">
        <v>46188</v>
      </c>
      <c r="P6276" s="7" t="inlineStr">
        <is>
          <t>greenhouse:nuro</t>
        </is>
      </c>
      <c r="Q6276" s="8" t="inlineStr">
        <is>
          <t>python, fpga,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Staff Software Engineer, Behavior ML Data</t>
        </is>
      </c>
      <c r="E6277" s="7" t="inlineStr">
        <is>
          <t>Nuro</t>
        </is>
      </c>
      <c r="F6277" s="8" t="inlineStr">
        <is>
          <t>Mountain View, California (HQ)</t>
        </is>
      </c>
      <c r="G6277" s="8" t="n"/>
      <c r="H6277" s="14" t="n"/>
      <c r="I6277" s="15">
        <f>IF($H6277="","",$H6277-TODAY())</f>
        <v/>
      </c>
      <c r="J6277" s="16" t="inlineStr">
        <is>
          <t>Open posting</t>
        </is>
      </c>
      <c r="K6277" s="8" t="n"/>
      <c r="L6277" s="17" t="inlineStr">
        <is>
          <t>new</t>
        </is>
      </c>
      <c r="M6277" s="18" t="inlineStr"/>
      <c r="N6277" s="7" t="inlineStr">
        <is>
          <t>d982ab859f9b81f5631c3ad47d3990830a854f3f</t>
        </is>
      </c>
      <c r="O6277" s="14" t="n">
        <v>46197</v>
      </c>
      <c r="P6277" s="7" t="inlineStr">
        <is>
          <t>greenhouse:nuro</t>
        </is>
      </c>
      <c r="Q6277" s="8" t="inlineStr">
        <is>
          <t>python,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Staff Software Engineer, Routing</t>
        </is>
      </c>
      <c r="E6278" s="7" t="inlineStr">
        <is>
          <t>Nuro</t>
        </is>
      </c>
      <c r="F6278" s="8" t="inlineStr">
        <is>
          <t>Mountain View, California (HQ)</t>
        </is>
      </c>
      <c r="G6278" s="8" t="n"/>
      <c r="H6278" s="14" t="n"/>
      <c r="I6278" s="15">
        <f>IF($H6278="","",$H6278-TODAY())</f>
        <v/>
      </c>
      <c r="J6278" s="16" t="inlineStr">
        <is>
          <t>Open posting</t>
        </is>
      </c>
      <c r="K6278" s="8" t="n"/>
      <c r="L6278" s="17" t="inlineStr">
        <is>
          <t>new</t>
        </is>
      </c>
      <c r="M6278" s="18" t="inlineStr"/>
      <c r="N6278" s="7" t="inlineStr">
        <is>
          <t>b89adadf0623deb0c6a34cd94f49a68edd022661</t>
        </is>
      </c>
      <c r="O6278" s="14" t="n">
        <v>46198</v>
      </c>
      <c r="P6278" s="7" t="inlineStr">
        <is>
          <t>greenhouse:nuro</t>
        </is>
      </c>
      <c r="Q6278" s="8" t="inlineStr">
        <is>
          <t>sql, mysql, docker, kubernetes,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Technical Lead, Behavior &amp; Triage Labeling</t>
        </is>
      </c>
      <c r="E6279" s="7" t="inlineStr">
        <is>
          <t>Nuro</t>
        </is>
      </c>
      <c r="F6279" s="8" t="inlineStr">
        <is>
          <t>Mountain View, California (HQ)</t>
        </is>
      </c>
      <c r="G6279" s="8" t="n"/>
      <c r="H6279" s="14" t="n"/>
      <c r="I6279" s="15">
        <f>IF($H6279="","",$H6279-TODAY())</f>
        <v/>
      </c>
      <c r="J6279" s="16" t="inlineStr">
        <is>
          <t>Open posting</t>
        </is>
      </c>
      <c r="K6279" s="8" t="n"/>
      <c r="L6279" s="17" t="inlineStr">
        <is>
          <t>new</t>
        </is>
      </c>
      <c r="M6279" s="18" t="inlineStr"/>
      <c r="N6279" s="7" t="inlineStr">
        <is>
          <t>40e89988a793a400fbbaf30d2811fe3cad35c10a</t>
        </is>
      </c>
      <c r="O6279" s="14" t="n">
        <v>46188</v>
      </c>
      <c r="P6279" s="7" t="inlineStr">
        <is>
          <t>greenhouse:nuro</t>
        </is>
      </c>
      <c r="Q6279" s="8" t="inlineStr">
        <is>
          <t>python,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Technical Lead, Evaluation Infrastructure</t>
        </is>
      </c>
      <c r="E6280" s="7" t="inlineStr">
        <is>
          <t>Nuro</t>
        </is>
      </c>
      <c r="F6280" s="8" t="inlineStr">
        <is>
          <t>Mountain View, California (HQ)</t>
        </is>
      </c>
      <c r="G6280" s="8" t="n"/>
      <c r="H6280" s="14" t="n"/>
      <c r="I6280" s="15">
        <f>IF($H6280="","",$H6280-TODAY())</f>
        <v/>
      </c>
      <c r="J6280" s="16" t="inlineStr">
        <is>
          <t>Open posting</t>
        </is>
      </c>
      <c r="K6280" s="8" t="n"/>
      <c r="L6280" s="17" t="inlineStr">
        <is>
          <t>new</t>
        </is>
      </c>
      <c r="M6280" s="18" t="inlineStr"/>
      <c r="N6280" s="7" t="inlineStr">
        <is>
          <t>3c2162757b248a10f3fdb68db2245baf0f639e3c</t>
        </is>
      </c>
      <c r="O6280" s="14" t="n">
        <v>46188</v>
      </c>
      <c r="P6280" s="7" t="inlineStr">
        <is>
          <t>greenhouse:nuro</t>
        </is>
      </c>
      <c r="Q6280" s="8" t="inlineStr">
        <is>
          <t>python,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Technical Lead Manager, Autonomy Evaluation and Intelligence</t>
        </is>
      </c>
      <c r="E6281" s="7" t="inlineStr">
        <is>
          <t>Nuro</t>
        </is>
      </c>
      <c r="F6281" s="8" t="inlineStr">
        <is>
          <t>Mountain View, California (HQ)</t>
        </is>
      </c>
      <c r="G6281" s="8" t="n"/>
      <c r="H6281" s="14" t="n"/>
      <c r="I6281" s="15">
        <f>IF($H6281="","",$H6281-TODAY())</f>
        <v/>
      </c>
      <c r="J6281" s="16" t="inlineStr">
        <is>
          <t>Open posting</t>
        </is>
      </c>
      <c r="K6281" s="8" t="n"/>
      <c r="L6281" s="17" t="inlineStr">
        <is>
          <t>new</t>
        </is>
      </c>
      <c r="M6281" s="18" t="inlineStr"/>
      <c r="N6281" s="7" t="inlineStr">
        <is>
          <t>ce79920324d1df481ac811bcb799fadebe0bc66c</t>
        </is>
      </c>
      <c r="O6281" s="14" t="n">
        <v>46188</v>
      </c>
      <c r="P6281" s="7" t="inlineStr">
        <is>
          <t>greenhouse:nuro</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Mid-level</t>
        </is>
      </c>
      <c r="D6282" s="8" t="inlineStr">
        <is>
          <t>Test Specialist</t>
        </is>
      </c>
      <c r="E6282" s="7" t="inlineStr">
        <is>
          <t>Nuro</t>
        </is>
      </c>
      <c r="F6282" s="8" t="inlineStr">
        <is>
          <t>Nevada - Las Vegas</t>
        </is>
      </c>
      <c r="G6282" s="8" t="n"/>
      <c r="H6282" s="14" t="n"/>
      <c r="I6282" s="15">
        <f>IF($H6282="","",$H6282-TODAY())</f>
        <v/>
      </c>
      <c r="J6282" s="16" t="inlineStr">
        <is>
          <t>Open posting</t>
        </is>
      </c>
      <c r="K6282" s="8" t="n"/>
      <c r="L6282" s="17" t="inlineStr">
        <is>
          <t>new</t>
        </is>
      </c>
      <c r="M6282" s="18" t="inlineStr"/>
      <c r="N6282" s="7" t="inlineStr">
        <is>
          <t>e3c0c785f3e76cdfed0d71b12c2f950ca41492fe</t>
        </is>
      </c>
      <c r="O6282" s="14" t="n">
        <v>46161</v>
      </c>
      <c r="P6282" s="7" t="inlineStr">
        <is>
          <t>greenhouse:nuro</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(Associate) Team Lead - Data Operations</t>
        </is>
      </c>
      <c r="E6283" s="7" t="inlineStr">
        <is>
          <t>Veeva Systems</t>
        </is>
      </c>
      <c r="F6283" s="8" t="inlineStr">
        <is>
          <t>Portugal - Lisbon</t>
        </is>
      </c>
      <c r="G6283" s="8" t="n"/>
      <c r="H6283" s="14" t="n"/>
      <c r="I6283" s="15">
        <f>IF($H6283="","",$H6283-TODAY())</f>
        <v/>
      </c>
      <c r="J6283" s="16" t="inlineStr">
        <is>
          <t>Open posting</t>
        </is>
      </c>
      <c r="K6283" s="8" t="n"/>
      <c r="L6283" s="17" t="inlineStr">
        <is>
          <t>new</t>
        </is>
      </c>
      <c r="M6283" s="18" t="inlineStr"/>
      <c r="N6283" s="7" t="inlineStr">
        <is>
          <t>29aab9aecaac2d7cc0bd1525a16e3d5126803e69</t>
        </is>
      </c>
      <c r="O6283" s="14" t="n"/>
      <c r="P6283" s="7" t="inlineStr">
        <is>
          <t>lever:veeva</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(Associate) Team Lead - Data Operations</t>
        </is>
      </c>
      <c r="E6284" s="7" t="inlineStr">
        <is>
          <t>Veeva Systems</t>
        </is>
      </c>
      <c r="F6284" s="8" t="inlineStr">
        <is>
          <t>Spain - Barcelona</t>
        </is>
      </c>
      <c r="G6284" s="8" t="n"/>
      <c r="H6284" s="14" t="n"/>
      <c r="I6284" s="15">
        <f>IF($H6284="","",$H6284-TODAY())</f>
        <v/>
      </c>
      <c r="J6284" s="16" t="inlineStr">
        <is>
          <t>Open posting</t>
        </is>
      </c>
      <c r="K6284" s="8" t="n"/>
      <c r="L6284" s="17" t="inlineStr">
        <is>
          <t>new</t>
        </is>
      </c>
      <c r="M6284" s="18" t="inlineStr"/>
      <c r="N6284" s="7" t="inlineStr">
        <is>
          <t>f09c145292049318d9aca6a978466a7c3af6fb7a</t>
        </is>
      </c>
      <c r="O6284" s="14" t="n"/>
      <c r="P6284" s="7" t="inlineStr">
        <is>
          <t>lever:veeva</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Account Director</t>
        </is>
      </c>
      <c r="E6285" s="7" t="inlineStr">
        <is>
          <t>Veeva Systems</t>
        </is>
      </c>
      <c r="F6285" s="8" t="inlineStr">
        <is>
          <t>New Jersey - Lyndhurst</t>
        </is>
      </c>
      <c r="G6285" s="8" t="n"/>
      <c r="H6285" s="14" t="n"/>
      <c r="I6285" s="15">
        <f>IF($H6285="","",$H6285-TODAY())</f>
        <v/>
      </c>
      <c r="J6285" s="16" t="inlineStr">
        <is>
          <t>Open posting</t>
        </is>
      </c>
      <c r="K6285" s="8" t="n"/>
      <c r="L6285" s="17" t="inlineStr">
        <is>
          <t>new</t>
        </is>
      </c>
      <c r="M6285" s="18" t="inlineStr"/>
      <c r="N6285" s="7" t="inlineStr">
        <is>
          <t>0feae8518a6c19378df4c3a0c89acc6e5703c78a</t>
        </is>
      </c>
      <c r="O6285" s="14" t="n"/>
      <c r="P6285" s="7" t="inlineStr">
        <is>
          <t>lever:veeva</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Mid-level</t>
        </is>
      </c>
      <c r="D6286" s="8" t="inlineStr">
        <is>
          <t>Account Partner - Commercial</t>
        </is>
      </c>
      <c r="E6286" s="7" t="inlineStr">
        <is>
          <t>Veeva Systems</t>
        </is>
      </c>
      <c r="F6286" s="8" t="inlineStr">
        <is>
          <t>Massachusetts - Boston</t>
        </is>
      </c>
      <c r="G6286" s="8" t="n"/>
      <c r="H6286" s="14" t="n"/>
      <c r="I6286" s="15">
        <f>IF($H6286="","",$H6286-TODAY())</f>
        <v/>
      </c>
      <c r="J6286" s="16" t="inlineStr">
        <is>
          <t>Open posting</t>
        </is>
      </c>
      <c r="K6286" s="8" t="n"/>
      <c r="L6286" s="17" t="inlineStr">
        <is>
          <t>new</t>
        </is>
      </c>
      <c r="M6286" s="18" t="inlineStr"/>
      <c r="N6286" s="7" t="inlineStr">
        <is>
          <t>024867d8d913df5bfef2b5ff71d87460f2a8f97e</t>
        </is>
      </c>
      <c r="O6286" s="14" t="n"/>
      <c r="P6286" s="7" t="inlineStr">
        <is>
          <t>lever:veeva</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Mid-level</t>
        </is>
      </c>
      <c r="D6287" s="8" t="inlineStr">
        <is>
          <t>Account Partner - Commercial</t>
        </is>
      </c>
      <c r="E6287" s="7" t="inlineStr">
        <is>
          <t>Veeva Systems</t>
        </is>
      </c>
      <c r="F6287" s="8" t="inlineStr">
        <is>
          <t>Japan - Tokyo</t>
        </is>
      </c>
      <c r="G6287" s="8" t="n"/>
      <c r="H6287" s="14" t="n"/>
      <c r="I6287" s="15">
        <f>IF($H6287="","",$H6287-TODAY())</f>
        <v/>
      </c>
      <c r="J6287" s="16" t="inlineStr">
        <is>
          <t>Open posting</t>
        </is>
      </c>
      <c r="K6287" s="8" t="n"/>
      <c r="L6287" s="17" t="inlineStr">
        <is>
          <t>new</t>
        </is>
      </c>
      <c r="M6287" s="18" t="inlineStr"/>
      <c r="N6287" s="7" t="inlineStr">
        <is>
          <t>d3987efca2f031d4357882186c4178dcac56cc2e</t>
        </is>
      </c>
      <c r="O6287" s="14" t="n"/>
      <c r="P6287" s="7" t="inlineStr">
        <is>
          <t>lever:veeva</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Mid-level</t>
        </is>
      </c>
      <c r="D6288" s="8" t="inlineStr">
        <is>
          <t>Account Partner - Commercial</t>
        </is>
      </c>
      <c r="E6288" s="7" t="inlineStr">
        <is>
          <t>Veeva Systems</t>
        </is>
      </c>
      <c r="F6288" s="8" t="inlineStr">
        <is>
          <t>California - San Francisco</t>
        </is>
      </c>
      <c r="G6288" s="8" t="n"/>
      <c r="H6288" s="14" t="n"/>
      <c r="I6288" s="15">
        <f>IF($H6288="","",$H6288-TODAY())</f>
        <v/>
      </c>
      <c r="J6288" s="16" t="inlineStr">
        <is>
          <t>Open posting</t>
        </is>
      </c>
      <c r="K6288" s="8" t="n"/>
      <c r="L6288" s="17" t="inlineStr">
        <is>
          <t>new</t>
        </is>
      </c>
      <c r="M6288" s="18" t="inlineStr"/>
      <c r="N6288" s="7" t="inlineStr">
        <is>
          <t>34ee70a0523aa5f58b27e54d473e30de58c47344</t>
        </is>
      </c>
      <c r="O6288" s="14" t="n"/>
      <c r="P6288" s="7" t="inlineStr">
        <is>
          <t>lever:veeva</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Mid-level</t>
        </is>
      </c>
      <c r="D6289" s="8" t="inlineStr">
        <is>
          <t>Account Partner - Commercial</t>
        </is>
      </c>
      <c r="E6289" s="7" t="inlineStr">
        <is>
          <t>Veeva Systems</t>
        </is>
      </c>
      <c r="F6289" s="8" t="inlineStr">
        <is>
          <t>California - San Diego</t>
        </is>
      </c>
      <c r="G6289" s="8" t="n"/>
      <c r="H6289" s="14" t="n"/>
      <c r="I6289" s="15">
        <f>IF($H6289="","",$H6289-TODAY())</f>
        <v/>
      </c>
      <c r="J6289" s="16" t="inlineStr">
        <is>
          <t>Open posting</t>
        </is>
      </c>
      <c r="K6289" s="8" t="n"/>
      <c r="L6289" s="17" t="inlineStr">
        <is>
          <t>new</t>
        </is>
      </c>
      <c r="M6289" s="18" t="inlineStr"/>
      <c r="N6289" s="7" t="inlineStr">
        <is>
          <t>47795289571f184fa1959dd2eee589e08ae3d05d</t>
        </is>
      </c>
      <c r="O6289" s="14" t="n"/>
      <c r="P6289" s="7" t="inlineStr">
        <is>
          <t>lever:veeva</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Mid-level</t>
        </is>
      </c>
      <c r="D6290" s="8" t="inlineStr">
        <is>
          <t>Account Partner - CRO</t>
        </is>
      </c>
      <c r="E6290" s="7" t="inlineStr">
        <is>
          <t>Veeva Systems</t>
        </is>
      </c>
      <c r="F6290" s="8" t="inlineStr">
        <is>
          <t>Massachusetts - Boston</t>
        </is>
      </c>
      <c r="G6290" s="8" t="n"/>
      <c r="H6290" s="14" t="n"/>
      <c r="I6290" s="15">
        <f>IF($H6290="","",$H6290-TODAY())</f>
        <v/>
      </c>
      <c r="J6290" s="16" t="inlineStr">
        <is>
          <t>Open posting</t>
        </is>
      </c>
      <c r="K6290" s="8" t="n"/>
      <c r="L6290" s="17" t="inlineStr">
        <is>
          <t>new</t>
        </is>
      </c>
      <c r="M6290" s="18" t="inlineStr"/>
      <c r="N6290" s="7" t="inlineStr">
        <is>
          <t>0575d93600ac16eec54445ce3eae1a1512c211f2</t>
        </is>
      </c>
      <c r="O6290" s="14" t="n"/>
      <c r="P6290" s="7" t="inlineStr">
        <is>
          <t>lever:veeva</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Mid-level</t>
        </is>
      </c>
      <c r="D6291" s="8" t="inlineStr">
        <is>
          <t>Account Partner - CRO</t>
        </is>
      </c>
      <c r="E6291" s="7" t="inlineStr">
        <is>
          <t>Veeva Systems</t>
        </is>
      </c>
      <c r="F6291" s="8" t="inlineStr">
        <is>
          <t>Pennsylvania - Philadelphia</t>
        </is>
      </c>
      <c r="G6291" s="8" t="n"/>
      <c r="H6291" s="14" t="n"/>
      <c r="I6291" s="15">
        <f>IF($H6291="","",$H6291-TODAY())</f>
        <v/>
      </c>
      <c r="J6291" s="16" t="inlineStr">
        <is>
          <t>Open posting</t>
        </is>
      </c>
      <c r="K6291" s="8" t="n"/>
      <c r="L6291" s="17" t="inlineStr">
        <is>
          <t>new</t>
        </is>
      </c>
      <c r="M6291" s="18" t="inlineStr"/>
      <c r="N6291" s="7" t="inlineStr">
        <is>
          <t>6221b5307fe809402a6e8a055e48839a640192ea</t>
        </is>
      </c>
      <c r="O6291" s="14" t="n"/>
      <c r="P6291" s="7" t="inlineStr">
        <is>
          <t>lever:veeva</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Mid-level</t>
        </is>
      </c>
      <c r="D6292" s="8" t="inlineStr">
        <is>
          <t>Account Partner - CRO</t>
        </is>
      </c>
      <c r="E6292" s="7" t="inlineStr">
        <is>
          <t>Veeva Systems</t>
        </is>
      </c>
      <c r="F6292" s="8" t="inlineStr">
        <is>
          <t>North Carolina - Raleigh</t>
        </is>
      </c>
      <c r="G6292" s="8" t="n"/>
      <c r="H6292" s="14" t="n"/>
      <c r="I6292" s="15">
        <f>IF($H6292="","",$H6292-TODAY())</f>
        <v/>
      </c>
      <c r="J6292" s="16" t="inlineStr">
        <is>
          <t>Open posting</t>
        </is>
      </c>
      <c r="K6292" s="8" t="n"/>
      <c r="L6292" s="17" t="inlineStr">
        <is>
          <t>new</t>
        </is>
      </c>
      <c r="M6292" s="18" t="inlineStr"/>
      <c r="N6292" s="7" t="inlineStr">
        <is>
          <t>76634f5340535a169384d76d16991978fff43e37</t>
        </is>
      </c>
      <c r="O6292" s="14" t="n"/>
      <c r="P6292" s="7" t="inlineStr">
        <is>
          <t>lever:veeva</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Mid-level</t>
        </is>
      </c>
      <c r="D6293" s="8" t="inlineStr">
        <is>
          <t>Account Partner - Crossix Audiences</t>
        </is>
      </c>
      <c r="E6293" s="7" t="inlineStr">
        <is>
          <t>Veeva Systems</t>
        </is>
      </c>
      <c r="F6293" s="8" t="inlineStr">
        <is>
          <t>Pennsylvania - Philadelphia</t>
        </is>
      </c>
      <c r="G6293" s="8" t="n"/>
      <c r="H6293" s="14" t="n"/>
      <c r="I6293" s="15">
        <f>IF($H6293="","",$H6293-TODAY())</f>
        <v/>
      </c>
      <c r="J6293" s="16" t="inlineStr">
        <is>
          <t>Open posting</t>
        </is>
      </c>
      <c r="K6293" s="8" t="n"/>
      <c r="L6293" s="17" t="inlineStr">
        <is>
          <t>new</t>
        </is>
      </c>
      <c r="M6293" s="18" t="inlineStr"/>
      <c r="N6293" s="7" t="inlineStr">
        <is>
          <t>3df745f30ee4657c585a880abe146087513985de</t>
        </is>
      </c>
      <c r="O6293" s="14" t="n"/>
      <c r="P6293" s="7" t="inlineStr">
        <is>
          <t>lever:veeva</t>
        </is>
      </c>
      <c r="Q6293" s="8" t="inlineStr">
        <is>
          <t>git, 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Mid-level</t>
        </is>
      </c>
      <c r="D6294" s="8" t="inlineStr">
        <is>
          <t>Account Partner - Crossix Audiences</t>
        </is>
      </c>
      <c r="E6294" s="7" t="inlineStr">
        <is>
          <t>Veeva Systems</t>
        </is>
      </c>
      <c r="F6294" s="8" t="inlineStr">
        <is>
          <t>Massachusetts - Boston</t>
        </is>
      </c>
      <c r="G6294" s="8" t="n"/>
      <c r="H6294" s="14" t="n"/>
      <c r="I6294" s="15">
        <f>IF($H6294="","",$H6294-TODAY())</f>
        <v/>
      </c>
      <c r="J6294" s="16" t="inlineStr">
        <is>
          <t>Open posting</t>
        </is>
      </c>
      <c r="K6294" s="8" t="n"/>
      <c r="L6294" s="17" t="inlineStr">
        <is>
          <t>new</t>
        </is>
      </c>
      <c r="M6294" s="18" t="inlineStr"/>
      <c r="N6294" s="7" t="inlineStr">
        <is>
          <t>51b6e0d8ceb30bef7c099dac14ba557e2364b7a3</t>
        </is>
      </c>
      <c r="O6294" s="14" t="n"/>
      <c r="P6294" s="7" t="inlineStr">
        <is>
          <t>lever:veeva</t>
        </is>
      </c>
      <c r="Q6294" s="8" t="inlineStr">
        <is>
          <t>git,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Mid-level</t>
        </is>
      </c>
      <c r="D6295" s="8" t="inlineStr">
        <is>
          <t>Account Partner - Crossix Audiences</t>
        </is>
      </c>
      <c r="E6295" s="7" t="inlineStr">
        <is>
          <t>Veeva Systems</t>
        </is>
      </c>
      <c r="F6295" s="8" t="inlineStr">
        <is>
          <t>New York - New York City</t>
        </is>
      </c>
      <c r="G6295" s="8" t="n"/>
      <c r="H6295" s="14" t="n"/>
      <c r="I6295" s="15">
        <f>IF($H6295="","",$H6295-TODAY())</f>
        <v/>
      </c>
      <c r="J6295" s="16" t="inlineStr">
        <is>
          <t>Open posting</t>
        </is>
      </c>
      <c r="K6295" s="8" t="n"/>
      <c r="L6295" s="17" t="inlineStr">
        <is>
          <t>new</t>
        </is>
      </c>
      <c r="M6295" s="18" t="inlineStr"/>
      <c r="N6295" s="7" t="inlineStr">
        <is>
          <t>9ed1179c9de379f89b779832ed135cc26394460c</t>
        </is>
      </c>
      <c r="O6295" s="14" t="n"/>
      <c r="P6295" s="7" t="inlineStr">
        <is>
          <t>lever:veeva</t>
        </is>
      </c>
      <c r="Q6295" s="8" t="inlineStr">
        <is>
          <t>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Mid-level</t>
        </is>
      </c>
      <c r="D6296" s="8" t="inlineStr">
        <is>
          <t>Account Partner - CS&amp;G North America</t>
        </is>
      </c>
      <c r="E6296" s="7" t="inlineStr">
        <is>
          <t>Veeva Systems</t>
        </is>
      </c>
      <c r="F6296" s="8" t="inlineStr">
        <is>
          <t>Massachusetts - Boston</t>
        </is>
      </c>
      <c r="G6296" s="8" t="n"/>
      <c r="H6296" s="14" t="n"/>
      <c r="I6296" s="15">
        <f>IF($H6296="","",$H6296-TODAY())</f>
        <v/>
      </c>
      <c r="J6296" s="16" t="inlineStr">
        <is>
          <t>Open posting</t>
        </is>
      </c>
      <c r="K6296" s="8" t="n"/>
      <c r="L6296" s="17" t="inlineStr">
        <is>
          <t>new</t>
        </is>
      </c>
      <c r="M6296" s="18" t="inlineStr"/>
      <c r="N6296" s="7" t="inlineStr">
        <is>
          <t>eaf9fa28cb5687e13d3fca0919e53191cdf3e636</t>
        </is>
      </c>
      <c r="O6296" s="14" t="n"/>
      <c r="P6296" s="7" t="inlineStr">
        <is>
          <t>lever:veeva</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Account Partner - Health and Life Sciences Commercial</t>
        </is>
      </c>
      <c r="E6297" s="7" t="inlineStr">
        <is>
          <t>Veeva Systems</t>
        </is>
      </c>
      <c r="F6297" s="8" t="inlineStr">
        <is>
          <t>Germany - Frankfurt</t>
        </is>
      </c>
      <c r="G6297" s="8" t="n"/>
      <c r="H6297" s="14" t="n"/>
      <c r="I6297" s="15">
        <f>IF($H6297="","",$H6297-TODAY())</f>
        <v/>
      </c>
      <c r="J6297" s="16" t="inlineStr">
        <is>
          <t>Open posting</t>
        </is>
      </c>
      <c r="K6297" s="8" t="n"/>
      <c r="L6297" s="17" t="inlineStr">
        <is>
          <t>new</t>
        </is>
      </c>
      <c r="M6297" s="18" t="inlineStr"/>
      <c r="N6297" s="7" t="inlineStr">
        <is>
          <t>d2fbaced7bf643f2feeb2ff5cc55495ebc67900a</t>
        </is>
      </c>
      <c r="O6297" s="14" t="n"/>
      <c r="P6297" s="7" t="inlineStr">
        <is>
          <t>lever:veeva</t>
        </is>
      </c>
      <c r="Q6297" s="8" t="inlineStr">
        <is>
          <t>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Account Partner - MedTech Japan</t>
        </is>
      </c>
      <c r="E6298" s="7" t="inlineStr">
        <is>
          <t>Veeva Systems</t>
        </is>
      </c>
      <c r="F6298" s="8" t="inlineStr">
        <is>
          <t>Japan - Osaka</t>
        </is>
      </c>
      <c r="G6298" s="8" t="n"/>
      <c r="H6298" s="14" t="n"/>
      <c r="I6298" s="15">
        <f>IF($H6298="","",$H6298-TODAY())</f>
        <v/>
      </c>
      <c r="J6298" s="16" t="inlineStr">
        <is>
          <t>Open posting</t>
        </is>
      </c>
      <c r="K6298" s="8" t="n"/>
      <c r="L6298" s="17" t="inlineStr">
        <is>
          <t>new</t>
        </is>
      </c>
      <c r="M6298" s="18" t="inlineStr"/>
      <c r="N6298" s="7" t="inlineStr">
        <is>
          <t>e27ed770e7526a3da4db956ea3ff74717d228ae4</t>
        </is>
      </c>
      <c r="O6298" s="14" t="n"/>
      <c r="P6298" s="7" t="inlineStr">
        <is>
          <t>lever:veeva</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Account Partner - MedTech Japan</t>
        </is>
      </c>
      <c r="E6299" s="7" t="inlineStr">
        <is>
          <t>Veeva Systems</t>
        </is>
      </c>
      <c r="F6299" s="8" t="inlineStr">
        <is>
          <t>Japan - Tokyo</t>
        </is>
      </c>
      <c r="G6299" s="8" t="n"/>
      <c r="H6299" s="14" t="n"/>
      <c r="I6299" s="15">
        <f>IF($H6299="","",$H6299-TODAY())</f>
        <v/>
      </c>
      <c r="J6299" s="16" t="inlineStr">
        <is>
          <t>Open posting</t>
        </is>
      </c>
      <c r="K6299" s="8" t="n"/>
      <c r="L6299" s="17" t="inlineStr">
        <is>
          <t>new</t>
        </is>
      </c>
      <c r="M6299" s="18" t="inlineStr"/>
      <c r="N6299" s="7" t="inlineStr">
        <is>
          <t>5117c1ad211d72242c4b2d03fbbfb8d964ba2ae7</t>
        </is>
      </c>
      <c r="O6299" s="14" t="n"/>
      <c r="P6299" s="7" t="inlineStr">
        <is>
          <t>lever:veeva</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Account Partner - North America Data Cloud</t>
        </is>
      </c>
      <c r="E6300" s="7" t="inlineStr">
        <is>
          <t>Veeva Systems</t>
        </is>
      </c>
      <c r="F6300" s="8" t="inlineStr">
        <is>
          <t>Massachusetts - Boston</t>
        </is>
      </c>
      <c r="G6300" s="8" t="n"/>
      <c r="H6300" s="14" t="n"/>
      <c r="I6300" s="15">
        <f>IF($H6300="","",$H6300-TODAY())</f>
        <v/>
      </c>
      <c r="J6300" s="16" t="inlineStr">
        <is>
          <t>Open posting</t>
        </is>
      </c>
      <c r="K6300" s="8" t="n"/>
      <c r="L6300" s="17" t="inlineStr">
        <is>
          <t>new</t>
        </is>
      </c>
      <c r="M6300" s="18" t="inlineStr"/>
      <c r="N6300" s="7" t="inlineStr">
        <is>
          <t>d2b358382e67c58aef3cc65233382595be77b830</t>
        </is>
      </c>
      <c r="O6300" s="14" t="n"/>
      <c r="P6300" s="7" t="inlineStr">
        <is>
          <t>lever:veeva</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Account Partner - North America Data Cloud</t>
        </is>
      </c>
      <c r="E6301" s="7" t="inlineStr">
        <is>
          <t>Veeva Systems</t>
        </is>
      </c>
      <c r="F6301" s="8" t="inlineStr">
        <is>
          <t>Pennsylvania - Philadelphia</t>
        </is>
      </c>
      <c r="G6301" s="8" t="n"/>
      <c r="H6301" s="14" t="n"/>
      <c r="I6301" s="15">
        <f>IF($H6301="","",$H6301-TODAY())</f>
        <v/>
      </c>
      <c r="J6301" s="16" t="inlineStr">
        <is>
          <t>Open posting</t>
        </is>
      </c>
      <c r="K6301" s="8" t="n"/>
      <c r="L6301" s="17" t="inlineStr">
        <is>
          <t>new</t>
        </is>
      </c>
      <c r="M6301" s="18" t="inlineStr"/>
      <c r="N6301" s="7" t="inlineStr">
        <is>
          <t>94a523d652f666675aea2763c5b821f595b37d10</t>
        </is>
      </c>
      <c r="O6301" s="14" t="n"/>
      <c r="P6301" s="7" t="inlineStr">
        <is>
          <t>lever:veeva</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Account Partner - North America Data Cloud</t>
        </is>
      </c>
      <c r="E6302" s="7" t="inlineStr">
        <is>
          <t>Veeva Systems</t>
        </is>
      </c>
      <c r="F6302" s="8" t="inlineStr">
        <is>
          <t>Massachusetts - Boston</t>
        </is>
      </c>
      <c r="G6302" s="8" t="n"/>
      <c r="H6302" s="14" t="n"/>
      <c r="I6302" s="15">
        <f>IF($H6302="","",$H6302-TODAY())</f>
        <v/>
      </c>
      <c r="J6302" s="16" t="inlineStr">
        <is>
          <t>Open posting</t>
        </is>
      </c>
      <c r="K6302" s="8" t="n"/>
      <c r="L6302" s="17" t="inlineStr">
        <is>
          <t>new</t>
        </is>
      </c>
      <c r="M6302" s="18" t="inlineStr"/>
      <c r="N6302" s="7" t="inlineStr">
        <is>
          <t>ca085609050a7da919969d306118a0c5a5976fc0</t>
        </is>
      </c>
      <c r="O6302" s="14" t="n"/>
      <c r="P6302" s="7" t="inlineStr">
        <is>
          <t>lever:veeva</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Account Partner - Quality Cloud</t>
        </is>
      </c>
      <c r="E6303" s="7" t="inlineStr">
        <is>
          <t>Veeva Systems</t>
        </is>
      </c>
      <c r="F6303" s="8" t="inlineStr">
        <is>
          <t>China - Suzhou</t>
        </is>
      </c>
      <c r="G6303" s="8" t="n"/>
      <c r="H6303" s="14" t="n"/>
      <c r="I6303" s="15">
        <f>IF($H6303="","",$H6303-TODAY())</f>
        <v/>
      </c>
      <c r="J6303" s="16" t="inlineStr">
        <is>
          <t>Open posting</t>
        </is>
      </c>
      <c r="K6303" s="8" t="n"/>
      <c r="L6303" s="17" t="inlineStr">
        <is>
          <t>new</t>
        </is>
      </c>
      <c r="M6303" s="18" t="inlineStr"/>
      <c r="N6303" s="7" t="inlineStr">
        <is>
          <t>304a3919a7d30e19fedfd961642859dc664cdbe9</t>
        </is>
      </c>
      <c r="O6303" s="14" t="n"/>
      <c r="P6303" s="7" t="inlineStr">
        <is>
          <t>lever:veeva</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Account Partner - Quality Cloud</t>
        </is>
      </c>
      <c r="E6304" s="7" t="inlineStr">
        <is>
          <t>Veeva Systems</t>
        </is>
      </c>
      <c r="F6304" s="8" t="inlineStr">
        <is>
          <t>China - Shanghai</t>
        </is>
      </c>
      <c r="G6304" s="8" t="n"/>
      <c r="H6304" s="14" t="n"/>
      <c r="I6304" s="15">
        <f>IF($H6304="","",$H6304-TODAY())</f>
        <v/>
      </c>
      <c r="J6304" s="16" t="inlineStr">
        <is>
          <t>Open posting</t>
        </is>
      </c>
      <c r="K6304" s="8" t="n"/>
      <c r="L6304" s="17" t="inlineStr">
        <is>
          <t>new</t>
        </is>
      </c>
      <c r="M6304" s="18" t="inlineStr"/>
      <c r="N6304" s="7" t="inlineStr">
        <is>
          <t>7662f14851c4c9d23e473165c7d9638e4613255d</t>
        </is>
      </c>
      <c r="O6304" s="14" t="n"/>
      <c r="P6304" s="7" t="inlineStr">
        <is>
          <t>lever:veeva</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Mid-level</t>
        </is>
      </c>
      <c r="D6305" s="8" t="inlineStr">
        <is>
          <t>Account Partner - R&amp;D</t>
        </is>
      </c>
      <c r="E6305" s="7" t="inlineStr">
        <is>
          <t>Veeva Systems</t>
        </is>
      </c>
      <c r="F6305" s="8" t="inlineStr">
        <is>
          <t>China - Suzhou</t>
        </is>
      </c>
      <c r="G6305" s="8" t="n"/>
      <c r="H6305" s="14" t="n"/>
      <c r="I6305" s="15">
        <f>IF($H6305="","",$H6305-TODAY())</f>
        <v/>
      </c>
      <c r="J6305" s="16" t="inlineStr">
        <is>
          <t>Open posting</t>
        </is>
      </c>
      <c r="K6305" s="8" t="n"/>
      <c r="L6305" s="17" t="inlineStr">
        <is>
          <t>new</t>
        </is>
      </c>
      <c r="M6305" s="18" t="inlineStr"/>
      <c r="N6305" s="7" t="inlineStr">
        <is>
          <t>8e8f8827509ad5fa9ab12f04b78b892a0e20fad8</t>
        </is>
      </c>
      <c r="O6305" s="14" t="n"/>
      <c r="P6305" s="7" t="inlineStr">
        <is>
          <t>lever:veeva</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Mid-level</t>
        </is>
      </c>
      <c r="D6306" s="8" t="inlineStr">
        <is>
          <t>Account Partner - R&amp;D</t>
        </is>
      </c>
      <c r="E6306" s="7" t="inlineStr">
        <is>
          <t>Veeva Systems</t>
        </is>
      </c>
      <c r="F6306" s="8" t="inlineStr">
        <is>
          <t>California - San Francisco</t>
        </is>
      </c>
      <c r="G6306" s="8" t="n"/>
      <c r="H6306" s="14" t="n"/>
      <c r="I6306" s="15">
        <f>IF($H6306="","",$H6306-TODAY())</f>
        <v/>
      </c>
      <c r="J6306" s="16" t="inlineStr">
        <is>
          <t>Open posting</t>
        </is>
      </c>
      <c r="K6306" s="8" t="n"/>
      <c r="L6306" s="17" t="inlineStr">
        <is>
          <t>new</t>
        </is>
      </c>
      <c r="M6306" s="18" t="inlineStr"/>
      <c r="N6306" s="7" t="inlineStr">
        <is>
          <t>7409c9b09644222322b5e0ba7ee7ea9edf1a9376</t>
        </is>
      </c>
      <c r="O6306" s="14" t="n"/>
      <c r="P6306" s="7" t="inlineStr">
        <is>
          <t>lever:veeva</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Mid-level</t>
        </is>
      </c>
      <c r="D6307" s="8" t="inlineStr">
        <is>
          <t>Account Partner - R&amp;D</t>
        </is>
      </c>
      <c r="E6307" s="7" t="inlineStr">
        <is>
          <t>Veeva Systems</t>
        </is>
      </c>
      <c r="F6307" s="8" t="inlineStr">
        <is>
          <t>China - Shanghai</t>
        </is>
      </c>
      <c r="G6307" s="8" t="n"/>
      <c r="H6307" s="14" t="n"/>
      <c r="I6307" s="15">
        <f>IF($H6307="","",$H6307-TODAY())</f>
        <v/>
      </c>
      <c r="J6307" s="16" t="inlineStr">
        <is>
          <t>Open posting</t>
        </is>
      </c>
      <c r="K6307" s="8" t="n"/>
      <c r="L6307" s="17" t="inlineStr">
        <is>
          <t>new</t>
        </is>
      </c>
      <c r="M6307" s="18" t="inlineStr"/>
      <c r="N6307" s="7" t="inlineStr">
        <is>
          <t>6922cc84505d40a1eadc81b2f6db853271bc1226</t>
        </is>
      </c>
      <c r="O6307" s="14" t="n"/>
      <c r="P6307" s="7" t="inlineStr">
        <is>
          <t>lever:veeva</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Mid-level</t>
        </is>
      </c>
      <c r="D6308" s="8" t="inlineStr">
        <is>
          <t>Account Partner - R&amp;D</t>
        </is>
      </c>
      <c r="E6308" s="7" t="inlineStr">
        <is>
          <t>Veeva Systems</t>
        </is>
      </c>
      <c r="F6308" s="8" t="inlineStr">
        <is>
          <t>North Carolina - Raleigh</t>
        </is>
      </c>
      <c r="G6308" s="8" t="n"/>
      <c r="H6308" s="14" t="n"/>
      <c r="I6308" s="15">
        <f>IF($H6308="","",$H6308-TODAY())</f>
        <v/>
      </c>
      <c r="J6308" s="16" t="inlineStr">
        <is>
          <t>Open posting</t>
        </is>
      </c>
      <c r="K6308" s="8" t="n"/>
      <c r="L6308" s="17" t="inlineStr">
        <is>
          <t>new</t>
        </is>
      </c>
      <c r="M6308" s="18" t="inlineStr"/>
      <c r="N6308" s="7" t="inlineStr">
        <is>
          <t>58215d29775cf9e5172f5f54a6a35e93dcb3aaca</t>
        </is>
      </c>
      <c r="O6308" s="14" t="n"/>
      <c r="P6308" s="7" t="inlineStr">
        <is>
          <t>lever:veeva</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Mid-level</t>
        </is>
      </c>
      <c r="D6309" s="8" t="inlineStr">
        <is>
          <t>Account Partner - R&amp;D</t>
        </is>
      </c>
      <c r="E6309" s="7" t="inlineStr">
        <is>
          <t>Veeva Systems</t>
        </is>
      </c>
      <c r="F6309" s="8" t="inlineStr">
        <is>
          <t>Massachusetts - Boston</t>
        </is>
      </c>
      <c r="G6309" s="8" t="n"/>
      <c r="H6309" s="14" t="n"/>
      <c r="I6309" s="15">
        <f>IF($H6309="","",$H6309-TODAY())</f>
        <v/>
      </c>
      <c r="J6309" s="16" t="inlineStr">
        <is>
          <t>Open posting</t>
        </is>
      </c>
      <c r="K6309" s="8" t="n"/>
      <c r="L6309" s="17" t="inlineStr">
        <is>
          <t>new</t>
        </is>
      </c>
      <c r="M6309" s="18" t="inlineStr"/>
      <c r="N6309" s="7" t="inlineStr">
        <is>
          <t>51a9cb5523664b03e670c8256e91ab886de6403f</t>
        </is>
      </c>
      <c r="O6309" s="14" t="n"/>
      <c r="P6309" s="7" t="inlineStr">
        <is>
          <t>lever:veeva</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Mid-level</t>
        </is>
      </c>
      <c r="D6310" s="8" t="inlineStr">
        <is>
          <t>Account Partner - RTSM</t>
        </is>
      </c>
      <c r="E6310" s="7" t="inlineStr">
        <is>
          <t>Veeva Systems</t>
        </is>
      </c>
      <c r="F6310" s="8" t="inlineStr">
        <is>
          <t>France - Paris</t>
        </is>
      </c>
      <c r="G6310" s="8" t="n"/>
      <c r="H6310" s="14" t="n"/>
      <c r="I6310" s="15">
        <f>IF($H6310="","",$H6310-TODAY())</f>
        <v/>
      </c>
      <c r="J6310" s="16" t="inlineStr">
        <is>
          <t>Open posting</t>
        </is>
      </c>
      <c r="K6310" s="8" t="n"/>
      <c r="L6310" s="17" t="inlineStr">
        <is>
          <t>new</t>
        </is>
      </c>
      <c r="M6310" s="18" t="inlineStr"/>
      <c r="N6310" s="7" t="inlineStr">
        <is>
          <t>6a77c5d6740984f488000f0a8f51e63fe0a98f77</t>
        </is>
      </c>
      <c r="O6310" s="14" t="n"/>
      <c r="P6310" s="7" t="inlineStr">
        <is>
          <t>lever:veeva</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Mid-level</t>
        </is>
      </c>
      <c r="D6311" s="8" t="inlineStr">
        <is>
          <t>Account Partner - RTSM</t>
        </is>
      </c>
      <c r="E6311" s="7" t="inlineStr">
        <is>
          <t>Veeva Systems</t>
        </is>
      </c>
      <c r="F6311" s="8" t="inlineStr">
        <is>
          <t>United Kingdom - London</t>
        </is>
      </c>
      <c r="G6311" s="8" t="n"/>
      <c r="H6311" s="14" t="n"/>
      <c r="I6311" s="15">
        <f>IF($H6311="","",$H6311-TODAY())</f>
        <v/>
      </c>
      <c r="J6311" s="16" t="inlineStr">
        <is>
          <t>Open posting</t>
        </is>
      </c>
      <c r="K6311" s="8" t="n"/>
      <c r="L6311" s="17" t="inlineStr">
        <is>
          <t>new</t>
        </is>
      </c>
      <c r="M6311" s="18" t="inlineStr"/>
      <c r="N6311" s="7" t="inlineStr">
        <is>
          <t>33dc03ecda368ffa8478412843e57aa99fdfe839</t>
        </is>
      </c>
      <c r="O6311" s="14" t="n"/>
      <c r="P6311" s="7" t="inlineStr">
        <is>
          <t>lever:veeva</t>
        </is>
      </c>
      <c r="Q6311" s="8" t="inlineStr">
        <is>
          <t>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Mid-level</t>
        </is>
      </c>
      <c r="D6312" s="8" t="inlineStr">
        <is>
          <t>Account Partner - RTSM</t>
        </is>
      </c>
      <c r="E6312" s="7" t="inlineStr">
        <is>
          <t>Veeva Systems</t>
        </is>
      </c>
      <c r="F6312" s="8" t="inlineStr">
        <is>
          <t>Germany - Berlin</t>
        </is>
      </c>
      <c r="G6312" s="8" t="n"/>
      <c r="H6312" s="14" t="n"/>
      <c r="I6312" s="15">
        <f>IF($H6312="","",$H6312-TODAY())</f>
        <v/>
      </c>
      <c r="J6312" s="16" t="inlineStr">
        <is>
          <t>Open posting</t>
        </is>
      </c>
      <c r="K6312" s="8" t="n"/>
      <c r="L6312" s="17" t="inlineStr">
        <is>
          <t>new</t>
        </is>
      </c>
      <c r="M6312" s="18" t="inlineStr"/>
      <c r="N6312" s="7" t="inlineStr">
        <is>
          <t>74cd97e642615b45b106b0befef935a50366c740</t>
        </is>
      </c>
      <c r="O6312" s="14" t="n"/>
      <c r="P6312" s="7" t="inlineStr">
        <is>
          <t>lever:veeva</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Mid-level</t>
        </is>
      </c>
      <c r="D6313" s="8" t="inlineStr">
        <is>
          <t>Account Partner - Veeva Basics</t>
        </is>
      </c>
      <c r="E6313" s="7" t="inlineStr">
        <is>
          <t>Veeva Systems</t>
        </is>
      </c>
      <c r="F6313" s="8" t="inlineStr">
        <is>
          <t>United Kingdom - London</t>
        </is>
      </c>
      <c r="G6313" s="8" t="n"/>
      <c r="H6313" s="14" t="n"/>
      <c r="I6313" s="15">
        <f>IF($H6313="","",$H6313-TODAY())</f>
        <v/>
      </c>
      <c r="J6313" s="16" t="inlineStr">
        <is>
          <t>Open posting</t>
        </is>
      </c>
      <c r="K6313" s="8" t="n"/>
      <c r="L6313" s="17" t="inlineStr">
        <is>
          <t>new</t>
        </is>
      </c>
      <c r="M6313" s="18" t="inlineStr"/>
      <c r="N6313" s="7" t="inlineStr">
        <is>
          <t>187de108fc26f173c6c67f005c613d8ac25d7668</t>
        </is>
      </c>
      <c r="O6313" s="14" t="n"/>
      <c r="P6313" s="7" t="inlineStr">
        <is>
          <t>lever:veeva</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Account Partner - Veeva Basics</t>
        </is>
      </c>
      <c r="E6314" s="7" t="inlineStr">
        <is>
          <t>Veeva Systems</t>
        </is>
      </c>
      <c r="F6314" s="8" t="inlineStr">
        <is>
          <t>Switzerland - Zürich</t>
        </is>
      </c>
      <c r="G6314" s="8" t="n"/>
      <c r="H6314" s="14" t="n"/>
      <c r="I6314" s="15">
        <f>IF($H6314="","",$H6314-TODAY())</f>
        <v/>
      </c>
      <c r="J6314" s="16" t="inlineStr">
        <is>
          <t>Open posting</t>
        </is>
      </c>
      <c r="K6314" s="8" t="n"/>
      <c r="L6314" s="17" t="inlineStr">
        <is>
          <t>new</t>
        </is>
      </c>
      <c r="M6314" s="18" t="inlineStr"/>
      <c r="N6314" s="7" t="inlineStr">
        <is>
          <t>ac61030dc69b100c3f06dc201c9aeb8fcfec4782</t>
        </is>
      </c>
      <c r="O6314" s="14" t="n"/>
      <c r="P6314" s="7" t="inlineStr">
        <is>
          <t>lever:veeva</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Account Partner - Veeva Basics</t>
        </is>
      </c>
      <c r="E6315" s="7" t="inlineStr">
        <is>
          <t>Veeva Systems</t>
        </is>
      </c>
      <c r="F6315" s="8" t="inlineStr">
        <is>
          <t>Denmark - Copenhagen</t>
        </is>
      </c>
      <c r="G6315" s="8" t="n"/>
      <c r="H6315" s="14" t="n"/>
      <c r="I6315" s="15">
        <f>IF($H6315="","",$H6315-TODAY())</f>
        <v/>
      </c>
      <c r="J6315" s="16" t="inlineStr">
        <is>
          <t>Open posting</t>
        </is>
      </c>
      <c r="K6315" s="8" t="n"/>
      <c r="L6315" s="17" t="inlineStr">
        <is>
          <t>new</t>
        </is>
      </c>
      <c r="M6315" s="18" t="inlineStr"/>
      <c r="N6315" s="7" t="inlineStr">
        <is>
          <t>eac25c5ebd2aec65b69b44d7979b20a332ebc0ea</t>
        </is>
      </c>
      <c r="O6315" s="14" t="n"/>
      <c r="P6315" s="7" t="inlineStr">
        <is>
          <t>lever:veeva</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Account Partner (Development Cloud) - Medical Device &amp; Diagnostics</t>
        </is>
      </c>
      <c r="E6316" s="7" t="inlineStr">
        <is>
          <t>Veeva Systems</t>
        </is>
      </c>
      <c r="F6316" s="8" t="inlineStr">
        <is>
          <t>France - Paris</t>
        </is>
      </c>
      <c r="G6316" s="8" t="n"/>
      <c r="H6316" s="14" t="n"/>
      <c r="I6316" s="15">
        <f>IF($H6316="","",$H6316-TODAY())</f>
        <v/>
      </c>
      <c r="J6316" s="16" t="inlineStr">
        <is>
          <t>Open posting</t>
        </is>
      </c>
      <c r="K6316" s="8" t="n"/>
      <c r="L6316" s="17" t="inlineStr">
        <is>
          <t>new</t>
        </is>
      </c>
      <c r="M6316" s="18" t="inlineStr"/>
      <c r="N6316" s="7" t="inlineStr">
        <is>
          <t>819565c2db765a412ab86a5158679030ed386e04</t>
        </is>
      </c>
      <c r="O6316" s="14" t="n"/>
      <c r="P6316" s="7" t="inlineStr">
        <is>
          <t>lever:veeva</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Junior</t>
        </is>
      </c>
      <c r="D6317" s="8" t="inlineStr">
        <is>
          <t>Application Security Architect</t>
        </is>
      </c>
      <c r="E6317" s="7" t="inlineStr">
        <is>
          <t>Veeva Systems</t>
        </is>
      </c>
      <c r="F6317" s="8" t="inlineStr">
        <is>
          <t>United Kingdom - Oxford</t>
        </is>
      </c>
      <c r="G6317" s="8" t="n"/>
      <c r="H6317" s="14" t="n"/>
      <c r="I6317" s="15">
        <f>IF($H6317="","",$H6317-TODAY())</f>
        <v/>
      </c>
      <c r="J6317" s="16" t="inlineStr">
        <is>
          <t>Open posting</t>
        </is>
      </c>
      <c r="K6317" s="8" t="n"/>
      <c r="L6317" s="17" t="inlineStr">
        <is>
          <t>new</t>
        </is>
      </c>
      <c r="M6317" s="18" t="inlineStr"/>
      <c r="N6317" s="7" t="inlineStr">
        <is>
          <t>bdaf5375578406c0b6d4699e44c03b86b7b912fe</t>
        </is>
      </c>
      <c r="O6317" s="14" t="n"/>
      <c r="P6317" s="7" t="inlineStr">
        <is>
          <t>lever:veeva</t>
        </is>
      </c>
      <c r="Q6317" s="8" t="inlineStr">
        <is>
          <t>python, git, c, javascript</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Associate Director - Link Strategy</t>
        </is>
      </c>
      <c r="E6318" s="7" t="inlineStr">
        <is>
          <t>Veeva Systems</t>
        </is>
      </c>
      <c r="F6318" s="8" t="inlineStr">
        <is>
          <t>Massachusetts - Boston</t>
        </is>
      </c>
      <c r="G6318" s="8" t="n"/>
      <c r="H6318" s="14" t="n"/>
      <c r="I6318" s="15">
        <f>IF($H6318="","",$H6318-TODAY())</f>
        <v/>
      </c>
      <c r="J6318" s="16" t="inlineStr">
        <is>
          <t>Open posting</t>
        </is>
      </c>
      <c r="K6318" s="8" t="n"/>
      <c r="L6318" s="17" t="inlineStr">
        <is>
          <t>new</t>
        </is>
      </c>
      <c r="M6318" s="18" t="inlineStr"/>
      <c r="N6318" s="7" t="inlineStr">
        <is>
          <t>55aa20702aae723975ef1553f05e7d67dab7d02a</t>
        </is>
      </c>
      <c r="O6318" s="14" t="n"/>
      <c r="P6318" s="7" t="inlineStr">
        <is>
          <t>lever:veeva</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Associate Director - Link Strategy</t>
        </is>
      </c>
      <c r="E6319" s="7" t="inlineStr">
        <is>
          <t>Veeva Systems</t>
        </is>
      </c>
      <c r="F6319" s="8" t="inlineStr">
        <is>
          <t>Massachusetts - Boston</t>
        </is>
      </c>
      <c r="G6319" s="8" t="n"/>
      <c r="H6319" s="14" t="n"/>
      <c r="I6319" s="15">
        <f>IF($H6319="","",$H6319-TODAY())</f>
        <v/>
      </c>
      <c r="J6319" s="16" t="inlineStr">
        <is>
          <t>Open posting</t>
        </is>
      </c>
      <c r="K6319" s="8" t="n"/>
      <c r="L6319" s="17" t="inlineStr">
        <is>
          <t>new</t>
        </is>
      </c>
      <c r="M6319" s="18" t="inlineStr"/>
      <c r="N6319" s="7" t="inlineStr">
        <is>
          <t>a87f62dc8894e3b71102220fade24e81e294c18f</t>
        </is>
      </c>
      <c r="O6319" s="14" t="n"/>
      <c r="P6319" s="7" t="inlineStr">
        <is>
          <t>lever:veeva</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Associate Director - Link Strategy</t>
        </is>
      </c>
      <c r="E6320" s="7" t="inlineStr">
        <is>
          <t>Veeva Systems</t>
        </is>
      </c>
      <c r="F6320" s="8" t="inlineStr">
        <is>
          <t>New York - New York City</t>
        </is>
      </c>
      <c r="G6320" s="8" t="n"/>
      <c r="H6320" s="14" t="n"/>
      <c r="I6320" s="15">
        <f>IF($H6320="","",$H6320-TODAY())</f>
        <v/>
      </c>
      <c r="J6320" s="16" t="inlineStr">
        <is>
          <t>Open posting</t>
        </is>
      </c>
      <c r="K6320" s="8" t="n"/>
      <c r="L6320" s="17" t="inlineStr">
        <is>
          <t>new</t>
        </is>
      </c>
      <c r="M6320" s="18" t="inlineStr"/>
      <c r="N6320" s="7" t="inlineStr">
        <is>
          <t>f96bfbe0ac146ac48e495c8e54beb9a885a55b05</t>
        </is>
      </c>
      <c r="O6320" s="14" t="n"/>
      <c r="P6320" s="7" t="inlineStr">
        <is>
          <t>lever:veeva</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Associate Lead - OpenData</t>
        </is>
      </c>
      <c r="E6321" s="7" t="inlineStr">
        <is>
          <t>Veeva Systems</t>
        </is>
      </c>
      <c r="F6321" s="8" t="inlineStr">
        <is>
          <t>Spain - Barcelona</t>
        </is>
      </c>
      <c r="G6321" s="8" t="n"/>
      <c r="H6321" s="14" t="n"/>
      <c r="I6321" s="15">
        <f>IF($H6321="","",$H6321-TODAY())</f>
        <v/>
      </c>
      <c r="J6321" s="16" t="inlineStr">
        <is>
          <t>Open posting</t>
        </is>
      </c>
      <c r="K6321" s="8" t="n"/>
      <c r="L6321" s="17" t="inlineStr">
        <is>
          <t>new</t>
        </is>
      </c>
      <c r="M6321" s="18" t="inlineStr"/>
      <c r="N6321" s="7" t="inlineStr">
        <is>
          <t>686229c60655a17547795a026b122dc2930ce90f</t>
        </is>
      </c>
      <c r="O6321" s="14" t="n"/>
      <c r="P6321" s="7" t="inlineStr">
        <is>
          <t>lever:veeva</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Associate Lead - OpenData</t>
        </is>
      </c>
      <c r="E6322" s="7" t="inlineStr">
        <is>
          <t>Veeva Systems</t>
        </is>
      </c>
      <c r="F6322" s="8" t="inlineStr">
        <is>
          <t>Portugal - Lisbon</t>
        </is>
      </c>
      <c r="G6322" s="8" t="n"/>
      <c r="H6322" s="14" t="n"/>
      <c r="I6322" s="15">
        <f>IF($H6322="","",$H6322-TODAY())</f>
        <v/>
      </c>
      <c r="J6322" s="16" t="inlineStr">
        <is>
          <t>Open posting</t>
        </is>
      </c>
      <c r="K6322" s="8" t="n"/>
      <c r="L6322" s="17" t="inlineStr">
        <is>
          <t>new</t>
        </is>
      </c>
      <c r="M6322" s="18" t="inlineStr"/>
      <c r="N6322" s="7" t="inlineStr">
        <is>
          <t>6a86ec32666a7af7033dfc7c9c2f4b9f4816b0a8</t>
        </is>
      </c>
      <c r="O6322" s="14" t="n"/>
      <c r="P6322" s="7" t="inlineStr">
        <is>
          <t>lever:veeva</t>
        </is>
      </c>
      <c r="Q6322" s="8" t="inlineStr">
        <is>
          <t>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Associate Lead - OpenData Clinical (Remote)</t>
        </is>
      </c>
      <c r="E6323" s="7" t="inlineStr">
        <is>
          <t>Veeva Systems</t>
        </is>
      </c>
      <c r="F6323" s="8" t="inlineStr">
        <is>
          <t>Portugal - Lisbon</t>
        </is>
      </c>
      <c r="G6323" s="8" t="n"/>
      <c r="H6323" s="14" t="n"/>
      <c r="I6323" s="15">
        <f>IF($H6323="","",$H6323-TODAY())</f>
        <v/>
      </c>
      <c r="J6323" s="16" t="inlineStr">
        <is>
          <t>Open posting</t>
        </is>
      </c>
      <c r="K6323" s="8" t="n"/>
      <c r="L6323" s="17" t="inlineStr">
        <is>
          <t>new</t>
        </is>
      </c>
      <c r="M6323" s="18" t="inlineStr"/>
      <c r="N6323" s="7" t="inlineStr">
        <is>
          <t>09b06195b7b9b927a962c434214750700153a83f</t>
        </is>
      </c>
      <c r="O6323" s="14" t="n"/>
      <c r="P6323" s="7" t="inlineStr">
        <is>
          <t>lever:veeva</t>
        </is>
      </c>
      <c r="Q6323" s="8" t="inlineStr">
        <is>
          <t>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Associate Manager - RTSM Project Management</t>
        </is>
      </c>
      <c r="E6324" s="7" t="inlineStr">
        <is>
          <t>Veeva Systems</t>
        </is>
      </c>
      <c r="F6324" s="8" t="inlineStr">
        <is>
          <t>Massachusetts - Boston</t>
        </is>
      </c>
      <c r="G6324" s="8" t="n"/>
      <c r="H6324" s="14" t="n"/>
      <c r="I6324" s="15">
        <f>IF($H6324="","",$H6324-TODAY())</f>
        <v/>
      </c>
      <c r="J6324" s="16" t="inlineStr">
        <is>
          <t>Open posting</t>
        </is>
      </c>
      <c r="K6324" s="8" t="n"/>
      <c r="L6324" s="17" t="inlineStr">
        <is>
          <t>new</t>
        </is>
      </c>
      <c r="M6324" s="18" t="inlineStr"/>
      <c r="N6324" s="7" t="inlineStr">
        <is>
          <t>b4e06454b138bafce7bce5dda1b5a595779539cc</t>
        </is>
      </c>
      <c r="O6324" s="14" t="n"/>
      <c r="P6324" s="7" t="inlineStr">
        <is>
          <t>lever:veeva</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Junior</t>
        </is>
      </c>
      <c r="D6325" s="8" t="inlineStr">
        <is>
          <t>Clinical Operation Consultant - ANZ</t>
        </is>
      </c>
      <c r="E6325" s="7" t="inlineStr">
        <is>
          <t>Veeva Systems</t>
        </is>
      </c>
      <c r="F6325" s="8" t="inlineStr">
        <is>
          <t>Australia - Melbourne</t>
        </is>
      </c>
      <c r="G6325" s="8" t="n"/>
      <c r="H6325" s="14" t="n"/>
      <c r="I6325" s="15">
        <f>IF($H6325="","",$H6325-TODAY())</f>
        <v/>
      </c>
      <c r="J6325" s="16" t="inlineStr">
        <is>
          <t>Open posting</t>
        </is>
      </c>
      <c r="K6325" s="8" t="n"/>
      <c r="L6325" s="17" t="inlineStr">
        <is>
          <t>new</t>
        </is>
      </c>
      <c r="M6325" s="18" t="inlineStr"/>
      <c r="N6325" s="7" t="inlineStr">
        <is>
          <t>97ed879646b0b32703abca7afdee986eeaeca524</t>
        </is>
      </c>
      <c r="O6325" s="14" t="n"/>
      <c r="P6325" s="7" t="inlineStr">
        <is>
          <t>lever:veeva</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Manager/Owner</t>
        </is>
      </c>
      <c r="D6326" s="8" t="inlineStr">
        <is>
          <t>Commercial Services CRM Manager</t>
        </is>
      </c>
      <c r="E6326" s="7" t="inlineStr">
        <is>
          <t>Veeva Systems</t>
        </is>
      </c>
      <c r="F6326" s="8" t="inlineStr">
        <is>
          <t>Pennsylvania - Philadelphia</t>
        </is>
      </c>
      <c r="G6326" s="8" t="n"/>
      <c r="H6326" s="14" t="n"/>
      <c r="I6326" s="15">
        <f>IF($H6326="","",$H6326-TODAY())</f>
        <v/>
      </c>
      <c r="J6326" s="16" t="inlineStr">
        <is>
          <t>Open posting</t>
        </is>
      </c>
      <c r="K6326" s="8" t="n"/>
      <c r="L6326" s="17" t="inlineStr">
        <is>
          <t>new</t>
        </is>
      </c>
      <c r="M6326" s="18" t="inlineStr"/>
      <c r="N6326" s="7" t="inlineStr">
        <is>
          <t>9072cae2d51aa1a2b107058e14bc2f80cf5e4b38</t>
        </is>
      </c>
      <c r="O6326" s="14" t="n"/>
      <c r="P6326" s="7" t="inlineStr">
        <is>
          <t>lever:veeva</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Manager/Owner</t>
        </is>
      </c>
      <c r="D6327" s="8" t="inlineStr">
        <is>
          <t>Commercial Services CRM Manager</t>
        </is>
      </c>
      <c r="E6327" s="7" t="inlineStr">
        <is>
          <t>Veeva Systems</t>
        </is>
      </c>
      <c r="F6327" s="8" t="inlineStr">
        <is>
          <t>Massachusetts - Boston</t>
        </is>
      </c>
      <c r="G6327" s="8" t="n"/>
      <c r="H6327" s="14" t="n"/>
      <c r="I6327" s="15">
        <f>IF($H6327="","",$H6327-TODAY())</f>
        <v/>
      </c>
      <c r="J6327" s="16" t="inlineStr">
        <is>
          <t>Open posting</t>
        </is>
      </c>
      <c r="K6327" s="8" t="n"/>
      <c r="L6327" s="17" t="inlineStr">
        <is>
          <t>new</t>
        </is>
      </c>
      <c r="M6327" s="18" t="inlineStr"/>
      <c r="N6327" s="7" t="inlineStr">
        <is>
          <t>a6e325381486d7c6a7ec9aab16586cea128a76d8</t>
        </is>
      </c>
      <c r="O6327" s="14" t="n"/>
      <c r="P6327" s="7" t="inlineStr">
        <is>
          <t>lever:veeva</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Manager/Owner</t>
        </is>
      </c>
      <c r="D6328" s="8" t="inlineStr">
        <is>
          <t>Commercial Services CRM Manager</t>
        </is>
      </c>
      <c r="E6328" s="7" t="inlineStr">
        <is>
          <t>Veeva Systems</t>
        </is>
      </c>
      <c r="F6328" s="8" t="inlineStr">
        <is>
          <t>Massachusetts - Boston</t>
        </is>
      </c>
      <c r="G6328" s="8" t="n"/>
      <c r="H6328" s="14" t="n"/>
      <c r="I6328" s="15">
        <f>IF($H6328="","",$H6328-TODAY())</f>
        <v/>
      </c>
      <c r="J6328" s="16" t="inlineStr">
        <is>
          <t>Open posting</t>
        </is>
      </c>
      <c r="K6328" s="8" t="n"/>
      <c r="L6328" s="17" t="inlineStr">
        <is>
          <t>new</t>
        </is>
      </c>
      <c r="M6328" s="18" t="inlineStr"/>
      <c r="N6328" s="7" t="inlineStr">
        <is>
          <t>aad16be2b03958f37e33ad8e32c3255dda664605</t>
        </is>
      </c>
      <c r="O6328" s="14" t="n"/>
      <c r="P6328" s="7" t="inlineStr">
        <is>
          <t>lever:veeva</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Junior</t>
        </is>
      </c>
      <c r="D6329" s="8" t="inlineStr">
        <is>
          <t>Consultant - Clinical Operation Systems Implementation</t>
        </is>
      </c>
      <c r="E6329" s="7" t="inlineStr">
        <is>
          <t>Veeva Systems</t>
        </is>
      </c>
      <c r="F6329" s="8" t="inlineStr">
        <is>
          <t>China - Shanghai</t>
        </is>
      </c>
      <c r="G6329" s="8" t="n"/>
      <c r="H6329" s="14" t="n"/>
      <c r="I6329" s="15">
        <f>IF($H6329="","",$H6329-TODAY())</f>
        <v/>
      </c>
      <c r="J6329" s="16" t="inlineStr">
        <is>
          <t>Open posting</t>
        </is>
      </c>
      <c r="K6329" s="8" t="n"/>
      <c r="L6329" s="17" t="inlineStr">
        <is>
          <t>new</t>
        </is>
      </c>
      <c r="M6329" s="18" t="inlineStr"/>
      <c r="N6329" s="7" t="inlineStr">
        <is>
          <t>29e39e683460e8c1f10fdb51f84c8d227ac3c392</t>
        </is>
      </c>
      <c r="O6329" s="14" t="n"/>
      <c r="P6329" s="7" t="inlineStr">
        <is>
          <t>lever:veeva</t>
        </is>
      </c>
      <c r="Q6329" s="8" t="inlineStr">
        <is>
          <t>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Consultant - Technical Services</t>
        </is>
      </c>
      <c r="E6330" s="7" t="inlineStr">
        <is>
          <t>Veeva Systems</t>
        </is>
      </c>
      <c r="F6330" s="8" t="inlineStr">
        <is>
          <t>China - Dalian</t>
        </is>
      </c>
      <c r="G6330" s="8" t="n"/>
      <c r="H6330" s="14" t="n"/>
      <c r="I6330" s="15">
        <f>IF($H6330="","",$H6330-TODAY())</f>
        <v/>
      </c>
      <c r="J6330" s="16" t="inlineStr">
        <is>
          <t>Open posting</t>
        </is>
      </c>
      <c r="K6330" s="8" t="n"/>
      <c r="L6330" s="17" t="inlineStr">
        <is>
          <t>new</t>
        </is>
      </c>
      <c r="M6330" s="18" t="inlineStr"/>
      <c r="N6330" s="7" t="inlineStr">
        <is>
          <t>9e4f88856cd317cf7345cbcb04fd873579178505</t>
        </is>
      </c>
      <c r="O6330" s="14" t="n"/>
      <c r="P6330" s="7" t="inlineStr">
        <is>
          <t>lever:veeva</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Mid-level</t>
        </is>
      </c>
      <c r="D6331" s="8" t="inlineStr">
        <is>
          <t>Consultant - Veeva PromoMats</t>
        </is>
      </c>
      <c r="E6331" s="7" t="inlineStr">
        <is>
          <t>Veeva Systems</t>
        </is>
      </c>
      <c r="F6331" s="8" t="inlineStr">
        <is>
          <t>Spain - Barcelona</t>
        </is>
      </c>
      <c r="G6331" s="8" t="n"/>
      <c r="H6331" s="14" t="n"/>
      <c r="I6331" s="15">
        <f>IF($H6331="","",$H6331-TODAY())</f>
        <v/>
      </c>
      <c r="J6331" s="16" t="inlineStr">
        <is>
          <t>Open posting</t>
        </is>
      </c>
      <c r="K6331" s="8" t="n"/>
      <c r="L6331" s="17" t="inlineStr">
        <is>
          <t>new</t>
        </is>
      </c>
      <c r="M6331" s="18" t="inlineStr"/>
      <c r="N6331" s="7" t="inlineStr">
        <is>
          <t>7515ea90fffd523fc6fda5fb63aa7df930469566</t>
        </is>
      </c>
      <c r="O6331" s="14" t="n"/>
      <c r="P6331" s="7" t="inlineStr">
        <is>
          <t>lever:veeva</t>
        </is>
      </c>
      <c r="Q6331" s="8" t="inlineStr">
        <is>
          <t>git,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Mid-level</t>
        </is>
      </c>
      <c r="D6332" s="8" t="inlineStr">
        <is>
          <t>Consultant - Veeva PromoMats</t>
        </is>
      </c>
      <c r="E6332" s="7" t="inlineStr">
        <is>
          <t>Veeva Systems</t>
        </is>
      </c>
      <c r="F6332" s="8" t="inlineStr">
        <is>
          <t>France - Paris</t>
        </is>
      </c>
      <c r="G6332" s="8" t="n"/>
      <c r="H6332" s="14" t="n"/>
      <c r="I6332" s="15">
        <f>IF($H6332="","",$H6332-TODAY())</f>
        <v/>
      </c>
      <c r="J6332" s="16" t="inlineStr">
        <is>
          <t>Open posting</t>
        </is>
      </c>
      <c r="K6332" s="8" t="n"/>
      <c r="L6332" s="17" t="inlineStr">
        <is>
          <t>new</t>
        </is>
      </c>
      <c r="M6332" s="18" t="inlineStr"/>
      <c r="N6332" s="7" t="inlineStr">
        <is>
          <t>c628c3967765a430503d6bf3d26d630b99309539</t>
        </is>
      </c>
      <c r="O6332" s="14" t="n"/>
      <c r="P6332" s="7" t="inlineStr">
        <is>
          <t>lever:veeva</t>
        </is>
      </c>
      <c r="Q6332" s="8" t="inlineStr">
        <is>
          <t>git,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Mid-level</t>
        </is>
      </c>
      <c r="D6333" s="8" t="inlineStr">
        <is>
          <t>Consultant - Veeva PromoMats</t>
        </is>
      </c>
      <c r="E6333" s="7" t="inlineStr">
        <is>
          <t>Veeva Systems</t>
        </is>
      </c>
      <c r="F6333" s="8" t="inlineStr">
        <is>
          <t>United Kingdom - London</t>
        </is>
      </c>
      <c r="G6333" s="8" t="n"/>
      <c r="H6333" s="14" t="n"/>
      <c r="I6333" s="15">
        <f>IF($H6333="","",$H6333-TODAY())</f>
        <v/>
      </c>
      <c r="J6333" s="16" t="inlineStr">
        <is>
          <t>Open posting</t>
        </is>
      </c>
      <c r="K6333" s="8" t="n"/>
      <c r="L6333" s="17" t="inlineStr">
        <is>
          <t>new</t>
        </is>
      </c>
      <c r="M6333" s="18" t="inlineStr"/>
      <c r="N6333" s="7" t="inlineStr">
        <is>
          <t>6fd8c2fcdc24ffdc78ec52de600a713c27a8a321</t>
        </is>
      </c>
      <c r="O6333" s="14" t="n"/>
      <c r="P6333" s="7" t="inlineStr">
        <is>
          <t>lever:veeva</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Mid-level</t>
        </is>
      </c>
      <c r="D6334" s="8" t="inlineStr">
        <is>
          <t>Consultant - Veeva PromoMats</t>
        </is>
      </c>
      <c r="E6334" s="7" t="inlineStr">
        <is>
          <t>Veeva Systems</t>
        </is>
      </c>
      <c r="F6334" s="8" t="inlineStr">
        <is>
          <t>Germany - Berlin</t>
        </is>
      </c>
      <c r="G6334" s="8" t="n"/>
      <c r="H6334" s="14" t="n"/>
      <c r="I6334" s="15">
        <f>IF($H6334="","",$H6334-TODAY())</f>
        <v/>
      </c>
      <c r="J6334" s="16" t="inlineStr">
        <is>
          <t>Open posting</t>
        </is>
      </c>
      <c r="K6334" s="8" t="n"/>
      <c r="L6334" s="17" t="inlineStr">
        <is>
          <t>new</t>
        </is>
      </c>
      <c r="M6334" s="18" t="inlineStr"/>
      <c r="N6334" s="7" t="inlineStr">
        <is>
          <t>ed01e0d76235f5b5a0dd87ce9d29fedc8393f1bd</t>
        </is>
      </c>
      <c r="O6334" s="14" t="n"/>
      <c r="P6334" s="7" t="inlineStr">
        <is>
          <t>lever:veeva</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Consultant - Veeva Safety - Managed Services (Remote)</t>
        </is>
      </c>
      <c r="E6335" s="7" t="inlineStr">
        <is>
          <t>Veeva Systems</t>
        </is>
      </c>
      <c r="F6335" s="8" t="inlineStr">
        <is>
          <t>Poland - Warsaw</t>
        </is>
      </c>
      <c r="G6335" s="8" t="n"/>
      <c r="H6335" s="14" t="n"/>
      <c r="I6335" s="15">
        <f>IF($H6335="","",$H6335-TODAY())</f>
        <v/>
      </c>
      <c r="J6335" s="16" t="inlineStr">
        <is>
          <t>Open posting</t>
        </is>
      </c>
      <c r="K6335" s="8" t="n"/>
      <c r="L6335" s="17" t="inlineStr">
        <is>
          <t>new</t>
        </is>
      </c>
      <c r="M6335" s="18" t="inlineStr"/>
      <c r="N6335" s="7" t="inlineStr">
        <is>
          <t>015552ab3bc31d5cf0a9b332db6a619f342b1d93</t>
        </is>
      </c>
      <c r="O6335" s="14" t="n"/>
      <c r="P6335" s="7" t="inlineStr">
        <is>
          <t>lever:veeva</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Consultant - Veeva Safety - Managed Services (Remote)</t>
        </is>
      </c>
      <c r="E6336" s="7" t="inlineStr">
        <is>
          <t>Veeva Systems</t>
        </is>
      </c>
      <c r="F6336" s="8" t="inlineStr">
        <is>
          <t>India - Hyderabad</t>
        </is>
      </c>
      <c r="G6336" s="8" t="n"/>
      <c r="H6336" s="14" t="n"/>
      <c r="I6336" s="15">
        <f>IF($H6336="","",$H6336-TODAY())</f>
        <v/>
      </c>
      <c r="J6336" s="16" t="inlineStr">
        <is>
          <t>Open posting</t>
        </is>
      </c>
      <c r="K6336" s="8" t="n"/>
      <c r="L6336" s="17" t="inlineStr">
        <is>
          <t>new</t>
        </is>
      </c>
      <c r="M6336" s="18" t="inlineStr"/>
      <c r="N6336" s="7" t="inlineStr">
        <is>
          <t>b1ea66dfb298e0bac96d388c45c4b18f50c33fc8</t>
        </is>
      </c>
      <c r="O6336" s="14" t="n"/>
      <c r="P6336" s="7" t="inlineStr">
        <is>
          <t>lever:veeva</t>
        </is>
      </c>
      <c r="Q6336" s="8" t="inlineStr">
        <is>
          <t>sql,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Consultant - Veeva Safety - Managed Services (Remote)</t>
        </is>
      </c>
      <c r="E6337" s="7" t="inlineStr">
        <is>
          <t>Veeva Systems</t>
        </is>
      </c>
      <c r="F6337" s="8" t="inlineStr">
        <is>
          <t>Hungary - Budapest</t>
        </is>
      </c>
      <c r="G6337" s="8" t="n"/>
      <c r="H6337" s="14" t="n"/>
      <c r="I6337" s="15">
        <f>IF($H6337="","",$H6337-TODAY())</f>
        <v/>
      </c>
      <c r="J6337" s="16" t="inlineStr">
        <is>
          <t>Open posting</t>
        </is>
      </c>
      <c r="K6337" s="8" t="n"/>
      <c r="L6337" s="17" t="inlineStr">
        <is>
          <t>new</t>
        </is>
      </c>
      <c r="M6337" s="18" t="inlineStr"/>
      <c r="N6337" s="7" t="inlineStr">
        <is>
          <t>a4494d0dd53738dcc0a00b385cca46ae78cded08</t>
        </is>
      </c>
      <c r="O6337" s="14" t="n"/>
      <c r="P6337" s="7" t="inlineStr">
        <is>
          <t>lever:veeva</t>
        </is>
      </c>
      <c r="Q6337" s="8" t="inlineStr">
        <is>
          <t>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Manager/Owner</t>
        </is>
      </c>
      <c r="D6338" s="8" t="inlineStr">
        <is>
          <t>Corporate Tax Manager</t>
        </is>
      </c>
      <c r="E6338" s="7" t="inlineStr">
        <is>
          <t>Veeva Systems</t>
        </is>
      </c>
      <c r="F6338" s="8" t="inlineStr">
        <is>
          <t>Ohio - Columbus</t>
        </is>
      </c>
      <c r="G6338" s="8" t="n"/>
      <c r="H6338" s="14" t="n"/>
      <c r="I6338" s="15">
        <f>IF($H6338="","",$H6338-TODAY())</f>
        <v/>
      </c>
      <c r="J6338" s="16" t="inlineStr">
        <is>
          <t>Open posting</t>
        </is>
      </c>
      <c r="K6338" s="8" t="n"/>
      <c r="L6338" s="17" t="inlineStr">
        <is>
          <t>new</t>
        </is>
      </c>
      <c r="M6338" s="18" t="inlineStr"/>
      <c r="N6338" s="7" t="inlineStr">
        <is>
          <t>2133e3dbfeed01c2e5a616b03e15fe6ae288ddf6</t>
        </is>
      </c>
      <c r="O6338" s="14" t="n"/>
      <c r="P6338" s="7" t="inlineStr">
        <is>
          <t>lever:veeva</t>
        </is>
      </c>
      <c r="Q6338" s="8" t="inlineStr">
        <is>
          <t>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Manager/Owner</t>
        </is>
      </c>
      <c r="D6339" s="8" t="inlineStr">
        <is>
          <t>Corporate Tax Manager</t>
        </is>
      </c>
      <c r="E6339" s="7" t="inlineStr">
        <is>
          <t>Veeva Systems</t>
        </is>
      </c>
      <c r="F6339" s="8" t="inlineStr">
        <is>
          <t>United States</t>
        </is>
      </c>
      <c r="G6339" s="8" t="n"/>
      <c r="H6339" s="14" t="n"/>
      <c r="I6339" s="15">
        <f>IF($H6339="","",$H6339-TODAY())</f>
        <v/>
      </c>
      <c r="J6339" s="16" t="inlineStr">
        <is>
          <t>Open posting</t>
        </is>
      </c>
      <c r="K6339" s="8" t="n"/>
      <c r="L6339" s="17" t="inlineStr">
        <is>
          <t>new</t>
        </is>
      </c>
      <c r="M6339" s="18" t="inlineStr"/>
      <c r="N6339" s="7" t="inlineStr">
        <is>
          <t>f8c3467f41086e4bd402ce57d0130339ba762639</t>
        </is>
      </c>
      <c r="O6339" s="14" t="n"/>
      <c r="P6339" s="7" t="inlineStr">
        <is>
          <t>lever:veeva</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Customer Success Manager - Clinical Operations</t>
        </is>
      </c>
      <c r="E6340" s="7" t="inlineStr">
        <is>
          <t>Veeva Systems</t>
        </is>
      </c>
      <c r="F6340" s="8" t="inlineStr">
        <is>
          <t>United Kingdom - London</t>
        </is>
      </c>
      <c r="G6340" s="8" t="n"/>
      <c r="H6340" s="14" t="n"/>
      <c r="I6340" s="15">
        <f>IF($H6340="","",$H6340-TODAY())</f>
        <v/>
      </c>
      <c r="J6340" s="16" t="inlineStr">
        <is>
          <t>Open posting</t>
        </is>
      </c>
      <c r="K6340" s="8" t="n"/>
      <c r="L6340" s="17" t="inlineStr">
        <is>
          <t>new</t>
        </is>
      </c>
      <c r="M6340" s="18" t="inlineStr"/>
      <c r="N6340" s="7" t="inlineStr">
        <is>
          <t>bc3877a50d52e926881c5313add8a4196a8241eb</t>
        </is>
      </c>
      <c r="O6340" s="14" t="n"/>
      <c r="P6340" s="7" t="inlineStr">
        <is>
          <t>lever:veeva</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Manager/Owner</t>
        </is>
      </c>
      <c r="D6341" s="8" t="inlineStr">
        <is>
          <t>Customer Success Manager - Clinical Operations</t>
        </is>
      </c>
      <c r="E6341" s="7" t="inlineStr">
        <is>
          <t>Veeva Systems</t>
        </is>
      </c>
      <c r="F6341" s="8" t="inlineStr">
        <is>
          <t>Pennsylvania - Philadelphia</t>
        </is>
      </c>
      <c r="G6341" s="8" t="n"/>
      <c r="H6341" s="14" t="n"/>
      <c r="I6341" s="15">
        <f>IF($H6341="","",$H6341-TODAY())</f>
        <v/>
      </c>
      <c r="J6341" s="16" t="inlineStr">
        <is>
          <t>Open posting</t>
        </is>
      </c>
      <c r="K6341" s="8" t="n"/>
      <c r="L6341" s="17" t="inlineStr">
        <is>
          <t>new</t>
        </is>
      </c>
      <c r="M6341" s="18" t="inlineStr"/>
      <c r="N6341" s="7" t="inlineStr">
        <is>
          <t>bee5c315b86a9f343a16b1e16ee1b7d12809e2e3</t>
        </is>
      </c>
      <c r="O6341" s="14" t="n"/>
      <c r="P6341" s="7" t="inlineStr">
        <is>
          <t>lever:veeva</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Customer Success Manager - Clinical Operations</t>
        </is>
      </c>
      <c r="E6342" s="7" t="inlineStr">
        <is>
          <t>Veeva Systems</t>
        </is>
      </c>
      <c r="F6342" s="8" t="inlineStr">
        <is>
          <t>Illinois - Chicago</t>
        </is>
      </c>
      <c r="G6342" s="8" t="n"/>
      <c r="H6342" s="14" t="n"/>
      <c r="I6342" s="15">
        <f>IF($H6342="","",$H6342-TODAY())</f>
        <v/>
      </c>
      <c r="J6342" s="16" t="inlineStr">
        <is>
          <t>Open posting</t>
        </is>
      </c>
      <c r="K6342" s="8" t="n"/>
      <c r="L6342" s="17" t="inlineStr">
        <is>
          <t>new</t>
        </is>
      </c>
      <c r="M6342" s="18" t="inlineStr"/>
      <c r="N6342" s="7" t="inlineStr">
        <is>
          <t>d29d9ab4d4170451d6865aa05afd4b7a1e21029e</t>
        </is>
      </c>
      <c r="O6342" s="14" t="n"/>
      <c r="P6342" s="7" t="inlineStr">
        <is>
          <t>lever:veeva</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Customer Success Manager - Clinical Operations</t>
        </is>
      </c>
      <c r="E6343" s="7" t="inlineStr">
        <is>
          <t>Veeva Systems</t>
        </is>
      </c>
      <c r="F6343" s="8" t="inlineStr">
        <is>
          <t>North Carolina - Raleigh</t>
        </is>
      </c>
      <c r="G6343" s="8" t="n"/>
      <c r="H6343" s="14" t="n"/>
      <c r="I6343" s="15">
        <f>IF($H6343="","",$H6343-TODAY())</f>
        <v/>
      </c>
      <c r="J6343" s="16" t="inlineStr">
        <is>
          <t>Open posting</t>
        </is>
      </c>
      <c r="K6343" s="8" t="n"/>
      <c r="L6343" s="17" t="inlineStr">
        <is>
          <t>new</t>
        </is>
      </c>
      <c r="M6343" s="18" t="inlineStr"/>
      <c r="N6343" s="7" t="inlineStr">
        <is>
          <t>ddb2298c8fee558b1ab4200676785d6f28460057</t>
        </is>
      </c>
      <c r="O6343" s="14" t="n"/>
      <c r="P6343" s="7" t="inlineStr">
        <is>
          <t>lever:veeva</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Manager/Owner</t>
        </is>
      </c>
      <c r="D6344" s="8" t="inlineStr">
        <is>
          <t>Customer Success Manager - Clinical Operations</t>
        </is>
      </c>
      <c r="E6344" s="7" t="inlineStr">
        <is>
          <t>Veeva Systems</t>
        </is>
      </c>
      <c r="F6344" s="8" t="inlineStr">
        <is>
          <t>Germany - Berlin</t>
        </is>
      </c>
      <c r="G6344" s="8" t="n"/>
      <c r="H6344" s="14" t="n"/>
      <c r="I6344" s="15">
        <f>IF($H6344="","",$H6344-TODAY())</f>
        <v/>
      </c>
      <c r="J6344" s="16" t="inlineStr">
        <is>
          <t>Open posting</t>
        </is>
      </c>
      <c r="K6344" s="8" t="n"/>
      <c r="L6344" s="17" t="inlineStr">
        <is>
          <t>new</t>
        </is>
      </c>
      <c r="M6344" s="18" t="inlineStr"/>
      <c r="N6344" s="7" t="inlineStr">
        <is>
          <t>a266f24e3d024c4d09b0366d7c721b3c2208823f</t>
        </is>
      </c>
      <c r="O6344" s="14" t="n"/>
      <c r="P6344" s="7" t="inlineStr">
        <is>
          <t>lever:veeva</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Manager/Owner</t>
        </is>
      </c>
      <c r="D6345" s="8" t="inlineStr">
        <is>
          <t>Customer Success Manager - CRM Suite</t>
        </is>
      </c>
      <c r="E6345" s="7" t="inlineStr">
        <is>
          <t>Veeva Systems</t>
        </is>
      </c>
      <c r="F6345" s="8" t="inlineStr">
        <is>
          <t>Japan - Tokyo</t>
        </is>
      </c>
      <c r="G6345" s="8" t="n"/>
      <c r="H6345" s="14" t="n"/>
      <c r="I6345" s="15">
        <f>IF($H6345="","",$H6345-TODAY())</f>
        <v/>
      </c>
      <c r="J6345" s="16" t="inlineStr">
        <is>
          <t>Open posting</t>
        </is>
      </c>
      <c r="K6345" s="8" t="n"/>
      <c r="L6345" s="17" t="inlineStr">
        <is>
          <t>new</t>
        </is>
      </c>
      <c r="M6345" s="18" t="inlineStr"/>
      <c r="N6345" s="7" t="inlineStr">
        <is>
          <t>6c2521c06e38161c75fa4ca3d9440160e791d2f2</t>
        </is>
      </c>
      <c r="O6345" s="14" t="n"/>
      <c r="P6345" s="7" t="inlineStr">
        <is>
          <t>lever:veeva</t>
        </is>
      </c>
      <c r="Q6345" s="8" t="inlineStr">
        <is>
          <t>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Manager/Owner</t>
        </is>
      </c>
      <c r="D6346" s="8" t="inlineStr">
        <is>
          <t>Customer Success Manager - CRM Suite</t>
        </is>
      </c>
      <c r="E6346" s="7" t="inlineStr">
        <is>
          <t>Veeva Systems</t>
        </is>
      </c>
      <c r="F6346" s="8" t="inlineStr">
        <is>
          <t>Japan - Osaka</t>
        </is>
      </c>
      <c r="G6346" s="8" t="n"/>
      <c r="H6346" s="14" t="n"/>
      <c r="I6346" s="15">
        <f>IF($H6346="","",$H6346-TODAY())</f>
        <v/>
      </c>
      <c r="J6346" s="16" t="inlineStr">
        <is>
          <t>Open posting</t>
        </is>
      </c>
      <c r="K6346" s="8" t="n"/>
      <c r="L6346" s="17" t="inlineStr">
        <is>
          <t>new</t>
        </is>
      </c>
      <c r="M6346" s="18" t="inlineStr"/>
      <c r="N6346" s="7" t="inlineStr">
        <is>
          <t>d6eebd49be2e3804bd61be37ef9d3f7f89bba22a</t>
        </is>
      </c>
      <c r="O6346" s="14" t="n"/>
      <c r="P6346" s="7" t="inlineStr">
        <is>
          <t>lever:veeva</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Manager/Owner</t>
        </is>
      </c>
      <c r="D6347" s="8" t="inlineStr">
        <is>
          <t>Customer Success Manager - Quality</t>
        </is>
      </c>
      <c r="E6347" s="7" t="inlineStr">
        <is>
          <t>Veeva Systems</t>
        </is>
      </c>
      <c r="F6347" s="8" t="inlineStr">
        <is>
          <t>United Kingdom - London</t>
        </is>
      </c>
      <c r="G6347" s="8" t="n"/>
      <c r="H6347" s="14" t="n"/>
      <c r="I6347" s="15">
        <f>IF($H6347="","",$H6347-TODAY())</f>
        <v/>
      </c>
      <c r="J6347" s="16" t="inlineStr">
        <is>
          <t>Open posting</t>
        </is>
      </c>
      <c r="K6347" s="8" t="n"/>
      <c r="L6347" s="17" t="inlineStr">
        <is>
          <t>new</t>
        </is>
      </c>
      <c r="M6347" s="18" t="inlineStr"/>
      <c r="N6347" s="7" t="inlineStr">
        <is>
          <t>699fa812caa9b4a93be9aea6644656b88d2bc7a0</t>
        </is>
      </c>
      <c r="O6347" s="14" t="n"/>
      <c r="P6347" s="7" t="inlineStr">
        <is>
          <t>lever:veeva</t>
        </is>
      </c>
      <c r="Q6347" s="8" t="inlineStr">
        <is>
          <t>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Manager/Owner</t>
        </is>
      </c>
      <c r="D6348" s="8" t="inlineStr">
        <is>
          <t>Customer Success Manager - Quality</t>
        </is>
      </c>
      <c r="E6348" s="7" t="inlineStr">
        <is>
          <t>Veeva Systems</t>
        </is>
      </c>
      <c r="F6348" s="8" t="inlineStr">
        <is>
          <t>Germany - Berlin</t>
        </is>
      </c>
      <c r="G6348" s="8" t="n"/>
      <c r="H6348" s="14" t="n"/>
      <c r="I6348" s="15">
        <f>IF($H6348="","",$H6348-TODAY())</f>
        <v/>
      </c>
      <c r="J6348" s="16" t="inlineStr">
        <is>
          <t>Open posting</t>
        </is>
      </c>
      <c r="K6348" s="8" t="n"/>
      <c r="L6348" s="17" t="inlineStr">
        <is>
          <t>new</t>
        </is>
      </c>
      <c r="M6348" s="18" t="inlineStr"/>
      <c r="N6348" s="7" t="inlineStr">
        <is>
          <t>16734e85c60985d112c1329f2ccced7905a355e6</t>
        </is>
      </c>
      <c r="O6348" s="14" t="n"/>
      <c r="P6348" s="7" t="inlineStr">
        <is>
          <t>lever:veeva</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Manager/Owner</t>
        </is>
      </c>
      <c r="D6349" s="8" t="inlineStr">
        <is>
          <t>Customer Success Manager - Quality</t>
        </is>
      </c>
      <c r="E6349" s="7" t="inlineStr">
        <is>
          <t>Veeva Systems</t>
        </is>
      </c>
      <c r="F6349" s="8" t="inlineStr">
        <is>
          <t>Ireland - Dublin</t>
        </is>
      </c>
      <c r="G6349" s="8" t="n"/>
      <c r="H6349" s="14" t="n"/>
      <c r="I6349" s="15">
        <f>IF($H6349="","",$H6349-TODAY())</f>
        <v/>
      </c>
      <c r="J6349" s="16" t="inlineStr">
        <is>
          <t>Open posting</t>
        </is>
      </c>
      <c r="K6349" s="8" t="n"/>
      <c r="L6349" s="17" t="inlineStr">
        <is>
          <t>new</t>
        </is>
      </c>
      <c r="M6349" s="18" t="inlineStr"/>
      <c r="N6349" s="7" t="inlineStr">
        <is>
          <t>f9a6cb479566397cd754f3b983878fa9a15e1004</t>
        </is>
      </c>
      <c r="O6349" s="14" t="n"/>
      <c r="P6349" s="7" t="inlineStr">
        <is>
          <t>lever:veeva</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Data Lead - OpenData Europe</t>
        </is>
      </c>
      <c r="E6350" s="7" t="inlineStr">
        <is>
          <t>Veeva Systems</t>
        </is>
      </c>
      <c r="F6350" s="8" t="inlineStr">
        <is>
          <t>Spain - Barcelona</t>
        </is>
      </c>
      <c r="G6350" s="8" t="n"/>
      <c r="H6350" s="14" t="n"/>
      <c r="I6350" s="15">
        <f>IF($H6350="","",$H6350-TODAY())</f>
        <v/>
      </c>
      <c r="J6350" s="16" t="inlineStr">
        <is>
          <t>Open posting</t>
        </is>
      </c>
      <c r="K6350" s="8" t="n"/>
      <c r="L6350" s="17" t="inlineStr">
        <is>
          <t>new</t>
        </is>
      </c>
      <c r="M6350" s="18" t="inlineStr"/>
      <c r="N6350" s="7" t="inlineStr">
        <is>
          <t>592a357c4ccbd6c2aeb6644a6446d83ad448b345</t>
        </is>
      </c>
      <c r="O6350" s="14" t="n"/>
      <c r="P6350" s="7" t="inlineStr">
        <is>
          <t>lever:veeva</t>
        </is>
      </c>
      <c r="Q6350" s="8" t="inlineStr">
        <is>
          <t>sql, 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Data Lead - OpenData Europe</t>
        </is>
      </c>
      <c r="E6351" s="7" t="inlineStr">
        <is>
          <t>Veeva Systems</t>
        </is>
      </c>
      <c r="F6351" s="8" t="inlineStr">
        <is>
          <t>United Kingdom - London</t>
        </is>
      </c>
      <c r="G6351" s="8" t="n"/>
      <c r="H6351" s="14" t="n"/>
      <c r="I6351" s="15">
        <f>IF($H6351="","",$H6351-TODAY())</f>
        <v/>
      </c>
      <c r="J6351" s="16" t="inlineStr">
        <is>
          <t>Open posting</t>
        </is>
      </c>
      <c r="K6351" s="8" t="n"/>
      <c r="L6351" s="17" t="inlineStr">
        <is>
          <t>new</t>
        </is>
      </c>
      <c r="M6351" s="18" t="inlineStr"/>
      <c r="N6351" s="7" t="inlineStr">
        <is>
          <t>34dbf697cbab1c902a7f576575c0b8fd57df13a1</t>
        </is>
      </c>
      <c r="O6351" s="14" t="n"/>
      <c r="P6351" s="7" t="inlineStr">
        <is>
          <t>lever:veeva</t>
        </is>
      </c>
      <c r="Q6351" s="8" t="inlineStr">
        <is>
          <t>sql,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Data Lead - OpenData Europe</t>
        </is>
      </c>
      <c r="E6352" s="7" t="inlineStr">
        <is>
          <t>Veeva Systems</t>
        </is>
      </c>
      <c r="F6352" s="8" t="inlineStr">
        <is>
          <t>Germany - Berlin</t>
        </is>
      </c>
      <c r="G6352" s="8" t="n"/>
      <c r="H6352" s="14" t="n"/>
      <c r="I6352" s="15">
        <f>IF($H6352="","",$H6352-TODAY())</f>
        <v/>
      </c>
      <c r="J6352" s="16" t="inlineStr">
        <is>
          <t>Open posting</t>
        </is>
      </c>
      <c r="K6352" s="8" t="n"/>
      <c r="L6352" s="17" t="inlineStr">
        <is>
          <t>new</t>
        </is>
      </c>
      <c r="M6352" s="18" t="inlineStr"/>
      <c r="N6352" s="7" t="inlineStr">
        <is>
          <t>6f77cb6cd89731eb72a34b6545f2403a3602cdf1</t>
        </is>
      </c>
      <c r="O6352" s="14" t="n"/>
      <c r="P6352" s="7" t="inlineStr">
        <is>
          <t>lever:veeva</t>
        </is>
      </c>
      <c r="Q6352" s="8" t="inlineStr">
        <is>
          <t>sql,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Data Lead Link Key People</t>
        </is>
      </c>
      <c r="E6353" s="7" t="inlineStr">
        <is>
          <t>Veeva Systems</t>
        </is>
      </c>
      <c r="F6353" s="8" t="inlineStr">
        <is>
          <t>United Kingdom - London</t>
        </is>
      </c>
      <c r="G6353" s="8" t="n"/>
      <c r="H6353" s="14" t="n"/>
      <c r="I6353" s="15">
        <f>IF($H6353="","",$H6353-TODAY())</f>
        <v/>
      </c>
      <c r="J6353" s="16" t="inlineStr">
        <is>
          <t>Open posting</t>
        </is>
      </c>
      <c r="K6353" s="8" t="n"/>
      <c r="L6353" s="17" t="inlineStr">
        <is>
          <t>new</t>
        </is>
      </c>
      <c r="M6353" s="18" t="inlineStr"/>
      <c r="N6353" s="7" t="inlineStr">
        <is>
          <t>0da2c316d8a65d0c7aa7525200f607a7387d1b24</t>
        </is>
      </c>
      <c r="O6353" s="14" t="n"/>
      <c r="P6353" s="7" t="inlineStr">
        <is>
          <t>lever:veeva</t>
        </is>
      </c>
      <c r="Q6353" s="8" t="inlineStr">
        <is>
          <t>git,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Data Lead Link Key People</t>
        </is>
      </c>
      <c r="E6354" s="7" t="inlineStr">
        <is>
          <t>Veeva Systems</t>
        </is>
      </c>
      <c r="F6354" s="8" t="inlineStr">
        <is>
          <t>Germany - Berlin</t>
        </is>
      </c>
      <c r="G6354" s="8" t="n"/>
      <c r="H6354" s="14" t="n"/>
      <c r="I6354" s="15">
        <f>IF($H6354="","",$H6354-TODAY())</f>
        <v/>
      </c>
      <c r="J6354" s="16" t="inlineStr">
        <is>
          <t>Open posting</t>
        </is>
      </c>
      <c r="K6354" s="8" t="n"/>
      <c r="L6354" s="17" t="inlineStr">
        <is>
          <t>new</t>
        </is>
      </c>
      <c r="M6354" s="18" t="inlineStr"/>
      <c r="N6354" s="7" t="inlineStr">
        <is>
          <t>51c006a027347289d9513121edfffe67b8ea217a</t>
        </is>
      </c>
      <c r="O6354" s="14" t="n"/>
      <c r="P6354" s="7" t="inlineStr">
        <is>
          <t>lever:veeva</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Data Lead Link Key People</t>
        </is>
      </c>
      <c r="E6355" s="7" t="inlineStr">
        <is>
          <t>Veeva Systems</t>
        </is>
      </c>
      <c r="F6355" s="8" t="inlineStr">
        <is>
          <t>Sweden - Stockholm</t>
        </is>
      </c>
      <c r="G6355" s="8" t="n"/>
      <c r="H6355" s="14" t="n"/>
      <c r="I6355" s="15">
        <f>IF($H6355="","",$H6355-TODAY())</f>
        <v/>
      </c>
      <c r="J6355" s="16" t="inlineStr">
        <is>
          <t>Open posting</t>
        </is>
      </c>
      <c r="K6355" s="8" t="n"/>
      <c r="L6355" s="17" t="inlineStr">
        <is>
          <t>new</t>
        </is>
      </c>
      <c r="M6355" s="18" t="inlineStr"/>
      <c r="N6355" s="7" t="inlineStr">
        <is>
          <t>d5f45552c4669223f169fd7645a10524d27a116a</t>
        </is>
      </c>
      <c r="O6355" s="14" t="n"/>
      <c r="P6355" s="7" t="inlineStr">
        <is>
          <t>lever:veeva</t>
        </is>
      </c>
      <c r="Q6355" s="8" t="inlineStr">
        <is>
          <t>git, 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Mid-level</t>
        </is>
      </c>
      <c r="D6356" s="8" t="inlineStr">
        <is>
          <t>Data Operations Analyst</t>
        </is>
      </c>
      <c r="E6356" s="7" t="inlineStr">
        <is>
          <t>Veeva Systems</t>
        </is>
      </c>
      <c r="F6356" s="8" t="inlineStr">
        <is>
          <t>India - Mumbai</t>
        </is>
      </c>
      <c r="G6356" s="8" t="n"/>
      <c r="H6356" s="14" t="n"/>
      <c r="I6356" s="15">
        <f>IF($H6356="","",$H6356-TODAY())</f>
        <v/>
      </c>
      <c r="J6356" s="16" t="inlineStr">
        <is>
          <t>Open posting</t>
        </is>
      </c>
      <c r="K6356" s="8" t="n"/>
      <c r="L6356" s="17" t="inlineStr">
        <is>
          <t>new</t>
        </is>
      </c>
      <c r="M6356" s="18" t="inlineStr"/>
      <c r="N6356" s="7" t="inlineStr">
        <is>
          <t>99dc16bbedc2f1dc17f27260aafcac07843ccb3b</t>
        </is>
      </c>
      <c r="O6356" s="14" t="n"/>
      <c r="P6356" s="7" t="inlineStr">
        <is>
          <t>lever:veeva</t>
        </is>
      </c>
      <c r="Q6356" s="8" t="inlineStr">
        <is>
          <t>python, sql,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Data Operations Hiring Lead - Link and OpenData</t>
        </is>
      </c>
      <c r="E6357" s="7" t="inlineStr">
        <is>
          <t>Veeva Systems</t>
        </is>
      </c>
      <c r="F6357" s="8" t="inlineStr">
        <is>
          <t>Portugal - Lisbon</t>
        </is>
      </c>
      <c r="G6357" s="8" t="n"/>
      <c r="H6357" s="14" t="n"/>
      <c r="I6357" s="15">
        <f>IF($H6357="","",$H6357-TODAY())</f>
        <v/>
      </c>
      <c r="J6357" s="16" t="inlineStr">
        <is>
          <t>Open posting</t>
        </is>
      </c>
      <c r="K6357" s="8" t="n"/>
      <c r="L6357" s="17" t="inlineStr">
        <is>
          <t>new</t>
        </is>
      </c>
      <c r="M6357" s="18" t="inlineStr"/>
      <c r="N6357" s="7" t="inlineStr">
        <is>
          <t>2ea7610507633aef080e81483a7d2e2db4340cd6</t>
        </is>
      </c>
      <c r="O6357" s="14" t="n"/>
      <c r="P6357" s="7" t="inlineStr">
        <is>
          <t>lever:veeva</t>
        </is>
      </c>
      <c r="Q6357" s="8" t="inlineStr">
        <is>
          <t>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Data Operations Lead - OpenData (Remote)</t>
        </is>
      </c>
      <c r="E6358" s="7" t="inlineStr">
        <is>
          <t>Veeva Systems</t>
        </is>
      </c>
      <c r="F6358" s="8" t="inlineStr">
        <is>
          <t>Portugal - Lisbon</t>
        </is>
      </c>
      <c r="G6358" s="8" t="n"/>
      <c r="H6358" s="14" t="n"/>
      <c r="I6358" s="15">
        <f>IF($H6358="","",$H6358-TODAY())</f>
        <v/>
      </c>
      <c r="J6358" s="16" t="inlineStr">
        <is>
          <t>Open posting</t>
        </is>
      </c>
      <c r="K6358" s="8" t="n"/>
      <c r="L6358" s="17" t="inlineStr">
        <is>
          <t>new</t>
        </is>
      </c>
      <c r="M6358" s="18" t="inlineStr"/>
      <c r="N6358" s="7" t="inlineStr">
        <is>
          <t>d15e7988dc0986ab46e3dc4526c4369d8da37001</t>
        </is>
      </c>
      <c r="O6358" s="14" t="n"/>
      <c r="P6358" s="7" t="inlineStr">
        <is>
          <t>lever:veeva</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Data Operations Lead - OpenData (Remote)</t>
        </is>
      </c>
      <c r="E6359" s="7" t="inlineStr">
        <is>
          <t>Veeva Systems</t>
        </is>
      </c>
      <c r="F6359" s="8" t="inlineStr">
        <is>
          <t>Spain - Barcelona</t>
        </is>
      </c>
      <c r="G6359" s="8" t="n"/>
      <c r="H6359" s="14" t="n"/>
      <c r="I6359" s="15">
        <f>IF($H6359="","",$H6359-TODAY())</f>
        <v/>
      </c>
      <c r="J6359" s="16" t="inlineStr">
        <is>
          <t>Open posting</t>
        </is>
      </c>
      <c r="K6359" s="8" t="n"/>
      <c r="L6359" s="17" t="inlineStr">
        <is>
          <t>new</t>
        </is>
      </c>
      <c r="M6359" s="18" t="inlineStr"/>
      <c r="N6359" s="7" t="inlineStr">
        <is>
          <t>8690b402d5f295428117731cd7c8864b138a2ced</t>
        </is>
      </c>
      <c r="O6359" s="14" t="n"/>
      <c r="P6359" s="7" t="inlineStr">
        <is>
          <t>lever:veeva</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Data Scientist / Senior Data Scientist</t>
        </is>
      </c>
      <c r="E6360" s="7" t="inlineStr">
        <is>
          <t>Veeva Systems</t>
        </is>
      </c>
      <c r="F6360" s="8" t="inlineStr">
        <is>
          <t>New York - New York City</t>
        </is>
      </c>
      <c r="G6360" s="8" t="n"/>
      <c r="H6360" s="14" t="n"/>
      <c r="I6360" s="15">
        <f>IF($H6360="","",$H6360-TODAY())</f>
        <v/>
      </c>
      <c r="J6360" s="16" t="inlineStr">
        <is>
          <t>Open posting</t>
        </is>
      </c>
      <c r="K6360" s="8" t="n"/>
      <c r="L6360" s="17" t="inlineStr">
        <is>
          <t>new</t>
        </is>
      </c>
      <c r="M6360" s="18" t="inlineStr"/>
      <c r="N6360" s="7" t="inlineStr">
        <is>
          <t>9b815822e701f720f4945c29ceedf34af32bfd00</t>
        </is>
      </c>
      <c r="O6360" s="14" t="n"/>
      <c r="P6360" s="7" t="inlineStr">
        <is>
          <t>lever:veeva</t>
        </is>
      </c>
      <c r="Q6360" s="8" t="inlineStr">
        <is>
          <t>python, sql, git,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Director - Audience Data Partnerships</t>
        </is>
      </c>
      <c r="E6361" s="7" t="inlineStr">
        <is>
          <t>Veeva Systems</t>
        </is>
      </c>
      <c r="F6361" s="8" t="inlineStr">
        <is>
          <t>New York - New York City</t>
        </is>
      </c>
      <c r="G6361" s="8" t="n"/>
      <c r="H6361" s="14" t="n"/>
      <c r="I6361" s="15">
        <f>IF($H6361="","",$H6361-TODAY())</f>
        <v/>
      </c>
      <c r="J6361" s="16" t="inlineStr">
        <is>
          <t>Open posting</t>
        </is>
      </c>
      <c r="K6361" s="8" t="n"/>
      <c r="L6361" s="17" t="inlineStr">
        <is>
          <t>new</t>
        </is>
      </c>
      <c r="M6361" s="18" t="inlineStr"/>
      <c r="N6361" s="7" t="inlineStr">
        <is>
          <t>28fd7517f636beed23e783a234208bd66481189c</t>
        </is>
      </c>
      <c r="O6361" s="14" t="n"/>
      <c r="P6361" s="7" t="inlineStr">
        <is>
          <t>lever:veeva</t>
        </is>
      </c>
      <c r="Q6361" s="8" t="inlineStr">
        <is>
          <t>git,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Director - Client Analytics Services</t>
        </is>
      </c>
      <c r="E6362" s="7" t="inlineStr">
        <is>
          <t>Veeva Systems</t>
        </is>
      </c>
      <c r="F6362" s="8" t="inlineStr">
        <is>
          <t>Pennsylvania - Philadelphia</t>
        </is>
      </c>
      <c r="G6362" s="8" t="n"/>
      <c r="H6362" s="14" t="n"/>
      <c r="I6362" s="15">
        <f>IF($H6362="","",$H6362-TODAY())</f>
        <v/>
      </c>
      <c r="J6362" s="16" t="inlineStr">
        <is>
          <t>Open posting</t>
        </is>
      </c>
      <c r="K6362" s="8" t="n"/>
      <c r="L6362" s="17" t="inlineStr">
        <is>
          <t>new</t>
        </is>
      </c>
      <c r="M6362" s="18" t="inlineStr"/>
      <c r="N6362" s="7" t="inlineStr">
        <is>
          <t>e7efc94f5f3133a52091dad9e83998170dbd051a</t>
        </is>
      </c>
      <c r="O6362" s="14" t="n"/>
      <c r="P6362" s="7" t="inlineStr">
        <is>
          <t>lever:veeva</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Director - Client Analytics Services</t>
        </is>
      </c>
      <c r="E6363" s="7" t="inlineStr">
        <is>
          <t>Veeva Systems</t>
        </is>
      </c>
      <c r="F6363" s="8" t="inlineStr">
        <is>
          <t>Massachusetts - Boston</t>
        </is>
      </c>
      <c r="G6363" s="8" t="n"/>
      <c r="H6363" s="14" t="n"/>
      <c r="I6363" s="15">
        <f>IF($H6363="","",$H6363-TODAY())</f>
        <v/>
      </c>
      <c r="J6363" s="16" t="inlineStr">
        <is>
          <t>Open posting</t>
        </is>
      </c>
      <c r="K6363" s="8" t="n"/>
      <c r="L6363" s="17" t="inlineStr">
        <is>
          <t>new</t>
        </is>
      </c>
      <c r="M6363" s="18" t="inlineStr"/>
      <c r="N6363" s="7" t="inlineStr">
        <is>
          <t>20802ae6da7f845d77b3515230d7420a3c02ebd1</t>
        </is>
      </c>
      <c r="O6363" s="14" t="n"/>
      <c r="P6363" s="7" t="inlineStr">
        <is>
          <t>lever:veeva</t>
        </is>
      </c>
      <c r="Q6363" s="8" t="inlineStr">
        <is>
          <t>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Director - Client Analytics Services</t>
        </is>
      </c>
      <c r="E6364" s="7" t="inlineStr">
        <is>
          <t>Veeva Systems</t>
        </is>
      </c>
      <c r="F6364" s="8" t="inlineStr">
        <is>
          <t>New York - New York City</t>
        </is>
      </c>
      <c r="G6364" s="8" t="n"/>
      <c r="H6364" s="14" t="n"/>
      <c r="I6364" s="15">
        <f>IF($H6364="","",$H6364-TODAY())</f>
        <v/>
      </c>
      <c r="J6364" s="16" t="inlineStr">
        <is>
          <t>Open posting</t>
        </is>
      </c>
      <c r="K6364" s="8" t="n"/>
      <c r="L6364" s="17" t="inlineStr">
        <is>
          <t>new</t>
        </is>
      </c>
      <c r="M6364" s="18" t="inlineStr"/>
      <c r="N6364" s="7" t="inlineStr">
        <is>
          <t>654c2ed7f293d4284e084bd245d7f4d170d4f25d</t>
        </is>
      </c>
      <c r="O6364" s="14" t="n"/>
      <c r="P6364" s="7" t="inlineStr">
        <is>
          <t>lever:veeva</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Director - CTMS Strategy</t>
        </is>
      </c>
      <c r="E6365" s="7" t="inlineStr">
        <is>
          <t>Veeva Systems</t>
        </is>
      </c>
      <c r="F6365" s="8" t="inlineStr">
        <is>
          <t>Massachusetts - Boston</t>
        </is>
      </c>
      <c r="G6365" s="8" t="n"/>
      <c r="H6365" s="14" t="n"/>
      <c r="I6365" s="15">
        <f>IF($H6365="","",$H6365-TODAY())</f>
        <v/>
      </c>
      <c r="J6365" s="16" t="inlineStr">
        <is>
          <t>Open posting</t>
        </is>
      </c>
      <c r="K6365" s="8" t="n"/>
      <c r="L6365" s="17" t="inlineStr">
        <is>
          <t>new</t>
        </is>
      </c>
      <c r="M6365" s="18" t="inlineStr"/>
      <c r="N6365" s="7" t="inlineStr">
        <is>
          <t>03dc5386961f029f9f9bd699efc171dd4da61852</t>
        </is>
      </c>
      <c r="O6365" s="14" t="n"/>
      <c r="P6365" s="7" t="inlineStr">
        <is>
          <t>lever:veeva</t>
        </is>
      </c>
      <c r="Q6365" s="8" t="inlineStr">
        <is>
          <t>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Director - CTMS Strategy</t>
        </is>
      </c>
      <c r="E6366" s="7" t="inlineStr">
        <is>
          <t>Veeva Systems</t>
        </is>
      </c>
      <c r="F6366" s="8" t="inlineStr">
        <is>
          <t>Massachusetts - Boston</t>
        </is>
      </c>
      <c r="G6366" s="8" t="n"/>
      <c r="H6366" s="14" t="n"/>
      <c r="I6366" s="15">
        <f>IF($H6366="","",$H6366-TODAY())</f>
        <v/>
      </c>
      <c r="J6366" s="16" t="inlineStr">
        <is>
          <t>Open posting</t>
        </is>
      </c>
      <c r="K6366" s="8" t="n"/>
      <c r="L6366" s="17" t="inlineStr">
        <is>
          <t>new</t>
        </is>
      </c>
      <c r="M6366" s="18" t="inlineStr"/>
      <c r="N6366" s="7" t="inlineStr">
        <is>
          <t>816b4cf99417baf77ce37c351aae48f5058c2757</t>
        </is>
      </c>
      <c r="O6366" s="14" t="n"/>
      <c r="P6366" s="7" t="inlineStr">
        <is>
          <t>lever:veeva</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Director - CTMS Strategy</t>
        </is>
      </c>
      <c r="E6367" s="7" t="inlineStr">
        <is>
          <t>Veeva Systems</t>
        </is>
      </c>
      <c r="F6367" s="8" t="inlineStr">
        <is>
          <t>Pennsylvania - Philadelphia</t>
        </is>
      </c>
      <c r="G6367" s="8" t="n"/>
      <c r="H6367" s="14" t="n"/>
      <c r="I6367" s="15">
        <f>IF($H6367="","",$H6367-TODAY())</f>
        <v/>
      </c>
      <c r="J6367" s="16" t="inlineStr">
        <is>
          <t>Open posting</t>
        </is>
      </c>
      <c r="K6367" s="8" t="n"/>
      <c r="L6367" s="17" t="inlineStr">
        <is>
          <t>new</t>
        </is>
      </c>
      <c r="M6367" s="18" t="inlineStr"/>
      <c r="N6367" s="7" t="inlineStr">
        <is>
          <t>4c9a69740d06b8f4979854324265b7ab627ec108</t>
        </is>
      </c>
      <c r="O6367" s="14" t="n"/>
      <c r="P6367" s="7" t="inlineStr">
        <is>
          <t>lever:veeva</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Director - LIMS Strategy - China</t>
        </is>
      </c>
      <c r="E6368" s="7" t="inlineStr">
        <is>
          <t>Veeva Systems</t>
        </is>
      </c>
      <c r="F6368" s="8" t="inlineStr">
        <is>
          <t>China - Shanghai</t>
        </is>
      </c>
      <c r="G6368" s="8" t="n"/>
      <c r="H6368" s="14" t="n"/>
      <c r="I6368" s="15">
        <f>IF($H6368="","",$H6368-TODAY())</f>
        <v/>
      </c>
      <c r="J6368" s="16" t="inlineStr">
        <is>
          <t>Open posting</t>
        </is>
      </c>
      <c r="K6368" s="8" t="n"/>
      <c r="L6368" s="17" t="inlineStr">
        <is>
          <t>new</t>
        </is>
      </c>
      <c r="M6368" s="18" t="inlineStr"/>
      <c r="N6368" s="7" t="inlineStr">
        <is>
          <t>fc6a2ac8892bd837fac6e4280805cc0c04759ca6</t>
        </is>
      </c>
      <c r="O6368" s="14" t="n"/>
      <c r="P6368" s="7" t="inlineStr">
        <is>
          <t>lever:veeva</t>
        </is>
      </c>
      <c r="Q6368" s="8" t="inlineStr">
        <is>
          <t>git,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Director - Medtech Strategy - China</t>
        </is>
      </c>
      <c r="E6369" s="7" t="inlineStr">
        <is>
          <t>Veeva Systems</t>
        </is>
      </c>
      <c r="F6369" s="8" t="inlineStr">
        <is>
          <t>China - Beijing</t>
        </is>
      </c>
      <c r="G6369" s="8" t="n"/>
      <c r="H6369" s="14" t="n"/>
      <c r="I6369" s="15">
        <f>IF($H6369="","",$H6369-TODAY())</f>
        <v/>
      </c>
      <c r="J6369" s="16" t="inlineStr">
        <is>
          <t>Open posting</t>
        </is>
      </c>
      <c r="K6369" s="8" t="n"/>
      <c r="L6369" s="17" t="inlineStr">
        <is>
          <t>new</t>
        </is>
      </c>
      <c r="M6369" s="18" t="inlineStr"/>
      <c r="N6369" s="7" t="inlineStr">
        <is>
          <t>932ca2f61b0b0a45917e30884a1e876e57614f0e</t>
        </is>
      </c>
      <c r="O6369" s="14" t="n"/>
      <c r="P6369" s="7" t="inlineStr">
        <is>
          <t>lever:veeva</t>
        </is>
      </c>
      <c r="Q6369" s="8" t="inlineStr">
        <is>
          <t>git, 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Director - Medtech Strategy - China</t>
        </is>
      </c>
      <c r="E6370" s="7" t="inlineStr">
        <is>
          <t>Veeva Systems</t>
        </is>
      </c>
      <c r="F6370" s="8" t="inlineStr">
        <is>
          <t>China - Shanghai</t>
        </is>
      </c>
      <c r="G6370" s="8" t="n"/>
      <c r="H6370" s="14" t="n"/>
      <c r="I6370" s="15">
        <f>IF($H6370="","",$H6370-TODAY())</f>
        <v/>
      </c>
      <c r="J6370" s="16" t="inlineStr">
        <is>
          <t>Open posting</t>
        </is>
      </c>
      <c r="K6370" s="8" t="n"/>
      <c r="L6370" s="17" t="inlineStr">
        <is>
          <t>new</t>
        </is>
      </c>
      <c r="M6370" s="18" t="inlineStr"/>
      <c r="N6370" s="7" t="inlineStr">
        <is>
          <t>87d36f5ac057d0aa5fe6725b86c6ed8793d1926a</t>
        </is>
      </c>
      <c r="O6370" s="14" t="n"/>
      <c r="P6370" s="7" t="inlineStr">
        <is>
          <t>lever:veeva</t>
        </is>
      </c>
      <c r="Q6370" s="8" t="inlineStr">
        <is>
          <t>git, 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Director - QualityDocs Strategy</t>
        </is>
      </c>
      <c r="E6371" s="7" t="inlineStr">
        <is>
          <t>Veeva Systems</t>
        </is>
      </c>
      <c r="F6371" s="8" t="inlineStr">
        <is>
          <t>Spain - Barcelona</t>
        </is>
      </c>
      <c r="G6371" s="8" t="n"/>
      <c r="H6371" s="14" t="n"/>
      <c r="I6371" s="15">
        <f>IF($H6371="","",$H6371-TODAY())</f>
        <v/>
      </c>
      <c r="J6371" s="16" t="inlineStr">
        <is>
          <t>Open posting</t>
        </is>
      </c>
      <c r="K6371" s="8" t="n"/>
      <c r="L6371" s="17" t="inlineStr">
        <is>
          <t>new</t>
        </is>
      </c>
      <c r="M6371" s="18" t="inlineStr"/>
      <c r="N6371" s="7" t="inlineStr">
        <is>
          <t>21e4a71626672301c6860e104e84e9f4438c6881</t>
        </is>
      </c>
      <c r="O6371" s="14" t="n"/>
      <c r="P6371" s="7" t="inlineStr">
        <is>
          <t>lever:veeva</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Director - QualityDocs Strategy</t>
        </is>
      </c>
      <c r="E6372" s="7" t="inlineStr">
        <is>
          <t>Veeva Systems</t>
        </is>
      </c>
      <c r="F6372" s="8" t="inlineStr">
        <is>
          <t>Massachusetts - Boston</t>
        </is>
      </c>
      <c r="G6372" s="8" t="n"/>
      <c r="H6372" s="14" t="n"/>
      <c r="I6372" s="15">
        <f>IF($H6372="","",$H6372-TODAY())</f>
        <v/>
      </c>
      <c r="J6372" s="16" t="inlineStr">
        <is>
          <t>Open posting</t>
        </is>
      </c>
      <c r="K6372" s="8" t="n"/>
      <c r="L6372" s="17" t="inlineStr">
        <is>
          <t>new</t>
        </is>
      </c>
      <c r="M6372" s="18" t="inlineStr"/>
      <c r="N6372" s="7" t="inlineStr">
        <is>
          <t>6a029aa72851bf3baf9efef8cfd081a3f6b4add5</t>
        </is>
      </c>
      <c r="O6372" s="14" t="n"/>
      <c r="P6372" s="7" t="inlineStr">
        <is>
          <t>lever:veeva</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Director - QualityDocs Strategy</t>
        </is>
      </c>
      <c r="E6373" s="7" t="inlineStr">
        <is>
          <t>Veeva Systems</t>
        </is>
      </c>
      <c r="F6373" s="8" t="inlineStr">
        <is>
          <t>New York - New York City</t>
        </is>
      </c>
      <c r="G6373" s="8" t="n"/>
      <c r="H6373" s="14" t="n"/>
      <c r="I6373" s="15">
        <f>IF($H6373="","",$H6373-TODAY())</f>
        <v/>
      </c>
      <c r="J6373" s="16" t="inlineStr">
        <is>
          <t>Open posting</t>
        </is>
      </c>
      <c r="K6373" s="8" t="n"/>
      <c r="L6373" s="17" t="inlineStr">
        <is>
          <t>new</t>
        </is>
      </c>
      <c r="M6373" s="18" t="inlineStr"/>
      <c r="N6373" s="7" t="inlineStr">
        <is>
          <t>367262afc6490db9278a8ed5f9eed5a617841b22</t>
        </is>
      </c>
      <c r="O6373" s="14" t="n"/>
      <c r="P6373" s="7" t="inlineStr">
        <is>
          <t>lever:veeva</t>
        </is>
      </c>
      <c r="Q6373" s="8" t="inlineStr">
        <is>
          <t>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Director - Study Training Strategy</t>
        </is>
      </c>
      <c r="E6374" s="7" t="inlineStr">
        <is>
          <t>Veeva Systems</t>
        </is>
      </c>
      <c r="F6374" s="8" t="inlineStr">
        <is>
          <t>New York - New York City</t>
        </is>
      </c>
      <c r="G6374" s="8" t="n"/>
      <c r="H6374" s="14" t="n"/>
      <c r="I6374" s="15">
        <f>IF($H6374="","",$H6374-TODAY())</f>
        <v/>
      </c>
      <c r="J6374" s="16" t="inlineStr">
        <is>
          <t>Open posting</t>
        </is>
      </c>
      <c r="K6374" s="8" t="n"/>
      <c r="L6374" s="17" t="inlineStr">
        <is>
          <t>new</t>
        </is>
      </c>
      <c r="M6374" s="18" t="inlineStr"/>
      <c r="N6374" s="7" t="inlineStr">
        <is>
          <t>e21a929010796adc81ef4fc986f167e09a802729</t>
        </is>
      </c>
      <c r="O6374" s="14" t="n"/>
      <c r="P6374" s="7" t="inlineStr">
        <is>
          <t>lever:veeva</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Director - Vault Medical Strategy</t>
        </is>
      </c>
      <c r="E6375" s="7" t="inlineStr">
        <is>
          <t>Veeva Systems</t>
        </is>
      </c>
      <c r="F6375" s="8" t="inlineStr">
        <is>
          <t>Massachusetts - Boston</t>
        </is>
      </c>
      <c r="G6375" s="8" t="n"/>
      <c r="H6375" s="14" t="n"/>
      <c r="I6375" s="15">
        <f>IF($H6375="","",$H6375-TODAY())</f>
        <v/>
      </c>
      <c r="J6375" s="16" t="inlineStr">
        <is>
          <t>Open posting</t>
        </is>
      </c>
      <c r="K6375" s="8" t="n"/>
      <c r="L6375" s="17" t="inlineStr">
        <is>
          <t>new</t>
        </is>
      </c>
      <c r="M6375" s="18" t="inlineStr"/>
      <c r="N6375" s="7" t="inlineStr">
        <is>
          <t>372ddea8d5e363cb40eb327a89d9013a3e3c127a</t>
        </is>
      </c>
      <c r="O6375" s="14" t="n"/>
      <c r="P6375" s="7" t="inlineStr">
        <is>
          <t>lever:veeva</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Director - Veeva Regulatory</t>
        </is>
      </c>
      <c r="E6376" s="7" t="inlineStr">
        <is>
          <t>Veeva Systems</t>
        </is>
      </c>
      <c r="F6376" s="8" t="inlineStr">
        <is>
          <t>Massachusetts - Boston</t>
        </is>
      </c>
      <c r="G6376" s="8" t="n"/>
      <c r="H6376" s="14" t="n"/>
      <c r="I6376" s="15">
        <f>IF($H6376="","",$H6376-TODAY())</f>
        <v/>
      </c>
      <c r="J6376" s="16" t="inlineStr">
        <is>
          <t>Open posting</t>
        </is>
      </c>
      <c r="K6376" s="8" t="n"/>
      <c r="L6376" s="17" t="inlineStr">
        <is>
          <t>new</t>
        </is>
      </c>
      <c r="M6376" s="18" t="inlineStr"/>
      <c r="N6376" s="7" t="inlineStr">
        <is>
          <t>e3629a4f459f3db272be7cf1a18b4c3b07ca9494</t>
        </is>
      </c>
      <c r="O6376" s="14" t="n"/>
      <c r="P6376" s="7" t="inlineStr">
        <is>
          <t>lever:veeva</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Director - Veeva Validation Management Strategy</t>
        </is>
      </c>
      <c r="E6377" s="7" t="inlineStr">
        <is>
          <t>Veeva Systems</t>
        </is>
      </c>
      <c r="F6377" s="8" t="inlineStr">
        <is>
          <t>North Carolina - Raleigh</t>
        </is>
      </c>
      <c r="G6377" s="8" t="n"/>
      <c r="H6377" s="14" t="n"/>
      <c r="I6377" s="15">
        <f>IF($H6377="","",$H6377-TODAY())</f>
        <v/>
      </c>
      <c r="J6377" s="16" t="inlineStr">
        <is>
          <t>Open posting</t>
        </is>
      </c>
      <c r="K6377" s="8" t="n"/>
      <c r="L6377" s="17" t="inlineStr">
        <is>
          <t>new</t>
        </is>
      </c>
      <c r="M6377" s="18" t="inlineStr"/>
      <c r="N6377" s="7" t="inlineStr">
        <is>
          <t>a236323029955bff8a7c38b6baceecb4b5692ef7</t>
        </is>
      </c>
      <c r="O6377" s="14" t="n"/>
      <c r="P6377" s="7" t="inlineStr">
        <is>
          <t>lever:veeva</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Director - Veeva Validation Management Strategy</t>
        </is>
      </c>
      <c r="E6378" s="7" t="inlineStr">
        <is>
          <t>Veeva Systems</t>
        </is>
      </c>
      <c r="F6378" s="8" t="inlineStr">
        <is>
          <t>California - San Francisco</t>
        </is>
      </c>
      <c r="G6378" s="8" t="n"/>
      <c r="H6378" s="14" t="n"/>
      <c r="I6378" s="15">
        <f>IF($H6378="","",$H6378-TODAY())</f>
        <v/>
      </c>
      <c r="J6378" s="16" t="inlineStr">
        <is>
          <t>Open posting</t>
        </is>
      </c>
      <c r="K6378" s="8" t="n"/>
      <c r="L6378" s="17" t="inlineStr">
        <is>
          <t>new</t>
        </is>
      </c>
      <c r="M6378" s="18" t="inlineStr"/>
      <c r="N6378" s="7" t="inlineStr">
        <is>
          <t>e05a26a94810363840ae8323351dda806a514b4e</t>
        </is>
      </c>
      <c r="O6378" s="14" t="n"/>
      <c r="P6378" s="7" t="inlineStr">
        <is>
          <t>lever:veeva</t>
        </is>
      </c>
      <c r="Q6378" s="8" t="inlineStr">
        <is>
          <t>git,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Director - Veeva Validation Management Strategy</t>
        </is>
      </c>
      <c r="E6379" s="7" t="inlineStr">
        <is>
          <t>Veeva Systems</t>
        </is>
      </c>
      <c r="F6379" s="8" t="inlineStr">
        <is>
          <t>Massachusetts - Boston</t>
        </is>
      </c>
      <c r="G6379" s="8" t="n"/>
      <c r="H6379" s="14" t="n"/>
      <c r="I6379" s="15">
        <f>IF($H6379="","",$H6379-TODAY())</f>
        <v/>
      </c>
      <c r="J6379" s="16" t="inlineStr">
        <is>
          <t>Open posting</t>
        </is>
      </c>
      <c r="K6379" s="8" t="n"/>
      <c r="L6379" s="17" t="inlineStr">
        <is>
          <t>new</t>
        </is>
      </c>
      <c r="M6379" s="18" t="inlineStr"/>
      <c r="N6379" s="7" t="inlineStr">
        <is>
          <t>47d6ca36acc3413357df0691ab78b3f35ac56620</t>
        </is>
      </c>
      <c r="O6379" s="14" t="n"/>
      <c r="P6379" s="7" t="inlineStr">
        <is>
          <t>lever:veeva</t>
        </is>
      </c>
      <c r="Q6379" s="8" t="inlineStr">
        <is>
          <t>git,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Director of LIMS Strategy - Europe</t>
        </is>
      </c>
      <c r="E6380" s="7" t="inlineStr">
        <is>
          <t>Veeva Systems</t>
        </is>
      </c>
      <c r="F6380" s="8" t="inlineStr">
        <is>
          <t>Germany - Frankfurt</t>
        </is>
      </c>
      <c r="G6380" s="8" t="n"/>
      <c r="H6380" s="14" t="n"/>
      <c r="I6380" s="15">
        <f>IF($H6380="","",$H6380-TODAY())</f>
        <v/>
      </c>
      <c r="J6380" s="16" t="inlineStr">
        <is>
          <t>Open posting</t>
        </is>
      </c>
      <c r="K6380" s="8" t="n"/>
      <c r="L6380" s="17" t="inlineStr">
        <is>
          <t>new</t>
        </is>
      </c>
      <c r="M6380" s="18" t="inlineStr"/>
      <c r="N6380" s="7" t="inlineStr">
        <is>
          <t>6899c8a627782579fd6448465be60de06409f03c</t>
        </is>
      </c>
      <c r="O6380" s="14" t="n"/>
      <c r="P6380" s="7" t="inlineStr">
        <is>
          <t>lever:veeva</t>
        </is>
      </c>
      <c r="Q6380" s="8" t="inlineStr">
        <is>
          <t>git,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Director of LIMS Strategy - Europe</t>
        </is>
      </c>
      <c r="E6381" s="7" t="inlineStr">
        <is>
          <t>Veeva Systems</t>
        </is>
      </c>
      <c r="F6381" s="8" t="inlineStr">
        <is>
          <t>Spain - Barcelona</t>
        </is>
      </c>
      <c r="G6381" s="8" t="n"/>
      <c r="H6381" s="14" t="n"/>
      <c r="I6381" s="15">
        <f>IF($H6381="","",$H6381-TODAY())</f>
        <v/>
      </c>
      <c r="J6381" s="16" t="inlineStr">
        <is>
          <t>Open posting</t>
        </is>
      </c>
      <c r="K6381" s="8" t="n"/>
      <c r="L6381" s="17" t="inlineStr">
        <is>
          <t>new</t>
        </is>
      </c>
      <c r="M6381" s="18" t="inlineStr"/>
      <c r="N6381" s="7" t="inlineStr">
        <is>
          <t>ce3951dc5a51b4fee3b52b4642f6b09f8d9ca12a</t>
        </is>
      </c>
      <c r="O6381" s="14" t="n"/>
      <c r="P6381" s="7" t="inlineStr">
        <is>
          <t>lever:veeva</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Director of LIMS Strategy - Europe</t>
        </is>
      </c>
      <c r="E6382" s="7" t="inlineStr">
        <is>
          <t>Veeva Systems</t>
        </is>
      </c>
      <c r="F6382" s="8" t="inlineStr">
        <is>
          <t>United Kingdom - London</t>
        </is>
      </c>
      <c r="G6382" s="8" t="n"/>
      <c r="H6382" s="14" t="n"/>
      <c r="I6382" s="15">
        <f>IF($H6382="","",$H6382-TODAY())</f>
        <v/>
      </c>
      <c r="J6382" s="16" t="inlineStr">
        <is>
          <t>Open posting</t>
        </is>
      </c>
      <c r="K6382" s="8" t="n"/>
      <c r="L6382" s="17" t="inlineStr">
        <is>
          <t>new</t>
        </is>
      </c>
      <c r="M6382" s="18" t="inlineStr"/>
      <c r="N6382" s="7" t="inlineStr">
        <is>
          <t>a70401bba18308370df3a5939700ecd05d4bc87e</t>
        </is>
      </c>
      <c r="O6382" s="14" t="n"/>
      <c r="P6382" s="7" t="inlineStr">
        <is>
          <t>lever:veeva</t>
        </is>
      </c>
      <c r="Q6382" s="8" t="inlineStr">
        <is>
          <t>git,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Director of LIMS Strategy - North America</t>
        </is>
      </c>
      <c r="E6383" s="7" t="inlineStr">
        <is>
          <t>Veeva Systems</t>
        </is>
      </c>
      <c r="F6383" s="8" t="inlineStr">
        <is>
          <t>Massachusetts - Boston</t>
        </is>
      </c>
      <c r="G6383" s="8" t="n"/>
      <c r="H6383" s="14" t="n"/>
      <c r="I6383" s="15">
        <f>IF($H6383="","",$H6383-TODAY())</f>
        <v/>
      </c>
      <c r="J6383" s="16" t="inlineStr">
        <is>
          <t>Open posting</t>
        </is>
      </c>
      <c r="K6383" s="8" t="n"/>
      <c r="L6383" s="17" t="inlineStr">
        <is>
          <t>new</t>
        </is>
      </c>
      <c r="M6383" s="18" t="inlineStr"/>
      <c r="N6383" s="7" t="inlineStr">
        <is>
          <t>245d2a7a30eb8f98f14d984a7289999cfc4473ae</t>
        </is>
      </c>
      <c r="O6383" s="14" t="n"/>
      <c r="P6383" s="7" t="inlineStr">
        <is>
          <t>lever:veeva</t>
        </is>
      </c>
      <c r="Q6383" s="8" t="inlineStr">
        <is>
          <t>git, 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Director of LIMS Strategy - North America</t>
        </is>
      </c>
      <c r="E6384" s="7" t="inlineStr">
        <is>
          <t>Veeva Systems</t>
        </is>
      </c>
      <c r="F6384" s="8" t="inlineStr">
        <is>
          <t>New York - New York City</t>
        </is>
      </c>
      <c r="G6384" s="8" t="n"/>
      <c r="H6384" s="14" t="n"/>
      <c r="I6384" s="15">
        <f>IF($H6384="","",$H6384-TODAY())</f>
        <v/>
      </c>
      <c r="J6384" s="16" t="inlineStr">
        <is>
          <t>Open posting</t>
        </is>
      </c>
      <c r="K6384" s="8" t="n"/>
      <c r="L6384" s="17" t="inlineStr">
        <is>
          <t>new</t>
        </is>
      </c>
      <c r="M6384" s="18" t="inlineStr"/>
      <c r="N6384" s="7" t="inlineStr">
        <is>
          <t>a31dc9d2c3a36852be66a2b4c85257ae1dbf764b</t>
        </is>
      </c>
      <c r="O6384" s="14" t="n"/>
      <c r="P6384" s="7" t="inlineStr">
        <is>
          <t>lever:veeva</t>
        </is>
      </c>
      <c r="Q6384" s="8" t="inlineStr">
        <is>
          <t>git, 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Director of LIMS Strategy - North America</t>
        </is>
      </c>
      <c r="E6385" s="7" t="inlineStr">
        <is>
          <t>Veeva Systems</t>
        </is>
      </c>
      <c r="F6385" s="8" t="inlineStr">
        <is>
          <t>Illinois - Chicago</t>
        </is>
      </c>
      <c r="G6385" s="8" t="n"/>
      <c r="H6385" s="14" t="n"/>
      <c r="I6385" s="15">
        <f>IF($H6385="","",$H6385-TODAY())</f>
        <v/>
      </c>
      <c r="J6385" s="16" t="inlineStr">
        <is>
          <t>Open posting</t>
        </is>
      </c>
      <c r="K6385" s="8" t="n"/>
      <c r="L6385" s="17" t="inlineStr">
        <is>
          <t>new</t>
        </is>
      </c>
      <c r="M6385" s="18" t="inlineStr"/>
      <c r="N6385" s="7" t="inlineStr">
        <is>
          <t>1136cf0c2a498c4f6ef44066502152b67c4b2ead</t>
        </is>
      </c>
      <c r="O6385" s="14" t="n"/>
      <c r="P6385" s="7" t="inlineStr">
        <is>
          <t>lever:veeva</t>
        </is>
      </c>
      <c r="Q6385" s="8" t="inlineStr">
        <is>
          <t>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Director of Quality Strategy - North America</t>
        </is>
      </c>
      <c r="E6386" s="7" t="inlineStr">
        <is>
          <t>Veeva Systems</t>
        </is>
      </c>
      <c r="F6386" s="8" t="inlineStr">
        <is>
          <t>Illinois - Chicago</t>
        </is>
      </c>
      <c r="G6386" s="8" t="n"/>
      <c r="H6386" s="14" t="n"/>
      <c r="I6386" s="15">
        <f>IF($H6386="","",$H6386-TODAY())</f>
        <v/>
      </c>
      <c r="J6386" s="16" t="inlineStr">
        <is>
          <t>Open posting</t>
        </is>
      </c>
      <c r="K6386" s="8" t="n"/>
      <c r="L6386" s="17" t="inlineStr">
        <is>
          <t>new</t>
        </is>
      </c>
      <c r="M6386" s="18" t="inlineStr"/>
      <c r="N6386" s="7" t="inlineStr">
        <is>
          <t>b46f2f3d43ef526d4ee199bcb7b0f5591d2069a9</t>
        </is>
      </c>
      <c r="O6386" s="14" t="n"/>
      <c r="P6386" s="7" t="inlineStr">
        <is>
          <t>lever:veeva</t>
        </is>
      </c>
      <c r="Q6386" s="8" t="inlineStr">
        <is>
          <t>git, 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Director of Quality Strategy - North America</t>
        </is>
      </c>
      <c r="E6387" s="7" t="inlineStr">
        <is>
          <t>Veeva Systems</t>
        </is>
      </c>
      <c r="F6387" s="8" t="inlineStr">
        <is>
          <t>Massachusetts - Boston</t>
        </is>
      </c>
      <c r="G6387" s="8" t="n"/>
      <c r="H6387" s="14" t="n"/>
      <c r="I6387" s="15">
        <f>IF($H6387="","",$H6387-TODAY())</f>
        <v/>
      </c>
      <c r="J6387" s="16" t="inlineStr">
        <is>
          <t>Open posting</t>
        </is>
      </c>
      <c r="K6387" s="8" t="n"/>
      <c r="L6387" s="17" t="inlineStr">
        <is>
          <t>new</t>
        </is>
      </c>
      <c r="M6387" s="18" t="inlineStr"/>
      <c r="N6387" s="7" t="inlineStr">
        <is>
          <t>091826cb20f4c486b5f8e0af79a2748580083b8d</t>
        </is>
      </c>
      <c r="O6387" s="14" t="n"/>
      <c r="P6387" s="7" t="inlineStr">
        <is>
          <t>lever:veeva</t>
        </is>
      </c>
      <c r="Q6387" s="8" t="inlineStr">
        <is>
          <t>git, 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Director of Quality Strategy - North America</t>
        </is>
      </c>
      <c r="E6388" s="7" t="inlineStr">
        <is>
          <t>Veeva Systems</t>
        </is>
      </c>
      <c r="F6388" s="8" t="inlineStr">
        <is>
          <t>New York - New York City</t>
        </is>
      </c>
      <c r="G6388" s="8" t="n"/>
      <c r="H6388" s="14" t="n"/>
      <c r="I6388" s="15">
        <f>IF($H6388="","",$H6388-TODAY())</f>
        <v/>
      </c>
      <c r="J6388" s="16" t="inlineStr">
        <is>
          <t>Open posting</t>
        </is>
      </c>
      <c r="K6388" s="8" t="n"/>
      <c r="L6388" s="17" t="inlineStr">
        <is>
          <t>new</t>
        </is>
      </c>
      <c r="M6388" s="18" t="inlineStr"/>
      <c r="N6388" s="7" t="inlineStr">
        <is>
          <t>f463ae153880b59e33be6f4237be1ff7bc7c1e82</t>
        </is>
      </c>
      <c r="O6388" s="14" t="n"/>
      <c r="P6388" s="7" t="inlineStr">
        <is>
          <t>lever:veeva</t>
        </is>
      </c>
      <c r="Q6388" s="8" t="inlineStr">
        <is>
          <t>git, 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Director Product Management - Veeva RIM</t>
        </is>
      </c>
      <c r="E6389" s="7" t="inlineStr">
        <is>
          <t>Veeva Systems</t>
        </is>
      </c>
      <c r="F6389" s="8" t="inlineStr">
        <is>
          <t>Massachusetts - Boston</t>
        </is>
      </c>
      <c r="G6389" s="8" t="n"/>
      <c r="H6389" s="14" t="n"/>
      <c r="I6389" s="15">
        <f>IF($H6389="","",$H6389-TODAY())</f>
        <v/>
      </c>
      <c r="J6389" s="16" t="inlineStr">
        <is>
          <t>Open posting</t>
        </is>
      </c>
      <c r="K6389" s="8" t="n"/>
      <c r="L6389" s="17" t="inlineStr">
        <is>
          <t>new</t>
        </is>
      </c>
      <c r="M6389" s="18" t="inlineStr"/>
      <c r="N6389" s="7" t="inlineStr">
        <is>
          <t>cca0bcac4480ceecb382134152aff447e7240635</t>
        </is>
      </c>
      <c r="O6389" s="14" t="n"/>
      <c r="P6389" s="7" t="inlineStr">
        <is>
          <t>lever:veeva</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Director Product Management - Veeva RIM</t>
        </is>
      </c>
      <c r="E6390" s="7" t="inlineStr">
        <is>
          <t>Veeva Systems</t>
        </is>
      </c>
      <c r="F6390" s="8" t="inlineStr">
        <is>
          <t>Pennsylvania - Radnor</t>
        </is>
      </c>
      <c r="G6390" s="8" t="n"/>
      <c r="H6390" s="14" t="n"/>
      <c r="I6390" s="15">
        <f>IF($H6390="","",$H6390-TODAY())</f>
        <v/>
      </c>
      <c r="J6390" s="16" t="inlineStr">
        <is>
          <t>Open posting</t>
        </is>
      </c>
      <c r="K6390" s="8" t="n"/>
      <c r="L6390" s="17" t="inlineStr">
        <is>
          <t>new</t>
        </is>
      </c>
      <c r="M6390" s="18" t="inlineStr"/>
      <c r="N6390" s="7" t="inlineStr">
        <is>
          <t>c2777fc95624f505a16711d2a7cbf8d084f077f6</t>
        </is>
      </c>
      <c r="O6390" s="14" t="n"/>
      <c r="P6390" s="7" t="inlineStr">
        <is>
          <t>lever:veeva</t>
        </is>
      </c>
      <c r="Q6390" s="8" t="inlineStr">
        <is>
          <t>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Director Product Management - Veeva RIM</t>
        </is>
      </c>
      <c r="E6391" s="7" t="inlineStr">
        <is>
          <t>Veeva Systems</t>
        </is>
      </c>
      <c r="F6391" s="8" t="inlineStr">
        <is>
          <t>Canada - Toronto</t>
        </is>
      </c>
      <c r="G6391" s="8" t="n"/>
      <c r="H6391" s="14" t="n"/>
      <c r="I6391" s="15">
        <f>IF($H6391="","",$H6391-TODAY())</f>
        <v/>
      </c>
      <c r="J6391" s="16" t="inlineStr">
        <is>
          <t>Open posting</t>
        </is>
      </c>
      <c r="K6391" s="8" t="n"/>
      <c r="L6391" s="17" t="inlineStr">
        <is>
          <t>new</t>
        </is>
      </c>
      <c r="M6391" s="18" t="inlineStr"/>
      <c r="N6391" s="7" t="inlineStr">
        <is>
          <t>c25f973818516ddf0af1ba184cca74b5d92ce40f</t>
        </is>
      </c>
      <c r="O6391" s="14" t="n"/>
      <c r="P6391" s="7" t="inlineStr">
        <is>
          <t>lever:veeva</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Director/Senior Director - Content Strategy EU</t>
        </is>
      </c>
      <c r="E6392" s="7" t="inlineStr">
        <is>
          <t>Veeva Systems</t>
        </is>
      </c>
      <c r="F6392" s="8" t="inlineStr">
        <is>
          <t>United Kingdom - London</t>
        </is>
      </c>
      <c r="G6392" s="8" t="n"/>
      <c r="H6392" s="14" t="n"/>
      <c r="I6392" s="15">
        <f>IF($H6392="","",$H6392-TODAY())</f>
        <v/>
      </c>
      <c r="J6392" s="16" t="inlineStr">
        <is>
          <t>Open posting</t>
        </is>
      </c>
      <c r="K6392" s="8" t="n"/>
      <c r="L6392" s="17" t="inlineStr">
        <is>
          <t>new</t>
        </is>
      </c>
      <c r="M6392" s="18" t="inlineStr"/>
      <c r="N6392" s="7" t="inlineStr">
        <is>
          <t>70e71ea844ab26f531c7abcc7fe3b18185edee88</t>
        </is>
      </c>
      <c r="O6392" s="14" t="n"/>
      <c r="P6392" s="7" t="inlineStr">
        <is>
          <t>lever:veeva</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Director/Senior Director - Content Strategy EU</t>
        </is>
      </c>
      <c r="E6393" s="7" t="inlineStr">
        <is>
          <t>Veeva Systems</t>
        </is>
      </c>
      <c r="F6393" s="8" t="inlineStr">
        <is>
          <t>Germany - Berlin</t>
        </is>
      </c>
      <c r="G6393" s="8" t="n"/>
      <c r="H6393" s="14" t="n"/>
      <c r="I6393" s="15">
        <f>IF($H6393="","",$H6393-TODAY())</f>
        <v/>
      </c>
      <c r="J6393" s="16" t="inlineStr">
        <is>
          <t>Open posting</t>
        </is>
      </c>
      <c r="K6393" s="8" t="n"/>
      <c r="L6393" s="17" t="inlineStr">
        <is>
          <t>new</t>
        </is>
      </c>
      <c r="M6393" s="18" t="inlineStr"/>
      <c r="N6393" s="7" t="inlineStr">
        <is>
          <t>7de5d053feaa416de0aef4a0ee4a2209cd3b9c8b</t>
        </is>
      </c>
      <c r="O6393" s="14" t="n"/>
      <c r="P6393" s="7" t="inlineStr">
        <is>
          <t>lever:veeva</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Director/Senior Director - Content Strategy EU</t>
        </is>
      </c>
      <c r="E6394" s="7" t="inlineStr">
        <is>
          <t>Veeva Systems</t>
        </is>
      </c>
      <c r="F6394" s="8" t="inlineStr">
        <is>
          <t>Spain - Barcelona</t>
        </is>
      </c>
      <c r="G6394" s="8" t="n"/>
      <c r="H6394" s="14" t="n"/>
      <c r="I6394" s="15">
        <f>IF($H6394="","",$H6394-TODAY())</f>
        <v/>
      </c>
      <c r="J6394" s="16" t="inlineStr">
        <is>
          <t>Open posting</t>
        </is>
      </c>
      <c r="K6394" s="8" t="n"/>
      <c r="L6394" s="17" t="inlineStr">
        <is>
          <t>new</t>
        </is>
      </c>
      <c r="M6394" s="18" t="inlineStr"/>
      <c r="N6394" s="7" t="inlineStr">
        <is>
          <t>f8c362177ae5f4fa39539e32fffde9d3b4e1aa72</t>
        </is>
      </c>
      <c r="O6394" s="14" t="n"/>
      <c r="P6394" s="7" t="inlineStr">
        <is>
          <t>lever:veeva</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Director/Senior Director - Strategy - Compass Payer</t>
        </is>
      </c>
      <c r="E6395" s="7" t="inlineStr">
        <is>
          <t>Veeva Systems</t>
        </is>
      </c>
      <c r="F6395" s="8" t="inlineStr">
        <is>
          <t>New York - New York City</t>
        </is>
      </c>
      <c r="G6395" s="8" t="n"/>
      <c r="H6395" s="14" t="n"/>
      <c r="I6395" s="15">
        <f>IF($H6395="","",$H6395-TODAY())</f>
        <v/>
      </c>
      <c r="J6395" s="16" t="inlineStr">
        <is>
          <t>Open posting</t>
        </is>
      </c>
      <c r="K6395" s="8" t="n"/>
      <c r="L6395" s="17" t="inlineStr">
        <is>
          <t>new</t>
        </is>
      </c>
      <c r="M6395" s="18" t="inlineStr"/>
      <c r="N6395" s="7" t="inlineStr">
        <is>
          <t>9ed2feda81b1b16997c072ec47d5145be864ad9a</t>
        </is>
      </c>
      <c r="O6395" s="14" t="n"/>
      <c r="P6395" s="7" t="inlineStr">
        <is>
          <t>lever:veeva</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Director/Senior Director - Strategy - Compass Payer</t>
        </is>
      </c>
      <c r="E6396" s="7" t="inlineStr">
        <is>
          <t>Veeva Systems</t>
        </is>
      </c>
      <c r="F6396" s="8" t="inlineStr">
        <is>
          <t>Massachusetts - Boston</t>
        </is>
      </c>
      <c r="G6396" s="8" t="n"/>
      <c r="H6396" s="14" t="n"/>
      <c r="I6396" s="15">
        <f>IF($H6396="","",$H6396-TODAY())</f>
        <v/>
      </c>
      <c r="J6396" s="16" t="inlineStr">
        <is>
          <t>Open posting</t>
        </is>
      </c>
      <c r="K6396" s="8" t="n"/>
      <c r="L6396" s="17" t="inlineStr">
        <is>
          <t>new</t>
        </is>
      </c>
      <c r="M6396" s="18" t="inlineStr"/>
      <c r="N6396" s="7" t="inlineStr">
        <is>
          <t>12eba3dd5e3db5702c110dbe7d9131c48742a28a</t>
        </is>
      </c>
      <c r="O6396" s="14" t="n"/>
      <c r="P6396" s="7" t="inlineStr">
        <is>
          <t>lever:veeva</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Director/Senior Director - Strategy - Compass Payer</t>
        </is>
      </c>
      <c r="E6397" s="7" t="inlineStr">
        <is>
          <t>Veeva Systems</t>
        </is>
      </c>
      <c r="F6397" s="8" t="inlineStr">
        <is>
          <t>Massachusetts - Boston</t>
        </is>
      </c>
      <c r="G6397" s="8" t="n"/>
      <c r="H6397" s="14" t="n"/>
      <c r="I6397" s="15">
        <f>IF($H6397="","",$H6397-TODAY())</f>
        <v/>
      </c>
      <c r="J6397" s="16" t="inlineStr">
        <is>
          <t>Open posting</t>
        </is>
      </c>
      <c r="K6397" s="8" t="n"/>
      <c r="L6397" s="17" t="inlineStr">
        <is>
          <t>new</t>
        </is>
      </c>
      <c r="M6397" s="18" t="inlineStr"/>
      <c r="N6397" s="7" t="inlineStr">
        <is>
          <t>b4dec5655b50397b10ba43cf875061c712de0b5a</t>
        </is>
      </c>
      <c r="O6397" s="14" t="n"/>
      <c r="P6397" s="7" t="inlineStr">
        <is>
          <t>lever:veeva</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Manager/Owner</t>
        </is>
      </c>
      <c r="D6398" s="8" t="inlineStr">
        <is>
          <t>Engagement Manager - Commercial</t>
        </is>
      </c>
      <c r="E6398" s="7" t="inlineStr">
        <is>
          <t>Veeva Systems</t>
        </is>
      </c>
      <c r="F6398" s="8" t="inlineStr">
        <is>
          <t>United Kingdom - London</t>
        </is>
      </c>
      <c r="G6398" s="8" t="n"/>
      <c r="H6398" s="14" t="n"/>
      <c r="I6398" s="15">
        <f>IF($H6398="","",$H6398-TODAY())</f>
        <v/>
      </c>
      <c r="J6398" s="16" t="inlineStr">
        <is>
          <t>Open posting</t>
        </is>
      </c>
      <c r="K6398" s="8" t="n"/>
      <c r="L6398" s="17" t="inlineStr">
        <is>
          <t>new</t>
        </is>
      </c>
      <c r="M6398" s="18" t="inlineStr"/>
      <c r="N6398" s="7" t="inlineStr">
        <is>
          <t>3b7a984a85940a659e3ca39d77b5a16c02b917fa</t>
        </is>
      </c>
      <c r="O6398" s="14" t="n"/>
      <c r="P6398" s="7" t="inlineStr">
        <is>
          <t>lever:veeva</t>
        </is>
      </c>
      <c r="Q6398" s="8" t="inlineStr">
        <is>
          <t>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Manager/Owner</t>
        </is>
      </c>
      <c r="D6399" s="8" t="inlineStr">
        <is>
          <t>Engagement Manager - Commercial</t>
        </is>
      </c>
      <c r="E6399" s="7" t="inlineStr">
        <is>
          <t>Veeva Systems</t>
        </is>
      </c>
      <c r="F6399" s="8" t="inlineStr">
        <is>
          <t>Germany - Berlin</t>
        </is>
      </c>
      <c r="G6399" s="8" t="n"/>
      <c r="H6399" s="14" t="n"/>
      <c r="I6399" s="15">
        <f>IF($H6399="","",$H6399-TODAY())</f>
        <v/>
      </c>
      <c r="J6399" s="16" t="inlineStr">
        <is>
          <t>Open posting</t>
        </is>
      </c>
      <c r="K6399" s="8" t="n"/>
      <c r="L6399" s="17" t="inlineStr">
        <is>
          <t>new</t>
        </is>
      </c>
      <c r="M6399" s="18" t="inlineStr"/>
      <c r="N6399" s="7" t="inlineStr">
        <is>
          <t>01d3cc09c3a64c352230abce5c669e16719770d4</t>
        </is>
      </c>
      <c r="O6399" s="14" t="n"/>
      <c r="P6399" s="7" t="inlineStr">
        <is>
          <t>lever:veeva</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Manager/Owner</t>
        </is>
      </c>
      <c r="D6400" s="8" t="inlineStr">
        <is>
          <t>Engagement Manager - Commercial</t>
        </is>
      </c>
      <c r="E6400" s="7" t="inlineStr">
        <is>
          <t>Veeva Systems</t>
        </is>
      </c>
      <c r="F6400" s="8" t="inlineStr">
        <is>
          <t>Spain - Barcelona</t>
        </is>
      </c>
      <c r="G6400" s="8" t="n"/>
      <c r="H6400" s="14" t="n"/>
      <c r="I6400" s="15">
        <f>IF($H6400="","",$H6400-TODAY())</f>
        <v/>
      </c>
      <c r="J6400" s="16" t="inlineStr">
        <is>
          <t>Open posting</t>
        </is>
      </c>
      <c r="K6400" s="8" t="n"/>
      <c r="L6400" s="17" t="inlineStr">
        <is>
          <t>new</t>
        </is>
      </c>
      <c r="M6400" s="18" t="inlineStr"/>
      <c r="N6400" s="7" t="inlineStr">
        <is>
          <t>91a9eb7edfb7981478f257b332dd711baec773c9</t>
        </is>
      </c>
      <c r="O6400" s="14" t="n"/>
      <c r="P6400" s="7" t="inlineStr">
        <is>
          <t>lever:veeva</t>
        </is>
      </c>
      <c r="Q6400" s="8" t="inlineStr">
        <is>
          <t>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Engagement Manager - Events Business Consulting</t>
        </is>
      </c>
      <c r="E6401" s="7" t="inlineStr">
        <is>
          <t>Veeva Systems</t>
        </is>
      </c>
      <c r="F6401" s="8" t="inlineStr">
        <is>
          <t>Massachusetts - Boston</t>
        </is>
      </c>
      <c r="G6401" s="8" t="n"/>
      <c r="H6401" s="14" t="n"/>
      <c r="I6401" s="15">
        <f>IF($H6401="","",$H6401-TODAY())</f>
        <v/>
      </c>
      <c r="J6401" s="16" t="inlineStr">
        <is>
          <t>Open posting</t>
        </is>
      </c>
      <c r="K6401" s="8" t="n"/>
      <c r="L6401" s="17" t="inlineStr">
        <is>
          <t>new</t>
        </is>
      </c>
      <c r="M6401" s="18" t="inlineStr"/>
      <c r="N6401" s="7" t="inlineStr">
        <is>
          <t>affb9c97e40084e35bd32b4aa827ffe1f619072e</t>
        </is>
      </c>
      <c r="O6401" s="14" t="n"/>
      <c r="P6401" s="7" t="inlineStr">
        <is>
          <t>lever:veeva</t>
        </is>
      </c>
      <c r="Q6401" s="8" t="inlineStr">
        <is>
          <t>git, 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Engagement Manager - Global Analytics</t>
        </is>
      </c>
      <c r="E6402" s="7" t="inlineStr">
        <is>
          <t>Veeva Systems</t>
        </is>
      </c>
      <c r="F6402" s="8" t="inlineStr">
        <is>
          <t>Massachusetts - Boston</t>
        </is>
      </c>
      <c r="G6402" s="8" t="n"/>
      <c r="H6402" s="14" t="n"/>
      <c r="I6402" s="15">
        <f>IF($H6402="","",$H6402-TODAY())</f>
        <v/>
      </c>
      <c r="J6402" s="16" t="inlineStr">
        <is>
          <t>Open posting</t>
        </is>
      </c>
      <c r="K6402" s="8" t="n"/>
      <c r="L6402" s="17" t="inlineStr">
        <is>
          <t>new</t>
        </is>
      </c>
      <c r="M6402" s="18" t="inlineStr"/>
      <c r="N6402" s="7" t="inlineStr">
        <is>
          <t>362c1b2b901ce31292def045fd3f079704d2888e</t>
        </is>
      </c>
      <c r="O6402" s="14" t="n"/>
      <c r="P6402" s="7" t="inlineStr">
        <is>
          <t>lever:veeva</t>
        </is>
      </c>
      <c r="Q6402" s="8" t="inlineStr">
        <is>
          <t>python, sql,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Engagement Manager - Global Content</t>
        </is>
      </c>
      <c r="E6403" s="7" t="inlineStr">
        <is>
          <t>Veeva Systems</t>
        </is>
      </c>
      <c r="F6403" s="8" t="inlineStr">
        <is>
          <t>Massachusetts - Boston</t>
        </is>
      </c>
      <c r="G6403" s="8" t="n"/>
      <c r="H6403" s="14" t="n"/>
      <c r="I6403" s="15">
        <f>IF($H6403="","",$H6403-TODAY())</f>
        <v/>
      </c>
      <c r="J6403" s="16" t="inlineStr">
        <is>
          <t>Open posting</t>
        </is>
      </c>
      <c r="K6403" s="8" t="n"/>
      <c r="L6403" s="17" t="inlineStr">
        <is>
          <t>new</t>
        </is>
      </c>
      <c r="M6403" s="18" t="inlineStr"/>
      <c r="N6403" s="7" t="inlineStr">
        <is>
          <t>42e10d0a97b68f46cc2abee99348e71b27ba7dda</t>
        </is>
      </c>
      <c r="O6403" s="14" t="n"/>
      <c r="P6403" s="7" t="inlineStr">
        <is>
          <t>lever:veeva</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Manager/Owner</t>
        </is>
      </c>
      <c r="D6404" s="8" t="inlineStr">
        <is>
          <t>Engagement Manager - Life Sciences Quality</t>
        </is>
      </c>
      <c r="E6404" s="7" t="inlineStr">
        <is>
          <t>Veeva Systems</t>
        </is>
      </c>
      <c r="F6404" s="8" t="inlineStr">
        <is>
          <t>Germany - Berlin</t>
        </is>
      </c>
      <c r="G6404" s="8" t="n"/>
      <c r="H6404" s="14" t="n"/>
      <c r="I6404" s="15">
        <f>IF($H6404="","",$H6404-TODAY())</f>
        <v/>
      </c>
      <c r="J6404" s="16" t="inlineStr">
        <is>
          <t>Open posting</t>
        </is>
      </c>
      <c r="K6404" s="8" t="n"/>
      <c r="L6404" s="17" t="inlineStr">
        <is>
          <t>new</t>
        </is>
      </c>
      <c r="M6404" s="18" t="inlineStr"/>
      <c r="N6404" s="7" t="inlineStr">
        <is>
          <t>d30098815940cba94bda897965e9b31efe329092</t>
        </is>
      </c>
      <c r="O6404" s="14" t="n"/>
      <c r="P6404" s="7" t="inlineStr">
        <is>
          <t>lever:veeva</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Manager/Owner</t>
        </is>
      </c>
      <c r="D6405" s="8" t="inlineStr">
        <is>
          <t>Engagement Manager - Life Sciences Quality</t>
        </is>
      </c>
      <c r="E6405" s="7" t="inlineStr">
        <is>
          <t>Veeva Systems</t>
        </is>
      </c>
      <c r="F6405" s="8" t="inlineStr">
        <is>
          <t>Massachusetts - Boston</t>
        </is>
      </c>
      <c r="G6405" s="8" t="n"/>
      <c r="H6405" s="14" t="n"/>
      <c r="I6405" s="15">
        <f>IF($H6405="","",$H6405-TODAY())</f>
        <v/>
      </c>
      <c r="J6405" s="16" t="inlineStr">
        <is>
          <t>Open posting</t>
        </is>
      </c>
      <c r="K6405" s="8" t="n"/>
      <c r="L6405" s="17" t="inlineStr">
        <is>
          <t>new</t>
        </is>
      </c>
      <c r="M6405" s="18" t="inlineStr"/>
      <c r="N6405" s="7" t="inlineStr">
        <is>
          <t>abbe2f7e2714792a4579bcbee6b02bc8fef9ab42</t>
        </is>
      </c>
      <c r="O6405" s="14" t="n"/>
      <c r="P6405" s="7" t="inlineStr">
        <is>
          <t>lever:veeva</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Manager/Owner</t>
        </is>
      </c>
      <c r="D6406" s="8" t="inlineStr">
        <is>
          <t>Engagement Manager - Life Sciences Quality</t>
        </is>
      </c>
      <c r="E6406" s="7" t="inlineStr">
        <is>
          <t>Veeva Systems</t>
        </is>
      </c>
      <c r="F6406" s="8" t="inlineStr">
        <is>
          <t>United Kingdom - London</t>
        </is>
      </c>
      <c r="G6406" s="8" t="n"/>
      <c r="H6406" s="14" t="n"/>
      <c r="I6406" s="15">
        <f>IF($H6406="","",$H6406-TODAY())</f>
        <v/>
      </c>
      <c r="J6406" s="16" t="inlineStr">
        <is>
          <t>Open posting</t>
        </is>
      </c>
      <c r="K6406" s="8" t="n"/>
      <c r="L6406" s="17" t="inlineStr">
        <is>
          <t>new</t>
        </is>
      </c>
      <c r="M6406" s="18" t="inlineStr"/>
      <c r="N6406" s="7" t="inlineStr">
        <is>
          <t>381a2c2e4644011d8d951f720054f2093214f4e2</t>
        </is>
      </c>
      <c r="O6406" s="14" t="n"/>
      <c r="P6406" s="7" t="inlineStr">
        <is>
          <t>lever:veeva</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Manager/Owner</t>
        </is>
      </c>
      <c r="D6407" s="8" t="inlineStr">
        <is>
          <t>Engagement Manager - Life Sciences Quality</t>
        </is>
      </c>
      <c r="E6407" s="7" t="inlineStr">
        <is>
          <t>Veeva Systems</t>
        </is>
      </c>
      <c r="F6407" s="8" t="inlineStr">
        <is>
          <t>Spain - Barcelona</t>
        </is>
      </c>
      <c r="G6407" s="8" t="n"/>
      <c r="H6407" s="14" t="n"/>
      <c r="I6407" s="15">
        <f>IF($H6407="","",$H6407-TODAY())</f>
        <v/>
      </c>
      <c r="J6407" s="16" t="inlineStr">
        <is>
          <t>Open posting</t>
        </is>
      </c>
      <c r="K6407" s="8" t="n"/>
      <c r="L6407" s="17" t="inlineStr">
        <is>
          <t>new</t>
        </is>
      </c>
      <c r="M6407" s="18" t="inlineStr"/>
      <c r="N6407" s="7" t="inlineStr">
        <is>
          <t>c21acb9b84ec7b81782811b2333b1706bb846d13</t>
        </is>
      </c>
      <c r="O6407" s="14" t="n"/>
      <c r="P6407" s="7" t="inlineStr">
        <is>
          <t>lever:veeva</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Manager/Owner</t>
        </is>
      </c>
      <c r="D6408" s="8" t="inlineStr">
        <is>
          <t>Engagement Manager - Life Sciences R&amp;D</t>
        </is>
      </c>
      <c r="E6408" s="7" t="inlineStr">
        <is>
          <t>Veeva Systems</t>
        </is>
      </c>
      <c r="F6408" s="8" t="inlineStr">
        <is>
          <t>Massachusetts - Boston</t>
        </is>
      </c>
      <c r="G6408" s="8" t="n"/>
      <c r="H6408" s="14" t="n"/>
      <c r="I6408" s="15">
        <f>IF($H6408="","",$H6408-TODAY())</f>
        <v/>
      </c>
      <c r="J6408" s="16" t="inlineStr">
        <is>
          <t>Open posting</t>
        </is>
      </c>
      <c r="K6408" s="8" t="n"/>
      <c r="L6408" s="17" t="inlineStr">
        <is>
          <t>new</t>
        </is>
      </c>
      <c r="M6408" s="18" t="inlineStr"/>
      <c r="N6408" s="7" t="inlineStr">
        <is>
          <t>2824f1b44bbd68cf9d382cc588e56c1a67585df5</t>
        </is>
      </c>
      <c r="O6408" s="14" t="n"/>
      <c r="P6408" s="7" t="inlineStr">
        <is>
          <t>lever:veeva</t>
        </is>
      </c>
      <c r="Q6408" s="8" t="inlineStr">
        <is>
          <t>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Manager/Owner</t>
        </is>
      </c>
      <c r="D6409" s="8" t="inlineStr">
        <is>
          <t>Engagement Manager - R&amp;D Business Consulting</t>
        </is>
      </c>
      <c r="E6409" s="7" t="inlineStr">
        <is>
          <t>Veeva Systems</t>
        </is>
      </c>
      <c r="F6409" s="8" t="inlineStr">
        <is>
          <t>France - Paris</t>
        </is>
      </c>
      <c r="G6409" s="8" t="n"/>
      <c r="H6409" s="14" t="n"/>
      <c r="I6409" s="15">
        <f>IF($H6409="","",$H6409-TODAY())</f>
        <v/>
      </c>
      <c r="J6409" s="16" t="inlineStr">
        <is>
          <t>Open posting</t>
        </is>
      </c>
      <c r="K6409" s="8" t="n"/>
      <c r="L6409" s="17" t="inlineStr">
        <is>
          <t>new</t>
        </is>
      </c>
      <c r="M6409" s="18" t="inlineStr"/>
      <c r="N6409" s="7" t="inlineStr">
        <is>
          <t>f402b1a29c2b24f50339ef5cf83e716ff0deaed6</t>
        </is>
      </c>
      <c r="O6409" s="14" t="n"/>
      <c r="P6409" s="7" t="inlineStr">
        <is>
          <t>lever:veeva</t>
        </is>
      </c>
      <c r="Q6409" s="8" t="inlineStr">
        <is>
          <t>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Manager/Owner</t>
        </is>
      </c>
      <c r="D6410" s="8" t="inlineStr">
        <is>
          <t>Engagement Manager - R&amp;D Business Consulting</t>
        </is>
      </c>
      <c r="E6410" s="7" t="inlineStr">
        <is>
          <t>Veeva Systems</t>
        </is>
      </c>
      <c r="F6410" s="8" t="inlineStr">
        <is>
          <t>United Kingdom - London</t>
        </is>
      </c>
      <c r="G6410" s="8" t="n"/>
      <c r="H6410" s="14" t="n"/>
      <c r="I6410" s="15">
        <f>IF($H6410="","",$H6410-TODAY())</f>
        <v/>
      </c>
      <c r="J6410" s="16" t="inlineStr">
        <is>
          <t>Open posting</t>
        </is>
      </c>
      <c r="K6410" s="8" t="n"/>
      <c r="L6410" s="17" t="inlineStr">
        <is>
          <t>new</t>
        </is>
      </c>
      <c r="M6410" s="18" t="inlineStr"/>
      <c r="N6410" s="7" t="inlineStr">
        <is>
          <t>ae4b770c4559f5ac9394e375530fe1d2b18f4054</t>
        </is>
      </c>
      <c r="O6410" s="14" t="n"/>
      <c r="P6410" s="7" t="inlineStr">
        <is>
          <t>lever:veeva</t>
        </is>
      </c>
      <c r="Q6410" s="8" t="inlineStr">
        <is>
          <t>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Engagement Manager - R&amp;D Business Consulting</t>
        </is>
      </c>
      <c r="E6411" s="7" t="inlineStr">
        <is>
          <t>Veeva Systems</t>
        </is>
      </c>
      <c r="F6411" s="8" t="inlineStr">
        <is>
          <t>Germany - Berlin</t>
        </is>
      </c>
      <c r="G6411" s="8" t="n"/>
      <c r="H6411" s="14" t="n"/>
      <c r="I6411" s="15">
        <f>IF($H6411="","",$H6411-TODAY())</f>
        <v/>
      </c>
      <c r="J6411" s="16" t="inlineStr">
        <is>
          <t>Open posting</t>
        </is>
      </c>
      <c r="K6411" s="8" t="n"/>
      <c r="L6411" s="17" t="inlineStr">
        <is>
          <t>new</t>
        </is>
      </c>
      <c r="M6411" s="18" t="inlineStr"/>
      <c r="N6411" s="7" t="inlineStr">
        <is>
          <t>6e796a9d02083a85596de42cb91699c18ae1b743</t>
        </is>
      </c>
      <c r="O6411" s="14" t="n"/>
      <c r="P6411" s="7" t="inlineStr">
        <is>
          <t>lever:veeva</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Manager/Owner</t>
        </is>
      </c>
      <c r="D6412" s="8" t="inlineStr">
        <is>
          <t>Engineering Manager</t>
        </is>
      </c>
      <c r="E6412" s="7" t="inlineStr">
        <is>
          <t>Veeva Systems</t>
        </is>
      </c>
      <c r="F6412" s="8" t="inlineStr">
        <is>
          <t>Canada - Toronto</t>
        </is>
      </c>
      <c r="G6412" s="8" t="n"/>
      <c r="H6412" s="14" t="n"/>
      <c r="I6412" s="15">
        <f>IF($H6412="","",$H6412-TODAY())</f>
        <v/>
      </c>
      <c r="J6412" s="16" t="inlineStr">
        <is>
          <t>Open posting</t>
        </is>
      </c>
      <c r="K6412" s="8" t="n"/>
      <c r="L6412" s="17" t="inlineStr">
        <is>
          <t>new</t>
        </is>
      </c>
      <c r="M6412" s="18" t="inlineStr"/>
      <c r="N6412" s="7" t="inlineStr">
        <is>
          <t>6ad9b706f7f1103840f29f610bc57ca216163a87</t>
        </is>
      </c>
      <c r="O6412" s="14" t="n"/>
      <c r="P6412" s="7" t="inlineStr">
        <is>
          <t>lever:veeva</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Manager/Owner</t>
        </is>
      </c>
      <c r="D6413" s="8" t="inlineStr">
        <is>
          <t>Engineering Manager - Analytics Platform</t>
        </is>
      </c>
      <c r="E6413" s="7" t="inlineStr">
        <is>
          <t>Veeva Systems</t>
        </is>
      </c>
      <c r="F6413" s="8" t="inlineStr">
        <is>
          <t>Israel - Kiryat Ono</t>
        </is>
      </c>
      <c r="G6413" s="8" t="n"/>
      <c r="H6413" s="14" t="n"/>
      <c r="I6413" s="15">
        <f>IF($H6413="","",$H6413-TODAY())</f>
        <v/>
      </c>
      <c r="J6413" s="16" t="inlineStr">
        <is>
          <t>Open posting</t>
        </is>
      </c>
      <c r="K6413" s="8" t="n"/>
      <c r="L6413" s="17" t="inlineStr">
        <is>
          <t>new</t>
        </is>
      </c>
      <c r="M6413" s="18" t="inlineStr"/>
      <c r="N6413" s="7" t="inlineStr">
        <is>
          <t>c70f5da25d14de0939cf213e2c9b812cb9d50a03</t>
        </is>
      </c>
      <c r="O6413" s="14" t="n"/>
      <c r="P6413" s="7" t="inlineStr">
        <is>
          <t>lever:veeva</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Manager/Owner</t>
        </is>
      </c>
      <c r="D6414" s="8" t="inlineStr">
        <is>
          <t>Engineering Manager - Link Key Accounts</t>
        </is>
      </c>
      <c r="E6414" s="7" t="inlineStr">
        <is>
          <t>Veeva Systems</t>
        </is>
      </c>
      <c r="F6414" s="8" t="inlineStr">
        <is>
          <t>Germany - Berlin</t>
        </is>
      </c>
      <c r="G6414" s="8" t="n"/>
      <c r="H6414" s="14" t="n"/>
      <c r="I6414" s="15">
        <f>IF($H6414="","",$H6414-TODAY())</f>
        <v/>
      </c>
      <c r="J6414" s="16" t="inlineStr">
        <is>
          <t>Open posting</t>
        </is>
      </c>
      <c r="K6414" s="8" t="n"/>
      <c r="L6414" s="17" t="inlineStr">
        <is>
          <t>new</t>
        </is>
      </c>
      <c r="M6414" s="18" t="inlineStr"/>
      <c r="N6414" s="7" t="inlineStr">
        <is>
          <t>6f9bcadb23b593c5f11deba42be637bc8aca016a</t>
        </is>
      </c>
      <c r="O6414" s="14" t="n"/>
      <c r="P6414" s="7" t="inlineStr">
        <is>
          <t>lever:veeva</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Manager/Owner</t>
        </is>
      </c>
      <c r="D6415" s="8" t="inlineStr">
        <is>
          <t>Engineering Manager - Link Key Accounts</t>
        </is>
      </c>
      <c r="E6415" s="7" t="inlineStr">
        <is>
          <t>Veeva Systems</t>
        </is>
      </c>
      <c r="F6415" s="8" t="inlineStr">
        <is>
          <t>Spain - Barcelona</t>
        </is>
      </c>
      <c r="G6415" s="8" t="n"/>
      <c r="H6415" s="14" t="n"/>
      <c r="I6415" s="15">
        <f>IF($H6415="","",$H6415-TODAY())</f>
        <v/>
      </c>
      <c r="J6415" s="16" t="inlineStr">
        <is>
          <t>Open posting</t>
        </is>
      </c>
      <c r="K6415" s="8" t="n"/>
      <c r="L6415" s="17" t="inlineStr">
        <is>
          <t>new</t>
        </is>
      </c>
      <c r="M6415" s="18" t="inlineStr"/>
      <c r="N6415" s="7" t="inlineStr">
        <is>
          <t>556be40dcbe4ffd9b176be2bae748b56a520ea27</t>
        </is>
      </c>
      <c r="O6415" s="14" t="n"/>
      <c r="P6415" s="7" t="inlineStr">
        <is>
          <t>lever:veeva</t>
        </is>
      </c>
      <c r="Q6415" s="8" t="inlineStr">
        <is>
          <t>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Manager/Owner</t>
        </is>
      </c>
      <c r="D6416" s="8" t="inlineStr">
        <is>
          <t>Engineering Manager - Link Key Accounts</t>
        </is>
      </c>
      <c r="E6416" s="7" t="inlineStr">
        <is>
          <t>Veeva Systems</t>
        </is>
      </c>
      <c r="F6416" s="8" t="inlineStr">
        <is>
          <t>Portugal - Lisbon</t>
        </is>
      </c>
      <c r="G6416" s="8" t="n"/>
      <c r="H6416" s="14" t="n"/>
      <c r="I6416" s="15">
        <f>IF($H6416="","",$H6416-TODAY())</f>
        <v/>
      </c>
      <c r="J6416" s="16" t="inlineStr">
        <is>
          <t>Open posting</t>
        </is>
      </c>
      <c r="K6416" s="8" t="n"/>
      <c r="L6416" s="17" t="inlineStr">
        <is>
          <t>new</t>
        </is>
      </c>
      <c r="M6416" s="18" t="inlineStr"/>
      <c r="N6416" s="7" t="inlineStr">
        <is>
          <t>93ec2766c32811ea88fd1e1f83f43fec8cbebc69</t>
        </is>
      </c>
      <c r="O6416" s="14" t="n"/>
      <c r="P6416" s="7" t="inlineStr">
        <is>
          <t>lever:veeva</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Manager/Owner</t>
        </is>
      </c>
      <c r="D6417" s="8" t="inlineStr">
        <is>
          <t>Engineering Manager - Test Automation</t>
        </is>
      </c>
      <c r="E6417" s="7" t="inlineStr">
        <is>
          <t>Veeva Systems</t>
        </is>
      </c>
      <c r="F6417" s="8" t="inlineStr">
        <is>
          <t>India - Hyderabad</t>
        </is>
      </c>
      <c r="G6417" s="8" t="n"/>
      <c r="H6417" s="14" t="n"/>
      <c r="I6417" s="15">
        <f>IF($H6417="","",$H6417-TODAY())</f>
        <v/>
      </c>
      <c r="J6417" s="16" t="inlineStr">
        <is>
          <t>Open posting</t>
        </is>
      </c>
      <c r="K6417" s="8" t="n"/>
      <c r="L6417" s="17" t="inlineStr">
        <is>
          <t>new</t>
        </is>
      </c>
      <c r="M6417" s="18" t="inlineStr"/>
      <c r="N6417" s="7" t="inlineStr">
        <is>
          <t>2d0785680e9741bd188ef0a3c75dd39a8041b99e</t>
        </is>
      </c>
      <c r="O6417" s="14" t="n"/>
      <c r="P6417" s="7" t="inlineStr">
        <is>
          <t>lever:veeva</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Mid-level</t>
        </is>
      </c>
      <c r="D6418" s="8" t="inlineStr">
        <is>
          <t>Enterprise Account Partner - Commercial</t>
        </is>
      </c>
      <c r="E6418" s="7" t="inlineStr">
        <is>
          <t>Veeva Systems</t>
        </is>
      </c>
      <c r="F6418" s="8" t="inlineStr">
        <is>
          <t>New York - Manhattan</t>
        </is>
      </c>
      <c r="G6418" s="8" t="n"/>
      <c r="H6418" s="14" t="n"/>
      <c r="I6418" s="15">
        <f>IF($H6418="","",$H6418-TODAY())</f>
        <v/>
      </c>
      <c r="J6418" s="16" t="inlineStr">
        <is>
          <t>Open posting</t>
        </is>
      </c>
      <c r="K6418" s="8" t="n"/>
      <c r="L6418" s="17" t="inlineStr">
        <is>
          <t>new</t>
        </is>
      </c>
      <c r="M6418" s="18" t="inlineStr"/>
      <c r="N6418" s="7" t="inlineStr">
        <is>
          <t>56954d3b886af1a4f7c470b58acdaa84aadc76e6</t>
        </is>
      </c>
      <c r="O6418" s="14" t="n"/>
      <c r="P6418" s="7" t="inlineStr">
        <is>
          <t>lever:veeva</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Mid-level</t>
        </is>
      </c>
      <c r="D6419" s="8" t="inlineStr">
        <is>
          <t>Enterprise Account Partner - Commercial</t>
        </is>
      </c>
      <c r="E6419" s="7" t="inlineStr">
        <is>
          <t>Veeva Systems</t>
        </is>
      </c>
      <c r="F6419" s="8" t="inlineStr">
        <is>
          <t>Pennsylvania - Philadelphia</t>
        </is>
      </c>
      <c r="G6419" s="8" t="n"/>
      <c r="H6419" s="14" t="n"/>
      <c r="I6419" s="15">
        <f>IF($H6419="","",$H6419-TODAY())</f>
        <v/>
      </c>
      <c r="J6419" s="16" t="inlineStr">
        <is>
          <t>Open posting</t>
        </is>
      </c>
      <c r="K6419" s="8" t="n"/>
      <c r="L6419" s="17" t="inlineStr">
        <is>
          <t>new</t>
        </is>
      </c>
      <c r="M6419" s="18" t="inlineStr"/>
      <c r="N6419" s="7" t="inlineStr">
        <is>
          <t>621c5cbab1f821dda1c721044c7e362720d10968</t>
        </is>
      </c>
      <c r="O6419" s="14" t="n"/>
      <c r="P6419" s="7" t="inlineStr">
        <is>
          <t>lever:veeva</t>
        </is>
      </c>
      <c r="Q6419" s="8" t="inlineStr">
        <is>
          <t>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Mid-level</t>
        </is>
      </c>
      <c r="D6420" s="8" t="inlineStr">
        <is>
          <t>Enterprise Account Partner - Veeva Quality Cloud</t>
        </is>
      </c>
      <c r="E6420" s="7" t="inlineStr">
        <is>
          <t>Veeva Systems</t>
        </is>
      </c>
      <c r="F6420" s="8" t="inlineStr">
        <is>
          <t>Massachusetts - Boston</t>
        </is>
      </c>
      <c r="G6420" s="8" t="n"/>
      <c r="H6420" s="14" t="n"/>
      <c r="I6420" s="15">
        <f>IF($H6420="","",$H6420-TODAY())</f>
        <v/>
      </c>
      <c r="J6420" s="16" t="inlineStr">
        <is>
          <t>Open posting</t>
        </is>
      </c>
      <c r="K6420" s="8" t="n"/>
      <c r="L6420" s="17" t="inlineStr">
        <is>
          <t>new</t>
        </is>
      </c>
      <c r="M6420" s="18" t="inlineStr"/>
      <c r="N6420" s="7" t="inlineStr">
        <is>
          <t>68c3de6e3a752e9904c61254fc7dd0e5e3a3e165</t>
        </is>
      </c>
      <c r="O6420" s="14" t="n"/>
      <c r="P6420" s="7" t="inlineStr">
        <is>
          <t>lever:veeva</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Mid-level</t>
        </is>
      </c>
      <c r="D6421" s="8" t="inlineStr">
        <is>
          <t>Enterprise Account Partner - Veeva Quality Cloud</t>
        </is>
      </c>
      <c r="E6421" s="7" t="inlineStr">
        <is>
          <t>Veeva Systems</t>
        </is>
      </c>
      <c r="F6421" s="8" t="inlineStr">
        <is>
          <t>Massachusetts - Boston</t>
        </is>
      </c>
      <c r="G6421" s="8" t="n"/>
      <c r="H6421" s="14" t="n"/>
      <c r="I6421" s="15">
        <f>IF($H6421="","",$H6421-TODAY())</f>
        <v/>
      </c>
      <c r="J6421" s="16" t="inlineStr">
        <is>
          <t>Open posting</t>
        </is>
      </c>
      <c r="K6421" s="8" t="n"/>
      <c r="L6421" s="17" t="inlineStr">
        <is>
          <t>new</t>
        </is>
      </c>
      <c r="M6421" s="18" t="inlineStr"/>
      <c r="N6421" s="7" t="inlineStr">
        <is>
          <t>4700e55377afe7dcf8208c5d437de511002edccd</t>
        </is>
      </c>
      <c r="O6421" s="14" t="n"/>
      <c r="P6421" s="7" t="inlineStr">
        <is>
          <t>lever:veeva</t>
        </is>
      </c>
      <c r="Q6421" s="8" t="inlineStr">
        <is>
          <t>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Mid-level</t>
        </is>
      </c>
      <c r="D6422" s="8" t="inlineStr">
        <is>
          <t>Enterprise Account Partner - Veeva Quality Cloud</t>
        </is>
      </c>
      <c r="E6422" s="7" t="inlineStr">
        <is>
          <t>Veeva Systems</t>
        </is>
      </c>
      <c r="F6422" s="8" t="inlineStr">
        <is>
          <t>Pennsylvania - Philadelphia</t>
        </is>
      </c>
      <c r="G6422" s="8" t="n"/>
      <c r="H6422" s="14" t="n"/>
      <c r="I6422" s="15">
        <f>IF($H6422="","",$H6422-TODAY())</f>
        <v/>
      </c>
      <c r="J6422" s="16" t="inlineStr">
        <is>
          <t>Open posting</t>
        </is>
      </c>
      <c r="K6422" s="8" t="n"/>
      <c r="L6422" s="17" t="inlineStr">
        <is>
          <t>new</t>
        </is>
      </c>
      <c r="M6422" s="18" t="inlineStr"/>
      <c r="N6422" s="7" t="inlineStr">
        <is>
          <t>6cb3c36795dfc0d53798a5b6d180ad49bd160108</t>
        </is>
      </c>
      <c r="O6422" s="14" t="n"/>
      <c r="P6422" s="7" t="inlineStr">
        <is>
          <t>lever:veeva</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Enterprise Account Partner DACH</t>
        </is>
      </c>
      <c r="E6423" s="7" t="inlineStr">
        <is>
          <t>Veeva Systems</t>
        </is>
      </c>
      <c r="F6423" s="8" t="inlineStr">
        <is>
          <t>Switzerland - Zürich</t>
        </is>
      </c>
      <c r="G6423" s="8" t="n"/>
      <c r="H6423" s="14" t="n"/>
      <c r="I6423" s="15">
        <f>IF($H6423="","",$H6423-TODAY())</f>
        <v/>
      </c>
      <c r="J6423" s="16" t="inlineStr">
        <is>
          <t>Open posting</t>
        </is>
      </c>
      <c r="K6423" s="8" t="n"/>
      <c r="L6423" s="17" t="inlineStr">
        <is>
          <t>new</t>
        </is>
      </c>
      <c r="M6423" s="18" t="inlineStr"/>
      <c r="N6423" s="7" t="inlineStr">
        <is>
          <t>3dd414499e4abca304707e25dc2f9223b126d966</t>
        </is>
      </c>
      <c r="O6423" s="14" t="n"/>
      <c r="P6423" s="7" t="inlineStr">
        <is>
          <t>lever:veeva</t>
        </is>
      </c>
      <c r="Q6423" s="8" t="inlineStr">
        <is>
          <t>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Global Network MDM Strategy Lead</t>
        </is>
      </c>
      <c r="E6424" s="7" t="inlineStr">
        <is>
          <t>Veeva Systems</t>
        </is>
      </c>
      <c r="F6424" s="8" t="inlineStr">
        <is>
          <t>Massachusetts - Boston</t>
        </is>
      </c>
      <c r="G6424" s="8" t="n"/>
      <c r="H6424" s="14" t="n"/>
      <c r="I6424" s="15">
        <f>IF($H6424="","",$H6424-TODAY())</f>
        <v/>
      </c>
      <c r="J6424" s="16" t="inlineStr">
        <is>
          <t>Open posting</t>
        </is>
      </c>
      <c r="K6424" s="8" t="n"/>
      <c r="L6424" s="17" t="inlineStr">
        <is>
          <t>new</t>
        </is>
      </c>
      <c r="M6424" s="18" t="inlineStr"/>
      <c r="N6424" s="7" t="inlineStr">
        <is>
          <t>c669299cdde60c705f28d215e3da10ec8c79aff1</t>
        </is>
      </c>
      <c r="O6424" s="14" t="n"/>
      <c r="P6424" s="7" t="inlineStr">
        <is>
          <t>lever:veeva</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Head of Commercial - Korea</t>
        </is>
      </c>
      <c r="E6425" s="7" t="inlineStr">
        <is>
          <t>Veeva Systems</t>
        </is>
      </c>
      <c r="F6425" s="8" t="inlineStr">
        <is>
          <t>South Korea - Seoul</t>
        </is>
      </c>
      <c r="G6425" s="8" t="n"/>
      <c r="H6425" s="14" t="n"/>
      <c r="I6425" s="15">
        <f>IF($H6425="","",$H6425-TODAY())</f>
        <v/>
      </c>
      <c r="J6425" s="16" t="inlineStr">
        <is>
          <t>Open posting</t>
        </is>
      </c>
      <c r="K6425" s="8" t="n"/>
      <c r="L6425" s="17" t="inlineStr">
        <is>
          <t>new</t>
        </is>
      </c>
      <c r="M6425" s="18" t="inlineStr"/>
      <c r="N6425" s="7" t="inlineStr">
        <is>
          <t>8d0cf53cd7f2bffdd3fb9f05c55e7ff3d2ef7a89</t>
        </is>
      </c>
      <c r="O6425" s="14" t="n"/>
      <c r="P6425" s="7" t="inlineStr">
        <is>
          <t>lever:veeva</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Hiring Operations Lead - Link and OpenData (Remote)</t>
        </is>
      </c>
      <c r="E6426" s="7" t="inlineStr">
        <is>
          <t>Veeva Systems</t>
        </is>
      </c>
      <c r="F6426" s="8" t="inlineStr">
        <is>
          <t>Spain - Barcelona</t>
        </is>
      </c>
      <c r="G6426" s="8" t="n"/>
      <c r="H6426" s="14" t="n"/>
      <c r="I6426" s="15">
        <f>IF($H6426="","",$H6426-TODAY())</f>
        <v/>
      </c>
      <c r="J6426" s="16" t="inlineStr">
        <is>
          <t>Open posting</t>
        </is>
      </c>
      <c r="K6426" s="8" t="n"/>
      <c r="L6426" s="17" t="inlineStr">
        <is>
          <t>new</t>
        </is>
      </c>
      <c r="M6426" s="18" t="inlineStr"/>
      <c r="N6426" s="7" t="inlineStr">
        <is>
          <t>23273620b8ccc2d0ee633a46386721071b4d0a92</t>
        </is>
      </c>
      <c r="O6426" s="14" t="n"/>
      <c r="P6426" s="7" t="inlineStr">
        <is>
          <t>lever:veeva</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Lead - Link Key People (Remote)</t>
        </is>
      </c>
      <c r="E6427" s="7" t="inlineStr">
        <is>
          <t>Veeva Systems</t>
        </is>
      </c>
      <c r="F6427" s="8" t="inlineStr">
        <is>
          <t>Portugal - Lisbon</t>
        </is>
      </c>
      <c r="G6427" s="8" t="n"/>
      <c r="H6427" s="14" t="n"/>
      <c r="I6427" s="15">
        <f>IF($H6427="","",$H6427-TODAY())</f>
        <v/>
      </c>
      <c r="J6427" s="16" t="inlineStr">
        <is>
          <t>Open posting</t>
        </is>
      </c>
      <c r="K6427" s="8" t="n"/>
      <c r="L6427" s="17" t="inlineStr">
        <is>
          <t>new</t>
        </is>
      </c>
      <c r="M6427" s="18" t="inlineStr"/>
      <c r="N6427" s="7" t="inlineStr">
        <is>
          <t>4708b303f25e645aca364de67a40d8080a7c0c39</t>
        </is>
      </c>
      <c r="O6427" s="14" t="n"/>
      <c r="P6427" s="7" t="inlineStr">
        <is>
          <t>lever:veeva</t>
        </is>
      </c>
      <c r="Q6427" s="8" t="inlineStr">
        <is>
          <t>sql, 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Lead - OpenData (Remote)</t>
        </is>
      </c>
      <c r="E6428" s="7" t="inlineStr">
        <is>
          <t>Veeva Systems</t>
        </is>
      </c>
      <c r="F6428" s="8" t="inlineStr">
        <is>
          <t>Portugal - Lisbon</t>
        </is>
      </c>
      <c r="G6428" s="8" t="n"/>
      <c r="H6428" s="14" t="n"/>
      <c r="I6428" s="15">
        <f>IF($H6428="","",$H6428-TODAY())</f>
        <v/>
      </c>
      <c r="J6428" s="16" t="inlineStr">
        <is>
          <t>Open posting</t>
        </is>
      </c>
      <c r="K6428" s="8" t="n"/>
      <c r="L6428" s="17" t="inlineStr">
        <is>
          <t>new</t>
        </is>
      </c>
      <c r="M6428" s="18" t="inlineStr"/>
      <c r="N6428" s="7" t="inlineStr">
        <is>
          <t>f3f2c5943092435079d52c8c95cb0eea73e47268</t>
        </is>
      </c>
      <c r="O6428" s="14" t="n"/>
      <c r="P6428" s="7" t="inlineStr">
        <is>
          <t>lever:veeva</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Lead Consultant (Remote)</t>
        </is>
      </c>
      <c r="E6429" s="7" t="inlineStr">
        <is>
          <t>Veeva Systems</t>
        </is>
      </c>
      <c r="F6429" s="8" t="inlineStr">
        <is>
          <t>Massachusetts - Boston</t>
        </is>
      </c>
      <c r="G6429" s="8" t="n"/>
      <c r="H6429" s="14" t="n"/>
      <c r="I6429" s="15">
        <f>IF($H6429="","",$H6429-TODAY())</f>
        <v/>
      </c>
      <c r="J6429" s="16" t="inlineStr">
        <is>
          <t>Open posting</t>
        </is>
      </c>
      <c r="K6429" s="8" t="n"/>
      <c r="L6429" s="17" t="inlineStr">
        <is>
          <t>new</t>
        </is>
      </c>
      <c r="M6429" s="18" t="inlineStr"/>
      <c r="N6429" s="7" t="inlineStr">
        <is>
          <t>497d471f84b6f93111945b091e1a4848819c1e8d</t>
        </is>
      </c>
      <c r="O6429" s="14" t="n"/>
      <c r="P6429" s="7" t="inlineStr">
        <is>
          <t>lever:veeva</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Lead Consultant/Program Lead (Remote)</t>
        </is>
      </c>
      <c r="E6430" s="7" t="inlineStr">
        <is>
          <t>Veeva Systems</t>
        </is>
      </c>
      <c r="F6430" s="8" t="inlineStr">
        <is>
          <t>Poland - Cracow</t>
        </is>
      </c>
      <c r="G6430" s="8" t="n"/>
      <c r="H6430" s="14" t="n"/>
      <c r="I6430" s="15">
        <f>IF($H6430="","",$H6430-TODAY())</f>
        <v/>
      </c>
      <c r="J6430" s="16" t="inlineStr">
        <is>
          <t>Open posting</t>
        </is>
      </c>
      <c r="K6430" s="8" t="n"/>
      <c r="L6430" s="17" t="inlineStr">
        <is>
          <t>new</t>
        </is>
      </c>
      <c r="M6430" s="18" t="inlineStr"/>
      <c r="N6430" s="7" t="inlineStr">
        <is>
          <t>ac72b1f9e27f3db2ac79d7faebf00f4c21b0aa34</t>
        </is>
      </c>
      <c r="O6430" s="14" t="n"/>
      <c r="P6430" s="7" t="inlineStr">
        <is>
          <t>lever:veeva</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Lead Consultant/Program Lead (Remote)</t>
        </is>
      </c>
      <c r="E6431" s="7" t="inlineStr">
        <is>
          <t>Veeva Systems</t>
        </is>
      </c>
      <c r="F6431" s="8" t="inlineStr">
        <is>
          <t>Hungary - Budapest</t>
        </is>
      </c>
      <c r="G6431" s="8" t="n"/>
      <c r="H6431" s="14" t="n"/>
      <c r="I6431" s="15">
        <f>IF($H6431="","",$H6431-TODAY())</f>
        <v/>
      </c>
      <c r="J6431" s="16" t="inlineStr">
        <is>
          <t>Open posting</t>
        </is>
      </c>
      <c r="K6431" s="8" t="n"/>
      <c r="L6431" s="17" t="inlineStr">
        <is>
          <t>new</t>
        </is>
      </c>
      <c r="M6431" s="18" t="inlineStr"/>
      <c r="N6431" s="7" t="inlineStr">
        <is>
          <t>888dd1f4f601184289a2bd3484600583f941a058</t>
        </is>
      </c>
      <c r="O6431" s="14" t="n"/>
      <c r="P6431" s="7" t="inlineStr">
        <is>
          <t>lever:veeva</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Lead Engineer - Test Automation</t>
        </is>
      </c>
      <c r="E6432" s="7" t="inlineStr">
        <is>
          <t>Veeva Systems</t>
        </is>
      </c>
      <c r="F6432" s="8" t="inlineStr">
        <is>
          <t>India - Hyderabad</t>
        </is>
      </c>
      <c r="G6432" s="8" t="n"/>
      <c r="H6432" s="14" t="n"/>
      <c r="I6432" s="15">
        <f>IF($H6432="","",$H6432-TODAY())</f>
        <v/>
      </c>
      <c r="J6432" s="16" t="inlineStr">
        <is>
          <t>Open posting</t>
        </is>
      </c>
      <c r="K6432" s="8" t="n"/>
      <c r="L6432" s="17" t="inlineStr">
        <is>
          <t>new</t>
        </is>
      </c>
      <c r="M6432" s="18" t="inlineStr"/>
      <c r="N6432" s="7" t="inlineStr">
        <is>
          <t>21f6d32641f2651c1cc237ef5f319374198286b4</t>
        </is>
      </c>
      <c r="O6432" s="14" t="n"/>
      <c r="P6432" s="7" t="inlineStr">
        <is>
          <t>lever:veeva</t>
        </is>
      </c>
      <c r="Q6432" s="8" t="inlineStr">
        <is>
          <t>git, 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Lead Product Designer</t>
        </is>
      </c>
      <c r="E6433" s="7" t="inlineStr">
        <is>
          <t>Veeva Systems</t>
        </is>
      </c>
      <c r="F6433" s="8" t="inlineStr">
        <is>
          <t>Massachusetts - Boston</t>
        </is>
      </c>
      <c r="G6433" s="8" t="n"/>
      <c r="H6433" s="14" t="n"/>
      <c r="I6433" s="15">
        <f>IF($H6433="","",$H6433-TODAY())</f>
        <v/>
      </c>
      <c r="J6433" s="16" t="inlineStr">
        <is>
          <t>Open posting</t>
        </is>
      </c>
      <c r="K6433" s="8" t="n"/>
      <c r="L6433" s="17" t="inlineStr">
        <is>
          <t>new</t>
        </is>
      </c>
      <c r="M6433" s="18" t="inlineStr"/>
      <c r="N6433" s="7" t="inlineStr">
        <is>
          <t>56f5a4c7473d7f07457d03d67a9a4b34e2f242ce</t>
        </is>
      </c>
      <c r="O6433" s="14" t="n"/>
      <c r="P6433" s="7" t="inlineStr">
        <is>
          <t>lever:veeva</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Lead Product Designer - Veeva Labs</t>
        </is>
      </c>
      <c r="E6434" s="7" t="inlineStr">
        <is>
          <t>Veeva Systems</t>
        </is>
      </c>
      <c r="F6434" s="8" t="inlineStr">
        <is>
          <t>California - Pleasanton</t>
        </is>
      </c>
      <c r="G6434" s="8" t="n"/>
      <c r="H6434" s="14" t="n"/>
      <c r="I6434" s="15">
        <f>IF($H6434="","",$H6434-TODAY())</f>
        <v/>
      </c>
      <c r="J6434" s="16" t="inlineStr">
        <is>
          <t>Open posting</t>
        </is>
      </c>
      <c r="K6434" s="8" t="n"/>
      <c r="L6434" s="17" t="inlineStr">
        <is>
          <t>new</t>
        </is>
      </c>
      <c r="M6434" s="18" t="inlineStr"/>
      <c r="N6434" s="7" t="inlineStr">
        <is>
          <t>aa30a8d6eb5565116808458b2928accc5fa72a93</t>
        </is>
      </c>
      <c r="O6434" s="14" t="n"/>
      <c r="P6434" s="7" t="inlineStr">
        <is>
          <t>lever:veeva</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Lead Product Designer - Veeva Labs</t>
        </is>
      </c>
      <c r="E6435" s="7" t="inlineStr">
        <is>
          <t>Veeva Systems</t>
        </is>
      </c>
      <c r="F6435" s="8" t="inlineStr">
        <is>
          <t>Utah - Salt Lake City</t>
        </is>
      </c>
      <c r="G6435" s="8" t="n"/>
      <c r="H6435" s="14" t="n"/>
      <c r="I6435" s="15">
        <f>IF($H6435="","",$H6435-TODAY())</f>
        <v/>
      </c>
      <c r="J6435" s="16" t="inlineStr">
        <is>
          <t>Open posting</t>
        </is>
      </c>
      <c r="K6435" s="8" t="n"/>
      <c r="L6435" s="17" t="inlineStr">
        <is>
          <t>new</t>
        </is>
      </c>
      <c r="M6435" s="18" t="inlineStr"/>
      <c r="N6435" s="7" t="inlineStr">
        <is>
          <t>9dc5f66b7b7525a79c36289eb5ff22e38eba6ec4</t>
        </is>
      </c>
      <c r="O6435" s="14" t="n"/>
      <c r="P6435" s="7" t="inlineStr">
        <is>
          <t>lever:veeva</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Mid-level</t>
        </is>
      </c>
      <c r="D6436" s="8" t="inlineStr">
        <is>
          <t>Managed Services Consultant</t>
        </is>
      </c>
      <c r="E6436" s="7" t="inlineStr">
        <is>
          <t>Veeva Systems</t>
        </is>
      </c>
      <c r="F6436" s="8" t="inlineStr">
        <is>
          <t>China - Dalian</t>
        </is>
      </c>
      <c r="G6436" s="8" t="n"/>
      <c r="H6436" s="14" t="n"/>
      <c r="I6436" s="15">
        <f>IF($H6436="","",$H6436-TODAY())</f>
        <v/>
      </c>
      <c r="J6436" s="16" t="inlineStr">
        <is>
          <t>Open posting</t>
        </is>
      </c>
      <c r="K6436" s="8" t="n"/>
      <c r="L6436" s="17" t="inlineStr">
        <is>
          <t>new</t>
        </is>
      </c>
      <c r="M6436" s="18" t="inlineStr"/>
      <c r="N6436" s="7" t="inlineStr">
        <is>
          <t>5b3294b2f5387ad5767d73d3d3629839b21f3f2f</t>
        </is>
      </c>
      <c r="O6436" s="14" t="n"/>
      <c r="P6436" s="7" t="inlineStr">
        <is>
          <t>lever:veeva</t>
        </is>
      </c>
      <c r="Q6436" s="8" t="inlineStr">
        <is>
          <t>python, sql, mysql, 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Managed Services Consultant - R&amp;D</t>
        </is>
      </c>
      <c r="E6437" s="7" t="inlineStr">
        <is>
          <t>Veeva Systems</t>
        </is>
      </c>
      <c r="F6437" s="8" t="inlineStr">
        <is>
          <t>China - Dalian</t>
        </is>
      </c>
      <c r="G6437" s="8" t="n"/>
      <c r="H6437" s="14" t="n"/>
      <c r="I6437" s="15">
        <f>IF($H6437="","",$H6437-TODAY())</f>
        <v/>
      </c>
      <c r="J6437" s="16" t="inlineStr">
        <is>
          <t>Open posting</t>
        </is>
      </c>
      <c r="K6437" s="8" t="n"/>
      <c r="L6437" s="17" t="inlineStr">
        <is>
          <t>new</t>
        </is>
      </c>
      <c r="M6437" s="18" t="inlineStr"/>
      <c r="N6437" s="7" t="inlineStr">
        <is>
          <t>a3162b4b2882a5e5f76654177047f184f198661e</t>
        </is>
      </c>
      <c r="O6437" s="14" t="n"/>
      <c r="P6437" s="7" t="inlineStr">
        <is>
          <t>lever:veeva</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Managed Services Consultant - R&amp;D (Korean Speaking)</t>
        </is>
      </c>
      <c r="E6438" s="7" t="inlineStr">
        <is>
          <t>Veeva Systems</t>
        </is>
      </c>
      <c r="F6438" s="8" t="inlineStr">
        <is>
          <t>China - Dalian</t>
        </is>
      </c>
      <c r="G6438" s="8" t="n"/>
      <c r="H6438" s="14" t="n"/>
      <c r="I6438" s="15">
        <f>IF($H6438="","",$H6438-TODAY())</f>
        <v/>
      </c>
      <c r="J6438" s="16" t="inlineStr">
        <is>
          <t>Open posting</t>
        </is>
      </c>
      <c r="K6438" s="8" t="n"/>
      <c r="L6438" s="17" t="inlineStr">
        <is>
          <t>new</t>
        </is>
      </c>
      <c r="M6438" s="18" t="inlineStr"/>
      <c r="N6438" s="7" t="inlineStr">
        <is>
          <t>f12ea9d8afde45266915838397054017506bd9a1</t>
        </is>
      </c>
      <c r="O6438" s="14" t="n"/>
      <c r="P6438" s="7" t="inlineStr">
        <is>
          <t>lever:veeva</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Manager/Owner</t>
        </is>
      </c>
      <c r="D6439" s="8" t="inlineStr">
        <is>
          <t>Manager - Audience Data Partnerships</t>
        </is>
      </c>
      <c r="E6439" s="7" t="inlineStr">
        <is>
          <t>Veeva Systems</t>
        </is>
      </c>
      <c r="F6439" s="8" t="inlineStr">
        <is>
          <t>New York - New York City</t>
        </is>
      </c>
      <c r="G6439" s="8" t="n"/>
      <c r="H6439" s="14" t="n"/>
      <c r="I6439" s="15">
        <f>IF($H6439="","",$H6439-TODAY())</f>
        <v/>
      </c>
      <c r="J6439" s="16" t="inlineStr">
        <is>
          <t>Open posting</t>
        </is>
      </c>
      <c r="K6439" s="8" t="n"/>
      <c r="L6439" s="17" t="inlineStr">
        <is>
          <t>new</t>
        </is>
      </c>
      <c r="M6439" s="18" t="inlineStr"/>
      <c r="N6439" s="7" t="inlineStr">
        <is>
          <t>7f1a88b7b58dc088bc1042a7b8aabb046d7c527c</t>
        </is>
      </c>
      <c r="O6439" s="14" t="n"/>
      <c r="P6439" s="7" t="inlineStr">
        <is>
          <t>lever:veeva</t>
        </is>
      </c>
      <c r="Q6439" s="8" t="inlineStr">
        <is>
          <t>git, c, dsp</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Manager/Owner</t>
        </is>
      </c>
      <c r="D6440" s="8" t="inlineStr">
        <is>
          <t>Manager - Client Analytics Services</t>
        </is>
      </c>
      <c r="E6440" s="7" t="inlineStr">
        <is>
          <t>Veeva Systems</t>
        </is>
      </c>
      <c r="F6440" s="8" t="inlineStr">
        <is>
          <t>Massachusetts - Boston</t>
        </is>
      </c>
      <c r="G6440" s="8" t="n"/>
      <c r="H6440" s="14" t="n"/>
      <c r="I6440" s="15">
        <f>IF($H6440="","",$H6440-TODAY())</f>
        <v/>
      </c>
      <c r="J6440" s="16" t="inlineStr">
        <is>
          <t>Open posting</t>
        </is>
      </c>
      <c r="K6440" s="8" t="n"/>
      <c r="L6440" s="17" t="inlineStr">
        <is>
          <t>new</t>
        </is>
      </c>
      <c r="M6440" s="18" t="inlineStr"/>
      <c r="N6440" s="7" t="inlineStr">
        <is>
          <t>5d19214df686d42b9c79d56b6589c8ca40efdeb7</t>
        </is>
      </c>
      <c r="O6440" s="14" t="n"/>
      <c r="P6440" s="7" t="inlineStr">
        <is>
          <t>lever:veeva</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Manager/Owner</t>
        </is>
      </c>
      <c r="D6441" s="8" t="inlineStr">
        <is>
          <t>Manager - Client Analytics Services</t>
        </is>
      </c>
      <c r="E6441" s="7" t="inlineStr">
        <is>
          <t>Veeva Systems</t>
        </is>
      </c>
      <c r="F6441" s="8" t="inlineStr">
        <is>
          <t>Pennsylvania - Philadelphia</t>
        </is>
      </c>
      <c r="G6441" s="8" t="n"/>
      <c r="H6441" s="14" t="n"/>
      <c r="I6441" s="15">
        <f>IF($H6441="","",$H6441-TODAY())</f>
        <v/>
      </c>
      <c r="J6441" s="16" t="inlineStr">
        <is>
          <t>Open posting</t>
        </is>
      </c>
      <c r="K6441" s="8" t="n"/>
      <c r="L6441" s="17" t="inlineStr">
        <is>
          <t>new</t>
        </is>
      </c>
      <c r="M6441" s="18" t="inlineStr"/>
      <c r="N6441" s="7" t="inlineStr">
        <is>
          <t>b71863c349e240681903b3f175d62e22c0ea784c</t>
        </is>
      </c>
      <c r="O6441" s="14" t="n"/>
      <c r="P6441" s="7" t="inlineStr">
        <is>
          <t>lever:veeva</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Manager/Owner</t>
        </is>
      </c>
      <c r="D6442" s="8" t="inlineStr">
        <is>
          <t>Manager - Client Analytics Services</t>
        </is>
      </c>
      <c r="E6442" s="7" t="inlineStr">
        <is>
          <t>Veeva Systems</t>
        </is>
      </c>
      <c r="F6442" s="8" t="inlineStr">
        <is>
          <t>New York - New York City</t>
        </is>
      </c>
      <c r="G6442" s="8" t="n"/>
      <c r="H6442" s="14" t="n"/>
      <c r="I6442" s="15">
        <f>IF($H6442="","",$H6442-TODAY())</f>
        <v/>
      </c>
      <c r="J6442" s="16" t="inlineStr">
        <is>
          <t>Open posting</t>
        </is>
      </c>
      <c r="K6442" s="8" t="n"/>
      <c r="L6442" s="17" t="inlineStr">
        <is>
          <t>new</t>
        </is>
      </c>
      <c r="M6442" s="18" t="inlineStr"/>
      <c r="N6442" s="7" t="inlineStr">
        <is>
          <t>c66077f28df1c9530f5deda86c8acad81bd6a001</t>
        </is>
      </c>
      <c r="O6442" s="14" t="n"/>
      <c r="P6442" s="7" t="inlineStr">
        <is>
          <t>lever:veeva</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Manager/Owner</t>
        </is>
      </c>
      <c r="D6443" s="8" t="inlineStr">
        <is>
          <t>Manager - Health Data Partnerships</t>
        </is>
      </c>
      <c r="E6443" s="7" t="inlineStr">
        <is>
          <t>Veeva Systems</t>
        </is>
      </c>
      <c r="F6443" s="8" t="inlineStr">
        <is>
          <t>New York - New York City</t>
        </is>
      </c>
      <c r="G6443" s="8" t="n"/>
      <c r="H6443" s="14" t="n"/>
      <c r="I6443" s="15">
        <f>IF($H6443="","",$H6443-TODAY())</f>
        <v/>
      </c>
      <c r="J6443" s="16" t="inlineStr">
        <is>
          <t>Open posting</t>
        </is>
      </c>
      <c r="K6443" s="8" t="n"/>
      <c r="L6443" s="17" t="inlineStr">
        <is>
          <t>new</t>
        </is>
      </c>
      <c r="M6443" s="18" t="inlineStr"/>
      <c r="N6443" s="7" t="inlineStr">
        <is>
          <t>e5b858cf844d7d448ca06af392bf5e5961e1bd1e</t>
        </is>
      </c>
      <c r="O6443" s="14" t="n"/>
      <c r="P6443" s="7" t="inlineStr">
        <is>
          <t>lever:veeva</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Manager/Owner</t>
        </is>
      </c>
      <c r="D6444" s="8" t="inlineStr">
        <is>
          <t>Manager - Media Data Partnerships</t>
        </is>
      </c>
      <c r="E6444" s="7" t="inlineStr">
        <is>
          <t>Veeva Systems</t>
        </is>
      </c>
      <c r="F6444" s="8" t="inlineStr">
        <is>
          <t>New York - New York City</t>
        </is>
      </c>
      <c r="G6444" s="8" t="n"/>
      <c r="H6444" s="14" t="n"/>
      <c r="I6444" s="15">
        <f>IF($H6444="","",$H6444-TODAY())</f>
        <v/>
      </c>
      <c r="J6444" s="16" t="inlineStr">
        <is>
          <t>Open posting</t>
        </is>
      </c>
      <c r="K6444" s="8" t="n"/>
      <c r="L6444" s="17" t="inlineStr">
        <is>
          <t>new</t>
        </is>
      </c>
      <c r="M6444" s="18" t="inlineStr"/>
      <c r="N6444" s="7" t="inlineStr">
        <is>
          <t>caef544b39fae8c2eec4cbeb5667f31494ffad7f</t>
        </is>
      </c>
      <c r="O6444" s="14" t="n"/>
      <c r="P6444" s="7" t="inlineStr">
        <is>
          <t>lever:veeva</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Manager/Owner</t>
        </is>
      </c>
      <c r="D6445" s="8" t="inlineStr">
        <is>
          <t>Manager - Product Support - Tokyo</t>
        </is>
      </c>
      <c r="E6445" s="7" t="inlineStr">
        <is>
          <t>Veeva Systems</t>
        </is>
      </c>
      <c r="F6445" s="8" t="inlineStr">
        <is>
          <t>Japan - Tokyo</t>
        </is>
      </c>
      <c r="G6445" s="8" t="n"/>
      <c r="H6445" s="14" t="n"/>
      <c r="I6445" s="15">
        <f>IF($H6445="","",$H6445-TODAY())</f>
        <v/>
      </c>
      <c r="J6445" s="16" t="inlineStr">
        <is>
          <t>Open posting</t>
        </is>
      </c>
      <c r="K6445" s="8" t="n"/>
      <c r="L6445" s="17" t="inlineStr">
        <is>
          <t>new</t>
        </is>
      </c>
      <c r="M6445" s="18" t="inlineStr"/>
      <c r="N6445" s="7" t="inlineStr">
        <is>
          <t>a91fc1dbf9d2b9eb4d2c091d319208441e4850f9</t>
        </is>
      </c>
      <c r="O6445" s="14" t="n"/>
      <c r="P6445" s="7" t="inlineStr">
        <is>
          <t>lever:veeva</t>
        </is>
      </c>
      <c r="Q6445" s="8" t="inlineStr">
        <is>
          <t>sql,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Manager/Owner</t>
        </is>
      </c>
      <c r="D6446" s="8" t="inlineStr">
        <is>
          <t>Manager - Solution Consulting/PreSales - Regulatory</t>
        </is>
      </c>
      <c r="E6446" s="7" t="inlineStr">
        <is>
          <t>Veeva Systems</t>
        </is>
      </c>
      <c r="F6446" s="8" t="inlineStr">
        <is>
          <t>Pennsylvania - Philadelphia</t>
        </is>
      </c>
      <c r="G6446" s="8" t="n"/>
      <c r="H6446" s="14" t="n"/>
      <c r="I6446" s="15">
        <f>IF($H6446="","",$H6446-TODAY())</f>
        <v/>
      </c>
      <c r="J6446" s="16" t="inlineStr">
        <is>
          <t>Open posting</t>
        </is>
      </c>
      <c r="K6446" s="8" t="n"/>
      <c r="L6446" s="17" t="inlineStr">
        <is>
          <t>new</t>
        </is>
      </c>
      <c r="M6446" s="18" t="inlineStr"/>
      <c r="N6446" s="7" t="inlineStr">
        <is>
          <t>c8ab11d5e4c42144546cc15b221a518808704101</t>
        </is>
      </c>
      <c r="O6446" s="14" t="n"/>
      <c r="P6446" s="7" t="inlineStr">
        <is>
          <t>lever:veeva</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Manager/Owner</t>
        </is>
      </c>
      <c r="D6447" s="8" t="inlineStr">
        <is>
          <t>Manager - Solution Consulting/PreSales - Regulatory</t>
        </is>
      </c>
      <c r="E6447" s="7" t="inlineStr">
        <is>
          <t>Veeva Systems</t>
        </is>
      </c>
      <c r="F6447" s="8" t="inlineStr">
        <is>
          <t>Massachusetts - Boston</t>
        </is>
      </c>
      <c r="G6447" s="8" t="n"/>
      <c r="H6447" s="14" t="n"/>
      <c r="I6447" s="15">
        <f>IF($H6447="","",$H6447-TODAY())</f>
        <v/>
      </c>
      <c r="J6447" s="16" t="inlineStr">
        <is>
          <t>Open posting</t>
        </is>
      </c>
      <c r="K6447" s="8" t="n"/>
      <c r="L6447" s="17" t="inlineStr">
        <is>
          <t>new</t>
        </is>
      </c>
      <c r="M6447" s="18" t="inlineStr"/>
      <c r="N6447" s="7" t="inlineStr">
        <is>
          <t>a25614b7453d0d54fe33265b925caaf1517e6825</t>
        </is>
      </c>
      <c r="O6447" s="14" t="n"/>
      <c r="P6447" s="7" t="inlineStr">
        <is>
          <t>lever:veeva</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Manager - Solution Consulting/PreSales - Regulatory</t>
        </is>
      </c>
      <c r="E6448" s="7" t="inlineStr">
        <is>
          <t>Veeva Systems</t>
        </is>
      </c>
      <c r="F6448" s="8" t="inlineStr">
        <is>
          <t>Massachusetts - Boston</t>
        </is>
      </c>
      <c r="G6448" s="8" t="n"/>
      <c r="H6448" s="14" t="n"/>
      <c r="I6448" s="15">
        <f>IF($H6448="","",$H6448-TODAY())</f>
        <v/>
      </c>
      <c r="J6448" s="16" t="inlineStr">
        <is>
          <t>Open posting</t>
        </is>
      </c>
      <c r="K6448" s="8" t="n"/>
      <c r="L6448" s="17" t="inlineStr">
        <is>
          <t>new</t>
        </is>
      </c>
      <c r="M6448" s="18" t="inlineStr"/>
      <c r="N6448" s="7" t="inlineStr">
        <is>
          <t>52ef0c7cabadddbf8dd929bb15e805ce78f821a6</t>
        </is>
      </c>
      <c r="O6448" s="14" t="n"/>
      <c r="P6448" s="7" t="inlineStr">
        <is>
          <t>lever:veeva</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Manager/Owner</t>
        </is>
      </c>
      <c r="D6449" s="8" t="inlineStr">
        <is>
          <t>Manager Data Extraction - OpenData EMEA (Remote)</t>
        </is>
      </c>
      <c r="E6449" s="7" t="inlineStr">
        <is>
          <t>Veeva Systems</t>
        </is>
      </c>
      <c r="F6449" s="8" t="inlineStr">
        <is>
          <t>Portugal - Lisbon</t>
        </is>
      </c>
      <c r="G6449" s="8" t="n"/>
      <c r="H6449" s="14" t="n"/>
      <c r="I6449" s="15">
        <f>IF($H6449="","",$H6449-TODAY())</f>
        <v/>
      </c>
      <c r="J6449" s="16" t="inlineStr">
        <is>
          <t>Open posting</t>
        </is>
      </c>
      <c r="K6449" s="8" t="n"/>
      <c r="L6449" s="17" t="inlineStr">
        <is>
          <t>new</t>
        </is>
      </c>
      <c r="M6449" s="18" t="inlineStr"/>
      <c r="N6449" s="7" t="inlineStr">
        <is>
          <t>e2fa6a71de6998663dfe00ea4640d79a2110ea1d</t>
        </is>
      </c>
      <c r="O6449" s="14" t="n"/>
      <c r="P6449" s="7" t="inlineStr">
        <is>
          <t>lever:veeva</t>
        </is>
      </c>
      <c r="Q6449" s="8" t="inlineStr">
        <is>
          <t>python,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Manager/Owner</t>
        </is>
      </c>
      <c r="D6450" s="8" t="inlineStr">
        <is>
          <t>Manager Data Extraction - OpenData EMEA (Remote)</t>
        </is>
      </c>
      <c r="E6450" s="7" t="inlineStr">
        <is>
          <t>Veeva Systems</t>
        </is>
      </c>
      <c r="F6450" s="8" t="inlineStr">
        <is>
          <t>Spain - Barcelona</t>
        </is>
      </c>
      <c r="G6450" s="8" t="n"/>
      <c r="H6450" s="14" t="n"/>
      <c r="I6450" s="15">
        <f>IF($H6450="","",$H6450-TODAY())</f>
        <v/>
      </c>
      <c r="J6450" s="16" t="inlineStr">
        <is>
          <t>Open posting</t>
        </is>
      </c>
      <c r="K6450" s="8" t="n"/>
      <c r="L6450" s="17" t="inlineStr">
        <is>
          <t>new</t>
        </is>
      </c>
      <c r="M6450" s="18" t="inlineStr"/>
      <c r="N6450" s="7" t="inlineStr">
        <is>
          <t>df09eab6db700dfb16c62136fcc286c2c90f2ab9</t>
        </is>
      </c>
      <c r="O6450" s="14" t="n"/>
      <c r="P6450" s="7" t="inlineStr">
        <is>
          <t>lever:veeva</t>
        </is>
      </c>
      <c r="Q6450" s="8" t="inlineStr">
        <is>
          <t>python,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Manager/Owner</t>
        </is>
      </c>
      <c r="D6451" s="8" t="inlineStr">
        <is>
          <t>Manager Data Extraction - OpenData EMEA (Remote)</t>
        </is>
      </c>
      <c r="E6451" s="7" t="inlineStr">
        <is>
          <t>Veeva Systems</t>
        </is>
      </c>
      <c r="F6451" s="8" t="inlineStr">
        <is>
          <t>Germany - Berlin</t>
        </is>
      </c>
      <c r="G6451" s="8" t="n"/>
      <c r="H6451" s="14" t="n"/>
      <c r="I6451" s="15">
        <f>IF($H6451="","",$H6451-TODAY())</f>
        <v/>
      </c>
      <c r="J6451" s="16" t="inlineStr">
        <is>
          <t>Open posting</t>
        </is>
      </c>
      <c r="K6451" s="8" t="n"/>
      <c r="L6451" s="17" t="inlineStr">
        <is>
          <t>new</t>
        </is>
      </c>
      <c r="M6451" s="18" t="inlineStr"/>
      <c r="N6451" s="7" t="inlineStr">
        <is>
          <t>83d0dde250059b248ac2b0c0cebcf97a518a3367</t>
        </is>
      </c>
      <c r="O6451" s="14" t="n"/>
      <c r="P6451" s="7" t="inlineStr">
        <is>
          <t>lever:veeva</t>
        </is>
      </c>
      <c r="Q6451" s="8" t="inlineStr">
        <is>
          <t>python, 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Manager/Owner</t>
        </is>
      </c>
      <c r="D6452" s="8" t="inlineStr">
        <is>
          <t>Manager Data Operations</t>
        </is>
      </c>
      <c r="E6452" s="7" t="inlineStr">
        <is>
          <t>Veeva Systems</t>
        </is>
      </c>
      <c r="F6452" s="8" t="inlineStr">
        <is>
          <t>Spain - Barcelona</t>
        </is>
      </c>
      <c r="G6452" s="8" t="n"/>
      <c r="H6452" s="14" t="n"/>
      <c r="I6452" s="15">
        <f>IF($H6452="","",$H6452-TODAY())</f>
        <v/>
      </c>
      <c r="J6452" s="16" t="inlineStr">
        <is>
          <t>Open posting</t>
        </is>
      </c>
      <c r="K6452" s="8" t="n"/>
      <c r="L6452" s="17" t="inlineStr">
        <is>
          <t>new</t>
        </is>
      </c>
      <c r="M6452" s="18" t="inlineStr"/>
      <c r="N6452" s="7" t="inlineStr">
        <is>
          <t>9796f423ae38fcaf9643051aad8b267ebc656b32</t>
        </is>
      </c>
      <c r="O6452" s="14" t="n"/>
      <c r="P6452" s="7" t="inlineStr">
        <is>
          <t>lever:veeva</t>
        </is>
      </c>
      <c r="Q6452" s="8" t="inlineStr">
        <is>
          <t>sql,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Manager/Owner</t>
        </is>
      </c>
      <c r="D6453" s="8" t="inlineStr">
        <is>
          <t>Manager Data Operations</t>
        </is>
      </c>
      <c r="E6453" s="7" t="inlineStr">
        <is>
          <t>Veeva Systems</t>
        </is>
      </c>
      <c r="F6453" s="8" t="inlineStr">
        <is>
          <t>Portugal - Lisbon</t>
        </is>
      </c>
      <c r="G6453" s="8" t="n"/>
      <c r="H6453" s="14" t="n"/>
      <c r="I6453" s="15">
        <f>IF($H6453="","",$H6453-TODAY())</f>
        <v/>
      </c>
      <c r="J6453" s="16" t="inlineStr">
        <is>
          <t>Open posting</t>
        </is>
      </c>
      <c r="K6453" s="8" t="n"/>
      <c r="L6453" s="17" t="inlineStr">
        <is>
          <t>new</t>
        </is>
      </c>
      <c r="M6453" s="18" t="inlineStr"/>
      <c r="N6453" s="7" t="inlineStr">
        <is>
          <t>3aeab37836773fd250e5a041f6c8a068cec459de</t>
        </is>
      </c>
      <c r="O6453" s="14" t="n"/>
      <c r="P6453" s="7" t="inlineStr">
        <is>
          <t>lever:veeva</t>
        </is>
      </c>
      <c r="Q6453" s="8" t="inlineStr">
        <is>
          <t>sql,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Manager/Senior Manager - Content Strategy - China</t>
        </is>
      </c>
      <c r="E6454" s="7" t="inlineStr">
        <is>
          <t>Veeva Systems</t>
        </is>
      </c>
      <c r="F6454" s="8" t="inlineStr">
        <is>
          <t>China - Shanghai</t>
        </is>
      </c>
      <c r="G6454" s="8" t="n"/>
      <c r="H6454" s="14" t="n"/>
      <c r="I6454" s="15">
        <f>IF($H6454="","",$H6454-TODAY())</f>
        <v/>
      </c>
      <c r="J6454" s="16" t="inlineStr">
        <is>
          <t>Open posting</t>
        </is>
      </c>
      <c r="K6454" s="8" t="n"/>
      <c r="L6454" s="17" t="inlineStr">
        <is>
          <t>new</t>
        </is>
      </c>
      <c r="M6454" s="18" t="inlineStr"/>
      <c r="N6454" s="7" t="inlineStr">
        <is>
          <t>de1afc4d25d6947abf84129f0cab399a201246b7</t>
        </is>
      </c>
      <c r="O6454" s="14" t="n"/>
      <c r="P6454" s="7" t="inlineStr">
        <is>
          <t>lever:veeva</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Manager/Senior Manager - Content Strategy - China</t>
        </is>
      </c>
      <c r="E6455" s="7" t="inlineStr">
        <is>
          <t>Veeva Systems</t>
        </is>
      </c>
      <c r="F6455" s="8" t="inlineStr">
        <is>
          <t>China - Beijing</t>
        </is>
      </c>
      <c r="G6455" s="8" t="n"/>
      <c r="H6455" s="14" t="n"/>
      <c r="I6455" s="15">
        <f>IF($H6455="","",$H6455-TODAY())</f>
        <v/>
      </c>
      <c r="J6455" s="16" t="inlineStr">
        <is>
          <t>Open posting</t>
        </is>
      </c>
      <c r="K6455" s="8" t="n"/>
      <c r="L6455" s="17" t="inlineStr">
        <is>
          <t>new</t>
        </is>
      </c>
      <c r="M6455" s="18" t="inlineStr"/>
      <c r="N6455" s="7" t="inlineStr">
        <is>
          <t>b401cc535f863ed44fce7d0339f717e614573f1b</t>
        </is>
      </c>
      <c r="O6455" s="14" t="n"/>
      <c r="P6455" s="7" t="inlineStr">
        <is>
          <t>lever:veeva</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Manager/Senior Manager - Corporate Events</t>
        </is>
      </c>
      <c r="E6456" s="7" t="inlineStr">
        <is>
          <t>Veeva Systems</t>
        </is>
      </c>
      <c r="F6456" s="8" t="inlineStr">
        <is>
          <t>United Kingdom - London</t>
        </is>
      </c>
      <c r="G6456" s="8" t="n"/>
      <c r="H6456" s="14" t="n"/>
      <c r="I6456" s="15">
        <f>IF($H6456="","",$H6456-TODAY())</f>
        <v/>
      </c>
      <c r="J6456" s="16" t="inlineStr">
        <is>
          <t>Open posting</t>
        </is>
      </c>
      <c r="K6456" s="8" t="n"/>
      <c r="L6456" s="17" t="inlineStr">
        <is>
          <t>new</t>
        </is>
      </c>
      <c r="M6456" s="18" t="inlineStr"/>
      <c r="N6456" s="7" t="inlineStr">
        <is>
          <t>8803ab0981014c84475f38677721da744ed17864</t>
        </is>
      </c>
      <c r="O6456" s="14" t="n"/>
      <c r="P6456" s="7" t="inlineStr">
        <is>
          <t>lever:veeva</t>
        </is>
      </c>
      <c r="Q6456" s="8" t="inlineStr">
        <is>
          <t>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MDM Technical Architect (Remote)</t>
        </is>
      </c>
      <c r="E6457" s="7" t="inlineStr">
        <is>
          <t>Veeva Systems</t>
        </is>
      </c>
      <c r="F6457" s="8" t="inlineStr">
        <is>
          <t>United Kingdom - London</t>
        </is>
      </c>
      <c r="G6457" s="8" t="n"/>
      <c r="H6457" s="14" t="n"/>
      <c r="I6457" s="15">
        <f>IF($H6457="","",$H6457-TODAY())</f>
        <v/>
      </c>
      <c r="J6457" s="16" t="inlineStr">
        <is>
          <t>Open posting</t>
        </is>
      </c>
      <c r="K6457" s="8" t="n"/>
      <c r="L6457" s="17" t="inlineStr">
        <is>
          <t>new</t>
        </is>
      </c>
      <c r="M6457" s="18" t="inlineStr"/>
      <c r="N6457" s="7" t="inlineStr">
        <is>
          <t>a643918471d8f536b51cd75a26634582c5ff4d82</t>
        </is>
      </c>
      <c r="O6457" s="14" t="n"/>
      <c r="P6457" s="7" t="inlineStr">
        <is>
          <t>lever:veeva</t>
        </is>
      </c>
      <c r="Q6457" s="8" t="inlineStr">
        <is>
          <t>sql,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MDM Technical Architect (Remote)</t>
        </is>
      </c>
      <c r="E6458" s="7" t="inlineStr">
        <is>
          <t>Veeva Systems</t>
        </is>
      </c>
      <c r="F6458" s="8" t="inlineStr">
        <is>
          <t>Spain - Barcelona</t>
        </is>
      </c>
      <c r="G6458" s="8" t="n"/>
      <c r="H6458" s="14" t="n"/>
      <c r="I6458" s="15">
        <f>IF($H6458="","",$H6458-TODAY())</f>
        <v/>
      </c>
      <c r="J6458" s="16" t="inlineStr">
        <is>
          <t>Open posting</t>
        </is>
      </c>
      <c r="K6458" s="8" t="n"/>
      <c r="L6458" s="17" t="inlineStr">
        <is>
          <t>new</t>
        </is>
      </c>
      <c r="M6458" s="18" t="inlineStr"/>
      <c r="N6458" s="7" t="inlineStr">
        <is>
          <t>8ab1e3183d271f188dced14bfa6391d839eb16c5</t>
        </is>
      </c>
      <c r="O6458" s="14" t="n"/>
      <c r="P6458" s="7" t="inlineStr">
        <is>
          <t>lever:veeva</t>
        </is>
      </c>
      <c r="Q6458" s="8" t="inlineStr">
        <is>
          <t>sql,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MDM Technical Architect (Remote)</t>
        </is>
      </c>
      <c r="E6459" s="7" t="inlineStr">
        <is>
          <t>Veeva Systems</t>
        </is>
      </c>
      <c r="F6459" s="8" t="inlineStr">
        <is>
          <t>Germany - Berlin</t>
        </is>
      </c>
      <c r="G6459" s="8" t="n"/>
      <c r="H6459" s="14" t="n"/>
      <c r="I6459" s="15">
        <f>IF($H6459="","",$H6459-TODAY())</f>
        <v/>
      </c>
      <c r="J6459" s="16" t="inlineStr">
        <is>
          <t>Open posting</t>
        </is>
      </c>
      <c r="K6459" s="8" t="n"/>
      <c r="L6459" s="17" t="inlineStr">
        <is>
          <t>new</t>
        </is>
      </c>
      <c r="M6459" s="18" t="inlineStr"/>
      <c r="N6459" s="7" t="inlineStr">
        <is>
          <t>10f3adb29b4cf81c72edbe69f0d3f3d66433c441</t>
        </is>
      </c>
      <c r="O6459" s="14" t="n"/>
      <c r="P6459" s="7" t="inlineStr">
        <is>
          <t>lever:veeva</t>
        </is>
      </c>
      <c r="Q6459" s="8" t="inlineStr">
        <is>
          <t>sql,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Migration Consultant</t>
        </is>
      </c>
      <c r="E6460" s="7" t="inlineStr">
        <is>
          <t>Veeva Systems</t>
        </is>
      </c>
      <c r="F6460" s="8" t="inlineStr">
        <is>
          <t>Spain - Barcelona</t>
        </is>
      </c>
      <c r="G6460" s="8" t="n"/>
      <c r="H6460" s="14" t="n"/>
      <c r="I6460" s="15">
        <f>IF($H6460="","",$H6460-TODAY())</f>
        <v/>
      </c>
      <c r="J6460" s="16" t="inlineStr">
        <is>
          <t>Open posting</t>
        </is>
      </c>
      <c r="K6460" s="8" t="n"/>
      <c r="L6460" s="17" t="inlineStr">
        <is>
          <t>new</t>
        </is>
      </c>
      <c r="M6460" s="18" t="inlineStr"/>
      <c r="N6460" s="7" t="inlineStr">
        <is>
          <t>0338c64ee53d30b4255c451b85e2a82a1dd6a459</t>
        </is>
      </c>
      <c r="O6460" s="14" t="n"/>
      <c r="P6460" s="7" t="inlineStr">
        <is>
          <t>lever:veeva</t>
        </is>
      </c>
      <c r="Q6460" s="8" t="inlineStr">
        <is>
          <t>python, 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Migration Consultant</t>
        </is>
      </c>
      <c r="E6461" s="7" t="inlineStr">
        <is>
          <t>Veeva Systems</t>
        </is>
      </c>
      <c r="F6461" s="8" t="inlineStr">
        <is>
          <t>United Kingdom - London</t>
        </is>
      </c>
      <c r="G6461" s="8" t="n"/>
      <c r="H6461" s="14" t="n"/>
      <c r="I6461" s="15">
        <f>IF($H6461="","",$H6461-TODAY())</f>
        <v/>
      </c>
      <c r="J6461" s="16" t="inlineStr">
        <is>
          <t>Open posting</t>
        </is>
      </c>
      <c r="K6461" s="8" t="n"/>
      <c r="L6461" s="17" t="inlineStr">
        <is>
          <t>new</t>
        </is>
      </c>
      <c r="M6461" s="18" t="inlineStr"/>
      <c r="N6461" s="7" t="inlineStr">
        <is>
          <t>f97dfc3717e6bc34bcc15948ea0bcfb9334d24a9</t>
        </is>
      </c>
      <c r="O6461" s="14" t="n"/>
      <c r="P6461" s="7" t="inlineStr">
        <is>
          <t>lever:veeva</t>
        </is>
      </c>
      <c r="Q6461" s="8" t="inlineStr">
        <is>
          <t>python, git, 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Migration Consultant</t>
        </is>
      </c>
      <c r="E6462" s="7" t="inlineStr">
        <is>
          <t>Veeva Systems</t>
        </is>
      </c>
      <c r="F6462" s="8" t="inlineStr">
        <is>
          <t>Denmark - Copenhagen</t>
        </is>
      </c>
      <c r="G6462" s="8" t="n"/>
      <c r="H6462" s="14" t="n"/>
      <c r="I6462" s="15">
        <f>IF($H6462="","",$H6462-TODAY())</f>
        <v/>
      </c>
      <c r="J6462" s="16" t="inlineStr">
        <is>
          <t>Open posting</t>
        </is>
      </c>
      <c r="K6462" s="8" t="n"/>
      <c r="L6462" s="17" t="inlineStr">
        <is>
          <t>new</t>
        </is>
      </c>
      <c r="M6462" s="18" t="inlineStr"/>
      <c r="N6462" s="7" t="inlineStr">
        <is>
          <t>80ca5dc8c176f1f5c98a9d06914642913254676e</t>
        </is>
      </c>
      <c r="O6462" s="14" t="n"/>
      <c r="P6462" s="7" t="inlineStr">
        <is>
          <t>lever:veeva</t>
        </is>
      </c>
      <c r="Q6462" s="8" t="inlineStr">
        <is>
          <t>python, git,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Manager/Owner</t>
        </is>
      </c>
      <c r="D6463" s="8" t="inlineStr">
        <is>
          <t>OpenData Quality Manager</t>
        </is>
      </c>
      <c r="E6463" s="7" t="inlineStr">
        <is>
          <t>Veeva Systems</t>
        </is>
      </c>
      <c r="F6463" s="8" t="inlineStr">
        <is>
          <t>Germany - Frankfurt</t>
        </is>
      </c>
      <c r="G6463" s="8" t="n"/>
      <c r="H6463" s="14" t="n"/>
      <c r="I6463" s="15">
        <f>IF($H6463="","",$H6463-TODAY())</f>
        <v/>
      </c>
      <c r="J6463" s="16" t="inlineStr">
        <is>
          <t>Open posting</t>
        </is>
      </c>
      <c r="K6463" s="8" t="n"/>
      <c r="L6463" s="17" t="inlineStr">
        <is>
          <t>new</t>
        </is>
      </c>
      <c r="M6463" s="18" t="inlineStr"/>
      <c r="N6463" s="7" t="inlineStr">
        <is>
          <t>f5b69e53c2b407e54aaa30b61925574a96c5da7a</t>
        </is>
      </c>
      <c r="O6463" s="14" t="n"/>
      <c r="P6463" s="7" t="inlineStr">
        <is>
          <t>lever:veeva</t>
        </is>
      </c>
      <c r="Q6463" s="8" t="inlineStr">
        <is>
          <t>python, sql,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Manager/Owner</t>
        </is>
      </c>
      <c r="D6464" s="8" t="inlineStr">
        <is>
          <t>OpenData Quality Manager</t>
        </is>
      </c>
      <c r="E6464" s="7" t="inlineStr">
        <is>
          <t>Veeva Systems</t>
        </is>
      </c>
      <c r="F6464" s="8" t="inlineStr">
        <is>
          <t>Spain - Barcelona</t>
        </is>
      </c>
      <c r="G6464" s="8" t="n"/>
      <c r="H6464" s="14" t="n"/>
      <c r="I6464" s="15">
        <f>IF($H6464="","",$H6464-TODAY())</f>
        <v/>
      </c>
      <c r="J6464" s="16" t="inlineStr">
        <is>
          <t>Open posting</t>
        </is>
      </c>
      <c r="K6464" s="8" t="n"/>
      <c r="L6464" s="17" t="inlineStr">
        <is>
          <t>new</t>
        </is>
      </c>
      <c r="M6464" s="18" t="inlineStr"/>
      <c r="N6464" s="7" t="inlineStr">
        <is>
          <t>27adc554d1f2a2556cbb1629628aabb4b7620d17</t>
        </is>
      </c>
      <c r="O6464" s="14" t="n"/>
      <c r="P6464" s="7" t="inlineStr">
        <is>
          <t>lever:veeva</t>
        </is>
      </c>
      <c r="Q6464" s="8" t="inlineStr">
        <is>
          <t>python, sql, 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Manager/Owner</t>
        </is>
      </c>
      <c r="D6465" s="8" t="inlineStr">
        <is>
          <t>Practice Manager - Implementation Services (Remote)</t>
        </is>
      </c>
      <c r="E6465" s="7" t="inlineStr">
        <is>
          <t>Veeva Systems</t>
        </is>
      </c>
      <c r="F6465" s="8" t="inlineStr">
        <is>
          <t>Pennsylvania - Philadelphia</t>
        </is>
      </c>
      <c r="G6465" s="8" t="n"/>
      <c r="H6465" s="14" t="n"/>
      <c r="I6465" s="15">
        <f>IF($H6465="","",$H6465-TODAY())</f>
        <v/>
      </c>
      <c r="J6465" s="16" t="inlineStr">
        <is>
          <t>Open posting</t>
        </is>
      </c>
      <c r="K6465" s="8" t="n"/>
      <c r="L6465" s="17" t="inlineStr">
        <is>
          <t>new</t>
        </is>
      </c>
      <c r="M6465" s="18" t="inlineStr"/>
      <c r="N6465" s="7" t="inlineStr">
        <is>
          <t>51fea2ac381c171a5dc21ce9042f1ff09f9a5455</t>
        </is>
      </c>
      <c r="O6465" s="14" t="n"/>
      <c r="P6465" s="7" t="inlineStr">
        <is>
          <t>lever:veeva</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Manager/Owner</t>
        </is>
      </c>
      <c r="D6466" s="8" t="inlineStr">
        <is>
          <t>Practice Manager - Implementation Services (Remote)</t>
        </is>
      </c>
      <c r="E6466" s="7" t="inlineStr">
        <is>
          <t>Veeva Systems</t>
        </is>
      </c>
      <c r="F6466" s="8" t="inlineStr">
        <is>
          <t>Wisconsin - Madison</t>
        </is>
      </c>
      <c r="G6466" s="8" t="n"/>
      <c r="H6466" s="14" t="n"/>
      <c r="I6466" s="15">
        <f>IF($H6466="","",$H6466-TODAY())</f>
        <v/>
      </c>
      <c r="J6466" s="16" t="inlineStr">
        <is>
          <t>Open posting</t>
        </is>
      </c>
      <c r="K6466" s="8" t="n"/>
      <c r="L6466" s="17" t="inlineStr">
        <is>
          <t>new</t>
        </is>
      </c>
      <c r="M6466" s="18" t="inlineStr"/>
      <c r="N6466" s="7" t="inlineStr">
        <is>
          <t>16f94659dfa1458b51e7fe3f0c524fa1ac212d6b</t>
        </is>
      </c>
      <c r="O6466" s="14" t="n"/>
      <c r="P6466" s="7" t="inlineStr">
        <is>
          <t>lever:veeva</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Manager/Owner</t>
        </is>
      </c>
      <c r="D6467" s="8" t="inlineStr">
        <is>
          <t>Practice Manager - Implementation Services (Remote)</t>
        </is>
      </c>
      <c r="E6467" s="7" t="inlineStr">
        <is>
          <t>Veeva Systems</t>
        </is>
      </c>
      <c r="F6467" s="8" t="inlineStr">
        <is>
          <t>Massachusetts - Boston</t>
        </is>
      </c>
      <c r="G6467" s="8" t="n"/>
      <c r="H6467" s="14" t="n"/>
      <c r="I6467" s="15">
        <f>IF($H6467="","",$H6467-TODAY())</f>
        <v/>
      </c>
      <c r="J6467" s="16" t="inlineStr">
        <is>
          <t>Open posting</t>
        </is>
      </c>
      <c r="K6467" s="8" t="n"/>
      <c r="L6467" s="17" t="inlineStr">
        <is>
          <t>new</t>
        </is>
      </c>
      <c r="M6467" s="18" t="inlineStr"/>
      <c r="N6467" s="7" t="inlineStr">
        <is>
          <t>53cd8d9fcb7b2093ddbd9fcc6e489e65b960c159</t>
        </is>
      </c>
      <c r="O6467" s="14" t="n"/>
      <c r="P6467" s="7" t="inlineStr">
        <is>
          <t>lever:veeva</t>
        </is>
      </c>
      <c r="Q6467" s="8" t="inlineStr">
        <is>
          <t>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Principal &amp; Team Manager - R&amp;D Business Consulting - Japan</t>
        </is>
      </c>
      <c r="E6468" s="7" t="inlineStr">
        <is>
          <t>Veeva Systems</t>
        </is>
      </c>
      <c r="F6468" s="8" t="inlineStr">
        <is>
          <t>Japan - Tokyo</t>
        </is>
      </c>
      <c r="G6468" s="8" t="n"/>
      <c r="H6468" s="14" t="n"/>
      <c r="I6468" s="15">
        <f>IF($H6468="","",$H6468-TODAY())</f>
        <v/>
      </c>
      <c r="J6468" s="16" t="inlineStr">
        <is>
          <t>Open posting</t>
        </is>
      </c>
      <c r="K6468" s="8" t="n"/>
      <c r="L6468" s="17" t="inlineStr">
        <is>
          <t>new</t>
        </is>
      </c>
      <c r="M6468" s="18" t="inlineStr"/>
      <c r="N6468" s="7" t="inlineStr">
        <is>
          <t>92f9eb2ad945f98d01743beccb85a6f78975d519</t>
        </is>
      </c>
      <c r="O6468" s="14" t="n"/>
      <c r="P6468" s="7" t="inlineStr">
        <is>
          <t>lever:veeva</t>
        </is>
      </c>
      <c r="Q6468" s="8" t="inlineStr">
        <is>
          <t>git,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Principal Business Consultant - Commercial</t>
        </is>
      </c>
      <c r="E6469" s="7" t="inlineStr">
        <is>
          <t>Veeva Systems</t>
        </is>
      </c>
      <c r="F6469" s="8" t="inlineStr">
        <is>
          <t>Massachusetts - Boston</t>
        </is>
      </c>
      <c r="G6469" s="8" t="n"/>
      <c r="H6469" s="14" t="n"/>
      <c r="I6469" s="15">
        <f>IF($H6469="","",$H6469-TODAY())</f>
        <v/>
      </c>
      <c r="J6469" s="16" t="inlineStr">
        <is>
          <t>Open posting</t>
        </is>
      </c>
      <c r="K6469" s="8" t="n"/>
      <c r="L6469" s="17" t="inlineStr">
        <is>
          <t>new</t>
        </is>
      </c>
      <c r="M6469" s="18" t="inlineStr"/>
      <c r="N6469" s="7" t="inlineStr">
        <is>
          <t>89d15d2f93997b28448561dbcdaab90ff12f6460</t>
        </is>
      </c>
      <c r="O6469" s="14" t="n"/>
      <c r="P6469" s="7" t="inlineStr">
        <is>
          <t>lever:veeva</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Principal Business Consultant - Commercial</t>
        </is>
      </c>
      <c r="E6470" s="7" t="inlineStr">
        <is>
          <t>Veeva Systems</t>
        </is>
      </c>
      <c r="F6470" s="8" t="inlineStr">
        <is>
          <t>Germany - Frankfurt</t>
        </is>
      </c>
      <c r="G6470" s="8" t="n"/>
      <c r="H6470" s="14" t="n"/>
      <c r="I6470" s="15">
        <f>IF($H6470="","",$H6470-TODAY())</f>
        <v/>
      </c>
      <c r="J6470" s="16" t="inlineStr">
        <is>
          <t>Open posting</t>
        </is>
      </c>
      <c r="K6470" s="8" t="n"/>
      <c r="L6470" s="17" t="inlineStr">
        <is>
          <t>new</t>
        </is>
      </c>
      <c r="M6470" s="18" t="inlineStr"/>
      <c r="N6470" s="7" t="inlineStr">
        <is>
          <t>f531dca51ad9ecbbe181ac6047c25f2f4ad404ef</t>
        </is>
      </c>
      <c r="O6470" s="14" t="n"/>
      <c r="P6470" s="7" t="inlineStr">
        <is>
          <t>lever:veeva</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Principal Business Consultant - Commercial</t>
        </is>
      </c>
      <c r="E6471" s="7" t="inlineStr">
        <is>
          <t>Veeva Systems</t>
        </is>
      </c>
      <c r="F6471" s="8" t="inlineStr">
        <is>
          <t>France - Paris</t>
        </is>
      </c>
      <c r="G6471" s="8" t="n"/>
      <c r="H6471" s="14" t="n"/>
      <c r="I6471" s="15">
        <f>IF($H6471="","",$H6471-TODAY())</f>
        <v/>
      </c>
      <c r="J6471" s="16" t="inlineStr">
        <is>
          <t>Open posting</t>
        </is>
      </c>
      <c r="K6471" s="8" t="n"/>
      <c r="L6471" s="17" t="inlineStr">
        <is>
          <t>new</t>
        </is>
      </c>
      <c r="M6471" s="18" t="inlineStr"/>
      <c r="N6471" s="7" t="inlineStr">
        <is>
          <t>230595f12c67e5fd9a910c4556fbf9aefc981abb</t>
        </is>
      </c>
      <c r="O6471" s="14" t="n"/>
      <c r="P6471" s="7" t="inlineStr">
        <is>
          <t>lever:veeva</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Principal Business Consultant - Commercial</t>
        </is>
      </c>
      <c r="E6472" s="7" t="inlineStr">
        <is>
          <t>Veeva Systems</t>
        </is>
      </c>
      <c r="F6472" s="8" t="inlineStr">
        <is>
          <t>United Kingdom - London</t>
        </is>
      </c>
      <c r="G6472" s="8" t="n"/>
      <c r="H6472" s="14" t="n"/>
      <c r="I6472" s="15">
        <f>IF($H6472="","",$H6472-TODAY())</f>
        <v/>
      </c>
      <c r="J6472" s="16" t="inlineStr">
        <is>
          <t>Open posting</t>
        </is>
      </c>
      <c r="K6472" s="8" t="n"/>
      <c r="L6472" s="17" t="inlineStr">
        <is>
          <t>new</t>
        </is>
      </c>
      <c r="M6472" s="18" t="inlineStr"/>
      <c r="N6472" s="7" t="inlineStr">
        <is>
          <t>664d5ec665214fe94863955f927bb49246f961ab</t>
        </is>
      </c>
      <c r="O6472" s="14" t="n"/>
      <c r="P6472" s="7" t="inlineStr">
        <is>
          <t>lever:veeva</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Principal Business Consultant - Commercial Content Business Consulting</t>
        </is>
      </c>
      <c r="E6473" s="7" t="inlineStr">
        <is>
          <t>Veeva Systems</t>
        </is>
      </c>
      <c r="F6473" s="8" t="inlineStr">
        <is>
          <t>Japan - Tokyo</t>
        </is>
      </c>
      <c r="G6473" s="8" t="n"/>
      <c r="H6473" s="14" t="n"/>
      <c r="I6473" s="15">
        <f>IF($H6473="","",$H6473-TODAY())</f>
        <v/>
      </c>
      <c r="J6473" s="16" t="inlineStr">
        <is>
          <t>Open posting</t>
        </is>
      </c>
      <c r="K6473" s="8" t="n"/>
      <c r="L6473" s="17" t="inlineStr">
        <is>
          <t>new</t>
        </is>
      </c>
      <c r="M6473" s="18" t="inlineStr"/>
      <c r="N6473" s="7" t="inlineStr">
        <is>
          <t>64792c756088f35e823f50157d1763552e4d63c4</t>
        </is>
      </c>
      <c r="O6473" s="14" t="n"/>
      <c r="P6473" s="7" t="inlineStr">
        <is>
          <t>lever:veeva</t>
        </is>
      </c>
      <c r="Q6473" s="8" t="inlineStr">
        <is>
          <t>git,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Principal Business Consultant - Consumer Products, Food &amp; Beverage, Chemicals</t>
        </is>
      </c>
      <c r="E6474" s="7" t="inlineStr">
        <is>
          <t>Veeva Systems</t>
        </is>
      </c>
      <c r="F6474" s="8" t="inlineStr">
        <is>
          <t>Massachusetts - Boston</t>
        </is>
      </c>
      <c r="G6474" s="8" t="n"/>
      <c r="H6474" s="14" t="n"/>
      <c r="I6474" s="15">
        <f>IF($H6474="","",$H6474-TODAY())</f>
        <v/>
      </c>
      <c r="J6474" s="16" t="inlineStr">
        <is>
          <t>Open posting</t>
        </is>
      </c>
      <c r="K6474" s="8" t="n"/>
      <c r="L6474" s="17" t="inlineStr">
        <is>
          <t>new</t>
        </is>
      </c>
      <c r="M6474" s="18" t="inlineStr"/>
      <c r="N6474" s="7" t="inlineStr">
        <is>
          <t>297be17558e9b191122fd4547e498ca9df5e353f</t>
        </is>
      </c>
      <c r="O6474" s="14" t="n"/>
      <c r="P6474" s="7" t="inlineStr">
        <is>
          <t>lever:veeva</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Principal Business Consultant - Events Business Consulting</t>
        </is>
      </c>
      <c r="E6475" s="7" t="inlineStr">
        <is>
          <t>Veeva Systems</t>
        </is>
      </c>
      <c r="F6475" s="8" t="inlineStr">
        <is>
          <t>Massachusetts - Boston</t>
        </is>
      </c>
      <c r="G6475" s="8" t="n"/>
      <c r="H6475" s="14" t="n"/>
      <c r="I6475" s="15">
        <f>IF($H6475="","",$H6475-TODAY())</f>
        <v/>
      </c>
      <c r="J6475" s="16" t="inlineStr">
        <is>
          <t>Open posting</t>
        </is>
      </c>
      <c r="K6475" s="8" t="n"/>
      <c r="L6475" s="17" t="inlineStr">
        <is>
          <t>new</t>
        </is>
      </c>
      <c r="M6475" s="18" t="inlineStr"/>
      <c r="N6475" s="7" t="inlineStr">
        <is>
          <t>6c28deef66943efede24fb97c40c6432c865c9e8</t>
        </is>
      </c>
      <c r="O6475" s="14" t="n"/>
      <c r="P6475" s="7" t="inlineStr">
        <is>
          <t>lever:veeva</t>
        </is>
      </c>
      <c r="Q6475" s="8" t="inlineStr">
        <is>
          <t>git,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Principal Business Consultant - Events Business Consulting</t>
        </is>
      </c>
      <c r="E6476" s="7" t="inlineStr">
        <is>
          <t>Veeva Systems</t>
        </is>
      </c>
      <c r="F6476" s="8" t="inlineStr">
        <is>
          <t>Spain - Barcelona</t>
        </is>
      </c>
      <c r="G6476" s="8" t="n"/>
      <c r="H6476" s="14" t="n"/>
      <c r="I6476" s="15">
        <f>IF($H6476="","",$H6476-TODAY())</f>
        <v/>
      </c>
      <c r="J6476" s="16" t="inlineStr">
        <is>
          <t>Open posting</t>
        </is>
      </c>
      <c r="K6476" s="8" t="n"/>
      <c r="L6476" s="17" t="inlineStr">
        <is>
          <t>new</t>
        </is>
      </c>
      <c r="M6476" s="18" t="inlineStr"/>
      <c r="N6476" s="7" t="inlineStr">
        <is>
          <t>f9f1c64dc9eb0d7b33517c9db1863edda9043d43</t>
        </is>
      </c>
      <c r="O6476" s="14" t="n"/>
      <c r="P6476" s="7" t="inlineStr">
        <is>
          <t>lever:veeva</t>
        </is>
      </c>
      <c r="Q6476" s="8" t="inlineStr">
        <is>
          <t>git, 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Principal Business Consultant - Events Business Consulting</t>
        </is>
      </c>
      <c r="E6477" s="7" t="inlineStr">
        <is>
          <t>Veeva Systems</t>
        </is>
      </c>
      <c r="F6477" s="8" t="inlineStr">
        <is>
          <t>Germany - Berlin</t>
        </is>
      </c>
      <c r="G6477" s="8" t="n"/>
      <c r="H6477" s="14" t="n"/>
      <c r="I6477" s="15">
        <f>IF($H6477="","",$H6477-TODAY())</f>
        <v/>
      </c>
      <c r="J6477" s="16" t="inlineStr">
        <is>
          <t>Open posting</t>
        </is>
      </c>
      <c r="K6477" s="8" t="n"/>
      <c r="L6477" s="17" t="inlineStr">
        <is>
          <t>new</t>
        </is>
      </c>
      <c r="M6477" s="18" t="inlineStr"/>
      <c r="N6477" s="7" t="inlineStr">
        <is>
          <t>ef97f369a910670ca5de0f52d17bdde01f153907</t>
        </is>
      </c>
      <c r="O6477" s="14" t="n"/>
      <c r="P6477" s="7" t="inlineStr">
        <is>
          <t>lever:veeva</t>
        </is>
      </c>
      <c r="Q6477" s="8" t="inlineStr">
        <is>
          <t>git, 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Principal Business Consultant - Events Business Consulting</t>
        </is>
      </c>
      <c r="E6478" s="7" t="inlineStr">
        <is>
          <t>Veeva Systems</t>
        </is>
      </c>
      <c r="F6478" s="8" t="inlineStr">
        <is>
          <t>United Kingdom - London</t>
        </is>
      </c>
      <c r="G6478" s="8" t="n"/>
      <c r="H6478" s="14" t="n"/>
      <c r="I6478" s="15">
        <f>IF($H6478="","",$H6478-TODAY())</f>
        <v/>
      </c>
      <c r="J6478" s="16" t="inlineStr">
        <is>
          <t>Open posting</t>
        </is>
      </c>
      <c r="K6478" s="8" t="n"/>
      <c r="L6478" s="17" t="inlineStr">
        <is>
          <t>new</t>
        </is>
      </c>
      <c r="M6478" s="18" t="inlineStr"/>
      <c r="N6478" s="7" t="inlineStr">
        <is>
          <t>0eaf9c1b800cb643bb59165f9cacf6e55c7b971f</t>
        </is>
      </c>
      <c r="O6478" s="14" t="n"/>
      <c r="P6478" s="7" t="inlineStr">
        <is>
          <t>lever:veeva</t>
        </is>
      </c>
      <c r="Q6478" s="8" t="inlineStr">
        <is>
          <t>git,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Principal Business Consultant - Global Analytics</t>
        </is>
      </c>
      <c r="E6479" s="7" t="inlineStr">
        <is>
          <t>Veeva Systems</t>
        </is>
      </c>
      <c r="F6479" s="8" t="inlineStr">
        <is>
          <t>Massachusetts - Boston</t>
        </is>
      </c>
      <c r="G6479" s="8" t="n"/>
      <c r="H6479" s="14" t="n"/>
      <c r="I6479" s="15">
        <f>IF($H6479="","",$H6479-TODAY())</f>
        <v/>
      </c>
      <c r="J6479" s="16" t="inlineStr">
        <is>
          <t>Open posting</t>
        </is>
      </c>
      <c r="K6479" s="8" t="n"/>
      <c r="L6479" s="17" t="inlineStr">
        <is>
          <t>new</t>
        </is>
      </c>
      <c r="M6479" s="18" t="inlineStr"/>
      <c r="N6479" s="7" t="inlineStr">
        <is>
          <t>bd80563b811d93d60d0900dbdd099cee506f464c</t>
        </is>
      </c>
      <c r="O6479" s="14" t="n"/>
      <c r="P6479" s="7" t="inlineStr">
        <is>
          <t>lever:veeva</t>
        </is>
      </c>
      <c r="Q6479" s="8" t="inlineStr">
        <is>
          <t>python, sql,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Principal Business Consultant - Global Content</t>
        </is>
      </c>
      <c r="E6480" s="7" t="inlineStr">
        <is>
          <t>Veeva Systems</t>
        </is>
      </c>
      <c r="F6480" s="8" t="inlineStr">
        <is>
          <t>Massachusetts - Boston</t>
        </is>
      </c>
      <c r="G6480" s="8" t="n"/>
      <c r="H6480" s="14" t="n"/>
      <c r="I6480" s="15">
        <f>IF($H6480="","",$H6480-TODAY())</f>
        <v/>
      </c>
      <c r="J6480" s="16" t="inlineStr">
        <is>
          <t>Open posting</t>
        </is>
      </c>
      <c r="K6480" s="8" t="n"/>
      <c r="L6480" s="17" t="inlineStr">
        <is>
          <t>new</t>
        </is>
      </c>
      <c r="M6480" s="18" t="inlineStr"/>
      <c r="N6480" s="7" t="inlineStr">
        <is>
          <t>aea4349915a07e1a6054c22febe18afaf5568618</t>
        </is>
      </c>
      <c r="O6480" s="14" t="n"/>
      <c r="P6480" s="7" t="inlineStr">
        <is>
          <t>lever:veeva</t>
        </is>
      </c>
      <c r="Q6480" s="8" t="inlineStr">
        <is>
          <t>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Principal Business Consultant - Life Sciences Quality</t>
        </is>
      </c>
      <c r="E6481" s="7" t="inlineStr">
        <is>
          <t>Veeva Systems</t>
        </is>
      </c>
      <c r="F6481" s="8" t="inlineStr">
        <is>
          <t>United Kingdom - London</t>
        </is>
      </c>
      <c r="G6481" s="8" t="n"/>
      <c r="H6481" s="14" t="n"/>
      <c r="I6481" s="15">
        <f>IF($H6481="","",$H6481-TODAY())</f>
        <v/>
      </c>
      <c r="J6481" s="16" t="inlineStr">
        <is>
          <t>Open posting</t>
        </is>
      </c>
      <c r="K6481" s="8" t="n"/>
      <c r="L6481" s="17" t="inlineStr">
        <is>
          <t>new</t>
        </is>
      </c>
      <c r="M6481" s="18" t="inlineStr"/>
      <c r="N6481" s="7" t="inlineStr">
        <is>
          <t>1e8f09c62ebd43d31c677844a14f599db47f2d74</t>
        </is>
      </c>
      <c r="O6481" s="14" t="n"/>
      <c r="P6481" s="7" t="inlineStr">
        <is>
          <t>lever:veeva</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Principal Business Consultant - Life Sciences Quality</t>
        </is>
      </c>
      <c r="E6482" s="7" t="inlineStr">
        <is>
          <t>Veeva Systems</t>
        </is>
      </c>
      <c r="F6482" s="8" t="inlineStr">
        <is>
          <t>Spain - Barcelona</t>
        </is>
      </c>
      <c r="G6482" s="8" t="n"/>
      <c r="H6482" s="14" t="n"/>
      <c r="I6482" s="15">
        <f>IF($H6482="","",$H6482-TODAY())</f>
        <v/>
      </c>
      <c r="J6482" s="16" t="inlineStr">
        <is>
          <t>Open posting</t>
        </is>
      </c>
      <c r="K6482" s="8" t="n"/>
      <c r="L6482" s="17" t="inlineStr">
        <is>
          <t>new</t>
        </is>
      </c>
      <c r="M6482" s="18" t="inlineStr"/>
      <c r="N6482" s="7" t="inlineStr">
        <is>
          <t>a71b8d9d9b9de1aa2fd912c0c572b4e8b4100f25</t>
        </is>
      </c>
      <c r="O6482" s="14" t="n"/>
      <c r="P6482" s="7" t="inlineStr">
        <is>
          <t>lever:veeva</t>
        </is>
      </c>
      <c r="Q6482" s="8" t="inlineStr">
        <is>
          <t>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Principal Business Consultant - Life Sciences Quality</t>
        </is>
      </c>
      <c r="E6483" s="7" t="inlineStr">
        <is>
          <t>Veeva Systems</t>
        </is>
      </c>
      <c r="F6483" s="8" t="inlineStr">
        <is>
          <t>Massachusetts - Boston</t>
        </is>
      </c>
      <c r="G6483" s="8" t="n"/>
      <c r="H6483" s="14" t="n"/>
      <c r="I6483" s="15">
        <f>IF($H6483="","",$H6483-TODAY())</f>
        <v/>
      </c>
      <c r="J6483" s="16" t="inlineStr">
        <is>
          <t>Open posting</t>
        </is>
      </c>
      <c r="K6483" s="8" t="n"/>
      <c r="L6483" s="17" t="inlineStr">
        <is>
          <t>new</t>
        </is>
      </c>
      <c r="M6483" s="18" t="inlineStr"/>
      <c r="N6483" s="7" t="inlineStr">
        <is>
          <t>d84c12a1dd3253c329c3d5c83d2030392b621a53</t>
        </is>
      </c>
      <c r="O6483" s="14" t="n"/>
      <c r="P6483" s="7" t="inlineStr">
        <is>
          <t>lever:veeva</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Principal Business Consultant - Life Sciences Quality</t>
        </is>
      </c>
      <c r="E6484" s="7" t="inlineStr">
        <is>
          <t>Veeva Systems</t>
        </is>
      </c>
      <c r="F6484" s="8" t="inlineStr">
        <is>
          <t>Germany - Berlin</t>
        </is>
      </c>
      <c r="G6484" s="8" t="n"/>
      <c r="H6484" s="14" t="n"/>
      <c r="I6484" s="15">
        <f>IF($H6484="","",$H6484-TODAY())</f>
        <v/>
      </c>
      <c r="J6484" s="16" t="inlineStr">
        <is>
          <t>Open posting</t>
        </is>
      </c>
      <c r="K6484" s="8" t="n"/>
      <c r="L6484" s="17" t="inlineStr">
        <is>
          <t>new</t>
        </is>
      </c>
      <c r="M6484" s="18" t="inlineStr"/>
      <c r="N6484" s="7" t="inlineStr">
        <is>
          <t>f535f40d61eb36743362b6be2ea2a0aac6f62b6f</t>
        </is>
      </c>
      <c r="O6484" s="14" t="n"/>
      <c r="P6484" s="7" t="inlineStr">
        <is>
          <t>lever:veeva</t>
        </is>
      </c>
      <c r="Q6484" s="8" t="inlineStr">
        <is>
          <t>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Principal Business Consultant - Life Sciences R&amp;D</t>
        </is>
      </c>
      <c r="E6485" s="7" t="inlineStr">
        <is>
          <t>Veeva Systems</t>
        </is>
      </c>
      <c r="F6485" s="8" t="inlineStr">
        <is>
          <t>Massachusetts - Boston</t>
        </is>
      </c>
      <c r="G6485" s="8" t="n"/>
      <c r="H6485" s="14" t="n"/>
      <c r="I6485" s="15">
        <f>IF($H6485="","",$H6485-TODAY())</f>
        <v/>
      </c>
      <c r="J6485" s="16" t="inlineStr">
        <is>
          <t>Open posting</t>
        </is>
      </c>
      <c r="K6485" s="8" t="n"/>
      <c r="L6485" s="17" t="inlineStr">
        <is>
          <t>new</t>
        </is>
      </c>
      <c r="M6485" s="18" t="inlineStr"/>
      <c r="N6485" s="7" t="inlineStr">
        <is>
          <t>241a0aeceb7abd471d9361686b6107216757a17c</t>
        </is>
      </c>
      <c r="O6485" s="14" t="n"/>
      <c r="P6485" s="7" t="inlineStr">
        <is>
          <t>lever:veeva</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Principal Business Consultant - Quality Control</t>
        </is>
      </c>
      <c r="E6486" s="7" t="inlineStr">
        <is>
          <t>Veeva Systems</t>
        </is>
      </c>
      <c r="F6486" s="8" t="inlineStr">
        <is>
          <t>Massachusetts - Boston</t>
        </is>
      </c>
      <c r="G6486" s="8" t="n"/>
      <c r="H6486" s="14" t="n"/>
      <c r="I6486" s="15">
        <f>IF($H6486="","",$H6486-TODAY())</f>
        <v/>
      </c>
      <c r="J6486" s="16" t="inlineStr">
        <is>
          <t>Open posting</t>
        </is>
      </c>
      <c r="K6486" s="8" t="n"/>
      <c r="L6486" s="17" t="inlineStr">
        <is>
          <t>new</t>
        </is>
      </c>
      <c r="M6486" s="18" t="inlineStr"/>
      <c r="N6486" s="7" t="inlineStr">
        <is>
          <t>e380a3959d461071cb537e3936d1e3a1cf5fdb33</t>
        </is>
      </c>
      <c r="O6486" s="14" t="n"/>
      <c r="P6486" s="7" t="inlineStr">
        <is>
          <t>lever:veeva</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Principal Business Consultant - R&amp;D - Clinical</t>
        </is>
      </c>
      <c r="E6487" s="7" t="inlineStr">
        <is>
          <t>Veeva Systems</t>
        </is>
      </c>
      <c r="F6487" s="8" t="inlineStr">
        <is>
          <t>Germany - Berlin</t>
        </is>
      </c>
      <c r="G6487" s="8" t="n"/>
      <c r="H6487" s="14" t="n"/>
      <c r="I6487" s="15">
        <f>IF($H6487="","",$H6487-TODAY())</f>
        <v/>
      </c>
      <c r="J6487" s="16" t="inlineStr">
        <is>
          <t>Open posting</t>
        </is>
      </c>
      <c r="K6487" s="8" t="n"/>
      <c r="L6487" s="17" t="inlineStr">
        <is>
          <t>new</t>
        </is>
      </c>
      <c r="M6487" s="18" t="inlineStr"/>
      <c r="N6487" s="7" t="inlineStr">
        <is>
          <t>5d5fbc70285506d95e61d5663a2d8525454dea0a</t>
        </is>
      </c>
      <c r="O6487" s="14" t="n"/>
      <c r="P6487" s="7" t="inlineStr">
        <is>
          <t>lever:veeva</t>
        </is>
      </c>
      <c r="Q6487" s="8" t="inlineStr">
        <is>
          <t>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Principal Business Consultant - R&amp;D - Clinical</t>
        </is>
      </c>
      <c r="E6488" s="7" t="inlineStr">
        <is>
          <t>Veeva Systems</t>
        </is>
      </c>
      <c r="F6488" s="8" t="inlineStr">
        <is>
          <t>United Kingdom - London</t>
        </is>
      </c>
      <c r="G6488" s="8" t="n"/>
      <c r="H6488" s="14" t="n"/>
      <c r="I6488" s="15">
        <f>IF($H6488="","",$H6488-TODAY())</f>
        <v/>
      </c>
      <c r="J6488" s="16" t="inlineStr">
        <is>
          <t>Open posting</t>
        </is>
      </c>
      <c r="K6488" s="8" t="n"/>
      <c r="L6488" s="17" t="inlineStr">
        <is>
          <t>new</t>
        </is>
      </c>
      <c r="M6488" s="18" t="inlineStr"/>
      <c r="N6488" s="7" t="inlineStr">
        <is>
          <t>cd7c06ae0f047a3e23eef338f58c54d0c564937f</t>
        </is>
      </c>
      <c r="O6488" s="14" t="n"/>
      <c r="P6488" s="7" t="inlineStr">
        <is>
          <t>lever:veeva</t>
        </is>
      </c>
      <c r="Q6488" s="8" t="inlineStr">
        <is>
          <t>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Principal Business Consultant - R&amp;D - Regulatory</t>
        </is>
      </c>
      <c r="E6489" s="7" t="inlineStr">
        <is>
          <t>Veeva Systems</t>
        </is>
      </c>
      <c r="F6489" s="8" t="inlineStr">
        <is>
          <t>France - Paris</t>
        </is>
      </c>
      <c r="G6489" s="8" t="n"/>
      <c r="H6489" s="14" t="n"/>
      <c r="I6489" s="15">
        <f>IF($H6489="","",$H6489-TODAY())</f>
        <v/>
      </c>
      <c r="J6489" s="16" t="inlineStr">
        <is>
          <t>Open posting</t>
        </is>
      </c>
      <c r="K6489" s="8" t="n"/>
      <c r="L6489" s="17" t="inlineStr">
        <is>
          <t>new</t>
        </is>
      </c>
      <c r="M6489" s="18" t="inlineStr"/>
      <c r="N6489" s="7" t="inlineStr">
        <is>
          <t>de242d3ad75919eb99496abbbb791593f27230f6</t>
        </is>
      </c>
      <c r="O6489" s="14" t="n"/>
      <c r="P6489" s="7" t="inlineStr">
        <is>
          <t>lever:veeva</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Principal Business Consultant - R&amp;D - Regulatory</t>
        </is>
      </c>
      <c r="E6490" s="7" t="inlineStr">
        <is>
          <t>Veeva Systems</t>
        </is>
      </c>
      <c r="F6490" s="8" t="inlineStr">
        <is>
          <t>Germany - Berlin</t>
        </is>
      </c>
      <c r="G6490" s="8" t="n"/>
      <c r="H6490" s="14" t="n"/>
      <c r="I6490" s="15">
        <f>IF($H6490="","",$H6490-TODAY())</f>
        <v/>
      </c>
      <c r="J6490" s="16" t="inlineStr">
        <is>
          <t>Open posting</t>
        </is>
      </c>
      <c r="K6490" s="8" t="n"/>
      <c r="L6490" s="17" t="inlineStr">
        <is>
          <t>new</t>
        </is>
      </c>
      <c r="M6490" s="18" t="inlineStr"/>
      <c r="N6490" s="7" t="inlineStr">
        <is>
          <t>0c668e04c5804492c204b0913a7d3cf3642edf5e</t>
        </is>
      </c>
      <c r="O6490" s="14" t="n"/>
      <c r="P6490" s="7" t="inlineStr">
        <is>
          <t>lever:veeva</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Principal Business Consultant - R&amp;D - Regulatory</t>
        </is>
      </c>
      <c r="E6491" s="7" t="inlineStr">
        <is>
          <t>Veeva Systems</t>
        </is>
      </c>
      <c r="F6491" s="8" t="inlineStr">
        <is>
          <t>United Kingdom - London</t>
        </is>
      </c>
      <c r="G6491" s="8" t="n"/>
      <c r="H6491" s="14" t="n"/>
      <c r="I6491" s="15">
        <f>IF($H6491="","",$H6491-TODAY())</f>
        <v/>
      </c>
      <c r="J6491" s="16" t="inlineStr">
        <is>
          <t>Open posting</t>
        </is>
      </c>
      <c r="K6491" s="8" t="n"/>
      <c r="L6491" s="17" t="inlineStr">
        <is>
          <t>new</t>
        </is>
      </c>
      <c r="M6491" s="18" t="inlineStr"/>
      <c r="N6491" s="7" t="inlineStr">
        <is>
          <t>d419aafd85879e038259c1d4460ca02d714c11d3</t>
        </is>
      </c>
      <c r="O6491" s="14" t="n"/>
      <c r="P6491" s="7" t="inlineStr">
        <is>
          <t>lever:veeva</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Principal Business Consultant - SMB Lead</t>
        </is>
      </c>
      <c r="E6492" s="7" t="inlineStr">
        <is>
          <t>Veeva Systems</t>
        </is>
      </c>
      <c r="F6492" s="8" t="inlineStr">
        <is>
          <t>Massachusetts - Boston</t>
        </is>
      </c>
      <c r="G6492" s="8" t="n"/>
      <c r="H6492" s="14" t="n"/>
      <c r="I6492" s="15">
        <f>IF($H6492="","",$H6492-TODAY())</f>
        <v/>
      </c>
      <c r="J6492" s="16" t="inlineStr">
        <is>
          <t>Open posting</t>
        </is>
      </c>
      <c r="K6492" s="8" t="n"/>
      <c r="L6492" s="17" t="inlineStr">
        <is>
          <t>new</t>
        </is>
      </c>
      <c r="M6492" s="18" t="inlineStr"/>
      <c r="N6492" s="7" t="inlineStr">
        <is>
          <t>edc9548d7d15617f19a99039051ae2ad193c2735</t>
        </is>
      </c>
      <c r="O6492" s="14" t="n"/>
      <c r="P6492" s="7" t="inlineStr">
        <is>
          <t>lever:veeva</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Principal Consultant - Commercial Strategy Business Consulting</t>
        </is>
      </c>
      <c r="E6493" s="7" t="inlineStr">
        <is>
          <t>Veeva Systems</t>
        </is>
      </c>
      <c r="F6493" s="8" t="inlineStr">
        <is>
          <t>Japan - Osaka</t>
        </is>
      </c>
      <c r="G6493" s="8" t="n"/>
      <c r="H6493" s="14" t="n"/>
      <c r="I6493" s="15">
        <f>IF($H6493="","",$H6493-TODAY())</f>
        <v/>
      </c>
      <c r="J6493" s="16" t="inlineStr">
        <is>
          <t>Open posting</t>
        </is>
      </c>
      <c r="K6493" s="8" t="n"/>
      <c r="L6493" s="17" t="inlineStr">
        <is>
          <t>new</t>
        </is>
      </c>
      <c r="M6493" s="18" t="inlineStr"/>
      <c r="N6493" s="7" t="inlineStr">
        <is>
          <t>d75b6a7106fe8c2ceddd555302f50caa89cab78b</t>
        </is>
      </c>
      <c r="O6493" s="14" t="n"/>
      <c r="P6493" s="7" t="inlineStr">
        <is>
          <t>lever:veeva</t>
        </is>
      </c>
      <c r="Q6493" s="8" t="inlineStr">
        <is>
          <t>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Principal Consultant - Commercial Strategy Business Consulting</t>
        </is>
      </c>
      <c r="E6494" s="7" t="inlineStr">
        <is>
          <t>Veeva Systems</t>
        </is>
      </c>
      <c r="F6494" s="8" t="inlineStr">
        <is>
          <t>Japan - Tokyo</t>
        </is>
      </c>
      <c r="G6494" s="8" t="n"/>
      <c r="H6494" s="14" t="n"/>
      <c r="I6494" s="15">
        <f>IF($H6494="","",$H6494-TODAY())</f>
        <v/>
      </c>
      <c r="J6494" s="16" t="inlineStr">
        <is>
          <t>Open posting</t>
        </is>
      </c>
      <c r="K6494" s="8" t="n"/>
      <c r="L6494" s="17" t="inlineStr">
        <is>
          <t>new</t>
        </is>
      </c>
      <c r="M6494" s="18" t="inlineStr"/>
      <c r="N6494" s="7" t="inlineStr">
        <is>
          <t>a5b14f89499ba36c4c6d78ed8c2592b78f8c136e</t>
        </is>
      </c>
      <c r="O6494" s="14" t="n"/>
      <c r="P6494" s="7" t="inlineStr">
        <is>
          <t>lever:veeva</t>
        </is>
      </c>
      <c r="Q6494" s="8" t="inlineStr">
        <is>
          <t>git, 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Principal Software Developer - Platform</t>
        </is>
      </c>
      <c r="E6495" s="7" t="inlineStr">
        <is>
          <t>Veeva Systems</t>
        </is>
      </c>
      <c r="F6495" s="8" t="inlineStr">
        <is>
          <t>China - Beijing</t>
        </is>
      </c>
      <c r="G6495" s="8" t="n"/>
      <c r="H6495" s="14" t="n"/>
      <c r="I6495" s="15">
        <f>IF($H6495="","",$H6495-TODAY())</f>
        <v/>
      </c>
      <c r="J6495" s="16" t="inlineStr">
        <is>
          <t>Open posting</t>
        </is>
      </c>
      <c r="K6495" s="8" t="n"/>
      <c r="L6495" s="17" t="inlineStr">
        <is>
          <t>new</t>
        </is>
      </c>
      <c r="M6495" s="18" t="inlineStr"/>
      <c r="N6495" s="7" t="inlineStr">
        <is>
          <t>43391e54e6f4f6fc4bf8b2d636fe4402f8821851</t>
        </is>
      </c>
      <c r="O6495" s="14" t="n"/>
      <c r="P6495" s="7" t="inlineStr">
        <is>
          <t>lever:veeva</t>
        </is>
      </c>
      <c r="Q6495" s="8" t="inlineStr">
        <is>
          <t>python, sql, mysql, git,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Principal Software Engineer - AI Application</t>
        </is>
      </c>
      <c r="E6496" s="7" t="inlineStr">
        <is>
          <t>Veeva Systems</t>
        </is>
      </c>
      <c r="F6496" s="8" t="inlineStr">
        <is>
          <t>China - Beijing</t>
        </is>
      </c>
      <c r="G6496" s="8" t="n"/>
      <c r="H6496" s="14" t="n"/>
      <c r="I6496" s="15">
        <f>IF($H6496="","",$H6496-TODAY())</f>
        <v/>
      </c>
      <c r="J6496" s="16" t="inlineStr">
        <is>
          <t>Open posting</t>
        </is>
      </c>
      <c r="K6496" s="8" t="n"/>
      <c r="L6496" s="17" t="inlineStr">
        <is>
          <t>new</t>
        </is>
      </c>
      <c r="M6496" s="18" t="inlineStr"/>
      <c r="N6496" s="7" t="inlineStr">
        <is>
          <t>50b8d9ea26ee72547f6e8dc7d288709c0bb9517a</t>
        </is>
      </c>
      <c r="O6496" s="14" t="n"/>
      <c r="P6496" s="7" t="inlineStr">
        <is>
          <t>lever:veeva</t>
        </is>
      </c>
      <c r="Q6496" s="8" t="inlineStr">
        <is>
          <t>python, sql, docker, c, backend development</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Principal Software Engineer - Front End</t>
        </is>
      </c>
      <c r="E6497" s="7" t="inlineStr">
        <is>
          <t>Veeva Systems</t>
        </is>
      </c>
      <c r="F6497" s="8" t="inlineStr">
        <is>
          <t>California - Pleasanton</t>
        </is>
      </c>
      <c r="G6497" s="8" t="n"/>
      <c r="H6497" s="14" t="n"/>
      <c r="I6497" s="15">
        <f>IF($H6497="","",$H6497-TODAY())</f>
        <v/>
      </c>
      <c r="J6497" s="16" t="inlineStr">
        <is>
          <t>Open posting</t>
        </is>
      </c>
      <c r="K6497" s="8" t="n"/>
      <c r="L6497" s="17" t="inlineStr">
        <is>
          <t>new</t>
        </is>
      </c>
      <c r="M6497" s="18" t="inlineStr"/>
      <c r="N6497" s="7" t="inlineStr">
        <is>
          <t>8a8e58f9a9a7d03e9254e4a274b63f025f4a4ef1</t>
        </is>
      </c>
      <c r="O6497" s="14" t="n"/>
      <c r="P6497" s="7" t="inlineStr">
        <is>
          <t>lever:veeva</t>
        </is>
      </c>
      <c r="Q6497" s="8" t="inlineStr">
        <is>
          <t>c, javascript</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Principal Software Engineer - Front End</t>
        </is>
      </c>
      <c r="E6498" s="7" t="inlineStr">
        <is>
          <t>Veeva Systems</t>
        </is>
      </c>
      <c r="F6498" s="8" t="inlineStr">
        <is>
          <t>California - Pleasanton</t>
        </is>
      </c>
      <c r="G6498" s="8" t="n"/>
      <c r="H6498" s="14" t="n"/>
      <c r="I6498" s="15">
        <f>IF($H6498="","",$H6498-TODAY())</f>
        <v/>
      </c>
      <c r="J6498" s="16" t="inlineStr">
        <is>
          <t>Open posting</t>
        </is>
      </c>
      <c r="K6498" s="8" t="n"/>
      <c r="L6498" s="17" t="inlineStr">
        <is>
          <t>new</t>
        </is>
      </c>
      <c r="M6498" s="18" t="inlineStr"/>
      <c r="N6498" s="7" t="inlineStr">
        <is>
          <t>e442bd63dde9375d9e4d6108c4e2b3fac530d0e5</t>
        </is>
      </c>
      <c r="O6498" s="14" t="n"/>
      <c r="P6498" s="7" t="inlineStr">
        <is>
          <t>lever:veeva</t>
        </is>
      </c>
      <c r="Q6498" s="8" t="inlineStr">
        <is>
          <t>c, javascript</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Principal Software Engineer - Python</t>
        </is>
      </c>
      <c r="E6499" s="7" t="inlineStr">
        <is>
          <t>Veeva Systems</t>
        </is>
      </c>
      <c r="F6499" s="8" t="inlineStr">
        <is>
          <t>Massachusetts - Boston</t>
        </is>
      </c>
      <c r="G6499" s="8" t="n"/>
      <c r="H6499" s="14" t="n"/>
      <c r="I6499" s="15">
        <f>IF($H6499="","",$H6499-TODAY())</f>
        <v/>
      </c>
      <c r="J6499" s="16" t="inlineStr">
        <is>
          <t>Open posting</t>
        </is>
      </c>
      <c r="K6499" s="8" t="n"/>
      <c r="L6499" s="17" t="inlineStr">
        <is>
          <t>new</t>
        </is>
      </c>
      <c r="M6499" s="18" t="inlineStr"/>
      <c r="N6499" s="7" t="inlineStr">
        <is>
          <t>f893fbe8a74a46bb773e27260caa4eeda423f299</t>
        </is>
      </c>
      <c r="O6499" s="14" t="n"/>
      <c r="P6499" s="7" t="inlineStr">
        <is>
          <t>lever:veeva</t>
        </is>
      </c>
      <c r="Q6499" s="8" t="inlineStr">
        <is>
          <t>python, git,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Principal Software Engineer - Python</t>
        </is>
      </c>
      <c r="E6500" s="7" t="inlineStr">
        <is>
          <t>Veeva Systems</t>
        </is>
      </c>
      <c r="F6500" s="8" t="inlineStr">
        <is>
          <t>North Carolina - Raleigh</t>
        </is>
      </c>
      <c r="G6500" s="8" t="n"/>
      <c r="H6500" s="14" t="n"/>
      <c r="I6500" s="15">
        <f>IF($H6500="","",$H6500-TODAY())</f>
        <v/>
      </c>
      <c r="J6500" s="16" t="inlineStr">
        <is>
          <t>Open posting</t>
        </is>
      </c>
      <c r="K6500" s="8" t="n"/>
      <c r="L6500" s="17" t="inlineStr">
        <is>
          <t>new</t>
        </is>
      </c>
      <c r="M6500" s="18" t="inlineStr"/>
      <c r="N6500" s="7" t="inlineStr">
        <is>
          <t>3db837238f938a04c00b9a8a45746882a6897b7d</t>
        </is>
      </c>
      <c r="O6500" s="14" t="n"/>
      <c r="P6500" s="7" t="inlineStr">
        <is>
          <t>lever:veeva</t>
        </is>
      </c>
      <c r="Q6500" s="8" t="inlineStr">
        <is>
          <t>python, git,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Principal Software Engineer - Python</t>
        </is>
      </c>
      <c r="E6501" s="7" t="inlineStr">
        <is>
          <t>Veeva Systems</t>
        </is>
      </c>
      <c r="F6501" s="8" t="inlineStr">
        <is>
          <t>Canada - Toronto</t>
        </is>
      </c>
      <c r="G6501" s="8" t="n"/>
      <c r="H6501" s="14" t="n"/>
      <c r="I6501" s="15">
        <f>IF($H6501="","",$H6501-TODAY())</f>
        <v/>
      </c>
      <c r="J6501" s="16" t="inlineStr">
        <is>
          <t>Open posting</t>
        </is>
      </c>
      <c r="K6501" s="8" t="n"/>
      <c r="L6501" s="17" t="inlineStr">
        <is>
          <t>new</t>
        </is>
      </c>
      <c r="M6501" s="18" t="inlineStr"/>
      <c r="N6501" s="7" t="inlineStr">
        <is>
          <t>6fd805fabf7bd052767c1d0a07beb2d36a348098</t>
        </is>
      </c>
      <c r="O6501" s="14" t="n"/>
      <c r="P6501" s="7" t="inlineStr">
        <is>
          <t>lever:veeva</t>
        </is>
      </c>
      <c r="Q6501" s="8" t="inlineStr">
        <is>
          <t>python, git,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Process Architect</t>
        </is>
      </c>
      <c r="E6502" s="7" t="inlineStr">
        <is>
          <t>Veeva Systems</t>
        </is>
      </c>
      <c r="F6502" s="8" t="inlineStr">
        <is>
          <t>Germany - Berlin</t>
        </is>
      </c>
      <c r="G6502" s="8" t="n"/>
      <c r="H6502" s="14" t="n"/>
      <c r="I6502" s="15">
        <f>IF($H6502="","",$H6502-TODAY())</f>
        <v/>
      </c>
      <c r="J6502" s="16" t="inlineStr">
        <is>
          <t>Open posting</t>
        </is>
      </c>
      <c r="K6502" s="8" t="n"/>
      <c r="L6502" s="17" t="inlineStr">
        <is>
          <t>new</t>
        </is>
      </c>
      <c r="M6502" s="18" t="inlineStr"/>
      <c r="N6502" s="7" t="inlineStr">
        <is>
          <t>92dac61d284c2e800c6e9fa794531ec65d06c22f</t>
        </is>
      </c>
      <c r="O6502" s="14" t="n"/>
      <c r="P6502" s="7" t="inlineStr">
        <is>
          <t>lever:veeva</t>
        </is>
      </c>
      <c r="Q6502" s="8" t="inlineStr">
        <is>
          <t>git,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Process Architect</t>
        </is>
      </c>
      <c r="E6503" s="7" t="inlineStr">
        <is>
          <t>Veeva Systems</t>
        </is>
      </c>
      <c r="F6503" s="8" t="inlineStr">
        <is>
          <t>Massachusetts - Boston</t>
        </is>
      </c>
      <c r="G6503" s="8" t="n"/>
      <c r="H6503" s="14" t="n"/>
      <c r="I6503" s="15">
        <f>IF($H6503="","",$H6503-TODAY())</f>
        <v/>
      </c>
      <c r="J6503" s="16" t="inlineStr">
        <is>
          <t>Open posting</t>
        </is>
      </c>
      <c r="K6503" s="8" t="n"/>
      <c r="L6503" s="17" t="inlineStr">
        <is>
          <t>new</t>
        </is>
      </c>
      <c r="M6503" s="18" t="inlineStr"/>
      <c r="N6503" s="7" t="inlineStr">
        <is>
          <t>0e90bfcd91187750ced1d9a0c794f3b217ad94ea</t>
        </is>
      </c>
      <c r="O6503" s="14" t="n"/>
      <c r="P6503" s="7" t="inlineStr">
        <is>
          <t>lever:veeva</t>
        </is>
      </c>
      <c r="Q6503" s="8" t="inlineStr">
        <is>
          <t>git,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Process Architect</t>
        </is>
      </c>
      <c r="E6504" s="7" t="inlineStr">
        <is>
          <t>Veeva Systems</t>
        </is>
      </c>
      <c r="F6504" s="8" t="inlineStr">
        <is>
          <t>Spain - Barcelona</t>
        </is>
      </c>
      <c r="G6504" s="8" t="n"/>
      <c r="H6504" s="14" t="n"/>
      <c r="I6504" s="15">
        <f>IF($H6504="","",$H6504-TODAY())</f>
        <v/>
      </c>
      <c r="J6504" s="16" t="inlineStr">
        <is>
          <t>Open posting</t>
        </is>
      </c>
      <c r="K6504" s="8" t="n"/>
      <c r="L6504" s="17" t="inlineStr">
        <is>
          <t>new</t>
        </is>
      </c>
      <c r="M6504" s="18" t="inlineStr"/>
      <c r="N6504" s="7" t="inlineStr">
        <is>
          <t>4f488c8c90e5abcf2c12cbbac1825646c5ff3a34</t>
        </is>
      </c>
      <c r="O6504" s="14" t="n"/>
      <c r="P6504" s="7" t="inlineStr">
        <is>
          <t>lever:veeva</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Process Architect</t>
        </is>
      </c>
      <c r="E6505" s="7" t="inlineStr">
        <is>
          <t>Veeva Systems</t>
        </is>
      </c>
      <c r="F6505" s="8" t="inlineStr">
        <is>
          <t>United Kingdom - London</t>
        </is>
      </c>
      <c r="G6505" s="8" t="n"/>
      <c r="H6505" s="14" t="n"/>
      <c r="I6505" s="15">
        <f>IF($H6505="","",$H6505-TODAY())</f>
        <v/>
      </c>
      <c r="J6505" s="16" t="inlineStr">
        <is>
          <t>Open posting</t>
        </is>
      </c>
      <c r="K6505" s="8" t="n"/>
      <c r="L6505" s="17" t="inlineStr">
        <is>
          <t>new</t>
        </is>
      </c>
      <c r="M6505" s="18" t="inlineStr"/>
      <c r="N6505" s="7" t="inlineStr">
        <is>
          <t>4146bb6801ada5977a9209aabbae52fda3457bdf</t>
        </is>
      </c>
      <c r="O6505" s="14" t="n"/>
      <c r="P6505" s="7" t="inlineStr">
        <is>
          <t>lever:veeva</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Product Director - Crossix Audiences</t>
        </is>
      </c>
      <c r="E6506" s="7" t="inlineStr">
        <is>
          <t>Veeva Systems</t>
        </is>
      </c>
      <c r="F6506" s="8" t="inlineStr">
        <is>
          <t>New York - New York City</t>
        </is>
      </c>
      <c r="G6506" s="8" t="n"/>
      <c r="H6506" s="14" t="n"/>
      <c r="I6506" s="15">
        <f>IF($H6506="","",$H6506-TODAY())</f>
        <v/>
      </c>
      <c r="J6506" s="16" t="inlineStr">
        <is>
          <t>Open posting</t>
        </is>
      </c>
      <c r="K6506" s="8" t="n"/>
      <c r="L6506" s="17" t="inlineStr">
        <is>
          <t>new</t>
        </is>
      </c>
      <c r="M6506" s="18" t="inlineStr"/>
      <c r="N6506" s="7" t="inlineStr">
        <is>
          <t>85cba855ab7441d001cd4a42d642a29501bee9ab</t>
        </is>
      </c>
      <c r="O6506" s="14" t="n"/>
      <c r="P6506" s="7" t="inlineStr">
        <is>
          <t>lever:veeva</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Mid-level</t>
        </is>
      </c>
      <c r="D6507" s="8" t="inlineStr">
        <is>
          <t>Product Expert - Clinical Data Management Systems</t>
        </is>
      </c>
      <c r="E6507" s="7" t="inlineStr">
        <is>
          <t>Veeva Systems</t>
        </is>
      </c>
      <c r="F6507" s="8" t="inlineStr">
        <is>
          <t>Massachusetts - Boston</t>
        </is>
      </c>
      <c r="G6507" s="8" t="n"/>
      <c r="H6507" s="14" t="n"/>
      <c r="I6507" s="15">
        <f>IF($H6507="","",$H6507-TODAY())</f>
        <v/>
      </c>
      <c r="J6507" s="16" t="inlineStr">
        <is>
          <t>Open posting</t>
        </is>
      </c>
      <c r="K6507" s="8" t="n"/>
      <c r="L6507" s="17" t="inlineStr">
        <is>
          <t>new</t>
        </is>
      </c>
      <c r="M6507" s="18" t="inlineStr"/>
      <c r="N6507" s="7" t="inlineStr">
        <is>
          <t>a4f84884a2b4ee5954b7851022359fcabb592132</t>
        </is>
      </c>
      <c r="O6507" s="14" t="n"/>
      <c r="P6507" s="7" t="inlineStr">
        <is>
          <t>lever:veeva</t>
        </is>
      </c>
      <c r="Q6507" s="8" t="inlineStr">
        <is>
          <t>sql, 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Mid-level</t>
        </is>
      </c>
      <c r="D6508" s="8" t="inlineStr">
        <is>
          <t>Product Expert - Clinical Data Management Systems</t>
        </is>
      </c>
      <c r="E6508" s="7" t="inlineStr">
        <is>
          <t>Veeva Systems</t>
        </is>
      </c>
      <c r="F6508" s="8" t="inlineStr">
        <is>
          <t>Massachusetts - Boston</t>
        </is>
      </c>
      <c r="G6508" s="8" t="n"/>
      <c r="H6508" s="14" t="n"/>
      <c r="I6508" s="15">
        <f>IF($H6508="","",$H6508-TODAY())</f>
        <v/>
      </c>
      <c r="J6508" s="16" t="inlineStr">
        <is>
          <t>Open posting</t>
        </is>
      </c>
      <c r="K6508" s="8" t="n"/>
      <c r="L6508" s="17" t="inlineStr">
        <is>
          <t>new</t>
        </is>
      </c>
      <c r="M6508" s="18" t="inlineStr"/>
      <c r="N6508" s="7" t="inlineStr">
        <is>
          <t>dfb21d1b4231741d622cb44618bb910d6eb39b4c</t>
        </is>
      </c>
      <c r="O6508" s="14" t="n"/>
      <c r="P6508" s="7" t="inlineStr">
        <is>
          <t>lever:veeva</t>
        </is>
      </c>
      <c r="Q6508" s="8" t="inlineStr">
        <is>
          <t>sql,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Mid-level</t>
        </is>
      </c>
      <c r="D6509" s="8" t="inlineStr">
        <is>
          <t>Product Expert - Clinical Data Management Systems</t>
        </is>
      </c>
      <c r="E6509" s="7" t="inlineStr">
        <is>
          <t>Veeva Systems</t>
        </is>
      </c>
      <c r="F6509" s="8" t="inlineStr">
        <is>
          <t>California - Pleasanton</t>
        </is>
      </c>
      <c r="G6509" s="8" t="n"/>
      <c r="H6509" s="14" t="n"/>
      <c r="I6509" s="15">
        <f>IF($H6509="","",$H6509-TODAY())</f>
        <v/>
      </c>
      <c r="J6509" s="16" t="inlineStr">
        <is>
          <t>Open posting</t>
        </is>
      </c>
      <c r="K6509" s="8" t="n"/>
      <c r="L6509" s="17" t="inlineStr">
        <is>
          <t>new</t>
        </is>
      </c>
      <c r="M6509" s="18" t="inlineStr"/>
      <c r="N6509" s="7" t="inlineStr">
        <is>
          <t>2a606ad45b70dff3d902a55f274a2cdc448c5c64</t>
        </is>
      </c>
      <c r="O6509" s="14" t="n"/>
      <c r="P6509" s="7" t="inlineStr">
        <is>
          <t>lever:veeva</t>
        </is>
      </c>
      <c r="Q6509" s="8" t="inlineStr">
        <is>
          <t>sql, 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Mid-level</t>
        </is>
      </c>
      <c r="D6510" s="8" t="inlineStr">
        <is>
          <t>Product Expert - Health Data</t>
        </is>
      </c>
      <c r="E6510" s="7" t="inlineStr">
        <is>
          <t>Veeva Systems</t>
        </is>
      </c>
      <c r="F6510" s="8" t="inlineStr">
        <is>
          <t>Massachusetts - Boston</t>
        </is>
      </c>
      <c r="G6510" s="8" t="n"/>
      <c r="H6510" s="14" t="n"/>
      <c r="I6510" s="15">
        <f>IF($H6510="","",$H6510-TODAY())</f>
        <v/>
      </c>
      <c r="J6510" s="16" t="inlineStr">
        <is>
          <t>Open posting</t>
        </is>
      </c>
      <c r="K6510" s="8" t="n"/>
      <c r="L6510" s="17" t="inlineStr">
        <is>
          <t>new</t>
        </is>
      </c>
      <c r="M6510" s="18" t="inlineStr"/>
      <c r="N6510" s="7" t="inlineStr">
        <is>
          <t>8768234376021678928478472006bda79a92521b</t>
        </is>
      </c>
      <c r="O6510" s="14" t="n"/>
      <c r="P6510" s="7" t="inlineStr">
        <is>
          <t>lever:veeva</t>
        </is>
      </c>
      <c r="Q6510" s="8" t="inlineStr">
        <is>
          <t>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Mid-level</t>
        </is>
      </c>
      <c r="D6511" s="8" t="inlineStr">
        <is>
          <t>Product Expert - Health Data</t>
        </is>
      </c>
      <c r="E6511" s="7" t="inlineStr">
        <is>
          <t>Veeva Systems</t>
        </is>
      </c>
      <c r="F6511" s="8" t="inlineStr">
        <is>
          <t>Massachusetts - Boston</t>
        </is>
      </c>
      <c r="G6511" s="8" t="n"/>
      <c r="H6511" s="14" t="n"/>
      <c r="I6511" s="15">
        <f>IF($H6511="","",$H6511-TODAY())</f>
        <v/>
      </c>
      <c r="J6511" s="16" t="inlineStr">
        <is>
          <t>Open posting</t>
        </is>
      </c>
      <c r="K6511" s="8" t="n"/>
      <c r="L6511" s="17" t="inlineStr">
        <is>
          <t>new</t>
        </is>
      </c>
      <c r="M6511" s="18" t="inlineStr"/>
      <c r="N6511" s="7" t="inlineStr">
        <is>
          <t>03eb80e6f987da9efbec27cbb885b8e3e7b9e5c8</t>
        </is>
      </c>
      <c r="O6511" s="14" t="n"/>
      <c r="P6511" s="7" t="inlineStr">
        <is>
          <t>lever:veeva</t>
        </is>
      </c>
      <c r="Q6511" s="8" t="inlineStr">
        <is>
          <t>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Mid-level</t>
        </is>
      </c>
      <c r="D6512" s="8" t="inlineStr">
        <is>
          <t>Product Expert - Health Data</t>
        </is>
      </c>
      <c r="E6512" s="7" t="inlineStr">
        <is>
          <t>Veeva Systems</t>
        </is>
      </c>
      <c r="F6512" s="8" t="inlineStr">
        <is>
          <t>Pennsylvania - Philadelphia</t>
        </is>
      </c>
      <c r="G6512" s="8" t="n"/>
      <c r="H6512" s="14" t="n"/>
      <c r="I6512" s="15">
        <f>IF($H6512="","",$H6512-TODAY())</f>
        <v/>
      </c>
      <c r="J6512" s="16" t="inlineStr">
        <is>
          <t>Open posting</t>
        </is>
      </c>
      <c r="K6512" s="8" t="n"/>
      <c r="L6512" s="17" t="inlineStr">
        <is>
          <t>new</t>
        </is>
      </c>
      <c r="M6512" s="18" t="inlineStr"/>
      <c r="N6512" s="7" t="inlineStr">
        <is>
          <t>8fcf94ceb46b5926db3e618601baacd8251117d2</t>
        </is>
      </c>
      <c r="O6512" s="14" t="n"/>
      <c r="P6512" s="7" t="inlineStr">
        <is>
          <t>lever:veeva</t>
        </is>
      </c>
      <c r="Q6512" s="8" t="inlineStr">
        <is>
          <t>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Manager/Owner</t>
        </is>
      </c>
      <c r="D6513" s="8" t="inlineStr">
        <is>
          <t>QA (Quality Assurance) Manager</t>
        </is>
      </c>
      <c r="E6513" s="7" t="inlineStr">
        <is>
          <t>Veeva Systems</t>
        </is>
      </c>
      <c r="F6513" s="8" t="inlineStr">
        <is>
          <t>China - Dalian</t>
        </is>
      </c>
      <c r="G6513" s="8" t="n"/>
      <c r="H6513" s="14" t="n"/>
      <c r="I6513" s="15">
        <f>IF($H6513="","",$H6513-TODAY())</f>
        <v/>
      </c>
      <c r="J6513" s="16" t="inlineStr">
        <is>
          <t>Open posting</t>
        </is>
      </c>
      <c r="K6513" s="8" t="n"/>
      <c r="L6513" s="17" t="inlineStr">
        <is>
          <t>new</t>
        </is>
      </c>
      <c r="M6513" s="18" t="inlineStr"/>
      <c r="N6513" s="7" t="inlineStr">
        <is>
          <t>95b2204a434bf6f68c24c40d2be8708591d07344</t>
        </is>
      </c>
      <c r="O6513" s="14" t="n"/>
      <c r="P6513" s="7" t="inlineStr">
        <is>
          <t>lever:veeva</t>
        </is>
      </c>
      <c r="Q6513" s="8" t="inlineStr">
        <is>
          <t>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Mid-level</t>
        </is>
      </c>
      <c r="D6514" s="8" t="inlineStr">
        <is>
          <t>Quality Engineer</t>
        </is>
      </c>
      <c r="E6514" s="7" t="inlineStr">
        <is>
          <t>Veeva Systems</t>
        </is>
      </c>
      <c r="F6514" s="8" t="inlineStr">
        <is>
          <t>Massachusetts - Boston</t>
        </is>
      </c>
      <c r="G6514" s="8" t="n"/>
      <c r="H6514" s="14" t="n"/>
      <c r="I6514" s="15">
        <f>IF($H6514="","",$H6514-TODAY())</f>
        <v/>
      </c>
      <c r="J6514" s="16" t="inlineStr">
        <is>
          <t>Open posting</t>
        </is>
      </c>
      <c r="K6514" s="8" t="n"/>
      <c r="L6514" s="17" t="inlineStr">
        <is>
          <t>new</t>
        </is>
      </c>
      <c r="M6514" s="18" t="inlineStr"/>
      <c r="N6514" s="7" t="inlineStr">
        <is>
          <t>d9ff252195e9cf257402cbd3731e15866d455756</t>
        </is>
      </c>
      <c r="O6514" s="14" t="n"/>
      <c r="P6514" s="7" t="inlineStr">
        <is>
          <t>lever:veeva</t>
        </is>
      </c>
      <c r="Q6514" s="8" t="inlineStr">
        <is>
          <t>python, sql, git,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Mid-level</t>
        </is>
      </c>
      <c r="D6515" s="8" t="inlineStr">
        <is>
          <t>Quality Engineer</t>
        </is>
      </c>
      <c r="E6515" s="7" t="inlineStr">
        <is>
          <t>Veeva Systems</t>
        </is>
      </c>
      <c r="F6515" s="8" t="inlineStr">
        <is>
          <t>California - Pleasanton</t>
        </is>
      </c>
      <c r="G6515" s="8" t="n"/>
      <c r="H6515" s="14" t="n"/>
      <c r="I6515" s="15">
        <f>IF($H6515="","",$H6515-TODAY())</f>
        <v/>
      </c>
      <c r="J6515" s="16" t="inlineStr">
        <is>
          <t>Open posting</t>
        </is>
      </c>
      <c r="K6515" s="8" t="n"/>
      <c r="L6515" s="17" t="inlineStr">
        <is>
          <t>new</t>
        </is>
      </c>
      <c r="M6515" s="18" t="inlineStr"/>
      <c r="N6515" s="7" t="inlineStr">
        <is>
          <t>70a3ed162f668586f2378ad070d5be07923dd0aa</t>
        </is>
      </c>
      <c r="O6515" s="14" t="n"/>
      <c r="P6515" s="7" t="inlineStr">
        <is>
          <t>lever:veeva</t>
        </is>
      </c>
      <c r="Q6515" s="8" t="inlineStr">
        <is>
          <t>python, sql, git,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RTSM Program Director</t>
        </is>
      </c>
      <c r="E6516" s="7" t="inlineStr">
        <is>
          <t>Veeva Systems</t>
        </is>
      </c>
      <c r="F6516" s="8" t="inlineStr">
        <is>
          <t>Croatia - Zagreb</t>
        </is>
      </c>
      <c r="G6516" s="8" t="n"/>
      <c r="H6516" s="14" t="n"/>
      <c r="I6516" s="15">
        <f>IF($H6516="","",$H6516-TODAY())</f>
        <v/>
      </c>
      <c r="J6516" s="16" t="inlineStr">
        <is>
          <t>Open posting</t>
        </is>
      </c>
      <c r="K6516" s="8" t="n"/>
      <c r="L6516" s="17" t="inlineStr">
        <is>
          <t>new</t>
        </is>
      </c>
      <c r="M6516" s="18" t="inlineStr"/>
      <c r="N6516" s="7" t="inlineStr">
        <is>
          <t>e7189a6e110f719162c25ba54c65582b46e504aa</t>
        </is>
      </c>
      <c r="O6516" s="14" t="n"/>
      <c r="P6516" s="7" t="inlineStr">
        <is>
          <t>lever:veeva</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Account Partner - R&amp;D</t>
        </is>
      </c>
      <c r="E6517" s="7" t="inlineStr">
        <is>
          <t>Veeva Systems</t>
        </is>
      </c>
      <c r="F6517" s="8" t="inlineStr">
        <is>
          <t>China - Shanghai</t>
        </is>
      </c>
      <c r="G6517" s="8" t="n"/>
      <c r="H6517" s="14" t="n"/>
      <c r="I6517" s="15">
        <f>IF($H6517="","",$H6517-TODAY())</f>
        <v/>
      </c>
      <c r="J6517" s="16" t="inlineStr">
        <is>
          <t>Open posting</t>
        </is>
      </c>
      <c r="K6517" s="8" t="n"/>
      <c r="L6517" s="17" t="inlineStr">
        <is>
          <t>new</t>
        </is>
      </c>
      <c r="M6517" s="18" t="inlineStr"/>
      <c r="N6517" s="7" t="inlineStr">
        <is>
          <t>5fd3375c597cb529f57fd78d4abf0f6ba117b0e2</t>
        </is>
      </c>
      <c r="O6517" s="14" t="n"/>
      <c r="P6517" s="7" t="inlineStr">
        <is>
          <t>lever:veeva</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Account Partner - R&amp;D</t>
        </is>
      </c>
      <c r="E6518" s="7" t="inlineStr">
        <is>
          <t>Veeva Systems</t>
        </is>
      </c>
      <c r="F6518" s="8" t="inlineStr">
        <is>
          <t>China - Suzhou</t>
        </is>
      </c>
      <c r="G6518" s="8" t="n"/>
      <c r="H6518" s="14" t="n"/>
      <c r="I6518" s="15">
        <f>IF($H6518="","",$H6518-TODAY())</f>
        <v/>
      </c>
      <c r="J6518" s="16" t="inlineStr">
        <is>
          <t>Open posting</t>
        </is>
      </c>
      <c r="K6518" s="8" t="n"/>
      <c r="L6518" s="17" t="inlineStr">
        <is>
          <t>new</t>
        </is>
      </c>
      <c r="M6518" s="18" t="inlineStr"/>
      <c r="N6518" s="7" t="inlineStr">
        <is>
          <t>5a982c0eedf2420ca2ad7b8f506d3e9ef3183229</t>
        </is>
      </c>
      <c r="O6518" s="14" t="n"/>
      <c r="P6518" s="7" t="inlineStr">
        <is>
          <t>lever:veeva</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Account Partner - Veeva QualityOne</t>
        </is>
      </c>
      <c r="E6519" s="7" t="inlineStr">
        <is>
          <t>Veeva Systems</t>
        </is>
      </c>
      <c r="F6519" s="8" t="inlineStr">
        <is>
          <t>Singapore - Singapore</t>
        </is>
      </c>
      <c r="G6519" s="8" t="n"/>
      <c r="H6519" s="14" t="n"/>
      <c r="I6519" s="15">
        <f>IF($H6519="","",$H6519-TODAY())</f>
        <v/>
      </c>
      <c r="J6519" s="16" t="inlineStr">
        <is>
          <t>Open posting</t>
        </is>
      </c>
      <c r="K6519" s="8" t="n"/>
      <c r="L6519" s="17" t="inlineStr">
        <is>
          <t>new</t>
        </is>
      </c>
      <c r="M6519" s="18" t="inlineStr"/>
      <c r="N6519" s="7" t="inlineStr">
        <is>
          <t>20f2acdb329712f574b648e97b6546872725b838</t>
        </is>
      </c>
      <c r="O6519" s="14" t="n"/>
      <c r="P6519" s="7" t="inlineStr">
        <is>
          <t>lever:veeva</t>
        </is>
      </c>
      <c r="Q6519" s="8" t="inlineStr">
        <is>
          <t>git,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Account Partner - Veeva QualityOne</t>
        </is>
      </c>
      <c r="E6520" s="7" t="inlineStr">
        <is>
          <t>Veeva Systems</t>
        </is>
      </c>
      <c r="F6520" s="8" t="inlineStr">
        <is>
          <t>Japan - Osaka</t>
        </is>
      </c>
      <c r="G6520" s="8" t="n"/>
      <c r="H6520" s="14" t="n"/>
      <c r="I6520" s="15">
        <f>IF($H6520="","",$H6520-TODAY())</f>
        <v/>
      </c>
      <c r="J6520" s="16" t="inlineStr">
        <is>
          <t>Open posting</t>
        </is>
      </c>
      <c r="K6520" s="8" t="n"/>
      <c r="L6520" s="17" t="inlineStr">
        <is>
          <t>new</t>
        </is>
      </c>
      <c r="M6520" s="18" t="inlineStr"/>
      <c r="N6520" s="7" t="inlineStr">
        <is>
          <t>8cccb0d42aeae8efa683fe34f99b4df8d980903b</t>
        </is>
      </c>
      <c r="O6520" s="14" t="n"/>
      <c r="P6520" s="7" t="inlineStr">
        <is>
          <t>lever:veeva</t>
        </is>
      </c>
      <c r="Q6520" s="8" t="inlineStr">
        <is>
          <t>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Account Partner - Veeva QualityOne</t>
        </is>
      </c>
      <c r="E6521" s="7" t="inlineStr">
        <is>
          <t>Veeva Systems</t>
        </is>
      </c>
      <c r="F6521" s="8" t="inlineStr">
        <is>
          <t>Japan - Tokyo</t>
        </is>
      </c>
      <c r="G6521" s="8" t="n"/>
      <c r="H6521" s="14" t="n"/>
      <c r="I6521" s="15">
        <f>IF($H6521="","",$H6521-TODAY())</f>
        <v/>
      </c>
      <c r="J6521" s="16" t="inlineStr">
        <is>
          <t>Open posting</t>
        </is>
      </c>
      <c r="K6521" s="8" t="n"/>
      <c r="L6521" s="17" t="inlineStr">
        <is>
          <t>new</t>
        </is>
      </c>
      <c r="M6521" s="18" t="inlineStr"/>
      <c r="N6521" s="7" t="inlineStr">
        <is>
          <t>460fc95b681044414093df4c7234dd5cddebe9bb</t>
        </is>
      </c>
      <c r="O6521" s="14" t="n"/>
      <c r="P6521" s="7" t="inlineStr">
        <is>
          <t>lever:veeva</t>
        </is>
      </c>
      <c r="Q6521" s="8" t="inlineStr">
        <is>
          <t>git,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Architect - Commercial Life Sciences (Remote)</t>
        </is>
      </c>
      <c r="E6522" s="7" t="inlineStr">
        <is>
          <t>Veeva Systems</t>
        </is>
      </c>
      <c r="F6522" s="8" t="inlineStr">
        <is>
          <t>Pennsylvania - Philadelphia</t>
        </is>
      </c>
      <c r="G6522" s="8" t="n"/>
      <c r="H6522" s="14" t="n"/>
      <c r="I6522" s="15">
        <f>IF($H6522="","",$H6522-TODAY())</f>
        <v/>
      </c>
      <c r="J6522" s="16" t="inlineStr">
        <is>
          <t>Open posting</t>
        </is>
      </c>
      <c r="K6522" s="8" t="n"/>
      <c r="L6522" s="17" t="inlineStr">
        <is>
          <t>new</t>
        </is>
      </c>
      <c r="M6522" s="18" t="inlineStr"/>
      <c r="N6522" s="7" t="inlineStr">
        <is>
          <t>71a1a7dfac3710f5bf2354e85947ad66a47235a0</t>
        </is>
      </c>
      <c r="O6522" s="14" t="n"/>
      <c r="P6522" s="7" t="inlineStr">
        <is>
          <t>lever:veeva</t>
        </is>
      </c>
      <c r="Q6522" s="8" t="inlineStr">
        <is>
          <t>sql,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Architect - Commercial Life Sciences (Remote)</t>
        </is>
      </c>
      <c r="E6523" s="7" t="inlineStr">
        <is>
          <t>Veeva Systems</t>
        </is>
      </c>
      <c r="F6523" s="8" t="inlineStr">
        <is>
          <t>Massachusetts - Boston</t>
        </is>
      </c>
      <c r="G6523" s="8" t="n"/>
      <c r="H6523" s="14" t="n"/>
      <c r="I6523" s="15">
        <f>IF($H6523="","",$H6523-TODAY())</f>
        <v/>
      </c>
      <c r="J6523" s="16" t="inlineStr">
        <is>
          <t>Open posting</t>
        </is>
      </c>
      <c r="K6523" s="8" t="n"/>
      <c r="L6523" s="17" t="inlineStr">
        <is>
          <t>new</t>
        </is>
      </c>
      <c r="M6523" s="18" t="inlineStr"/>
      <c r="N6523" s="7" t="inlineStr">
        <is>
          <t>343e149cee2ae1bc74b3360ae52860ab32b0fc95</t>
        </is>
      </c>
      <c r="O6523" s="14" t="n"/>
      <c r="P6523" s="7" t="inlineStr">
        <is>
          <t>lever:veeva</t>
        </is>
      </c>
      <c r="Q6523" s="8" t="inlineStr">
        <is>
          <t>sql,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Architect - Commercial Life Sciences (Remote)</t>
        </is>
      </c>
      <c r="E6524" s="7" t="inlineStr">
        <is>
          <t>Veeva Systems</t>
        </is>
      </c>
      <c r="F6524" s="8" t="inlineStr">
        <is>
          <t>New Jersey - Newark</t>
        </is>
      </c>
      <c r="G6524" s="8" t="n"/>
      <c r="H6524" s="14" t="n"/>
      <c r="I6524" s="15">
        <f>IF($H6524="","",$H6524-TODAY())</f>
        <v/>
      </c>
      <c r="J6524" s="16" t="inlineStr">
        <is>
          <t>Open posting</t>
        </is>
      </c>
      <c r="K6524" s="8" t="n"/>
      <c r="L6524" s="17" t="inlineStr">
        <is>
          <t>new</t>
        </is>
      </c>
      <c r="M6524" s="18" t="inlineStr"/>
      <c r="N6524" s="7" t="inlineStr">
        <is>
          <t>5e1824e2c25773a69a56bfd41daf39a8a83e255c</t>
        </is>
      </c>
      <c r="O6524" s="14" t="n"/>
      <c r="P6524" s="7" t="inlineStr">
        <is>
          <t>lever:veeva</t>
        </is>
      </c>
      <c r="Q6524" s="8" t="inlineStr">
        <is>
          <t>sql,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Associate - Client Analytics Services</t>
        </is>
      </c>
      <c r="E6525" s="7" t="inlineStr">
        <is>
          <t>Veeva Systems</t>
        </is>
      </c>
      <c r="F6525" s="8" t="inlineStr">
        <is>
          <t>New York - New York City</t>
        </is>
      </c>
      <c r="G6525" s="8" t="n"/>
      <c r="H6525" s="14" t="n"/>
      <c r="I6525" s="15">
        <f>IF($H6525="","",$H6525-TODAY())</f>
        <v/>
      </c>
      <c r="J6525" s="16" t="inlineStr">
        <is>
          <t>Open posting</t>
        </is>
      </c>
      <c r="K6525" s="8" t="n"/>
      <c r="L6525" s="17" t="inlineStr">
        <is>
          <t>new</t>
        </is>
      </c>
      <c r="M6525" s="18" t="inlineStr"/>
      <c r="N6525" s="7" t="inlineStr">
        <is>
          <t>c652e9ca3c3b2ce65ed36a186ea9e26cdd9a1dfe</t>
        </is>
      </c>
      <c r="O6525" s="14" t="n"/>
      <c r="P6525" s="7" t="inlineStr">
        <is>
          <t>lever:veeva</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Business Consultant - Commercial</t>
        </is>
      </c>
      <c r="E6526" s="7" t="inlineStr">
        <is>
          <t>Veeva Systems</t>
        </is>
      </c>
      <c r="F6526" s="8" t="inlineStr">
        <is>
          <t>United Kingdom - London</t>
        </is>
      </c>
      <c r="G6526" s="8" t="n"/>
      <c r="H6526" s="14" t="n"/>
      <c r="I6526" s="15">
        <f>IF($H6526="","",$H6526-TODAY())</f>
        <v/>
      </c>
      <c r="J6526" s="16" t="inlineStr">
        <is>
          <t>Open posting</t>
        </is>
      </c>
      <c r="K6526" s="8" t="n"/>
      <c r="L6526" s="17" t="inlineStr">
        <is>
          <t>new</t>
        </is>
      </c>
      <c r="M6526" s="18" t="inlineStr"/>
      <c r="N6526" s="7" t="inlineStr">
        <is>
          <t>29f73ad4f40ad218001425c841608bf269f36c39</t>
        </is>
      </c>
      <c r="O6526" s="14" t="n"/>
      <c r="P6526" s="7" t="inlineStr">
        <is>
          <t>lever:veeva</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Business Consultant - Commercial</t>
        </is>
      </c>
      <c r="E6527" s="7" t="inlineStr">
        <is>
          <t>Veeva Systems</t>
        </is>
      </c>
      <c r="F6527" s="8" t="inlineStr">
        <is>
          <t>Germany - Frankfurt</t>
        </is>
      </c>
      <c r="G6527" s="8" t="n"/>
      <c r="H6527" s="14" t="n"/>
      <c r="I6527" s="15">
        <f>IF($H6527="","",$H6527-TODAY())</f>
        <v/>
      </c>
      <c r="J6527" s="16" t="inlineStr">
        <is>
          <t>Open posting</t>
        </is>
      </c>
      <c r="K6527" s="8" t="n"/>
      <c r="L6527" s="17" t="inlineStr">
        <is>
          <t>new</t>
        </is>
      </c>
      <c r="M6527" s="18" t="inlineStr"/>
      <c r="N6527" s="7" t="inlineStr">
        <is>
          <t>97f46cb122f5501f90cdda4e99d9c3c15eb9a95f</t>
        </is>
      </c>
      <c r="O6527" s="14" t="n"/>
      <c r="P6527" s="7" t="inlineStr">
        <is>
          <t>lever:veeva</t>
        </is>
      </c>
      <c r="Q6527" s="8" t="inlineStr">
        <is>
          <t>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Business Consultant - Commercial</t>
        </is>
      </c>
      <c r="E6528" s="7" t="inlineStr">
        <is>
          <t>Veeva Systems</t>
        </is>
      </c>
      <c r="F6528" s="8" t="inlineStr">
        <is>
          <t>Spain - Barcelona</t>
        </is>
      </c>
      <c r="G6528" s="8" t="n"/>
      <c r="H6528" s="14" t="n"/>
      <c r="I6528" s="15">
        <f>IF($H6528="","",$H6528-TODAY())</f>
        <v/>
      </c>
      <c r="J6528" s="16" t="inlineStr">
        <is>
          <t>Open posting</t>
        </is>
      </c>
      <c r="K6528" s="8" t="n"/>
      <c r="L6528" s="17" t="inlineStr">
        <is>
          <t>new</t>
        </is>
      </c>
      <c r="M6528" s="18" t="inlineStr"/>
      <c r="N6528" s="7" t="inlineStr">
        <is>
          <t>77f97ae998ba52af114086e3e170b40278545ce0</t>
        </is>
      </c>
      <c r="O6528" s="14" t="n"/>
      <c r="P6528" s="7" t="inlineStr">
        <is>
          <t>lever:veeva</t>
        </is>
      </c>
      <c r="Q6528" s="8" t="inlineStr">
        <is>
          <t>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Business Consultant - Events Business Consulting</t>
        </is>
      </c>
      <c r="E6529" s="7" t="inlineStr">
        <is>
          <t>Veeva Systems</t>
        </is>
      </c>
      <c r="F6529" s="8" t="inlineStr">
        <is>
          <t>Massachusetts - Boston</t>
        </is>
      </c>
      <c r="G6529" s="8" t="n"/>
      <c r="H6529" s="14" t="n"/>
      <c r="I6529" s="15">
        <f>IF($H6529="","",$H6529-TODAY())</f>
        <v/>
      </c>
      <c r="J6529" s="16" t="inlineStr">
        <is>
          <t>Open posting</t>
        </is>
      </c>
      <c r="K6529" s="8" t="n"/>
      <c r="L6529" s="17" t="inlineStr">
        <is>
          <t>new</t>
        </is>
      </c>
      <c r="M6529" s="18" t="inlineStr"/>
      <c r="N6529" s="7" t="inlineStr">
        <is>
          <t>de1db369314481b49bc366a086c144168e93acb7</t>
        </is>
      </c>
      <c r="O6529" s="14" t="n"/>
      <c r="P6529" s="7" t="inlineStr">
        <is>
          <t>lever:veeva</t>
        </is>
      </c>
      <c r="Q6529" s="8" t="inlineStr">
        <is>
          <t>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Business Consultant - Global Analytics</t>
        </is>
      </c>
      <c r="E6530" s="7" t="inlineStr">
        <is>
          <t>Veeva Systems</t>
        </is>
      </c>
      <c r="F6530" s="8" t="inlineStr">
        <is>
          <t>Massachusetts - Boston</t>
        </is>
      </c>
      <c r="G6530" s="8" t="n"/>
      <c r="H6530" s="14" t="n"/>
      <c r="I6530" s="15">
        <f>IF($H6530="","",$H6530-TODAY())</f>
        <v/>
      </c>
      <c r="J6530" s="16" t="inlineStr">
        <is>
          <t>Open posting</t>
        </is>
      </c>
      <c r="K6530" s="8" t="n"/>
      <c r="L6530" s="17" t="inlineStr">
        <is>
          <t>new</t>
        </is>
      </c>
      <c r="M6530" s="18" t="inlineStr"/>
      <c r="N6530" s="7" t="inlineStr">
        <is>
          <t>109319341277272d2469077434e44cc7e630c03c</t>
        </is>
      </c>
      <c r="O6530" s="14" t="n"/>
      <c r="P6530" s="7" t="inlineStr">
        <is>
          <t>lever:veeva</t>
        </is>
      </c>
      <c r="Q6530" s="8" t="inlineStr">
        <is>
          <t>python, sql,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Business Consultant - Global Content</t>
        </is>
      </c>
      <c r="E6531" s="7" t="inlineStr">
        <is>
          <t>Veeva Systems</t>
        </is>
      </c>
      <c r="F6531" s="8" t="inlineStr">
        <is>
          <t>Massachusetts - Boston</t>
        </is>
      </c>
      <c r="G6531" s="8" t="n"/>
      <c r="H6531" s="14" t="n"/>
      <c r="I6531" s="15">
        <f>IF($H6531="","",$H6531-TODAY())</f>
        <v/>
      </c>
      <c r="J6531" s="16" t="inlineStr">
        <is>
          <t>Open posting</t>
        </is>
      </c>
      <c r="K6531" s="8" t="n"/>
      <c r="L6531" s="17" t="inlineStr">
        <is>
          <t>new</t>
        </is>
      </c>
      <c r="M6531" s="18" t="inlineStr"/>
      <c r="N6531" s="7" t="inlineStr">
        <is>
          <t>12663ecbdf05b544ec99022e20f6f6147c70edf3</t>
        </is>
      </c>
      <c r="O6531" s="14" t="n"/>
      <c r="P6531" s="7" t="inlineStr">
        <is>
          <t>lever:veeva</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Business Consultant - Life Sciences Quality</t>
        </is>
      </c>
      <c r="E6532" s="7" t="inlineStr">
        <is>
          <t>Veeva Systems</t>
        </is>
      </c>
      <c r="F6532" s="8" t="inlineStr">
        <is>
          <t>Spain - Barcelona</t>
        </is>
      </c>
      <c r="G6532" s="8" t="n"/>
      <c r="H6532" s="14" t="n"/>
      <c r="I6532" s="15">
        <f>IF($H6532="","",$H6532-TODAY())</f>
        <v/>
      </c>
      <c r="J6532" s="16" t="inlineStr">
        <is>
          <t>Open posting</t>
        </is>
      </c>
      <c r="K6532" s="8" t="n"/>
      <c r="L6532" s="17" t="inlineStr">
        <is>
          <t>new</t>
        </is>
      </c>
      <c r="M6532" s="18" t="inlineStr"/>
      <c r="N6532" s="7" t="inlineStr">
        <is>
          <t>5126046c00030b7b96635e3951adae82c204f30b</t>
        </is>
      </c>
      <c r="O6532" s="14" t="n"/>
      <c r="P6532" s="7" t="inlineStr">
        <is>
          <t>lever:veeva</t>
        </is>
      </c>
      <c r="Q6532" s="8" t="inlineStr">
        <is>
          <t>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Business Consultant - Life Sciences Quality</t>
        </is>
      </c>
      <c r="E6533" s="7" t="inlineStr">
        <is>
          <t>Veeva Systems</t>
        </is>
      </c>
      <c r="F6533" s="8" t="inlineStr">
        <is>
          <t>Germany - Berlin</t>
        </is>
      </c>
      <c r="G6533" s="8" t="n"/>
      <c r="H6533" s="14" t="n"/>
      <c r="I6533" s="15">
        <f>IF($H6533="","",$H6533-TODAY())</f>
        <v/>
      </c>
      <c r="J6533" s="16" t="inlineStr">
        <is>
          <t>Open posting</t>
        </is>
      </c>
      <c r="K6533" s="8" t="n"/>
      <c r="L6533" s="17" t="inlineStr">
        <is>
          <t>new</t>
        </is>
      </c>
      <c r="M6533" s="18" t="inlineStr"/>
      <c r="N6533" s="7" t="inlineStr">
        <is>
          <t>d53066811f8f774ae09a91fcd5a2edef9504ca2f</t>
        </is>
      </c>
      <c r="O6533" s="14" t="n"/>
      <c r="P6533" s="7" t="inlineStr">
        <is>
          <t>lever:veeva</t>
        </is>
      </c>
      <c r="Q6533" s="8" t="inlineStr">
        <is>
          <t>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Business Consultant - Life Sciences Quality</t>
        </is>
      </c>
      <c r="E6534" s="7" t="inlineStr">
        <is>
          <t>Veeva Systems</t>
        </is>
      </c>
      <c r="F6534" s="8" t="inlineStr">
        <is>
          <t>United Kingdom - London</t>
        </is>
      </c>
      <c r="G6534" s="8" t="n"/>
      <c r="H6534" s="14" t="n"/>
      <c r="I6534" s="15">
        <f>IF($H6534="","",$H6534-TODAY())</f>
        <v/>
      </c>
      <c r="J6534" s="16" t="inlineStr">
        <is>
          <t>Open posting</t>
        </is>
      </c>
      <c r="K6534" s="8" t="n"/>
      <c r="L6534" s="17" t="inlineStr">
        <is>
          <t>new</t>
        </is>
      </c>
      <c r="M6534" s="18" t="inlineStr"/>
      <c r="N6534" s="7" t="inlineStr">
        <is>
          <t>5083806d3cd0001514d4740eeec6692755167ba4</t>
        </is>
      </c>
      <c r="O6534" s="14" t="n"/>
      <c r="P6534" s="7" t="inlineStr">
        <is>
          <t>lever:veeva</t>
        </is>
      </c>
      <c r="Q6534" s="8" t="inlineStr">
        <is>
          <t>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Business Consultant - Life Sciences Quality</t>
        </is>
      </c>
      <c r="E6535" s="7" t="inlineStr">
        <is>
          <t>Veeva Systems</t>
        </is>
      </c>
      <c r="F6535" s="8" t="inlineStr">
        <is>
          <t>Massachusetts - Boston</t>
        </is>
      </c>
      <c r="G6535" s="8" t="n"/>
      <c r="H6535" s="14" t="n"/>
      <c r="I6535" s="15">
        <f>IF($H6535="","",$H6535-TODAY())</f>
        <v/>
      </c>
      <c r="J6535" s="16" t="inlineStr">
        <is>
          <t>Open posting</t>
        </is>
      </c>
      <c r="K6535" s="8" t="n"/>
      <c r="L6535" s="17" t="inlineStr">
        <is>
          <t>new</t>
        </is>
      </c>
      <c r="M6535" s="18" t="inlineStr"/>
      <c r="N6535" s="7" t="inlineStr">
        <is>
          <t>1bc87ba5ed93bd769120170e56376a6f1ae741f8</t>
        </is>
      </c>
      <c r="O6535" s="14" t="n"/>
      <c r="P6535" s="7" t="inlineStr">
        <is>
          <t>lever:veeva</t>
        </is>
      </c>
      <c r="Q6535" s="8" t="inlineStr">
        <is>
          <t>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Business Consultant - Life Sciences R&amp;D</t>
        </is>
      </c>
      <c r="E6536" s="7" t="inlineStr">
        <is>
          <t>Veeva Systems</t>
        </is>
      </c>
      <c r="F6536" s="8" t="inlineStr">
        <is>
          <t>Massachusetts - Boston</t>
        </is>
      </c>
      <c r="G6536" s="8" t="n"/>
      <c r="H6536" s="14" t="n"/>
      <c r="I6536" s="15">
        <f>IF($H6536="","",$H6536-TODAY())</f>
        <v/>
      </c>
      <c r="J6536" s="16" t="inlineStr">
        <is>
          <t>Open posting</t>
        </is>
      </c>
      <c r="K6536" s="8" t="n"/>
      <c r="L6536" s="17" t="inlineStr">
        <is>
          <t>new</t>
        </is>
      </c>
      <c r="M6536" s="18" t="inlineStr"/>
      <c r="N6536" s="7" t="inlineStr">
        <is>
          <t>5088de27af729c4fb9ea07dccd8d1214cd1f5bc7</t>
        </is>
      </c>
      <c r="O6536" s="14" t="n"/>
      <c r="P6536" s="7" t="inlineStr">
        <is>
          <t>lever:veeva</t>
        </is>
      </c>
      <c r="Q6536" s="8" t="inlineStr">
        <is>
          <t>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Business Consultant - R&amp;D</t>
        </is>
      </c>
      <c r="E6537" s="7" t="inlineStr">
        <is>
          <t>Veeva Systems</t>
        </is>
      </c>
      <c r="F6537" s="8" t="inlineStr">
        <is>
          <t>Spain - Barcelona</t>
        </is>
      </c>
      <c r="G6537" s="8" t="n"/>
      <c r="H6537" s="14" t="n"/>
      <c r="I6537" s="15">
        <f>IF($H6537="","",$H6537-TODAY())</f>
        <v/>
      </c>
      <c r="J6537" s="16" t="inlineStr">
        <is>
          <t>Open posting</t>
        </is>
      </c>
      <c r="K6537" s="8" t="n"/>
      <c r="L6537" s="17" t="inlineStr">
        <is>
          <t>new</t>
        </is>
      </c>
      <c r="M6537" s="18" t="inlineStr"/>
      <c r="N6537" s="7" t="inlineStr">
        <is>
          <t>7c3eca1e4ef47a15208b0a1dce0a0e0fc9c76b5f</t>
        </is>
      </c>
      <c r="O6537" s="14" t="n"/>
      <c r="P6537" s="7" t="inlineStr">
        <is>
          <t>lever:veeva</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Business Consultant - R&amp;D</t>
        </is>
      </c>
      <c r="E6538" s="7" t="inlineStr">
        <is>
          <t>Veeva Systems</t>
        </is>
      </c>
      <c r="F6538" s="8" t="inlineStr">
        <is>
          <t>Germany - Berlin</t>
        </is>
      </c>
      <c r="G6538" s="8" t="n"/>
      <c r="H6538" s="14" t="n"/>
      <c r="I6538" s="15">
        <f>IF($H6538="","",$H6538-TODAY())</f>
        <v/>
      </c>
      <c r="J6538" s="16" t="inlineStr">
        <is>
          <t>Open posting</t>
        </is>
      </c>
      <c r="K6538" s="8" t="n"/>
      <c r="L6538" s="17" t="inlineStr">
        <is>
          <t>new</t>
        </is>
      </c>
      <c r="M6538" s="18" t="inlineStr"/>
      <c r="N6538" s="7" t="inlineStr">
        <is>
          <t>6b3593fc4b604eea5d2103a01cb01b34f11e3b65</t>
        </is>
      </c>
      <c r="O6538" s="14" t="n"/>
      <c r="P6538" s="7" t="inlineStr">
        <is>
          <t>lever:veeva</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Business Consultant - R&amp;D</t>
        </is>
      </c>
      <c r="E6539" s="7" t="inlineStr">
        <is>
          <t>Veeva Systems</t>
        </is>
      </c>
      <c r="F6539" s="8" t="inlineStr">
        <is>
          <t>United Kingdom - London</t>
        </is>
      </c>
      <c r="G6539" s="8" t="n"/>
      <c r="H6539" s="14" t="n"/>
      <c r="I6539" s="15">
        <f>IF($H6539="","",$H6539-TODAY())</f>
        <v/>
      </c>
      <c r="J6539" s="16" t="inlineStr">
        <is>
          <t>Open posting</t>
        </is>
      </c>
      <c r="K6539" s="8" t="n"/>
      <c r="L6539" s="17" t="inlineStr">
        <is>
          <t>new</t>
        </is>
      </c>
      <c r="M6539" s="18" t="inlineStr"/>
      <c r="N6539" s="7" t="inlineStr">
        <is>
          <t>3616c85828279e4181162bce0f156fafa4fb9e96</t>
        </is>
      </c>
      <c r="O6539" s="14" t="n"/>
      <c r="P6539" s="7" t="inlineStr">
        <is>
          <t>lever:veeva</t>
        </is>
      </c>
      <c r="Q6539" s="8" t="inlineStr">
        <is>
          <t>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Cloud CRM Consultant (Remote)</t>
        </is>
      </c>
      <c r="E6540" s="7" t="inlineStr">
        <is>
          <t>Veeva Systems</t>
        </is>
      </c>
      <c r="F6540" s="8" t="inlineStr">
        <is>
          <t>Hungary - Budapest</t>
        </is>
      </c>
      <c r="G6540" s="8" t="n"/>
      <c r="H6540" s="14" t="n"/>
      <c r="I6540" s="15">
        <f>IF($H6540="","",$H6540-TODAY())</f>
        <v/>
      </c>
      <c r="J6540" s="16" t="inlineStr">
        <is>
          <t>Open posting</t>
        </is>
      </c>
      <c r="K6540" s="8" t="n"/>
      <c r="L6540" s="17" t="inlineStr">
        <is>
          <t>new</t>
        </is>
      </c>
      <c r="M6540" s="18" t="inlineStr"/>
      <c r="N6540" s="7" t="inlineStr">
        <is>
          <t>cdccf659d2688f99c783bdb6053522793ecc38c2</t>
        </is>
      </c>
      <c r="O6540" s="14" t="n"/>
      <c r="P6540" s="7" t="inlineStr">
        <is>
          <t>lever:veeva</t>
        </is>
      </c>
      <c r="Q6540" s="8" t="inlineStr">
        <is>
          <t>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Cloud Software Consultant (Remote)</t>
        </is>
      </c>
      <c r="E6541" s="7" t="inlineStr">
        <is>
          <t>Veeva Systems</t>
        </is>
      </c>
      <c r="F6541" s="8" t="inlineStr">
        <is>
          <t>Hungary - Budapest</t>
        </is>
      </c>
      <c r="G6541" s="8" t="n"/>
      <c r="H6541" s="14" t="n"/>
      <c r="I6541" s="15">
        <f>IF($H6541="","",$H6541-TODAY())</f>
        <v/>
      </c>
      <c r="J6541" s="16" t="inlineStr">
        <is>
          <t>Open posting</t>
        </is>
      </c>
      <c r="K6541" s="8" t="n"/>
      <c r="L6541" s="17" t="inlineStr">
        <is>
          <t>new</t>
        </is>
      </c>
      <c r="M6541" s="18" t="inlineStr"/>
      <c r="N6541" s="7" t="inlineStr">
        <is>
          <t>5355ef7f72a4f1452a8beabf7f0889dd78006137</t>
        </is>
      </c>
      <c r="O6541" s="14" t="n"/>
      <c r="P6541" s="7" t="inlineStr">
        <is>
          <t>lever:veeva</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Consultant</t>
        </is>
      </c>
      <c r="E6542" s="7" t="inlineStr">
        <is>
          <t>Veeva Systems</t>
        </is>
      </c>
      <c r="F6542" s="8" t="inlineStr">
        <is>
          <t>Singapore - Singapore</t>
        </is>
      </c>
      <c r="G6542" s="8" t="n"/>
      <c r="H6542" s="14" t="n"/>
      <c r="I6542" s="15">
        <f>IF($H6542="","",$H6542-TODAY())</f>
        <v/>
      </c>
      <c r="J6542" s="16" t="inlineStr">
        <is>
          <t>Open posting</t>
        </is>
      </c>
      <c r="K6542" s="8" t="n"/>
      <c r="L6542" s="17" t="inlineStr">
        <is>
          <t>new</t>
        </is>
      </c>
      <c r="M6542" s="18" t="inlineStr"/>
      <c r="N6542" s="7" t="inlineStr">
        <is>
          <t>fd09ea23c30d0451bd0963674d1c21f1c64f6180</t>
        </is>
      </c>
      <c r="O6542" s="14" t="n"/>
      <c r="P6542" s="7" t="inlineStr">
        <is>
          <t>lever:veeva</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Consultant - CDMS Services (eCOA)</t>
        </is>
      </c>
      <c r="E6543" s="7" t="inlineStr">
        <is>
          <t>Veeva Systems</t>
        </is>
      </c>
      <c r="F6543" s="8" t="inlineStr">
        <is>
          <t>Japan - Tokyo</t>
        </is>
      </c>
      <c r="G6543" s="8" t="n"/>
      <c r="H6543" s="14" t="n"/>
      <c r="I6543" s="15">
        <f>IF($H6543="","",$H6543-TODAY())</f>
        <v/>
      </c>
      <c r="J6543" s="16" t="inlineStr">
        <is>
          <t>Open posting</t>
        </is>
      </c>
      <c r="K6543" s="8" t="n"/>
      <c r="L6543" s="17" t="inlineStr">
        <is>
          <t>new</t>
        </is>
      </c>
      <c r="M6543" s="18" t="inlineStr"/>
      <c r="N6543" s="7" t="inlineStr">
        <is>
          <t>d05cad980bdc485d83eda3045887e5c9b963cf9e</t>
        </is>
      </c>
      <c r="O6543" s="14" t="n"/>
      <c r="P6543" s="7" t="inlineStr">
        <is>
          <t>lever:veeva</t>
        </is>
      </c>
      <c r="Q6543" s="8" t="inlineStr">
        <is>
          <t>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Consultant - Clinical Operations (Remote)</t>
        </is>
      </c>
      <c r="E6544" s="7" t="inlineStr">
        <is>
          <t>Veeva Systems</t>
        </is>
      </c>
      <c r="F6544" s="8" t="inlineStr">
        <is>
          <t>Pennsylvania - Philadelphia</t>
        </is>
      </c>
      <c r="G6544" s="8" t="n"/>
      <c r="H6544" s="14" t="n"/>
      <c r="I6544" s="15">
        <f>IF($H6544="","",$H6544-TODAY())</f>
        <v/>
      </c>
      <c r="J6544" s="16" t="inlineStr">
        <is>
          <t>Open posting</t>
        </is>
      </c>
      <c r="K6544" s="8" t="n"/>
      <c r="L6544" s="17" t="inlineStr">
        <is>
          <t>new</t>
        </is>
      </c>
      <c r="M6544" s="18" t="inlineStr"/>
      <c r="N6544" s="7" t="inlineStr">
        <is>
          <t>02bf0d2fe99db5da19e09e37b88ceddf25cb1f63</t>
        </is>
      </c>
      <c r="O6544" s="14" t="n"/>
      <c r="P6544" s="7" t="inlineStr">
        <is>
          <t>lever:veeva</t>
        </is>
      </c>
      <c r="Q6544" s="8" t="inlineStr">
        <is>
          <t>git,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Consultant - Clinical Operations (Remote)</t>
        </is>
      </c>
      <c r="E6545" s="7" t="inlineStr">
        <is>
          <t>Veeva Systems</t>
        </is>
      </c>
      <c r="F6545" s="8" t="inlineStr">
        <is>
          <t>Wisconsin - Madison</t>
        </is>
      </c>
      <c r="G6545" s="8" t="n"/>
      <c r="H6545" s="14" t="n"/>
      <c r="I6545" s="15">
        <f>IF($H6545="","",$H6545-TODAY())</f>
        <v/>
      </c>
      <c r="J6545" s="16" t="inlineStr">
        <is>
          <t>Open posting</t>
        </is>
      </c>
      <c r="K6545" s="8" t="n"/>
      <c r="L6545" s="17" t="inlineStr">
        <is>
          <t>new</t>
        </is>
      </c>
      <c r="M6545" s="18" t="inlineStr"/>
      <c r="N6545" s="7" t="inlineStr">
        <is>
          <t>be007189df598f54b2ed4cd7c5e2358d662ba4b7</t>
        </is>
      </c>
      <c r="O6545" s="14" t="n"/>
      <c r="P6545" s="7" t="inlineStr">
        <is>
          <t>lever:veeva</t>
        </is>
      </c>
      <c r="Q6545" s="8" t="inlineStr">
        <is>
          <t>git,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Consultant - Commercial Architecture (Remote)</t>
        </is>
      </c>
      <c r="E6546" s="7" t="inlineStr">
        <is>
          <t>Veeva Systems</t>
        </is>
      </c>
      <c r="F6546" s="8" t="inlineStr">
        <is>
          <t>United Kingdom - London</t>
        </is>
      </c>
      <c r="G6546" s="8" t="n"/>
      <c r="H6546" s="14" t="n"/>
      <c r="I6546" s="15">
        <f>IF($H6546="","",$H6546-TODAY())</f>
        <v/>
      </c>
      <c r="J6546" s="16" t="inlineStr">
        <is>
          <t>Open posting</t>
        </is>
      </c>
      <c r="K6546" s="8" t="n"/>
      <c r="L6546" s="17" t="inlineStr">
        <is>
          <t>new</t>
        </is>
      </c>
      <c r="M6546" s="18" t="inlineStr"/>
      <c r="N6546" s="7" t="inlineStr">
        <is>
          <t>f444ff84f2949a385081b5bde599d9120d787048</t>
        </is>
      </c>
      <c r="O6546" s="14" t="n"/>
      <c r="P6546" s="7" t="inlineStr">
        <is>
          <t>lever:veeva</t>
        </is>
      </c>
      <c r="Q6546" s="8" t="inlineStr">
        <is>
          <t>sql,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Consultant - Commercial Architecture (Remote)</t>
        </is>
      </c>
      <c r="E6547" s="7" t="inlineStr">
        <is>
          <t>Veeva Systems</t>
        </is>
      </c>
      <c r="F6547" s="8" t="inlineStr">
        <is>
          <t>Spain - Barcelona</t>
        </is>
      </c>
      <c r="G6547" s="8" t="n"/>
      <c r="H6547" s="14" t="n"/>
      <c r="I6547" s="15">
        <f>IF($H6547="","",$H6547-TODAY())</f>
        <v/>
      </c>
      <c r="J6547" s="16" t="inlineStr">
        <is>
          <t>Open posting</t>
        </is>
      </c>
      <c r="K6547" s="8" t="n"/>
      <c r="L6547" s="17" t="inlineStr">
        <is>
          <t>new</t>
        </is>
      </c>
      <c r="M6547" s="18" t="inlineStr"/>
      <c r="N6547" s="7" t="inlineStr">
        <is>
          <t>83b6c5baddb97e1bc4ceffb9a27569c70a8754f5</t>
        </is>
      </c>
      <c r="O6547" s="14" t="n"/>
      <c r="P6547" s="7" t="inlineStr">
        <is>
          <t>lever:veeva</t>
        </is>
      </c>
      <c r="Q6547" s="8" t="inlineStr">
        <is>
          <t>sql,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Consultant - Commercial Architecture (Remote)</t>
        </is>
      </c>
      <c r="E6548" s="7" t="inlineStr">
        <is>
          <t>Veeva Systems</t>
        </is>
      </c>
      <c r="F6548" s="8" t="inlineStr">
        <is>
          <t>Germany - Berlin</t>
        </is>
      </c>
      <c r="G6548" s="8" t="n"/>
      <c r="H6548" s="14" t="n"/>
      <c r="I6548" s="15">
        <f>IF($H6548="","",$H6548-TODAY())</f>
        <v/>
      </c>
      <c r="J6548" s="16" t="inlineStr">
        <is>
          <t>Open posting</t>
        </is>
      </c>
      <c r="K6548" s="8" t="n"/>
      <c r="L6548" s="17" t="inlineStr">
        <is>
          <t>new</t>
        </is>
      </c>
      <c r="M6548" s="18" t="inlineStr"/>
      <c r="N6548" s="7" t="inlineStr">
        <is>
          <t>a00b6f75c5d2b26a39aa53e14906846eeadeb396</t>
        </is>
      </c>
      <c r="O6548" s="14" t="n"/>
      <c r="P6548" s="7" t="inlineStr">
        <is>
          <t>lever:veeva</t>
        </is>
      </c>
      <c r="Q6548" s="8" t="inlineStr">
        <is>
          <t>sql,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Consultant - Commercial Content</t>
        </is>
      </c>
      <c r="E6549" s="7" t="inlineStr">
        <is>
          <t>Veeva Systems</t>
        </is>
      </c>
      <c r="F6549" s="8" t="inlineStr">
        <is>
          <t>California - San Francisco</t>
        </is>
      </c>
      <c r="G6549" s="8" t="n"/>
      <c r="H6549" s="14" t="n"/>
      <c r="I6549" s="15">
        <f>IF($H6549="","",$H6549-TODAY())</f>
        <v/>
      </c>
      <c r="J6549" s="16" t="inlineStr">
        <is>
          <t>Open posting</t>
        </is>
      </c>
      <c r="K6549" s="8" t="n"/>
      <c r="L6549" s="17" t="inlineStr">
        <is>
          <t>new</t>
        </is>
      </c>
      <c r="M6549" s="18" t="inlineStr"/>
      <c r="N6549" s="7" t="inlineStr">
        <is>
          <t>6d2a8439c9ecc383e2b85f793f93f83ad66ccb37</t>
        </is>
      </c>
      <c r="O6549" s="14" t="n"/>
      <c r="P6549" s="7" t="inlineStr">
        <is>
          <t>lever:veeva</t>
        </is>
      </c>
      <c r="Q6549" s="8" t="inlineStr">
        <is>
          <t>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Consultant - Commercial Content</t>
        </is>
      </c>
      <c r="E6550" s="7" t="inlineStr">
        <is>
          <t>Veeva Systems</t>
        </is>
      </c>
      <c r="F6550" s="8" t="inlineStr">
        <is>
          <t>New York - New York City</t>
        </is>
      </c>
      <c r="G6550" s="8" t="n"/>
      <c r="H6550" s="14" t="n"/>
      <c r="I6550" s="15">
        <f>IF($H6550="","",$H6550-TODAY())</f>
        <v/>
      </c>
      <c r="J6550" s="16" t="inlineStr">
        <is>
          <t>Open posting</t>
        </is>
      </c>
      <c r="K6550" s="8" t="n"/>
      <c r="L6550" s="17" t="inlineStr">
        <is>
          <t>new</t>
        </is>
      </c>
      <c r="M6550" s="18" t="inlineStr"/>
      <c r="N6550" s="7" t="inlineStr">
        <is>
          <t>039690324bab3b4b35b03ab72ea54e6ab3889170</t>
        </is>
      </c>
      <c r="O6550" s="14" t="n"/>
      <c r="P6550" s="7" t="inlineStr">
        <is>
          <t>lever:veeva</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Consultant - Commercial Content</t>
        </is>
      </c>
      <c r="E6551" s="7" t="inlineStr">
        <is>
          <t>Veeva Systems</t>
        </is>
      </c>
      <c r="F6551" s="8" t="inlineStr">
        <is>
          <t>Wisconsin - Madison</t>
        </is>
      </c>
      <c r="G6551" s="8" t="n"/>
      <c r="H6551" s="14" t="n"/>
      <c r="I6551" s="15">
        <f>IF($H6551="","",$H6551-TODAY())</f>
        <v/>
      </c>
      <c r="J6551" s="16" t="inlineStr">
        <is>
          <t>Open posting</t>
        </is>
      </c>
      <c r="K6551" s="8" t="n"/>
      <c r="L6551" s="17" t="inlineStr">
        <is>
          <t>new</t>
        </is>
      </c>
      <c r="M6551" s="18" t="inlineStr"/>
      <c r="N6551" s="7" t="inlineStr">
        <is>
          <t>a5dfba28ab12372a4c16a3a419510493f752a10d</t>
        </is>
      </c>
      <c r="O6551" s="14" t="n"/>
      <c r="P6551" s="7" t="inlineStr">
        <is>
          <t>lever:veeva</t>
        </is>
      </c>
      <c r="Q6551" s="8" t="inlineStr">
        <is>
          <t>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Consultant - Commercial Services</t>
        </is>
      </c>
      <c r="E6552" s="7" t="inlineStr">
        <is>
          <t>Veeva Systems</t>
        </is>
      </c>
      <c r="F6552" s="8" t="inlineStr">
        <is>
          <t>Japan - Tokyo</t>
        </is>
      </c>
      <c r="G6552" s="8" t="n"/>
      <c r="H6552" s="14" t="n"/>
      <c r="I6552" s="15">
        <f>IF($H6552="","",$H6552-TODAY())</f>
        <v/>
      </c>
      <c r="J6552" s="16" t="inlineStr">
        <is>
          <t>Open posting</t>
        </is>
      </c>
      <c r="K6552" s="8" t="n"/>
      <c r="L6552" s="17" t="inlineStr">
        <is>
          <t>new</t>
        </is>
      </c>
      <c r="M6552" s="18" t="inlineStr"/>
      <c r="N6552" s="7" t="inlineStr">
        <is>
          <t>8e2a8d064d2d196b1c1ef6a916c34983a5b9446f</t>
        </is>
      </c>
      <c r="O6552" s="14" t="n"/>
      <c r="P6552" s="7" t="inlineStr">
        <is>
          <t>lever:veeva</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Consultant - Commercial Services</t>
        </is>
      </c>
      <c r="E6553" s="7" t="inlineStr">
        <is>
          <t>Veeva Systems</t>
        </is>
      </c>
      <c r="F6553" s="8" t="inlineStr">
        <is>
          <t>Japan - Osaka</t>
        </is>
      </c>
      <c r="G6553" s="8" t="n"/>
      <c r="H6553" s="14" t="n"/>
      <c r="I6553" s="15">
        <f>IF($H6553="","",$H6553-TODAY())</f>
        <v/>
      </c>
      <c r="J6553" s="16" t="inlineStr">
        <is>
          <t>Open posting</t>
        </is>
      </c>
      <c r="K6553" s="8" t="n"/>
      <c r="L6553" s="17" t="inlineStr">
        <is>
          <t>new</t>
        </is>
      </c>
      <c r="M6553" s="18" t="inlineStr"/>
      <c r="N6553" s="7" t="inlineStr">
        <is>
          <t>3823914c04faa31c3bfd12e46c38c8373044854f</t>
        </is>
      </c>
      <c r="O6553" s="14" t="n"/>
      <c r="P6553" s="7" t="inlineStr">
        <is>
          <t>lever:veeva</t>
        </is>
      </c>
      <c r="Q6553" s="8" t="inlineStr">
        <is>
          <t>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Consultant - LIMS</t>
        </is>
      </c>
      <c r="E6554" s="7" t="inlineStr">
        <is>
          <t>Veeva Systems</t>
        </is>
      </c>
      <c r="F6554" s="8" t="inlineStr">
        <is>
          <t>North Carolina - Raleigh</t>
        </is>
      </c>
      <c r="G6554" s="8" t="n"/>
      <c r="H6554" s="14" t="n"/>
      <c r="I6554" s="15">
        <f>IF($H6554="","",$H6554-TODAY())</f>
        <v/>
      </c>
      <c r="J6554" s="16" t="inlineStr">
        <is>
          <t>Open posting</t>
        </is>
      </c>
      <c r="K6554" s="8" t="n"/>
      <c r="L6554" s="17" t="inlineStr">
        <is>
          <t>new</t>
        </is>
      </c>
      <c r="M6554" s="18" t="inlineStr"/>
      <c r="N6554" s="7" t="inlineStr">
        <is>
          <t>cfdf74d7a2201bc9f7e98a016856d3ffad1ca76a</t>
        </is>
      </c>
      <c r="O6554" s="14" t="n"/>
      <c r="P6554" s="7" t="inlineStr">
        <is>
          <t>lever:veeva</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Consultant - LIMS</t>
        </is>
      </c>
      <c r="E6555" s="7" t="inlineStr">
        <is>
          <t>Veeva Systems</t>
        </is>
      </c>
      <c r="F6555" s="8" t="inlineStr">
        <is>
          <t>Pennsylvania - Philadelphia</t>
        </is>
      </c>
      <c r="G6555" s="8" t="n"/>
      <c r="H6555" s="14" t="n"/>
      <c r="I6555" s="15">
        <f>IF($H6555="","",$H6555-TODAY())</f>
        <v/>
      </c>
      <c r="J6555" s="16" t="inlineStr">
        <is>
          <t>Open posting</t>
        </is>
      </c>
      <c r="K6555" s="8" t="n"/>
      <c r="L6555" s="17" t="inlineStr">
        <is>
          <t>new</t>
        </is>
      </c>
      <c r="M6555" s="18" t="inlineStr"/>
      <c r="N6555" s="7" t="inlineStr">
        <is>
          <t>b2311c951dfc6c89ce6822434c102fc3eb0c5f3f</t>
        </is>
      </c>
      <c r="O6555" s="14" t="n"/>
      <c r="P6555" s="7" t="inlineStr">
        <is>
          <t>lever:veeva</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Consultant - LIMS</t>
        </is>
      </c>
      <c r="E6556" s="7" t="inlineStr">
        <is>
          <t>Veeva Systems</t>
        </is>
      </c>
      <c r="F6556" s="8" t="inlineStr">
        <is>
          <t>Massachusetts - Boston</t>
        </is>
      </c>
      <c r="G6556" s="8" t="n"/>
      <c r="H6556" s="14" t="n"/>
      <c r="I6556" s="15">
        <f>IF($H6556="","",$H6556-TODAY())</f>
        <v/>
      </c>
      <c r="J6556" s="16" t="inlineStr">
        <is>
          <t>Open posting</t>
        </is>
      </c>
      <c r="K6556" s="8" t="n"/>
      <c r="L6556" s="17" t="inlineStr">
        <is>
          <t>new</t>
        </is>
      </c>
      <c r="M6556" s="18" t="inlineStr"/>
      <c r="N6556" s="7" t="inlineStr">
        <is>
          <t>ba2a6c5b2333a94fec28b306e68b4c8309f5e113</t>
        </is>
      </c>
      <c r="O6556" s="14" t="n"/>
      <c r="P6556" s="7" t="inlineStr">
        <is>
          <t>lever:veeva</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Consultant - MedTech Clinical Operations</t>
        </is>
      </c>
      <c r="E6557" s="7" t="inlineStr">
        <is>
          <t>Veeva Systems</t>
        </is>
      </c>
      <c r="F6557" s="8" t="inlineStr">
        <is>
          <t>Pennsylvania - Philadelphia</t>
        </is>
      </c>
      <c r="G6557" s="8" t="n"/>
      <c r="H6557" s="14" t="n"/>
      <c r="I6557" s="15">
        <f>IF($H6557="","",$H6557-TODAY())</f>
        <v/>
      </c>
      <c r="J6557" s="16" t="inlineStr">
        <is>
          <t>Open posting</t>
        </is>
      </c>
      <c r="K6557" s="8" t="n"/>
      <c r="L6557" s="17" t="inlineStr">
        <is>
          <t>new</t>
        </is>
      </c>
      <c r="M6557" s="18" t="inlineStr"/>
      <c r="N6557" s="7" t="inlineStr">
        <is>
          <t>d39292e7dc4edd0eefbdb6d651c32cb5005c209b</t>
        </is>
      </c>
      <c r="O6557" s="14" t="n"/>
      <c r="P6557" s="7" t="inlineStr">
        <is>
          <t>lever:veeva</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Consultant - MedTech Clinical Operations</t>
        </is>
      </c>
      <c r="E6558" s="7" t="inlineStr">
        <is>
          <t>Veeva Systems</t>
        </is>
      </c>
      <c r="F6558" s="8" t="inlineStr">
        <is>
          <t>Minnesota - Minneapolis</t>
        </is>
      </c>
      <c r="G6558" s="8" t="n"/>
      <c r="H6558" s="14" t="n"/>
      <c r="I6558" s="15">
        <f>IF($H6558="","",$H6558-TODAY())</f>
        <v/>
      </c>
      <c r="J6558" s="16" t="inlineStr">
        <is>
          <t>Open posting</t>
        </is>
      </c>
      <c r="K6558" s="8" t="n"/>
      <c r="L6558" s="17" t="inlineStr">
        <is>
          <t>new</t>
        </is>
      </c>
      <c r="M6558" s="18" t="inlineStr"/>
      <c r="N6558" s="7" t="inlineStr">
        <is>
          <t>02c9ad2392c3b40c82b992e7138bf78b2382674c</t>
        </is>
      </c>
      <c r="O6558" s="14" t="n"/>
      <c r="P6558" s="7" t="inlineStr">
        <is>
          <t>lever:veeva</t>
        </is>
      </c>
      <c r="Q6558" s="8" t="inlineStr">
        <is>
          <t>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Consultant - MedTech Clinical Operations</t>
        </is>
      </c>
      <c r="E6559" s="7" t="inlineStr">
        <is>
          <t>Veeva Systems</t>
        </is>
      </c>
      <c r="F6559" s="8" t="inlineStr">
        <is>
          <t>Massachusetts - Boston</t>
        </is>
      </c>
      <c r="G6559" s="8" t="n"/>
      <c r="H6559" s="14" t="n"/>
      <c r="I6559" s="15">
        <f>IF($H6559="","",$H6559-TODAY())</f>
        <v/>
      </c>
      <c r="J6559" s="16" t="inlineStr">
        <is>
          <t>Open posting</t>
        </is>
      </c>
      <c r="K6559" s="8" t="n"/>
      <c r="L6559" s="17" t="inlineStr">
        <is>
          <t>new</t>
        </is>
      </c>
      <c r="M6559" s="18" t="inlineStr"/>
      <c r="N6559" s="7" t="inlineStr">
        <is>
          <t>e25144e230fbd90aa9e40aca51d0e93c468754e0</t>
        </is>
      </c>
      <c r="O6559" s="14" t="n"/>
      <c r="P6559" s="7" t="inlineStr">
        <is>
          <t>lever:veeva</t>
        </is>
      </c>
      <c r="Q6559" s="8" t="inlineStr">
        <is>
          <t>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Consultant - MedTech QMS Complaints</t>
        </is>
      </c>
      <c r="E6560" s="7" t="inlineStr">
        <is>
          <t>Veeva Systems</t>
        </is>
      </c>
      <c r="F6560" s="8" t="inlineStr">
        <is>
          <t>Minnesota - Minneapolis</t>
        </is>
      </c>
      <c r="G6560" s="8" t="n"/>
      <c r="H6560" s="14" t="n"/>
      <c r="I6560" s="15">
        <f>IF($H6560="","",$H6560-TODAY())</f>
        <v/>
      </c>
      <c r="J6560" s="16" t="inlineStr">
        <is>
          <t>Open posting</t>
        </is>
      </c>
      <c r="K6560" s="8" t="n"/>
      <c r="L6560" s="17" t="inlineStr">
        <is>
          <t>new</t>
        </is>
      </c>
      <c r="M6560" s="18" t="inlineStr"/>
      <c r="N6560" s="7" t="inlineStr">
        <is>
          <t>f2cce71ab6c30cee0c5409ad24085452628befb8</t>
        </is>
      </c>
      <c r="O6560" s="14" t="n"/>
      <c r="P6560" s="7" t="inlineStr">
        <is>
          <t>lever:veeva</t>
        </is>
      </c>
      <c r="Q6560" s="8" t="inlineStr">
        <is>
          <t>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Consultant - MedTech QMS Complaints</t>
        </is>
      </c>
      <c r="E6561" s="7" t="inlineStr">
        <is>
          <t>Veeva Systems</t>
        </is>
      </c>
      <c r="F6561" s="8" t="inlineStr">
        <is>
          <t>Massachusetts - Boston</t>
        </is>
      </c>
      <c r="G6561" s="8" t="n"/>
      <c r="H6561" s="14" t="n"/>
      <c r="I6561" s="15">
        <f>IF($H6561="","",$H6561-TODAY())</f>
        <v/>
      </c>
      <c r="J6561" s="16" t="inlineStr">
        <is>
          <t>Open posting</t>
        </is>
      </c>
      <c r="K6561" s="8" t="n"/>
      <c r="L6561" s="17" t="inlineStr">
        <is>
          <t>new</t>
        </is>
      </c>
      <c r="M6561" s="18" t="inlineStr"/>
      <c r="N6561" s="7" t="inlineStr">
        <is>
          <t>cda85c9087b915a9cbf254e96ad03675df0a2066</t>
        </is>
      </c>
      <c r="O6561" s="14" t="n"/>
      <c r="P6561" s="7" t="inlineStr">
        <is>
          <t>lever:veeva</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Consultant - MedTech Regulatory Implementation</t>
        </is>
      </c>
      <c r="E6562" s="7" t="inlineStr">
        <is>
          <t>Veeva Systems</t>
        </is>
      </c>
      <c r="F6562" s="8" t="inlineStr">
        <is>
          <t>Massachusetts - Boston</t>
        </is>
      </c>
      <c r="G6562" s="8" t="n"/>
      <c r="H6562" s="14" t="n"/>
      <c r="I6562" s="15">
        <f>IF($H6562="","",$H6562-TODAY())</f>
        <v/>
      </c>
      <c r="J6562" s="16" t="inlineStr">
        <is>
          <t>Open posting</t>
        </is>
      </c>
      <c r="K6562" s="8" t="n"/>
      <c r="L6562" s="17" t="inlineStr">
        <is>
          <t>new</t>
        </is>
      </c>
      <c r="M6562" s="18" t="inlineStr"/>
      <c r="N6562" s="7" t="inlineStr">
        <is>
          <t>17165af376d133fedc9402426216c03024450178</t>
        </is>
      </c>
      <c r="O6562" s="14" t="n"/>
      <c r="P6562" s="7" t="inlineStr">
        <is>
          <t>lever:veeva</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Consultant - MedTech Regulatory Implementation</t>
        </is>
      </c>
      <c r="E6563" s="7" t="inlineStr">
        <is>
          <t>Veeva Systems</t>
        </is>
      </c>
      <c r="F6563" s="8" t="inlineStr">
        <is>
          <t>Illinois - Chicago</t>
        </is>
      </c>
      <c r="G6563" s="8" t="n"/>
      <c r="H6563" s="14" t="n"/>
      <c r="I6563" s="15">
        <f>IF($H6563="","",$H6563-TODAY())</f>
        <v/>
      </c>
      <c r="J6563" s="16" t="inlineStr">
        <is>
          <t>Open posting</t>
        </is>
      </c>
      <c r="K6563" s="8" t="n"/>
      <c r="L6563" s="17" t="inlineStr">
        <is>
          <t>new</t>
        </is>
      </c>
      <c r="M6563" s="18" t="inlineStr"/>
      <c r="N6563" s="7" t="inlineStr">
        <is>
          <t>d16141c4dfa756a75b5575b01789f05ebcbbd3c6</t>
        </is>
      </c>
      <c r="O6563" s="14" t="n"/>
      <c r="P6563" s="7" t="inlineStr">
        <is>
          <t>lever:veeva</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Consultant - MedTech Regulatory Implementation</t>
        </is>
      </c>
      <c r="E6564" s="7" t="inlineStr">
        <is>
          <t>Veeva Systems</t>
        </is>
      </c>
      <c r="F6564" s="8" t="inlineStr">
        <is>
          <t>Pennsylvania - Philadelphia</t>
        </is>
      </c>
      <c r="G6564" s="8" t="n"/>
      <c r="H6564" s="14" t="n"/>
      <c r="I6564" s="15">
        <f>IF($H6564="","",$H6564-TODAY())</f>
        <v/>
      </c>
      <c r="J6564" s="16" t="inlineStr">
        <is>
          <t>Open posting</t>
        </is>
      </c>
      <c r="K6564" s="8" t="n"/>
      <c r="L6564" s="17" t="inlineStr">
        <is>
          <t>new</t>
        </is>
      </c>
      <c r="M6564" s="18" t="inlineStr"/>
      <c r="N6564" s="7" t="inlineStr">
        <is>
          <t>5dca3052c543d93e8e272a5a6249c3aa227461ca</t>
        </is>
      </c>
      <c r="O6564" s="14" t="n"/>
      <c r="P6564" s="7" t="inlineStr">
        <is>
          <t>lever:veeva</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Consultant - Migration Architect</t>
        </is>
      </c>
      <c r="E6565" s="7" t="inlineStr">
        <is>
          <t>Veeva Systems</t>
        </is>
      </c>
      <c r="F6565" s="8" t="inlineStr">
        <is>
          <t>United Kingdom - London</t>
        </is>
      </c>
      <c r="G6565" s="8" t="n"/>
      <c r="H6565" s="14" t="n"/>
      <c r="I6565" s="15">
        <f>IF($H6565="","",$H6565-TODAY())</f>
        <v/>
      </c>
      <c r="J6565" s="16" t="inlineStr">
        <is>
          <t>Open posting</t>
        </is>
      </c>
      <c r="K6565" s="8" t="n"/>
      <c r="L6565" s="17" t="inlineStr">
        <is>
          <t>new</t>
        </is>
      </c>
      <c r="M6565" s="18" t="inlineStr"/>
      <c r="N6565" s="7" t="inlineStr">
        <is>
          <t>2715424375d9495f352daf4d134aa3aca3163444</t>
        </is>
      </c>
      <c r="O6565" s="14" t="n"/>
      <c r="P6565" s="7" t="inlineStr">
        <is>
          <t>lever:veeva</t>
        </is>
      </c>
      <c r="Q6565" s="8" t="inlineStr">
        <is>
          <t>python,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Consultant - Migration Architect</t>
        </is>
      </c>
      <c r="E6566" s="7" t="inlineStr">
        <is>
          <t>Veeva Systems</t>
        </is>
      </c>
      <c r="F6566" s="8" t="inlineStr">
        <is>
          <t>Denmark - Copenhagen</t>
        </is>
      </c>
      <c r="G6566" s="8" t="n"/>
      <c r="H6566" s="14" t="n"/>
      <c r="I6566" s="15">
        <f>IF($H6566="","",$H6566-TODAY())</f>
        <v/>
      </c>
      <c r="J6566" s="16" t="inlineStr">
        <is>
          <t>Open posting</t>
        </is>
      </c>
      <c r="K6566" s="8" t="n"/>
      <c r="L6566" s="17" t="inlineStr">
        <is>
          <t>new</t>
        </is>
      </c>
      <c r="M6566" s="18" t="inlineStr"/>
      <c r="N6566" s="7" t="inlineStr">
        <is>
          <t>f843b4388aba18b87c393239741b5283d8ddb674</t>
        </is>
      </c>
      <c r="O6566" s="14" t="n"/>
      <c r="P6566" s="7" t="inlineStr">
        <is>
          <t>lever:veeva</t>
        </is>
      </c>
      <c r="Q6566" s="8" t="inlineStr">
        <is>
          <t>python,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Consultant - Migration Architect</t>
        </is>
      </c>
      <c r="E6567" s="7" t="inlineStr">
        <is>
          <t>Veeva Systems</t>
        </is>
      </c>
      <c r="F6567" s="8" t="inlineStr">
        <is>
          <t>Ireland - Dublin</t>
        </is>
      </c>
      <c r="G6567" s="8" t="n"/>
      <c r="H6567" s="14" t="n"/>
      <c r="I6567" s="15">
        <f>IF($H6567="","",$H6567-TODAY())</f>
        <v/>
      </c>
      <c r="J6567" s="16" t="inlineStr">
        <is>
          <t>Open posting</t>
        </is>
      </c>
      <c r="K6567" s="8" t="n"/>
      <c r="L6567" s="17" t="inlineStr">
        <is>
          <t>new</t>
        </is>
      </c>
      <c r="M6567" s="18" t="inlineStr"/>
      <c r="N6567" s="7" t="inlineStr">
        <is>
          <t>e49a6ac69696bd9eb70c25d4e64f1b8de5df4a70</t>
        </is>
      </c>
      <c r="O6567" s="14" t="n"/>
      <c r="P6567" s="7" t="inlineStr">
        <is>
          <t>lever:veeva</t>
        </is>
      </c>
      <c r="Q6567" s="8" t="inlineStr">
        <is>
          <t>python,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Consultant - Pharmacovigilance/Safety Systems Implementation (Remote)</t>
        </is>
      </c>
      <c r="E6568" s="7" t="inlineStr">
        <is>
          <t>Veeva Systems</t>
        </is>
      </c>
      <c r="F6568" s="8" t="inlineStr">
        <is>
          <t>Pennsylvania - Philadelphia</t>
        </is>
      </c>
      <c r="G6568" s="8" t="n"/>
      <c r="H6568" s="14" t="n"/>
      <c r="I6568" s="15">
        <f>IF($H6568="","",$H6568-TODAY())</f>
        <v/>
      </c>
      <c r="J6568" s="16" t="inlineStr">
        <is>
          <t>Open posting</t>
        </is>
      </c>
      <c r="K6568" s="8" t="n"/>
      <c r="L6568" s="17" t="inlineStr">
        <is>
          <t>new</t>
        </is>
      </c>
      <c r="M6568" s="18" t="inlineStr"/>
      <c r="N6568" s="7" t="inlineStr">
        <is>
          <t>9a1590d44013d40af8e18dbe19c2b01f4445b5ff</t>
        </is>
      </c>
      <c r="O6568" s="14" t="n"/>
      <c r="P6568" s="7" t="inlineStr">
        <is>
          <t>lever:veeva</t>
        </is>
      </c>
      <c r="Q6568" s="8" t="inlineStr">
        <is>
          <t>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Consultant - Quality Cloud</t>
        </is>
      </c>
      <c r="E6569" s="7" t="inlineStr">
        <is>
          <t>Veeva Systems</t>
        </is>
      </c>
      <c r="F6569" s="8" t="inlineStr">
        <is>
          <t>Massachusetts - Boston</t>
        </is>
      </c>
      <c r="G6569" s="8" t="n"/>
      <c r="H6569" s="14" t="n"/>
      <c r="I6569" s="15">
        <f>IF($H6569="","",$H6569-TODAY())</f>
        <v/>
      </c>
      <c r="J6569" s="16" t="inlineStr">
        <is>
          <t>Open posting</t>
        </is>
      </c>
      <c r="K6569" s="8" t="n"/>
      <c r="L6569" s="17" t="inlineStr">
        <is>
          <t>new</t>
        </is>
      </c>
      <c r="M6569" s="18" t="inlineStr"/>
      <c r="N6569" s="7" t="inlineStr">
        <is>
          <t>b276afe36b5726efda520eddf51ed08a274a6746</t>
        </is>
      </c>
      <c r="O6569" s="14" t="n"/>
      <c r="P6569" s="7" t="inlineStr">
        <is>
          <t>lever:veeva</t>
        </is>
      </c>
      <c r="Q6569" s="8" t="inlineStr">
        <is>
          <t>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Consultant - Quality Cloud</t>
        </is>
      </c>
      <c r="E6570" s="7" t="inlineStr">
        <is>
          <t>Veeva Systems</t>
        </is>
      </c>
      <c r="F6570" s="8" t="inlineStr">
        <is>
          <t>Florida - Orlando</t>
        </is>
      </c>
      <c r="G6570" s="8" t="n"/>
      <c r="H6570" s="14" t="n"/>
      <c r="I6570" s="15">
        <f>IF($H6570="","",$H6570-TODAY())</f>
        <v/>
      </c>
      <c r="J6570" s="16" t="inlineStr">
        <is>
          <t>Open posting</t>
        </is>
      </c>
      <c r="K6570" s="8" t="n"/>
      <c r="L6570" s="17" t="inlineStr">
        <is>
          <t>new</t>
        </is>
      </c>
      <c r="M6570" s="18" t="inlineStr"/>
      <c r="N6570" s="7" t="inlineStr">
        <is>
          <t>c7230786eac50670f42f6fca4ed1feb5fd50516f</t>
        </is>
      </c>
      <c r="O6570" s="14" t="n"/>
      <c r="P6570" s="7" t="inlineStr">
        <is>
          <t>lever:veeva</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Consultant - Quality Cloud</t>
        </is>
      </c>
      <c r="E6571" s="7" t="inlineStr">
        <is>
          <t>Veeva Systems</t>
        </is>
      </c>
      <c r="F6571" s="8" t="inlineStr">
        <is>
          <t>Wisconsin - Madison</t>
        </is>
      </c>
      <c r="G6571" s="8" t="n"/>
      <c r="H6571" s="14" t="n"/>
      <c r="I6571" s="15">
        <f>IF($H6571="","",$H6571-TODAY())</f>
        <v/>
      </c>
      <c r="J6571" s="16" t="inlineStr">
        <is>
          <t>Open posting</t>
        </is>
      </c>
      <c r="K6571" s="8" t="n"/>
      <c r="L6571" s="17" t="inlineStr">
        <is>
          <t>new</t>
        </is>
      </c>
      <c r="M6571" s="18" t="inlineStr"/>
      <c r="N6571" s="7" t="inlineStr">
        <is>
          <t>1f735a054d42b385da4d20bfad56264a4c81bff5</t>
        </is>
      </c>
      <c r="O6571" s="14" t="n"/>
      <c r="P6571" s="7" t="inlineStr">
        <is>
          <t>lever:veeva</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Consultant - Regulatory Operations Software Implementation (Remote)</t>
        </is>
      </c>
      <c r="E6572" s="7" t="inlineStr">
        <is>
          <t>Veeva Systems</t>
        </is>
      </c>
      <c r="F6572" s="8" t="inlineStr">
        <is>
          <t>Massachusetts - Boston</t>
        </is>
      </c>
      <c r="G6572" s="8" t="n"/>
      <c r="H6572" s="14" t="n"/>
      <c r="I6572" s="15">
        <f>IF($H6572="","",$H6572-TODAY())</f>
        <v/>
      </c>
      <c r="J6572" s="16" t="inlineStr">
        <is>
          <t>Open posting</t>
        </is>
      </c>
      <c r="K6572" s="8" t="n"/>
      <c r="L6572" s="17" t="inlineStr">
        <is>
          <t>new</t>
        </is>
      </c>
      <c r="M6572" s="18" t="inlineStr"/>
      <c r="N6572" s="7" t="inlineStr">
        <is>
          <t>a7a99de55a08134e4e50151cc189badb82df3b48</t>
        </is>
      </c>
      <c r="O6572" s="14" t="n"/>
      <c r="P6572" s="7" t="inlineStr">
        <is>
          <t>lever:veeva</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Consultant - Regulatory Operations Software Implementation (Remote)</t>
        </is>
      </c>
      <c r="E6573" s="7" t="inlineStr">
        <is>
          <t>Veeva Systems</t>
        </is>
      </c>
      <c r="F6573" s="8" t="inlineStr">
        <is>
          <t>Pennsylvania - Philadelphia</t>
        </is>
      </c>
      <c r="G6573" s="8" t="n"/>
      <c r="H6573" s="14" t="n"/>
      <c r="I6573" s="15">
        <f>IF($H6573="","",$H6573-TODAY())</f>
        <v/>
      </c>
      <c r="J6573" s="16" t="inlineStr">
        <is>
          <t>Open posting</t>
        </is>
      </c>
      <c r="K6573" s="8" t="n"/>
      <c r="L6573" s="17" t="inlineStr">
        <is>
          <t>new</t>
        </is>
      </c>
      <c r="M6573" s="18" t="inlineStr"/>
      <c r="N6573" s="7" t="inlineStr">
        <is>
          <t>afe64160bc601bb03d45dd7c5c3ac4172370ca41</t>
        </is>
      </c>
      <c r="O6573" s="14" t="n"/>
      <c r="P6573" s="7" t="inlineStr">
        <is>
          <t>lever:veeva</t>
        </is>
      </c>
      <c r="Q6573" s="8" t="inlineStr">
        <is>
          <t>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Consultant - RTSM</t>
        </is>
      </c>
      <c r="E6574" s="7" t="inlineStr">
        <is>
          <t>Veeva Systems</t>
        </is>
      </c>
      <c r="F6574" s="8" t="inlineStr">
        <is>
          <t>Japan - Tokyo</t>
        </is>
      </c>
      <c r="G6574" s="8" t="n"/>
      <c r="H6574" s="14" t="n"/>
      <c r="I6574" s="15">
        <f>IF($H6574="","",$H6574-TODAY())</f>
        <v/>
      </c>
      <c r="J6574" s="16" t="inlineStr">
        <is>
          <t>Open posting</t>
        </is>
      </c>
      <c r="K6574" s="8" t="n"/>
      <c r="L6574" s="17" t="inlineStr">
        <is>
          <t>new</t>
        </is>
      </c>
      <c r="M6574" s="18" t="inlineStr"/>
      <c r="N6574" s="7" t="inlineStr">
        <is>
          <t>af8bd41b1de3859d60e55b544a1b91c3d76a7aa3</t>
        </is>
      </c>
      <c r="O6574" s="14" t="n"/>
      <c r="P6574" s="7" t="inlineStr">
        <is>
          <t>lever:veeva</t>
        </is>
      </c>
      <c r="Q6574" s="8" t="inlineStr">
        <is>
          <t>sql, c, javascript</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Consultant - Safety</t>
        </is>
      </c>
      <c r="E6575" s="7" t="inlineStr">
        <is>
          <t>Veeva Systems</t>
        </is>
      </c>
      <c r="F6575" s="8" t="inlineStr">
        <is>
          <t>Japan - Tokyo</t>
        </is>
      </c>
      <c r="G6575" s="8" t="n"/>
      <c r="H6575" s="14" t="n"/>
      <c r="I6575" s="15">
        <f>IF($H6575="","",$H6575-TODAY())</f>
        <v/>
      </c>
      <c r="J6575" s="16" t="inlineStr">
        <is>
          <t>Open posting</t>
        </is>
      </c>
      <c r="K6575" s="8" t="n"/>
      <c r="L6575" s="17" t="inlineStr">
        <is>
          <t>new</t>
        </is>
      </c>
      <c r="M6575" s="18" t="inlineStr"/>
      <c r="N6575" s="7" t="inlineStr">
        <is>
          <t>f50e84c3c7c9395544c6f2206d76b95a844a5aad</t>
        </is>
      </c>
      <c r="O6575" s="14" t="n"/>
      <c r="P6575" s="7" t="inlineStr">
        <is>
          <t>lever:veeva</t>
        </is>
      </c>
      <c r="Q6575" s="8" t="inlineStr">
        <is>
          <t>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Consultant - Software Implementation (Remote)</t>
        </is>
      </c>
      <c r="E6576" s="7" t="inlineStr">
        <is>
          <t>Veeva Systems</t>
        </is>
      </c>
      <c r="F6576" s="8" t="inlineStr">
        <is>
          <t>Wisconsin - Madison</t>
        </is>
      </c>
      <c r="G6576" s="8" t="n"/>
      <c r="H6576" s="14" t="n"/>
      <c r="I6576" s="15">
        <f>IF($H6576="","",$H6576-TODAY())</f>
        <v/>
      </c>
      <c r="J6576" s="16" t="inlineStr">
        <is>
          <t>Open posting</t>
        </is>
      </c>
      <c r="K6576" s="8" t="n"/>
      <c r="L6576" s="17" t="inlineStr">
        <is>
          <t>new</t>
        </is>
      </c>
      <c r="M6576" s="18" t="inlineStr"/>
      <c r="N6576" s="7" t="inlineStr">
        <is>
          <t>dddf7a4b4c7c9d62458e0ab6365919800cc7aa4e</t>
        </is>
      </c>
      <c r="O6576" s="14" t="n"/>
      <c r="P6576" s="7" t="inlineStr">
        <is>
          <t>lever:veeva</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Consultant - Software Implementation (Remote)</t>
        </is>
      </c>
      <c r="E6577" s="7" t="inlineStr">
        <is>
          <t>Veeva Systems</t>
        </is>
      </c>
      <c r="F6577" s="8" t="inlineStr">
        <is>
          <t>Georgia - Atlanta</t>
        </is>
      </c>
      <c r="G6577" s="8" t="n"/>
      <c r="H6577" s="14" t="n"/>
      <c r="I6577" s="15">
        <f>IF($H6577="","",$H6577-TODAY())</f>
        <v/>
      </c>
      <c r="J6577" s="16" t="inlineStr">
        <is>
          <t>Open posting</t>
        </is>
      </c>
      <c r="K6577" s="8" t="n"/>
      <c r="L6577" s="17" t="inlineStr">
        <is>
          <t>new</t>
        </is>
      </c>
      <c r="M6577" s="18" t="inlineStr"/>
      <c r="N6577" s="7" t="inlineStr">
        <is>
          <t>65d0d61439b9a748d5d6dc6db33030e6aacc7999</t>
        </is>
      </c>
      <c r="O6577" s="14" t="n"/>
      <c r="P6577" s="7" t="inlineStr">
        <is>
          <t>lever:veeva</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Consultant - Software Implementation (Remote)</t>
        </is>
      </c>
      <c r="E6578" s="7" t="inlineStr">
        <is>
          <t>Veeva Systems</t>
        </is>
      </c>
      <c r="F6578" s="8" t="inlineStr">
        <is>
          <t>North Carolina - Raleigh</t>
        </is>
      </c>
      <c r="G6578" s="8" t="n"/>
      <c r="H6578" s="14" t="n"/>
      <c r="I6578" s="15">
        <f>IF($H6578="","",$H6578-TODAY())</f>
        <v/>
      </c>
      <c r="J6578" s="16" t="inlineStr">
        <is>
          <t>Open posting</t>
        </is>
      </c>
      <c r="K6578" s="8" t="n"/>
      <c r="L6578" s="17" t="inlineStr">
        <is>
          <t>new</t>
        </is>
      </c>
      <c r="M6578" s="18" t="inlineStr"/>
      <c r="N6578" s="7" t="inlineStr">
        <is>
          <t>7052e6062d3d99e1b3d0968c84d2047c8c4bd1a5</t>
        </is>
      </c>
      <c r="O6578" s="14" t="n"/>
      <c r="P6578" s="7" t="inlineStr">
        <is>
          <t>lever:veeva</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Consultant - Validation Management Software</t>
        </is>
      </c>
      <c r="E6579" s="7" t="inlineStr">
        <is>
          <t>Veeva Systems</t>
        </is>
      </c>
      <c r="F6579" s="8" t="inlineStr">
        <is>
          <t>Massachusetts - Boston</t>
        </is>
      </c>
      <c r="G6579" s="8" t="n"/>
      <c r="H6579" s="14" t="n"/>
      <c r="I6579" s="15">
        <f>IF($H6579="","",$H6579-TODAY())</f>
        <v/>
      </c>
      <c r="J6579" s="16" t="inlineStr">
        <is>
          <t>Open posting</t>
        </is>
      </c>
      <c r="K6579" s="8" t="n"/>
      <c r="L6579" s="17" t="inlineStr">
        <is>
          <t>new</t>
        </is>
      </c>
      <c r="M6579" s="18" t="inlineStr"/>
      <c r="N6579" s="7" t="inlineStr">
        <is>
          <t>bcb6f5ef3c4e82c5036657c438e22831976557a3</t>
        </is>
      </c>
      <c r="O6579" s="14" t="n"/>
      <c r="P6579" s="7" t="inlineStr">
        <is>
          <t>lever:veeva</t>
        </is>
      </c>
      <c r="Q6579" s="8" t="inlineStr">
        <is>
          <t>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Consultant - Vault CRM</t>
        </is>
      </c>
      <c r="E6580" s="7" t="inlineStr">
        <is>
          <t>Veeva Systems</t>
        </is>
      </c>
      <c r="F6580" s="8" t="inlineStr">
        <is>
          <t>United Kingdom - London</t>
        </is>
      </c>
      <c r="G6580" s="8" t="n"/>
      <c r="H6580" s="14" t="n"/>
      <c r="I6580" s="15">
        <f>IF($H6580="","",$H6580-TODAY())</f>
        <v/>
      </c>
      <c r="J6580" s="16" t="inlineStr">
        <is>
          <t>Open posting</t>
        </is>
      </c>
      <c r="K6580" s="8" t="n"/>
      <c r="L6580" s="17" t="inlineStr">
        <is>
          <t>new</t>
        </is>
      </c>
      <c r="M6580" s="18" t="inlineStr"/>
      <c r="N6580" s="7" t="inlineStr">
        <is>
          <t>cf7082d330fd36029fdaf59c49bcf8367ca9c219</t>
        </is>
      </c>
      <c r="O6580" s="14" t="n"/>
      <c r="P6580" s="7" t="inlineStr">
        <is>
          <t>lever:veeva</t>
        </is>
      </c>
      <c r="Q6580" s="8" t="inlineStr">
        <is>
          <t>python, sql,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Consultant - Vault CRM</t>
        </is>
      </c>
      <c r="E6581" s="7" t="inlineStr">
        <is>
          <t>Veeva Systems</t>
        </is>
      </c>
      <c r="F6581" s="8" t="inlineStr">
        <is>
          <t>Spain - Barcelona</t>
        </is>
      </c>
      <c r="G6581" s="8" t="n"/>
      <c r="H6581" s="14" t="n"/>
      <c r="I6581" s="15">
        <f>IF($H6581="","",$H6581-TODAY())</f>
        <v/>
      </c>
      <c r="J6581" s="16" t="inlineStr">
        <is>
          <t>Open posting</t>
        </is>
      </c>
      <c r="K6581" s="8" t="n"/>
      <c r="L6581" s="17" t="inlineStr">
        <is>
          <t>new</t>
        </is>
      </c>
      <c r="M6581" s="18" t="inlineStr"/>
      <c r="N6581" s="7" t="inlineStr">
        <is>
          <t>de7b75559280230bae6345d7ae77c0a4b4853543</t>
        </is>
      </c>
      <c r="O6581" s="14" t="n"/>
      <c r="P6581" s="7" t="inlineStr">
        <is>
          <t>lever:veeva</t>
        </is>
      </c>
      <c r="Q6581" s="8" t="inlineStr">
        <is>
          <t>python, sql,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Consultant - Vault CRM</t>
        </is>
      </c>
      <c r="E6582" s="7" t="inlineStr">
        <is>
          <t>Veeva Systems</t>
        </is>
      </c>
      <c r="F6582" s="8" t="inlineStr">
        <is>
          <t>Germany - Berlin</t>
        </is>
      </c>
      <c r="G6582" s="8" t="n"/>
      <c r="H6582" s="14" t="n"/>
      <c r="I6582" s="15">
        <f>IF($H6582="","",$H6582-TODAY())</f>
        <v/>
      </c>
      <c r="J6582" s="16" t="inlineStr">
        <is>
          <t>Open posting</t>
        </is>
      </c>
      <c r="K6582" s="8" t="n"/>
      <c r="L6582" s="17" t="inlineStr">
        <is>
          <t>new</t>
        </is>
      </c>
      <c r="M6582" s="18" t="inlineStr"/>
      <c r="N6582" s="7" t="inlineStr">
        <is>
          <t>52b7e2af75cde0d4a7a0b120ac97a16c42327123</t>
        </is>
      </c>
      <c r="O6582" s="14" t="n"/>
      <c r="P6582" s="7" t="inlineStr">
        <is>
          <t>lever:veeva</t>
        </is>
      </c>
      <c r="Q6582" s="8" t="inlineStr">
        <is>
          <t>python, sql,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Consultant - Vault PromoMats</t>
        </is>
      </c>
      <c r="E6583" s="7" t="inlineStr">
        <is>
          <t>Veeva Systems</t>
        </is>
      </c>
      <c r="F6583" s="8" t="inlineStr">
        <is>
          <t>Spain - Barcelona</t>
        </is>
      </c>
      <c r="G6583" s="8" t="n"/>
      <c r="H6583" s="14" t="n"/>
      <c r="I6583" s="15">
        <f>IF($H6583="","",$H6583-TODAY())</f>
        <v/>
      </c>
      <c r="J6583" s="16" t="inlineStr">
        <is>
          <t>Open posting</t>
        </is>
      </c>
      <c r="K6583" s="8" t="n"/>
      <c r="L6583" s="17" t="inlineStr">
        <is>
          <t>new</t>
        </is>
      </c>
      <c r="M6583" s="18" t="inlineStr"/>
      <c r="N6583" s="7" t="inlineStr">
        <is>
          <t>834b6beedee4339233156c654bffaa1ab23317c7</t>
        </is>
      </c>
      <c r="O6583" s="14" t="n"/>
      <c r="P6583" s="7" t="inlineStr">
        <is>
          <t>lever:veeva</t>
        </is>
      </c>
      <c r="Q6583" s="8" t="inlineStr">
        <is>
          <t>git,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Consultant - Vault PromoMats</t>
        </is>
      </c>
      <c r="E6584" s="7" t="inlineStr">
        <is>
          <t>Veeva Systems</t>
        </is>
      </c>
      <c r="F6584" s="8" t="inlineStr">
        <is>
          <t>Germany - Berlin</t>
        </is>
      </c>
      <c r="G6584" s="8" t="n"/>
      <c r="H6584" s="14" t="n"/>
      <c r="I6584" s="15">
        <f>IF($H6584="","",$H6584-TODAY())</f>
        <v/>
      </c>
      <c r="J6584" s="16" t="inlineStr">
        <is>
          <t>Open posting</t>
        </is>
      </c>
      <c r="K6584" s="8" t="n"/>
      <c r="L6584" s="17" t="inlineStr">
        <is>
          <t>new</t>
        </is>
      </c>
      <c r="M6584" s="18" t="inlineStr"/>
      <c r="N6584" s="7" t="inlineStr">
        <is>
          <t>ab44df8d79a24ce27275093b5a6f8c80d570271c</t>
        </is>
      </c>
      <c r="O6584" s="14" t="n"/>
      <c r="P6584" s="7" t="inlineStr">
        <is>
          <t>lever:veeva</t>
        </is>
      </c>
      <c r="Q6584" s="8" t="inlineStr">
        <is>
          <t>git, 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Consultant - Vault PromoMats</t>
        </is>
      </c>
      <c r="E6585" s="7" t="inlineStr">
        <is>
          <t>Veeva Systems</t>
        </is>
      </c>
      <c r="F6585" s="8" t="inlineStr">
        <is>
          <t>United Kingdom - London</t>
        </is>
      </c>
      <c r="G6585" s="8" t="n"/>
      <c r="H6585" s="14" t="n"/>
      <c r="I6585" s="15">
        <f>IF($H6585="","",$H6585-TODAY())</f>
        <v/>
      </c>
      <c r="J6585" s="16" t="inlineStr">
        <is>
          <t>Open posting</t>
        </is>
      </c>
      <c r="K6585" s="8" t="n"/>
      <c r="L6585" s="17" t="inlineStr">
        <is>
          <t>new</t>
        </is>
      </c>
      <c r="M6585" s="18" t="inlineStr"/>
      <c r="N6585" s="7" t="inlineStr">
        <is>
          <t>fed46fd6ed4011552c1c8e5316f7507f4e937c3f</t>
        </is>
      </c>
      <c r="O6585" s="14" t="n"/>
      <c r="P6585" s="7" t="inlineStr">
        <is>
          <t>lever:veeva</t>
        </is>
      </c>
      <c r="Q6585" s="8" t="inlineStr">
        <is>
          <t>git,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Consultant - Veeva Clinical Operations - Managed Services (Remote)</t>
        </is>
      </c>
      <c r="E6586" s="7" t="inlineStr">
        <is>
          <t>Veeva Systems</t>
        </is>
      </c>
      <c r="F6586" s="8" t="inlineStr">
        <is>
          <t>Poland - Warsaw</t>
        </is>
      </c>
      <c r="G6586" s="8" t="n"/>
      <c r="H6586" s="14" t="n"/>
      <c r="I6586" s="15">
        <f>IF($H6586="","",$H6586-TODAY())</f>
        <v/>
      </c>
      <c r="J6586" s="16" t="inlineStr">
        <is>
          <t>Open posting</t>
        </is>
      </c>
      <c r="K6586" s="8" t="n"/>
      <c r="L6586" s="17" t="inlineStr">
        <is>
          <t>new</t>
        </is>
      </c>
      <c r="M6586" s="18" t="inlineStr"/>
      <c r="N6586" s="7" t="inlineStr">
        <is>
          <t>37218b60e9206ba1e007cf947977a7ac7d2a09a4</t>
        </is>
      </c>
      <c r="O6586" s="14" t="n"/>
      <c r="P6586" s="7" t="inlineStr">
        <is>
          <t>lever:veeva</t>
        </is>
      </c>
      <c r="Q6586" s="8" t="inlineStr">
        <is>
          <t>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Consultant - Veeva Clinical Operations - Managed Services (Remote)</t>
        </is>
      </c>
      <c r="E6587" s="7" t="inlineStr">
        <is>
          <t>Veeva Systems</t>
        </is>
      </c>
      <c r="F6587" s="8" t="inlineStr">
        <is>
          <t>Hungary - Budapest</t>
        </is>
      </c>
      <c r="G6587" s="8" t="n"/>
      <c r="H6587" s="14" t="n"/>
      <c r="I6587" s="15">
        <f>IF($H6587="","",$H6587-TODAY())</f>
        <v/>
      </c>
      <c r="J6587" s="16" t="inlineStr">
        <is>
          <t>Open posting</t>
        </is>
      </c>
      <c r="K6587" s="8" t="n"/>
      <c r="L6587" s="17" t="inlineStr">
        <is>
          <t>new</t>
        </is>
      </c>
      <c r="M6587" s="18" t="inlineStr"/>
      <c r="N6587" s="7" t="inlineStr">
        <is>
          <t>76808b46157dea90a8d5561138e65a05761f8afc</t>
        </is>
      </c>
      <c r="O6587" s="14" t="n"/>
      <c r="P6587" s="7" t="inlineStr">
        <is>
          <t>lever:veeva</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Consultant - Veeva Network MDM</t>
        </is>
      </c>
      <c r="E6588" s="7" t="inlineStr">
        <is>
          <t>Veeva Systems</t>
        </is>
      </c>
      <c r="F6588" s="8" t="inlineStr">
        <is>
          <t>Pennsylvania - Philadelphia</t>
        </is>
      </c>
      <c r="G6588" s="8" t="n"/>
      <c r="H6588" s="14" t="n"/>
      <c r="I6588" s="15">
        <f>IF($H6588="","",$H6588-TODAY())</f>
        <v/>
      </c>
      <c r="J6588" s="16" t="inlineStr">
        <is>
          <t>Open posting</t>
        </is>
      </c>
      <c r="K6588" s="8" t="n"/>
      <c r="L6588" s="17" t="inlineStr">
        <is>
          <t>new</t>
        </is>
      </c>
      <c r="M6588" s="18" t="inlineStr"/>
      <c r="N6588" s="7" t="inlineStr">
        <is>
          <t>2c4c3b65d7cab99e3f87520dc0b7444bdbfacfe7</t>
        </is>
      </c>
      <c r="O6588" s="14" t="n"/>
      <c r="P6588" s="7" t="inlineStr">
        <is>
          <t>lever:veeva</t>
        </is>
      </c>
      <c r="Q6588" s="8" t="inlineStr">
        <is>
          <t>sql,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Consultant - Veeva Network MDM</t>
        </is>
      </c>
      <c r="E6589" s="7" t="inlineStr">
        <is>
          <t>Veeva Systems</t>
        </is>
      </c>
      <c r="F6589" s="8" t="inlineStr">
        <is>
          <t>Wisconsin - Madison</t>
        </is>
      </c>
      <c r="G6589" s="8" t="n"/>
      <c r="H6589" s="14" t="n"/>
      <c r="I6589" s="15">
        <f>IF($H6589="","",$H6589-TODAY())</f>
        <v/>
      </c>
      <c r="J6589" s="16" t="inlineStr">
        <is>
          <t>Open posting</t>
        </is>
      </c>
      <c r="K6589" s="8" t="n"/>
      <c r="L6589" s="17" t="inlineStr">
        <is>
          <t>new</t>
        </is>
      </c>
      <c r="M6589" s="18" t="inlineStr"/>
      <c r="N6589" s="7" t="inlineStr">
        <is>
          <t>cbd65680789e24ca6bde0910d2471b78a98d5f60</t>
        </is>
      </c>
      <c r="O6589" s="14" t="n"/>
      <c r="P6589" s="7" t="inlineStr">
        <is>
          <t>lever:veeva</t>
        </is>
      </c>
      <c r="Q6589" s="8" t="inlineStr">
        <is>
          <t>sql,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Consultant - Veeva Network MDM</t>
        </is>
      </c>
      <c r="E6590" s="7" t="inlineStr">
        <is>
          <t>Veeva Systems</t>
        </is>
      </c>
      <c r="F6590" s="8" t="inlineStr">
        <is>
          <t>Massachusetts - Boston</t>
        </is>
      </c>
      <c r="G6590" s="8" t="n"/>
      <c r="H6590" s="14" t="n"/>
      <c r="I6590" s="15">
        <f>IF($H6590="","",$H6590-TODAY())</f>
        <v/>
      </c>
      <c r="J6590" s="16" t="inlineStr">
        <is>
          <t>Open posting</t>
        </is>
      </c>
      <c r="K6590" s="8" t="n"/>
      <c r="L6590" s="17" t="inlineStr">
        <is>
          <t>new</t>
        </is>
      </c>
      <c r="M6590" s="18" t="inlineStr"/>
      <c r="N6590" s="7" t="inlineStr">
        <is>
          <t>53dede40bda6b3c53190a1a8aee0c1dc7c25ef54</t>
        </is>
      </c>
      <c r="O6590" s="14" t="n"/>
      <c r="P6590" s="7" t="inlineStr">
        <is>
          <t>lever:veeva</t>
        </is>
      </c>
      <c r="Q6590" s="8" t="inlineStr">
        <is>
          <t>sql,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Consultant - Veeva QualityOne</t>
        </is>
      </c>
      <c r="E6591" s="7" t="inlineStr">
        <is>
          <t>Veeva Systems</t>
        </is>
      </c>
      <c r="F6591" s="8" t="inlineStr">
        <is>
          <t>Japan - Tokyo</t>
        </is>
      </c>
      <c r="G6591" s="8" t="n"/>
      <c r="H6591" s="14" t="n"/>
      <c r="I6591" s="15">
        <f>IF($H6591="","",$H6591-TODAY())</f>
        <v/>
      </c>
      <c r="J6591" s="16" t="inlineStr">
        <is>
          <t>Open posting</t>
        </is>
      </c>
      <c r="K6591" s="8" t="n"/>
      <c r="L6591" s="17" t="inlineStr">
        <is>
          <t>new</t>
        </is>
      </c>
      <c r="M6591" s="18" t="inlineStr"/>
      <c r="N6591" s="7" t="inlineStr">
        <is>
          <t>373a4248fb79a484d54fe1e9945fb374ae088dd6</t>
        </is>
      </c>
      <c r="O6591" s="14" t="n"/>
      <c r="P6591" s="7" t="inlineStr">
        <is>
          <t>lever:veeva</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Consultant - Veeva QualityOne</t>
        </is>
      </c>
      <c r="E6592" s="7" t="inlineStr">
        <is>
          <t>Veeva Systems</t>
        </is>
      </c>
      <c r="F6592" s="8" t="inlineStr">
        <is>
          <t>Japan - Osaka</t>
        </is>
      </c>
      <c r="G6592" s="8" t="n"/>
      <c r="H6592" s="14" t="n"/>
      <c r="I6592" s="15">
        <f>IF($H6592="","",$H6592-TODAY())</f>
        <v/>
      </c>
      <c r="J6592" s="16" t="inlineStr">
        <is>
          <t>Open posting</t>
        </is>
      </c>
      <c r="K6592" s="8" t="n"/>
      <c r="L6592" s="17" t="inlineStr">
        <is>
          <t>new</t>
        </is>
      </c>
      <c r="M6592" s="18" t="inlineStr"/>
      <c r="N6592" s="7" t="inlineStr">
        <is>
          <t>29a28e96aea53845b40d45c433ee858e33c44bfe</t>
        </is>
      </c>
      <c r="O6592" s="14" t="n"/>
      <c r="P6592" s="7" t="inlineStr">
        <is>
          <t>lever:veeva</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Consultant - Veeva QualityOne</t>
        </is>
      </c>
      <c r="E6593" s="7" t="inlineStr">
        <is>
          <t>Veeva Systems</t>
        </is>
      </c>
      <c r="F6593" s="8" t="inlineStr">
        <is>
          <t>Australia - Sydney</t>
        </is>
      </c>
      <c r="G6593" s="8" t="n"/>
      <c r="H6593" s="14" t="n"/>
      <c r="I6593" s="15">
        <f>IF($H6593="","",$H6593-TODAY())</f>
        <v/>
      </c>
      <c r="J6593" s="16" t="inlineStr">
        <is>
          <t>Open posting</t>
        </is>
      </c>
      <c r="K6593" s="8" t="n"/>
      <c r="L6593" s="17" t="inlineStr">
        <is>
          <t>new</t>
        </is>
      </c>
      <c r="M6593" s="18" t="inlineStr"/>
      <c r="N6593" s="7" t="inlineStr">
        <is>
          <t>bd4179856f65a4159daa300c616497949e603026</t>
        </is>
      </c>
      <c r="O6593" s="14" t="n"/>
      <c r="P6593" s="7" t="inlineStr">
        <is>
          <t>lever:veeva</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Consultant - Veeva QualityOne</t>
        </is>
      </c>
      <c r="E6594" s="7" t="inlineStr">
        <is>
          <t>Veeva Systems</t>
        </is>
      </c>
      <c r="F6594" s="8" t="inlineStr">
        <is>
          <t>Australia - Melbourne</t>
        </is>
      </c>
      <c r="G6594" s="8" t="n"/>
      <c r="H6594" s="14" t="n"/>
      <c r="I6594" s="15">
        <f>IF($H6594="","",$H6594-TODAY())</f>
        <v/>
      </c>
      <c r="J6594" s="16" t="inlineStr">
        <is>
          <t>Open posting</t>
        </is>
      </c>
      <c r="K6594" s="8" t="n"/>
      <c r="L6594" s="17" t="inlineStr">
        <is>
          <t>new</t>
        </is>
      </c>
      <c r="M6594" s="18" t="inlineStr"/>
      <c r="N6594" s="7" t="inlineStr">
        <is>
          <t>e6aaef11d742f1dc3278e4965e4f3c368f91b78d</t>
        </is>
      </c>
      <c r="O6594" s="14" t="n"/>
      <c r="P6594" s="7" t="inlineStr">
        <is>
          <t>lever:veeva</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Consultant - Veeva RIM - Managed Services (Remote)</t>
        </is>
      </c>
      <c r="E6595" s="7" t="inlineStr">
        <is>
          <t>Veeva Systems</t>
        </is>
      </c>
      <c r="F6595" s="8" t="inlineStr">
        <is>
          <t>Poland - Warsaw</t>
        </is>
      </c>
      <c r="G6595" s="8" t="n"/>
      <c r="H6595" s="14" t="n"/>
      <c r="I6595" s="15">
        <f>IF($H6595="","",$H6595-TODAY())</f>
        <v/>
      </c>
      <c r="J6595" s="16" t="inlineStr">
        <is>
          <t>Open posting</t>
        </is>
      </c>
      <c r="K6595" s="8" t="n"/>
      <c r="L6595" s="17" t="inlineStr">
        <is>
          <t>new</t>
        </is>
      </c>
      <c r="M6595" s="18" t="inlineStr"/>
      <c r="N6595" s="7" t="inlineStr">
        <is>
          <t>694d00c3a4e1f11031592a1f536da3c67ad0ca2c</t>
        </is>
      </c>
      <c r="O6595" s="14" t="n"/>
      <c r="P6595" s="7" t="inlineStr">
        <is>
          <t>lever:veeva</t>
        </is>
      </c>
      <c r="Q6595" s="8" t="inlineStr">
        <is>
          <t>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Consultant - Veeva RIM - Managed Services (Remote)</t>
        </is>
      </c>
      <c r="E6596" s="7" t="inlineStr">
        <is>
          <t>Veeva Systems</t>
        </is>
      </c>
      <c r="F6596" s="8" t="inlineStr">
        <is>
          <t>Hungary - Budapest</t>
        </is>
      </c>
      <c r="G6596" s="8" t="n"/>
      <c r="H6596" s="14" t="n"/>
      <c r="I6596" s="15">
        <f>IF($H6596="","",$H6596-TODAY())</f>
        <v/>
      </c>
      <c r="J6596" s="16" t="inlineStr">
        <is>
          <t>Open posting</t>
        </is>
      </c>
      <c r="K6596" s="8" t="n"/>
      <c r="L6596" s="17" t="inlineStr">
        <is>
          <t>new</t>
        </is>
      </c>
      <c r="M6596" s="18" t="inlineStr"/>
      <c r="N6596" s="7" t="inlineStr">
        <is>
          <t>ddd2deebb450b11afdf21df641f5edbb49b3c25a</t>
        </is>
      </c>
      <c r="O6596" s="14" t="n"/>
      <c r="P6596" s="7" t="inlineStr">
        <is>
          <t>lever:veeva</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Consultant - Veeva Safety</t>
        </is>
      </c>
      <c r="E6597" s="7" t="inlineStr">
        <is>
          <t>Veeva Systems</t>
        </is>
      </c>
      <c r="F6597" s="8" t="inlineStr">
        <is>
          <t>India - Hyderabad</t>
        </is>
      </c>
      <c r="G6597" s="8" t="n"/>
      <c r="H6597" s="14" t="n"/>
      <c r="I6597" s="15">
        <f>IF($H6597="","",$H6597-TODAY())</f>
        <v/>
      </c>
      <c r="J6597" s="16" t="inlineStr">
        <is>
          <t>Open posting</t>
        </is>
      </c>
      <c r="K6597" s="8" t="n"/>
      <c r="L6597" s="17" t="inlineStr">
        <is>
          <t>new</t>
        </is>
      </c>
      <c r="M6597" s="18" t="inlineStr"/>
      <c r="N6597" s="7" t="inlineStr">
        <is>
          <t>45096168be085f1fa057a78b09502e5a8625db08</t>
        </is>
      </c>
      <c r="O6597" s="14" t="n"/>
      <c r="P6597" s="7" t="inlineStr">
        <is>
          <t>lever:veeva</t>
        </is>
      </c>
      <c r="Q6597" s="8" t="inlineStr">
        <is>
          <t>sql,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Consultant - Veeva Safety - Managed Services (Remote)</t>
        </is>
      </c>
      <c r="E6598" s="7" t="inlineStr">
        <is>
          <t>Veeva Systems</t>
        </is>
      </c>
      <c r="F6598" s="8" t="inlineStr">
        <is>
          <t>Poland - Warsaw</t>
        </is>
      </c>
      <c r="G6598" s="8" t="n"/>
      <c r="H6598" s="14" t="n"/>
      <c r="I6598" s="15">
        <f>IF($H6598="","",$H6598-TODAY())</f>
        <v/>
      </c>
      <c r="J6598" s="16" t="inlineStr">
        <is>
          <t>Open posting</t>
        </is>
      </c>
      <c r="K6598" s="8" t="n"/>
      <c r="L6598" s="17" t="inlineStr">
        <is>
          <t>new</t>
        </is>
      </c>
      <c r="M6598" s="18" t="inlineStr"/>
      <c r="N6598" s="7" t="inlineStr">
        <is>
          <t>2c809091c775ae977397b2a364082f7ed309c1f5</t>
        </is>
      </c>
      <c r="O6598" s="14" t="n"/>
      <c r="P6598" s="7" t="inlineStr">
        <is>
          <t>lever:veeva</t>
        </is>
      </c>
      <c r="Q6598" s="8" t="inlineStr">
        <is>
          <t>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Consultant - Veeva Safety - Managed Services (Remote)</t>
        </is>
      </c>
      <c r="E6599" s="7" t="inlineStr">
        <is>
          <t>Veeva Systems</t>
        </is>
      </c>
      <c r="F6599" s="8" t="inlineStr">
        <is>
          <t>Hungary - Budapest</t>
        </is>
      </c>
      <c r="G6599" s="8" t="n"/>
      <c r="H6599" s="14" t="n"/>
      <c r="I6599" s="15">
        <f>IF($H6599="","",$H6599-TODAY())</f>
        <v/>
      </c>
      <c r="J6599" s="16" t="inlineStr">
        <is>
          <t>Open posting</t>
        </is>
      </c>
      <c r="K6599" s="8" t="n"/>
      <c r="L6599" s="17" t="inlineStr">
        <is>
          <t>new</t>
        </is>
      </c>
      <c r="M6599" s="18" t="inlineStr"/>
      <c r="N6599" s="7" t="inlineStr">
        <is>
          <t>78836daa48d6bdeaa77b47462a97d16d3dcd6fc5</t>
        </is>
      </c>
      <c r="O6599" s="14" t="n"/>
      <c r="P6599" s="7" t="inlineStr">
        <is>
          <t>lever:veeva</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Consultant - Veeva Safety Project Management</t>
        </is>
      </c>
      <c r="E6600" s="7" t="inlineStr">
        <is>
          <t>Veeva Systems</t>
        </is>
      </c>
      <c r="F6600" s="8" t="inlineStr">
        <is>
          <t>India - Hyderabad</t>
        </is>
      </c>
      <c r="G6600" s="8" t="n"/>
      <c r="H6600" s="14" t="n"/>
      <c r="I6600" s="15">
        <f>IF($H6600="","",$H6600-TODAY())</f>
        <v/>
      </c>
      <c r="J6600" s="16" t="inlineStr">
        <is>
          <t>Open posting</t>
        </is>
      </c>
      <c r="K6600" s="8" t="n"/>
      <c r="L6600" s="17" t="inlineStr">
        <is>
          <t>new</t>
        </is>
      </c>
      <c r="M6600" s="18" t="inlineStr"/>
      <c r="N6600" s="7" t="inlineStr">
        <is>
          <t>5c1ee1e3aaca90557ad84083273bc599dc1240ef</t>
        </is>
      </c>
      <c r="O6600" s="14" t="n"/>
      <c r="P6600" s="7" t="inlineStr">
        <is>
          <t>lever:veeva</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Consultant (Remote - Denmark)</t>
        </is>
      </c>
      <c r="E6601" s="7" t="inlineStr">
        <is>
          <t>Veeva Systems</t>
        </is>
      </c>
      <c r="F6601" s="8" t="inlineStr">
        <is>
          <t>Denmark - Copenhagen</t>
        </is>
      </c>
      <c r="G6601" s="8" t="n"/>
      <c r="H6601" s="14" t="n"/>
      <c r="I6601" s="15">
        <f>IF($H6601="","",$H6601-TODAY())</f>
        <v/>
      </c>
      <c r="J6601" s="16" t="inlineStr">
        <is>
          <t>Open posting</t>
        </is>
      </c>
      <c r="K6601" s="8" t="n"/>
      <c r="L6601" s="17" t="inlineStr">
        <is>
          <t>new</t>
        </is>
      </c>
      <c r="M6601" s="18" t="inlineStr"/>
      <c r="N6601" s="7" t="inlineStr">
        <is>
          <t>e092c155dccd975d296aff1c8e3212c998d136d1</t>
        </is>
      </c>
      <c r="O6601" s="14" t="n"/>
      <c r="P6601" s="7" t="inlineStr">
        <is>
          <t>lever:veeva</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Consultant / Consultant - AI Strategy</t>
        </is>
      </c>
      <c r="E6602" s="7" t="inlineStr">
        <is>
          <t>Veeva Systems</t>
        </is>
      </c>
      <c r="F6602" s="8" t="inlineStr">
        <is>
          <t>China - Shanghai</t>
        </is>
      </c>
      <c r="G6602" s="8" t="n"/>
      <c r="H6602" s="14" t="n"/>
      <c r="I6602" s="15">
        <f>IF($H6602="","",$H6602-TODAY())</f>
        <v/>
      </c>
      <c r="J6602" s="16" t="inlineStr">
        <is>
          <t>Open posting</t>
        </is>
      </c>
      <c r="K6602" s="8" t="n"/>
      <c r="L6602" s="17" t="inlineStr">
        <is>
          <t>new</t>
        </is>
      </c>
      <c r="M6602" s="18" t="inlineStr"/>
      <c r="N6602" s="7" t="inlineStr">
        <is>
          <t>1ea9d34359086ef4a4348e24f6bf839be3e1beaa</t>
        </is>
      </c>
      <c r="O6602" s="14" t="n"/>
      <c r="P6602" s="7" t="inlineStr">
        <is>
          <t>lever:veeva</t>
        </is>
      </c>
      <c r="Q6602" s="8" t="inlineStr">
        <is>
          <t>python, git, 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Consultant / Consultant - Commercial Analytics</t>
        </is>
      </c>
      <c r="E6603" s="7" t="inlineStr">
        <is>
          <t>Veeva Systems</t>
        </is>
      </c>
      <c r="F6603" s="8" t="inlineStr">
        <is>
          <t>China - Shanghai</t>
        </is>
      </c>
      <c r="G6603" s="8" t="n"/>
      <c r="H6603" s="14" t="n"/>
      <c r="I6603" s="15">
        <f>IF($H6603="","",$H6603-TODAY())</f>
        <v/>
      </c>
      <c r="J6603" s="16" t="inlineStr">
        <is>
          <t>Open posting</t>
        </is>
      </c>
      <c r="K6603" s="8" t="n"/>
      <c r="L6603" s="17" t="inlineStr">
        <is>
          <t>new</t>
        </is>
      </c>
      <c r="M6603" s="18" t="inlineStr"/>
      <c r="N6603" s="7" t="inlineStr">
        <is>
          <t>bf98ea1898c3fb3e9c331236e936c2b11809f952</t>
        </is>
      </c>
      <c r="O6603" s="14" t="n"/>
      <c r="P6603" s="7" t="inlineStr">
        <is>
          <t>lever:veeva</t>
        </is>
      </c>
      <c r="Q6603" s="8" t="inlineStr">
        <is>
          <t>python, sql, 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Consultant / Consultant - Commercial Strategy</t>
        </is>
      </c>
      <c r="E6604" s="7" t="inlineStr">
        <is>
          <t>Veeva Systems</t>
        </is>
      </c>
      <c r="F6604" s="8" t="inlineStr">
        <is>
          <t>China - Shanghai</t>
        </is>
      </c>
      <c r="G6604" s="8" t="n"/>
      <c r="H6604" s="14" t="n"/>
      <c r="I6604" s="15">
        <f>IF($H6604="","",$H6604-TODAY())</f>
        <v/>
      </c>
      <c r="J6604" s="16" t="inlineStr">
        <is>
          <t>Open posting</t>
        </is>
      </c>
      <c r="K6604" s="8" t="n"/>
      <c r="L6604" s="17" t="inlineStr">
        <is>
          <t>new</t>
        </is>
      </c>
      <c r="M6604" s="18" t="inlineStr"/>
      <c r="N6604" s="7" t="inlineStr">
        <is>
          <t>90e8aa9a45e0fb598d1817eae60e869218f1adb1</t>
        </is>
      </c>
      <c r="O6604" s="14" t="n"/>
      <c r="P6604" s="7" t="inlineStr">
        <is>
          <t>lever:veeva</t>
        </is>
      </c>
      <c r="Q6604" s="8" t="inlineStr">
        <is>
          <t>git, 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Content Application Consultant (Remote)</t>
        </is>
      </c>
      <c r="E6605" s="7" t="inlineStr">
        <is>
          <t>Veeva Systems</t>
        </is>
      </c>
      <c r="F6605" s="8" t="inlineStr">
        <is>
          <t>Hungary - Budapest</t>
        </is>
      </c>
      <c r="G6605" s="8" t="n"/>
      <c r="H6605" s="14" t="n"/>
      <c r="I6605" s="15">
        <f>IF($H6605="","",$H6605-TODAY())</f>
        <v/>
      </c>
      <c r="J6605" s="16" t="inlineStr">
        <is>
          <t>Open posting</t>
        </is>
      </c>
      <c r="K6605" s="8" t="n"/>
      <c r="L6605" s="17" t="inlineStr">
        <is>
          <t>new</t>
        </is>
      </c>
      <c r="M6605" s="18" t="inlineStr"/>
      <c r="N6605" s="7" t="inlineStr">
        <is>
          <t>8786a9b847dd998b27d9a1556947cc5483d9338d</t>
        </is>
      </c>
      <c r="O6605" s="14" t="n"/>
      <c r="P6605" s="7" t="inlineStr">
        <is>
          <t>lever:veeva</t>
        </is>
      </c>
      <c r="Q6605" s="8" t="inlineStr">
        <is>
          <t>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Data Analyst</t>
        </is>
      </c>
      <c r="E6606" s="7" t="inlineStr">
        <is>
          <t>Veeva Systems</t>
        </is>
      </c>
      <c r="F6606" s="8" t="inlineStr">
        <is>
          <t>Portugal - Lisbon</t>
        </is>
      </c>
      <c r="G6606" s="8" t="n"/>
      <c r="H6606" s="14" t="n"/>
      <c r="I6606" s="15">
        <f>IF($H6606="","",$H6606-TODAY())</f>
        <v/>
      </c>
      <c r="J6606" s="16" t="inlineStr">
        <is>
          <t>Open posting</t>
        </is>
      </c>
      <c r="K6606" s="8" t="n"/>
      <c r="L6606" s="17" t="inlineStr">
        <is>
          <t>new</t>
        </is>
      </c>
      <c r="M6606" s="18" t="inlineStr"/>
      <c r="N6606" s="7" t="inlineStr">
        <is>
          <t>081f3f2497818fafd0028ec4224cf572abc10850</t>
        </is>
      </c>
      <c r="O6606" s="14" t="n"/>
      <c r="P6606" s="7" t="inlineStr">
        <is>
          <t>lever:veeva</t>
        </is>
      </c>
      <c r="Q6606" s="8" t="inlineStr">
        <is>
          <t>python, sql, 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Data Analyst</t>
        </is>
      </c>
      <c r="E6607" s="7" t="inlineStr">
        <is>
          <t>Veeva Systems</t>
        </is>
      </c>
      <c r="F6607" s="8" t="inlineStr">
        <is>
          <t>Spain - Barcelona</t>
        </is>
      </c>
      <c r="G6607" s="8" t="n"/>
      <c r="H6607" s="14" t="n"/>
      <c r="I6607" s="15">
        <f>IF($H6607="","",$H6607-TODAY())</f>
        <v/>
      </c>
      <c r="J6607" s="16" t="inlineStr">
        <is>
          <t>Open posting</t>
        </is>
      </c>
      <c r="K6607" s="8" t="n"/>
      <c r="L6607" s="17" t="inlineStr">
        <is>
          <t>new</t>
        </is>
      </c>
      <c r="M6607" s="18" t="inlineStr"/>
      <c r="N6607" s="7" t="inlineStr">
        <is>
          <t>734fc0f2b5e0dfe35499131f5a81c3d0f14d09ff</t>
        </is>
      </c>
      <c r="O6607" s="14" t="n"/>
      <c r="P6607" s="7" t="inlineStr">
        <is>
          <t>lever:veeva</t>
        </is>
      </c>
      <c r="Q6607" s="8" t="inlineStr">
        <is>
          <t>python, sql,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Senior Data Analyst</t>
        </is>
      </c>
      <c r="E6608" s="7" t="inlineStr">
        <is>
          <t>Veeva Systems</t>
        </is>
      </c>
      <c r="F6608" s="8" t="inlineStr">
        <is>
          <t>Germany - Berlin</t>
        </is>
      </c>
      <c r="G6608" s="8" t="n"/>
      <c r="H6608" s="14" t="n"/>
      <c r="I6608" s="15">
        <f>IF($H6608="","",$H6608-TODAY())</f>
        <v/>
      </c>
      <c r="J6608" s="16" t="inlineStr">
        <is>
          <t>Open posting</t>
        </is>
      </c>
      <c r="K6608" s="8" t="n"/>
      <c r="L6608" s="17" t="inlineStr">
        <is>
          <t>new</t>
        </is>
      </c>
      <c r="M6608" s="18" t="inlineStr"/>
      <c r="N6608" s="7" t="inlineStr">
        <is>
          <t>fa58c9e58a9e3275f92fbfbf1ec74bf8a1fb2323</t>
        </is>
      </c>
      <c r="O6608" s="14" t="n"/>
      <c r="P6608" s="7" t="inlineStr">
        <is>
          <t>lever:veeva</t>
        </is>
      </c>
      <c r="Q6608" s="8" t="inlineStr">
        <is>
          <t>python, sql, 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Senior Data Migration Consultant</t>
        </is>
      </c>
      <c r="E6609" s="7" t="inlineStr">
        <is>
          <t>Veeva Systems</t>
        </is>
      </c>
      <c r="F6609" s="8" t="inlineStr">
        <is>
          <t>North Carolina - Raleigh</t>
        </is>
      </c>
      <c r="G6609" s="8" t="n"/>
      <c r="H6609" s="14" t="n"/>
      <c r="I6609" s="15">
        <f>IF($H6609="","",$H6609-TODAY())</f>
        <v/>
      </c>
      <c r="J6609" s="16" t="inlineStr">
        <is>
          <t>Open posting</t>
        </is>
      </c>
      <c r="K6609" s="8" t="n"/>
      <c r="L6609" s="17" t="inlineStr">
        <is>
          <t>new</t>
        </is>
      </c>
      <c r="M6609" s="18" t="inlineStr"/>
      <c r="N6609" s="7" t="inlineStr">
        <is>
          <t>8943215c90cb0e8f441d9afcc6de9cd393be76a7</t>
        </is>
      </c>
      <c r="O6609" s="14" t="n"/>
      <c r="P6609" s="7" t="inlineStr">
        <is>
          <t>lever:veeva</t>
        </is>
      </c>
      <c r="Q6609" s="8" t="inlineStr">
        <is>
          <t>python, sql, 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Data Scientist</t>
        </is>
      </c>
      <c r="E6610" s="7" t="inlineStr">
        <is>
          <t>Veeva Systems</t>
        </is>
      </c>
      <c r="F6610" s="8" t="inlineStr">
        <is>
          <t>Massachusetts - Boston</t>
        </is>
      </c>
      <c r="G6610" s="8" t="n"/>
      <c r="H6610" s="14" t="n"/>
      <c r="I6610" s="15">
        <f>IF($H6610="","",$H6610-TODAY())</f>
        <v/>
      </c>
      <c r="J6610" s="16" t="inlineStr">
        <is>
          <t>Open posting</t>
        </is>
      </c>
      <c r="K6610" s="8" t="n"/>
      <c r="L6610" s="17" t="inlineStr">
        <is>
          <t>new</t>
        </is>
      </c>
      <c r="M6610" s="18" t="inlineStr"/>
      <c r="N6610" s="7" t="inlineStr">
        <is>
          <t>ad14c9d88c6a03dee3ea6f28904f74adcc84b7cf</t>
        </is>
      </c>
      <c r="O6610" s="14" t="n"/>
      <c r="P6610" s="7" t="inlineStr">
        <is>
          <t>lever:veeva</t>
        </is>
      </c>
      <c r="Q6610" s="8" t="inlineStr">
        <is>
          <t>python, sql,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Data Scientist</t>
        </is>
      </c>
      <c r="E6611" s="7" t="inlineStr">
        <is>
          <t>Veeva Systems</t>
        </is>
      </c>
      <c r="F6611" s="8" t="inlineStr">
        <is>
          <t>New York - New York City</t>
        </is>
      </c>
      <c r="G6611" s="8" t="n"/>
      <c r="H6611" s="14" t="n"/>
      <c r="I6611" s="15">
        <f>IF($H6611="","",$H6611-TODAY())</f>
        <v/>
      </c>
      <c r="J6611" s="16" t="inlineStr">
        <is>
          <t>Open posting</t>
        </is>
      </c>
      <c r="K6611" s="8" t="n"/>
      <c r="L6611" s="17" t="inlineStr">
        <is>
          <t>new</t>
        </is>
      </c>
      <c r="M6611" s="18" t="inlineStr"/>
      <c r="N6611" s="7" t="inlineStr">
        <is>
          <t>b70496b8d255df8e26fc7ce39814bdb37d9fc2af</t>
        </is>
      </c>
      <c r="O6611" s="14" t="n"/>
      <c r="P6611" s="7" t="inlineStr">
        <is>
          <t>lever:veeva</t>
        </is>
      </c>
      <c r="Q6611" s="8" t="inlineStr">
        <is>
          <t>python, sql,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Data Scientist</t>
        </is>
      </c>
      <c r="E6612" s="7" t="inlineStr">
        <is>
          <t>Veeva Systems</t>
        </is>
      </c>
      <c r="F6612" s="8" t="inlineStr">
        <is>
          <t>Massachusetts - Boston</t>
        </is>
      </c>
      <c r="G6612" s="8" t="n"/>
      <c r="H6612" s="14" t="n"/>
      <c r="I6612" s="15">
        <f>IF($H6612="","",$H6612-TODAY())</f>
        <v/>
      </c>
      <c r="J6612" s="16" t="inlineStr">
        <is>
          <t>Open posting</t>
        </is>
      </c>
      <c r="K6612" s="8" t="n"/>
      <c r="L6612" s="17" t="inlineStr">
        <is>
          <t>new</t>
        </is>
      </c>
      <c r="M6612" s="18" t="inlineStr"/>
      <c r="N6612" s="7" t="inlineStr">
        <is>
          <t>13930b0cf6586744b6235708799401defc1cccb2</t>
        </is>
      </c>
      <c r="O6612" s="14" t="n"/>
      <c r="P6612" s="7" t="inlineStr">
        <is>
          <t>lever:veeva</t>
        </is>
      </c>
      <c r="Q6612" s="8" t="inlineStr">
        <is>
          <t>python, sql,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Director - Commercial Content Strategy NA</t>
        </is>
      </c>
      <c r="E6613" s="7" t="inlineStr">
        <is>
          <t>Veeva Systems</t>
        </is>
      </c>
      <c r="F6613" s="8" t="inlineStr">
        <is>
          <t>Massachusetts - Boston</t>
        </is>
      </c>
      <c r="G6613" s="8" t="n"/>
      <c r="H6613" s="14" t="n"/>
      <c r="I6613" s="15">
        <f>IF($H6613="","",$H6613-TODAY())</f>
        <v/>
      </c>
      <c r="J6613" s="16" t="inlineStr">
        <is>
          <t>Open posting</t>
        </is>
      </c>
      <c r="K6613" s="8" t="n"/>
      <c r="L6613" s="17" t="inlineStr">
        <is>
          <t>new</t>
        </is>
      </c>
      <c r="M6613" s="18" t="inlineStr"/>
      <c r="N6613" s="7" t="inlineStr">
        <is>
          <t>b69d46ad0ab4b8dd3aed01cdb27569e36948e7b5</t>
        </is>
      </c>
      <c r="O6613" s="14" t="n"/>
      <c r="P6613" s="7" t="inlineStr">
        <is>
          <t>lever:veeva</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Director - CTMS Strategy</t>
        </is>
      </c>
      <c r="E6614" s="7" t="inlineStr">
        <is>
          <t>Veeva Systems</t>
        </is>
      </c>
      <c r="F6614" s="8" t="inlineStr">
        <is>
          <t>Pennsylvania - Philadelphia</t>
        </is>
      </c>
      <c r="G6614" s="8" t="n"/>
      <c r="H6614" s="14" t="n"/>
      <c r="I6614" s="15">
        <f>IF($H6614="","",$H6614-TODAY())</f>
        <v/>
      </c>
      <c r="J6614" s="16" t="inlineStr">
        <is>
          <t>Open posting</t>
        </is>
      </c>
      <c r="K6614" s="8" t="n"/>
      <c r="L6614" s="17" t="inlineStr">
        <is>
          <t>new</t>
        </is>
      </c>
      <c r="M6614" s="18" t="inlineStr"/>
      <c r="N6614" s="7" t="inlineStr">
        <is>
          <t>1e3b966944939ebe7c0429a286bef95d012ebafc</t>
        </is>
      </c>
      <c r="O6614" s="14" t="n"/>
      <c r="P6614" s="7" t="inlineStr">
        <is>
          <t>lever:veeva</t>
        </is>
      </c>
      <c r="Q6614" s="8" t="inlineStr">
        <is>
          <t>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Director - CTMS Strategy</t>
        </is>
      </c>
      <c r="E6615" s="7" t="inlineStr">
        <is>
          <t>Veeva Systems</t>
        </is>
      </c>
      <c r="F6615" s="8" t="inlineStr">
        <is>
          <t>Massachusetts - Boston</t>
        </is>
      </c>
      <c r="G6615" s="8" t="n"/>
      <c r="H6615" s="14" t="n"/>
      <c r="I6615" s="15">
        <f>IF($H6615="","",$H6615-TODAY())</f>
        <v/>
      </c>
      <c r="J6615" s="16" t="inlineStr">
        <is>
          <t>Open posting</t>
        </is>
      </c>
      <c r="K6615" s="8" t="n"/>
      <c r="L6615" s="17" t="inlineStr">
        <is>
          <t>new</t>
        </is>
      </c>
      <c r="M6615" s="18" t="inlineStr"/>
      <c r="N6615" s="7" t="inlineStr">
        <is>
          <t>53dc8ed93d45b36468d5c24fa9592df15ec0855b</t>
        </is>
      </c>
      <c r="O6615" s="14" t="n"/>
      <c r="P6615" s="7" t="inlineStr">
        <is>
          <t>lever:veeva</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Director - CTMS Strategy</t>
        </is>
      </c>
      <c r="E6616" s="7" t="inlineStr">
        <is>
          <t>Veeva Systems</t>
        </is>
      </c>
      <c r="F6616" s="8" t="inlineStr">
        <is>
          <t>Massachusetts - Boston</t>
        </is>
      </c>
      <c r="G6616" s="8" t="n"/>
      <c r="H6616" s="14" t="n"/>
      <c r="I6616" s="15">
        <f>IF($H6616="","",$H6616-TODAY())</f>
        <v/>
      </c>
      <c r="J6616" s="16" t="inlineStr">
        <is>
          <t>Open posting</t>
        </is>
      </c>
      <c r="K6616" s="8" t="n"/>
      <c r="L6616" s="17" t="inlineStr">
        <is>
          <t>new</t>
        </is>
      </c>
      <c r="M6616" s="18" t="inlineStr"/>
      <c r="N6616" s="7" t="inlineStr">
        <is>
          <t>db34df1024914158600fb2db693b5aeb99cdc7b7</t>
        </is>
      </c>
      <c r="O6616" s="14" t="n"/>
      <c r="P6616" s="7" t="inlineStr">
        <is>
          <t>lever:veeva</t>
        </is>
      </c>
      <c r="Q6616" s="8" t="inlineStr">
        <is>
          <t>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Director - Data Cloud Solution Consulting</t>
        </is>
      </c>
      <c r="E6617" s="7" t="inlineStr">
        <is>
          <t>Veeva Systems</t>
        </is>
      </c>
      <c r="F6617" s="8" t="inlineStr">
        <is>
          <t>Pennsylvania - Philadelphia</t>
        </is>
      </c>
      <c r="G6617" s="8" t="n"/>
      <c r="H6617" s="14" t="n"/>
      <c r="I6617" s="15">
        <f>IF($H6617="","",$H6617-TODAY())</f>
        <v/>
      </c>
      <c r="J6617" s="16" t="inlineStr">
        <is>
          <t>Open posting</t>
        </is>
      </c>
      <c r="K6617" s="8" t="n"/>
      <c r="L6617" s="17" t="inlineStr">
        <is>
          <t>new</t>
        </is>
      </c>
      <c r="M6617" s="18" t="inlineStr"/>
      <c r="N6617" s="7" t="inlineStr">
        <is>
          <t>151702e34c55e1cb33c705f6f58722afd3dd540c</t>
        </is>
      </c>
      <c r="O6617" s="14" t="n"/>
      <c r="P6617" s="7" t="inlineStr">
        <is>
          <t>lever:veeva</t>
        </is>
      </c>
      <c r="Q6617" s="8" t="inlineStr">
        <is>
          <t>sql,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Director - Data Cloud Solution Consulting</t>
        </is>
      </c>
      <c r="E6618" s="7" t="inlineStr">
        <is>
          <t>Veeva Systems</t>
        </is>
      </c>
      <c r="F6618" s="8" t="inlineStr">
        <is>
          <t>New York - New York City</t>
        </is>
      </c>
      <c r="G6618" s="8" t="n"/>
      <c r="H6618" s="14" t="n"/>
      <c r="I6618" s="15">
        <f>IF($H6618="","",$H6618-TODAY())</f>
        <v/>
      </c>
      <c r="J6618" s="16" t="inlineStr">
        <is>
          <t>Open posting</t>
        </is>
      </c>
      <c r="K6618" s="8" t="n"/>
      <c r="L6618" s="17" t="inlineStr">
        <is>
          <t>new</t>
        </is>
      </c>
      <c r="M6618" s="18" t="inlineStr"/>
      <c r="N6618" s="7" t="inlineStr">
        <is>
          <t>3f3c46892976c55bdc299c0a191aa981c5a73713</t>
        </is>
      </c>
      <c r="O6618" s="14" t="n"/>
      <c r="P6618" s="7" t="inlineStr">
        <is>
          <t>lever:veeva</t>
        </is>
      </c>
      <c r="Q6618" s="8" t="inlineStr">
        <is>
          <t>sql,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Director - Global Migration Services</t>
        </is>
      </c>
      <c r="E6619" s="7" t="inlineStr">
        <is>
          <t>Veeva Systems</t>
        </is>
      </c>
      <c r="F6619" s="8" t="inlineStr">
        <is>
          <t>New York - New York City</t>
        </is>
      </c>
      <c r="G6619" s="8" t="n"/>
      <c r="H6619" s="14" t="n"/>
      <c r="I6619" s="15">
        <f>IF($H6619="","",$H6619-TODAY())</f>
        <v/>
      </c>
      <c r="J6619" s="16" t="inlineStr">
        <is>
          <t>Open posting</t>
        </is>
      </c>
      <c r="K6619" s="8" t="n"/>
      <c r="L6619" s="17" t="inlineStr">
        <is>
          <t>new</t>
        </is>
      </c>
      <c r="M6619" s="18" t="inlineStr"/>
      <c r="N6619" s="7" t="inlineStr">
        <is>
          <t>315eb447ffdaa666054ee773b75e9eb9180d4b17</t>
        </is>
      </c>
      <c r="O6619" s="14" t="n"/>
      <c r="P6619" s="7" t="inlineStr">
        <is>
          <t>lever:veeva</t>
        </is>
      </c>
      <c r="Q6619" s="8" t="inlineStr">
        <is>
          <t>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Director - Global Migration Services</t>
        </is>
      </c>
      <c r="E6620" s="7" t="inlineStr">
        <is>
          <t>Veeva Systems</t>
        </is>
      </c>
      <c r="F6620" s="8" t="inlineStr">
        <is>
          <t>Massachusetts - Boston</t>
        </is>
      </c>
      <c r="G6620" s="8" t="n"/>
      <c r="H6620" s="14" t="n"/>
      <c r="I6620" s="15">
        <f>IF($H6620="","",$H6620-TODAY())</f>
        <v/>
      </c>
      <c r="J6620" s="16" t="inlineStr">
        <is>
          <t>Open posting</t>
        </is>
      </c>
      <c r="K6620" s="8" t="n"/>
      <c r="L6620" s="17" t="inlineStr">
        <is>
          <t>new</t>
        </is>
      </c>
      <c r="M6620" s="18" t="inlineStr"/>
      <c r="N6620" s="7" t="inlineStr">
        <is>
          <t>61eab0f3507c3646a4dd15126e151953b417c375</t>
        </is>
      </c>
      <c r="O6620" s="14" t="n"/>
      <c r="P6620" s="7" t="inlineStr">
        <is>
          <t>lever:veeva</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Director - Global Migration Services</t>
        </is>
      </c>
      <c r="E6621" s="7" t="inlineStr">
        <is>
          <t>Veeva Systems</t>
        </is>
      </c>
      <c r="F6621" s="8" t="inlineStr">
        <is>
          <t>Massachusetts - Boston</t>
        </is>
      </c>
      <c r="G6621" s="8" t="n"/>
      <c r="H6621" s="14" t="n"/>
      <c r="I6621" s="15">
        <f>IF($H6621="","",$H6621-TODAY())</f>
        <v/>
      </c>
      <c r="J6621" s="16" t="inlineStr">
        <is>
          <t>Open posting</t>
        </is>
      </c>
      <c r="K6621" s="8" t="n"/>
      <c r="L6621" s="17" t="inlineStr">
        <is>
          <t>new</t>
        </is>
      </c>
      <c r="M6621" s="18" t="inlineStr"/>
      <c r="N6621" s="7" t="inlineStr">
        <is>
          <t>85ead5ac1d130a20a45a5fce44306e7dd793cfd3</t>
        </is>
      </c>
      <c r="O6621" s="14" t="n"/>
      <c r="P6621" s="7" t="inlineStr">
        <is>
          <t>lever:veeva</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Employee Success Business Partner</t>
        </is>
      </c>
      <c r="E6622" s="7" t="inlineStr">
        <is>
          <t>Veeva Systems</t>
        </is>
      </c>
      <c r="F6622" s="8" t="inlineStr">
        <is>
          <t>Massachusetts - Boston</t>
        </is>
      </c>
      <c r="G6622" s="8" t="n"/>
      <c r="H6622" s="14" t="n"/>
      <c r="I6622" s="15">
        <f>IF($H6622="","",$H6622-TODAY())</f>
        <v/>
      </c>
      <c r="J6622" s="16" t="inlineStr">
        <is>
          <t>Open posting</t>
        </is>
      </c>
      <c r="K6622" s="8" t="n"/>
      <c r="L6622" s="17" t="inlineStr">
        <is>
          <t>new</t>
        </is>
      </c>
      <c r="M6622" s="18" t="inlineStr"/>
      <c r="N6622" s="7" t="inlineStr">
        <is>
          <t>9cc2435aab667b479de56e0fa7b2910b65d8412a</t>
        </is>
      </c>
      <c r="O6622" s="14" t="n"/>
      <c r="P6622" s="7" t="inlineStr">
        <is>
          <t>lever:veeva</t>
        </is>
      </c>
      <c r="Q6622" s="8" t="inlineStr">
        <is>
          <t>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Engineer - Back End</t>
        </is>
      </c>
      <c r="E6623" s="7" t="inlineStr">
        <is>
          <t>Veeva Systems</t>
        </is>
      </c>
      <c r="F6623" s="8" t="inlineStr">
        <is>
          <t>China - Beijing</t>
        </is>
      </c>
      <c r="G6623" s="8" t="n"/>
      <c r="H6623" s="14" t="n"/>
      <c r="I6623" s="15">
        <f>IF($H6623="","",$H6623-TODAY())</f>
        <v/>
      </c>
      <c r="J6623" s="16" t="inlineStr">
        <is>
          <t>Open posting</t>
        </is>
      </c>
      <c r="K6623" s="8" t="n"/>
      <c r="L6623" s="17" t="inlineStr">
        <is>
          <t>new</t>
        </is>
      </c>
      <c r="M6623" s="18" t="inlineStr"/>
      <c r="N6623" s="7" t="inlineStr">
        <is>
          <t>d26b3cb4e921e453ae1fd86409b5d28476fa9791</t>
        </is>
      </c>
      <c r="O6623" s="14" t="n"/>
      <c r="P6623" s="7" t="inlineStr">
        <is>
          <t>lever:veeva</t>
        </is>
      </c>
      <c r="Q6623" s="8" t="inlineStr">
        <is>
          <t>python,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Engineering Manager in Test</t>
        </is>
      </c>
      <c r="E6624" s="7" t="inlineStr">
        <is>
          <t>Veeva Systems</t>
        </is>
      </c>
      <c r="F6624" s="8" t="inlineStr">
        <is>
          <t>California - Pleasanton</t>
        </is>
      </c>
      <c r="G6624" s="8" t="n"/>
      <c r="H6624" s="14" t="n"/>
      <c r="I6624" s="15">
        <f>IF($H6624="","",$H6624-TODAY())</f>
        <v/>
      </c>
      <c r="J6624" s="16" t="inlineStr">
        <is>
          <t>Open posting</t>
        </is>
      </c>
      <c r="K6624" s="8" t="n"/>
      <c r="L6624" s="17" t="inlineStr">
        <is>
          <t>new</t>
        </is>
      </c>
      <c r="M6624" s="18" t="inlineStr"/>
      <c r="N6624" s="7" t="inlineStr">
        <is>
          <t>b8741238bd3f455af4dfa5799191f8ba3f63d053</t>
        </is>
      </c>
      <c r="O6624" s="14" t="n"/>
      <c r="P6624" s="7" t="inlineStr">
        <is>
          <t>lever:veeva</t>
        </is>
      </c>
      <c r="Q6624" s="8" t="inlineStr">
        <is>
          <t>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Engineering Manager in Test</t>
        </is>
      </c>
      <c r="E6625" s="7" t="inlineStr">
        <is>
          <t>Veeva Systems</t>
        </is>
      </c>
      <c r="F6625" s="8" t="inlineStr">
        <is>
          <t>Oregon - Bend</t>
        </is>
      </c>
      <c r="G6625" s="8" t="n"/>
      <c r="H6625" s="14" t="n"/>
      <c r="I6625" s="15">
        <f>IF($H6625="","",$H6625-TODAY())</f>
        <v/>
      </c>
      <c r="J6625" s="16" t="inlineStr">
        <is>
          <t>Open posting</t>
        </is>
      </c>
      <c r="K6625" s="8" t="n"/>
      <c r="L6625" s="17" t="inlineStr">
        <is>
          <t>new</t>
        </is>
      </c>
      <c r="M6625" s="18" t="inlineStr"/>
      <c r="N6625" s="7" t="inlineStr">
        <is>
          <t>9648eefe3c5452b26e6c2dcac39ef22e2fdc1e3c</t>
        </is>
      </c>
      <c r="O6625" s="14" t="n"/>
      <c r="P6625" s="7" t="inlineStr">
        <is>
          <t>lever:veeva</t>
        </is>
      </c>
      <c r="Q6625" s="8" t="inlineStr">
        <is>
          <t>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Front End Engineering Manager</t>
        </is>
      </c>
      <c r="E6626" s="7" t="inlineStr">
        <is>
          <t>Veeva Systems</t>
        </is>
      </c>
      <c r="F6626" s="8" t="inlineStr">
        <is>
          <t>California - Pleasanton</t>
        </is>
      </c>
      <c r="G6626" s="8" t="n"/>
      <c r="H6626" s="14" t="n"/>
      <c r="I6626" s="15">
        <f>IF($H6626="","",$H6626-TODAY())</f>
        <v/>
      </c>
      <c r="J6626" s="16" t="inlineStr">
        <is>
          <t>Open posting</t>
        </is>
      </c>
      <c r="K6626" s="8" t="n"/>
      <c r="L6626" s="17" t="inlineStr">
        <is>
          <t>new</t>
        </is>
      </c>
      <c r="M6626" s="18" t="inlineStr"/>
      <c r="N6626" s="7" t="inlineStr">
        <is>
          <t>05da09db4a1ba9a7e07d4e8940fa55536c59218d</t>
        </is>
      </c>
      <c r="O6626" s="14" t="n"/>
      <c r="P6626" s="7" t="inlineStr">
        <is>
          <t>lever:veeva</t>
        </is>
      </c>
      <c r="Q6626" s="8" t="inlineStr">
        <is>
          <t>c, javascript</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Health Data Analyst - Payer</t>
        </is>
      </c>
      <c r="E6627" s="7" t="inlineStr">
        <is>
          <t>Veeva Systems</t>
        </is>
      </c>
      <c r="F6627" s="8" t="inlineStr">
        <is>
          <t>Massachusetts - Boston</t>
        </is>
      </c>
      <c r="G6627" s="8" t="n"/>
      <c r="H6627" s="14" t="n"/>
      <c r="I6627" s="15">
        <f>IF($H6627="","",$H6627-TODAY())</f>
        <v/>
      </c>
      <c r="J6627" s="16" t="inlineStr">
        <is>
          <t>Open posting</t>
        </is>
      </c>
      <c r="K6627" s="8" t="n"/>
      <c r="L6627" s="17" t="inlineStr">
        <is>
          <t>new</t>
        </is>
      </c>
      <c r="M6627" s="18" t="inlineStr"/>
      <c r="N6627" s="7" t="inlineStr">
        <is>
          <t>80f7d713ac901feb3c3d9f67570a981928acf6cf</t>
        </is>
      </c>
      <c r="O6627" s="14" t="n"/>
      <c r="P6627" s="7" t="inlineStr">
        <is>
          <t>lever:veeva</t>
        </is>
      </c>
      <c r="Q6627" s="8" t="inlineStr">
        <is>
          <t>python, sql, 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Health Data Analyst - Payer</t>
        </is>
      </c>
      <c r="E6628" s="7" t="inlineStr">
        <is>
          <t>Veeva Systems</t>
        </is>
      </c>
      <c r="F6628" s="8" t="inlineStr">
        <is>
          <t>New York - New York City</t>
        </is>
      </c>
      <c r="G6628" s="8" t="n"/>
      <c r="H6628" s="14" t="n"/>
      <c r="I6628" s="15">
        <f>IF($H6628="","",$H6628-TODAY())</f>
        <v/>
      </c>
      <c r="J6628" s="16" t="inlineStr">
        <is>
          <t>Open posting</t>
        </is>
      </c>
      <c r="K6628" s="8" t="n"/>
      <c r="L6628" s="17" t="inlineStr">
        <is>
          <t>new</t>
        </is>
      </c>
      <c r="M6628" s="18" t="inlineStr"/>
      <c r="N6628" s="7" t="inlineStr">
        <is>
          <t>71b0d173d25b67371309790427582c5560e5fc4b</t>
        </is>
      </c>
      <c r="O6628" s="14" t="n"/>
      <c r="P6628" s="7" t="inlineStr">
        <is>
          <t>lever:veeva</t>
        </is>
      </c>
      <c r="Q6628" s="8" t="inlineStr">
        <is>
          <t>python, sql,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Health Data Analyst - Payer</t>
        </is>
      </c>
      <c r="E6629" s="7" t="inlineStr">
        <is>
          <t>Veeva Systems</t>
        </is>
      </c>
      <c r="F6629" s="8" t="inlineStr">
        <is>
          <t>Massachusetts - Boston</t>
        </is>
      </c>
      <c r="G6629" s="8" t="n"/>
      <c r="H6629" s="14" t="n"/>
      <c r="I6629" s="15">
        <f>IF($H6629="","",$H6629-TODAY())</f>
        <v/>
      </c>
      <c r="J6629" s="16" t="inlineStr">
        <is>
          <t>Open posting</t>
        </is>
      </c>
      <c r="K6629" s="8" t="n"/>
      <c r="L6629" s="17" t="inlineStr">
        <is>
          <t>new</t>
        </is>
      </c>
      <c r="M6629" s="18" t="inlineStr"/>
      <c r="N6629" s="7" t="inlineStr">
        <is>
          <t>94effdf0ee91e951a525fba4a1674e219f86539f</t>
        </is>
      </c>
      <c r="O6629" s="14" t="n"/>
      <c r="P6629" s="7" t="inlineStr">
        <is>
          <t>lever:veeva</t>
        </is>
      </c>
      <c r="Q6629" s="8" t="inlineStr">
        <is>
          <t>python, sql, 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Health Data Informaticist - Compass</t>
        </is>
      </c>
      <c r="E6630" s="7" t="inlineStr">
        <is>
          <t>Veeva Systems</t>
        </is>
      </c>
      <c r="F6630" s="8" t="inlineStr">
        <is>
          <t>Massachusetts - Boston</t>
        </is>
      </c>
      <c r="G6630" s="8" t="n"/>
      <c r="H6630" s="14" t="n"/>
      <c r="I6630" s="15">
        <f>IF($H6630="","",$H6630-TODAY())</f>
        <v/>
      </c>
      <c r="J6630" s="16" t="inlineStr">
        <is>
          <t>Open posting</t>
        </is>
      </c>
      <c r="K6630" s="8" t="n"/>
      <c r="L6630" s="17" t="inlineStr">
        <is>
          <t>new</t>
        </is>
      </c>
      <c r="M6630" s="18" t="inlineStr"/>
      <c r="N6630" s="7" t="inlineStr">
        <is>
          <t>42e11bf7b40393622aeb71ed9284c45e37d3afe4</t>
        </is>
      </c>
      <c r="O6630" s="14" t="n"/>
      <c r="P6630" s="7" t="inlineStr">
        <is>
          <t>lever:veeva</t>
        </is>
      </c>
      <c r="Q6630" s="8" t="inlineStr">
        <is>
          <t>python, sql,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Health Data Informaticist - Compass</t>
        </is>
      </c>
      <c r="E6631" s="7" t="inlineStr">
        <is>
          <t>Veeva Systems</t>
        </is>
      </c>
      <c r="F6631" s="8" t="inlineStr">
        <is>
          <t>Massachusetts - Boston</t>
        </is>
      </c>
      <c r="G6631" s="8" t="n"/>
      <c r="H6631" s="14" t="n"/>
      <c r="I6631" s="15">
        <f>IF($H6631="","",$H6631-TODAY())</f>
        <v/>
      </c>
      <c r="J6631" s="16" t="inlineStr">
        <is>
          <t>Open posting</t>
        </is>
      </c>
      <c r="K6631" s="8" t="n"/>
      <c r="L6631" s="17" t="inlineStr">
        <is>
          <t>new</t>
        </is>
      </c>
      <c r="M6631" s="18" t="inlineStr"/>
      <c r="N6631" s="7" t="inlineStr">
        <is>
          <t>721134333e5324f9ef4b51b19007c9f59d2df69e</t>
        </is>
      </c>
      <c r="O6631" s="14" t="n"/>
      <c r="P6631" s="7" t="inlineStr">
        <is>
          <t>lever:veeva</t>
        </is>
      </c>
      <c r="Q6631" s="8" t="inlineStr">
        <is>
          <t>python, sql,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Health Data Informaticist - Compass</t>
        </is>
      </c>
      <c r="E6632" s="7" t="inlineStr">
        <is>
          <t>Veeva Systems</t>
        </is>
      </c>
      <c r="F6632" s="8" t="inlineStr">
        <is>
          <t>New York - New York City</t>
        </is>
      </c>
      <c r="G6632" s="8" t="n"/>
      <c r="H6632" s="14" t="n"/>
      <c r="I6632" s="15">
        <f>IF($H6632="","",$H6632-TODAY())</f>
        <v/>
      </c>
      <c r="J6632" s="16" t="inlineStr">
        <is>
          <t>Open posting</t>
        </is>
      </c>
      <c r="K6632" s="8" t="n"/>
      <c r="L6632" s="17" t="inlineStr">
        <is>
          <t>new</t>
        </is>
      </c>
      <c r="M6632" s="18" t="inlineStr"/>
      <c r="N6632" s="7" t="inlineStr">
        <is>
          <t>321684882c25eb49b0570c985b9a41b9a240ee9f</t>
        </is>
      </c>
      <c r="O6632" s="14" t="n"/>
      <c r="P6632" s="7" t="inlineStr">
        <is>
          <t>lever:veeva</t>
        </is>
      </c>
      <c r="Q6632" s="8" t="inlineStr">
        <is>
          <t>python, sql,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Implementation Consultant - RIMS (Remote)</t>
        </is>
      </c>
      <c r="E6633" s="7" t="inlineStr">
        <is>
          <t>Veeva Systems</t>
        </is>
      </c>
      <c r="F6633" s="8" t="inlineStr">
        <is>
          <t>United Kingdom - London</t>
        </is>
      </c>
      <c r="G6633" s="8" t="n"/>
      <c r="H6633" s="14" t="n"/>
      <c r="I6633" s="15">
        <f>IF($H6633="","",$H6633-TODAY())</f>
        <v/>
      </c>
      <c r="J6633" s="16" t="inlineStr">
        <is>
          <t>Open posting</t>
        </is>
      </c>
      <c r="K6633" s="8" t="n"/>
      <c r="L6633" s="17" t="inlineStr">
        <is>
          <t>new</t>
        </is>
      </c>
      <c r="M6633" s="18" t="inlineStr"/>
      <c r="N6633" s="7" t="inlineStr">
        <is>
          <t>b47b12e05757b2dcffab93f41e86e01d820adccd</t>
        </is>
      </c>
      <c r="O6633" s="14" t="n"/>
      <c r="P6633" s="7" t="inlineStr">
        <is>
          <t>lever:veeva</t>
        </is>
      </c>
      <c r="Q6633" s="8" t="inlineStr">
        <is>
          <t>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Implementation Consultant - RIMS (Remote)</t>
        </is>
      </c>
      <c r="E6634" s="7" t="inlineStr">
        <is>
          <t>Veeva Systems</t>
        </is>
      </c>
      <c r="F6634" s="8" t="inlineStr">
        <is>
          <t>Spain - Barcelona</t>
        </is>
      </c>
      <c r="G6634" s="8" t="n"/>
      <c r="H6634" s="14" t="n"/>
      <c r="I6634" s="15">
        <f>IF($H6634="","",$H6634-TODAY())</f>
        <v/>
      </c>
      <c r="J6634" s="16" t="inlineStr">
        <is>
          <t>Open posting</t>
        </is>
      </c>
      <c r="K6634" s="8" t="n"/>
      <c r="L6634" s="17" t="inlineStr">
        <is>
          <t>new</t>
        </is>
      </c>
      <c r="M6634" s="18" t="inlineStr"/>
      <c r="N6634" s="7" t="inlineStr">
        <is>
          <t>510bbbbfc30707453808e45a694c67bf4a286ed2</t>
        </is>
      </c>
      <c r="O6634" s="14" t="n"/>
      <c r="P6634" s="7" t="inlineStr">
        <is>
          <t>lever:veeva</t>
        </is>
      </c>
      <c r="Q6634" s="8" t="inlineStr">
        <is>
          <t>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Implementation Consultant - RIMS (Remote)</t>
        </is>
      </c>
      <c r="E6635" s="7" t="inlineStr">
        <is>
          <t>Veeva Systems</t>
        </is>
      </c>
      <c r="F6635" s="8" t="inlineStr">
        <is>
          <t>Ireland - Dublin</t>
        </is>
      </c>
      <c r="G6635" s="8" t="n"/>
      <c r="H6635" s="14" t="n"/>
      <c r="I6635" s="15">
        <f>IF($H6635="","",$H6635-TODAY())</f>
        <v/>
      </c>
      <c r="J6635" s="16" t="inlineStr">
        <is>
          <t>Open posting</t>
        </is>
      </c>
      <c r="K6635" s="8" t="n"/>
      <c r="L6635" s="17" t="inlineStr">
        <is>
          <t>new</t>
        </is>
      </c>
      <c r="M6635" s="18" t="inlineStr"/>
      <c r="N6635" s="7" t="inlineStr">
        <is>
          <t>9c0ed2cefca653a61a1b36c248404657e10f75a0</t>
        </is>
      </c>
      <c r="O6635" s="14" t="n"/>
      <c r="P6635" s="7" t="inlineStr">
        <is>
          <t>lever:veeva</t>
        </is>
      </c>
      <c r="Q6635" s="8" t="inlineStr">
        <is>
          <t>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Implementation Consultant – Pharmacovigilance / Safety Systems (Remote)</t>
        </is>
      </c>
      <c r="E6636" s="7" t="inlineStr">
        <is>
          <t>Veeva Systems</t>
        </is>
      </c>
      <c r="F6636" s="8" t="inlineStr">
        <is>
          <t>United Kingdom - London</t>
        </is>
      </c>
      <c r="G6636" s="8" t="n"/>
      <c r="H6636" s="14" t="n"/>
      <c r="I6636" s="15">
        <f>IF($H6636="","",$H6636-TODAY())</f>
        <v/>
      </c>
      <c r="J6636" s="16" t="inlineStr">
        <is>
          <t>Open posting</t>
        </is>
      </c>
      <c r="K6636" s="8" t="n"/>
      <c r="L6636" s="17" t="inlineStr">
        <is>
          <t>new</t>
        </is>
      </c>
      <c r="M6636" s="18" t="inlineStr"/>
      <c r="N6636" s="7" t="inlineStr">
        <is>
          <t>35067bee8eded19d959dd3dd6cb7e4b8c28da9f9</t>
        </is>
      </c>
      <c r="O6636" s="14" t="n"/>
      <c r="P6636" s="7" t="inlineStr">
        <is>
          <t>lever:veeva</t>
        </is>
      </c>
      <c r="Q6636" s="8" t="inlineStr">
        <is>
          <t>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Implementation Consultant – Pharmacovigilance / Safety Systems (Remote)</t>
        </is>
      </c>
      <c r="E6637" s="7" t="inlineStr">
        <is>
          <t>Veeva Systems</t>
        </is>
      </c>
      <c r="F6637" s="8" t="inlineStr">
        <is>
          <t>Denmark - Copenhagen</t>
        </is>
      </c>
      <c r="G6637" s="8" t="n"/>
      <c r="H6637" s="14" t="n"/>
      <c r="I6637" s="15">
        <f>IF($H6637="","",$H6637-TODAY())</f>
        <v/>
      </c>
      <c r="J6637" s="16" t="inlineStr">
        <is>
          <t>Open posting</t>
        </is>
      </c>
      <c r="K6637" s="8" t="n"/>
      <c r="L6637" s="17" t="inlineStr">
        <is>
          <t>new</t>
        </is>
      </c>
      <c r="M6637" s="18" t="inlineStr"/>
      <c r="N6637" s="7" t="inlineStr">
        <is>
          <t>e8dfbd1bd50b8a579153620f820943d6e944117c</t>
        </is>
      </c>
      <c r="O6637" s="14" t="n"/>
      <c r="P6637" s="7" t="inlineStr">
        <is>
          <t>lever:veeva</t>
        </is>
      </c>
      <c r="Q6637" s="8" t="inlineStr">
        <is>
          <t>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Implementation Consultant – Pharmacovigilance / Safety Systems (Remote)</t>
        </is>
      </c>
      <c r="E6638" s="7" t="inlineStr">
        <is>
          <t>Veeva Systems</t>
        </is>
      </c>
      <c r="F6638" s="8" t="inlineStr">
        <is>
          <t>Ireland - Dublin</t>
        </is>
      </c>
      <c r="G6638" s="8" t="n"/>
      <c r="H6638" s="14" t="n"/>
      <c r="I6638" s="15">
        <f>IF($H6638="","",$H6638-TODAY())</f>
        <v/>
      </c>
      <c r="J6638" s="16" t="inlineStr">
        <is>
          <t>Open posting</t>
        </is>
      </c>
      <c r="K6638" s="8" t="n"/>
      <c r="L6638" s="17" t="inlineStr">
        <is>
          <t>new</t>
        </is>
      </c>
      <c r="M6638" s="18" t="inlineStr"/>
      <c r="N6638" s="7" t="inlineStr">
        <is>
          <t>9590489b662ea37942810cf5ab9d8743abe2b8e4</t>
        </is>
      </c>
      <c r="O6638" s="14" t="n"/>
      <c r="P6638" s="7" t="inlineStr">
        <is>
          <t>lever:veeva</t>
        </is>
      </c>
      <c r="Q6638" s="8" t="inlineStr">
        <is>
          <t>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IT Systems Engineer</t>
        </is>
      </c>
      <c r="E6639" s="7" t="inlineStr">
        <is>
          <t>Veeva Systems</t>
        </is>
      </c>
      <c r="F6639" s="8" t="inlineStr">
        <is>
          <t>United States</t>
        </is>
      </c>
      <c r="G6639" s="8" t="n"/>
      <c r="H6639" s="14" t="n"/>
      <c r="I6639" s="15">
        <f>IF($H6639="","",$H6639-TODAY())</f>
        <v/>
      </c>
      <c r="J6639" s="16" t="inlineStr">
        <is>
          <t>Open posting</t>
        </is>
      </c>
      <c r="K6639" s="8" t="n"/>
      <c r="L6639" s="17" t="inlineStr">
        <is>
          <t>new</t>
        </is>
      </c>
      <c r="M6639" s="18" t="inlineStr"/>
      <c r="N6639" s="7" t="inlineStr">
        <is>
          <t>b02ebf506c037c8429272f23c88c5252e72ac74c</t>
        </is>
      </c>
      <c r="O6639" s="14" t="n"/>
      <c r="P6639" s="7" t="inlineStr">
        <is>
          <t>lever:veeva</t>
        </is>
      </c>
      <c r="Q6639" s="8" t="inlineStr">
        <is>
          <t>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IT Systems Engineer</t>
        </is>
      </c>
      <c r="E6640" s="7" t="inlineStr">
        <is>
          <t>Veeva Systems</t>
        </is>
      </c>
      <c r="F6640" s="8" t="inlineStr">
        <is>
          <t>North Carolina - Raleigh</t>
        </is>
      </c>
      <c r="G6640" s="8" t="n"/>
      <c r="H6640" s="14" t="n"/>
      <c r="I6640" s="15">
        <f>IF($H6640="","",$H6640-TODAY())</f>
        <v/>
      </c>
      <c r="J6640" s="16" t="inlineStr">
        <is>
          <t>Open posting</t>
        </is>
      </c>
      <c r="K6640" s="8" t="n"/>
      <c r="L6640" s="17" t="inlineStr">
        <is>
          <t>new</t>
        </is>
      </c>
      <c r="M6640" s="18" t="inlineStr"/>
      <c r="N6640" s="7" t="inlineStr">
        <is>
          <t>a259fcda7d32bfa1558932c2a38956d4febb15e8</t>
        </is>
      </c>
      <c r="O6640" s="14" t="n"/>
      <c r="P6640" s="7" t="inlineStr">
        <is>
          <t>lever:veeva</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IT Systems Engineer</t>
        </is>
      </c>
      <c r="E6641" s="7" t="inlineStr">
        <is>
          <t>Veeva Systems</t>
        </is>
      </c>
      <c r="F6641" s="8" t="inlineStr">
        <is>
          <t>Ohio - Columbus</t>
        </is>
      </c>
      <c r="G6641" s="8" t="n"/>
      <c r="H6641" s="14" t="n"/>
      <c r="I6641" s="15">
        <f>IF($H6641="","",$H6641-TODAY())</f>
        <v/>
      </c>
      <c r="J6641" s="16" t="inlineStr">
        <is>
          <t>Open posting</t>
        </is>
      </c>
      <c r="K6641" s="8" t="n"/>
      <c r="L6641" s="17" t="inlineStr">
        <is>
          <t>new</t>
        </is>
      </c>
      <c r="M6641" s="18" t="inlineStr"/>
      <c r="N6641" s="7" t="inlineStr">
        <is>
          <t>1b72c74489abf89b35f689312d069763e4da94f6</t>
        </is>
      </c>
      <c r="O6641" s="14" t="n"/>
      <c r="P6641" s="7" t="inlineStr">
        <is>
          <t>lever:veeva</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Machine Learning Engineer</t>
        </is>
      </c>
      <c r="E6642" s="7" t="inlineStr">
        <is>
          <t>Veeva Systems</t>
        </is>
      </c>
      <c r="F6642" s="8" t="inlineStr">
        <is>
          <t>Germany - Berlin</t>
        </is>
      </c>
      <c r="G6642" s="8" t="n"/>
      <c r="H6642" s="14" t="n"/>
      <c r="I6642" s="15">
        <f>IF($H6642="","",$H6642-TODAY())</f>
        <v/>
      </c>
      <c r="J6642" s="16" t="inlineStr">
        <is>
          <t>Open posting</t>
        </is>
      </c>
      <c r="K6642" s="8" t="n"/>
      <c r="L6642" s="17" t="inlineStr">
        <is>
          <t>new</t>
        </is>
      </c>
      <c r="M6642" s="18" t="inlineStr"/>
      <c r="N6642" s="7" t="inlineStr">
        <is>
          <t>47c4a960189f53f77393bee460031b856cc3200d</t>
        </is>
      </c>
      <c r="O6642" s="14" t="n"/>
      <c r="P6642" s="7" t="inlineStr">
        <is>
          <t>lever:veeva</t>
        </is>
      </c>
      <c r="Q6642" s="8" t="inlineStr">
        <is>
          <t>python, sql, kubernetes, 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Machine Learning Engineer</t>
        </is>
      </c>
      <c r="E6643" s="7" t="inlineStr">
        <is>
          <t>Veeva Systems</t>
        </is>
      </c>
      <c r="F6643" s="8" t="inlineStr">
        <is>
          <t>Portugal - Lisbon</t>
        </is>
      </c>
      <c r="G6643" s="8" t="n"/>
      <c r="H6643" s="14" t="n"/>
      <c r="I6643" s="15">
        <f>IF($H6643="","",$H6643-TODAY())</f>
        <v/>
      </c>
      <c r="J6643" s="16" t="inlineStr">
        <is>
          <t>Open posting</t>
        </is>
      </c>
      <c r="K6643" s="8" t="n"/>
      <c r="L6643" s="17" t="inlineStr">
        <is>
          <t>new</t>
        </is>
      </c>
      <c r="M6643" s="18" t="inlineStr"/>
      <c r="N6643" s="7" t="inlineStr">
        <is>
          <t>af8c1b8df0f3e7f1e00b1b3587db7bd66f68cf70</t>
        </is>
      </c>
      <c r="O6643" s="14" t="n"/>
      <c r="P6643" s="7" t="inlineStr">
        <is>
          <t>lever:veeva</t>
        </is>
      </c>
      <c r="Q6643" s="8" t="inlineStr">
        <is>
          <t>python, sql, kubernetes, 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Machine Learning Engineer</t>
        </is>
      </c>
      <c r="E6644" s="7" t="inlineStr">
        <is>
          <t>Veeva Systems</t>
        </is>
      </c>
      <c r="F6644" s="8" t="inlineStr">
        <is>
          <t>Spain - Barcelona</t>
        </is>
      </c>
      <c r="G6644" s="8" t="n"/>
      <c r="H6644" s="14" t="n"/>
      <c r="I6644" s="15">
        <f>IF($H6644="","",$H6644-TODAY())</f>
        <v/>
      </c>
      <c r="J6644" s="16" t="inlineStr">
        <is>
          <t>Open posting</t>
        </is>
      </c>
      <c r="K6644" s="8" t="n"/>
      <c r="L6644" s="17" t="inlineStr">
        <is>
          <t>new</t>
        </is>
      </c>
      <c r="M6644" s="18" t="inlineStr"/>
      <c r="N6644" s="7" t="inlineStr">
        <is>
          <t>80da5927cc28d93651f05de62d4b272bc9bd6904</t>
        </is>
      </c>
      <c r="O6644" s="14" t="n"/>
      <c r="P6644" s="7" t="inlineStr">
        <is>
          <t>lever:veeva</t>
        </is>
      </c>
      <c r="Q6644" s="8" t="inlineStr">
        <is>
          <t>python, sql, kubernetes,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Manager - Corporate Development</t>
        </is>
      </c>
      <c r="E6645" s="7" t="inlineStr">
        <is>
          <t>Veeva Systems</t>
        </is>
      </c>
      <c r="F6645" s="8" t="inlineStr">
        <is>
          <t>California - San Francisco</t>
        </is>
      </c>
      <c r="G6645" s="8" t="n"/>
      <c r="H6645" s="14" t="n"/>
      <c r="I6645" s="15">
        <f>IF($H6645="","",$H6645-TODAY())</f>
        <v/>
      </c>
      <c r="J6645" s="16" t="inlineStr">
        <is>
          <t>Open posting</t>
        </is>
      </c>
      <c r="K6645" s="8" t="n"/>
      <c r="L6645" s="17" t="inlineStr">
        <is>
          <t>new</t>
        </is>
      </c>
      <c r="M6645" s="18" t="inlineStr"/>
      <c r="N6645" s="7" t="inlineStr">
        <is>
          <t>cfda037984795fdcc9216ce133426528c91c3814</t>
        </is>
      </c>
      <c r="O6645" s="14" t="n"/>
      <c r="P6645" s="7" t="inlineStr">
        <is>
          <t>lever:veeva</t>
        </is>
      </c>
      <c r="Q6645" s="8" t="inlineStr">
        <is>
          <t>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Manager - Corporate Development</t>
        </is>
      </c>
      <c r="E6646" s="7" t="inlineStr">
        <is>
          <t>Veeva Systems</t>
        </is>
      </c>
      <c r="F6646" s="8" t="inlineStr">
        <is>
          <t>New York - New York City</t>
        </is>
      </c>
      <c r="G6646" s="8" t="n"/>
      <c r="H6646" s="14" t="n"/>
      <c r="I6646" s="15">
        <f>IF($H6646="","",$H6646-TODAY())</f>
        <v/>
      </c>
      <c r="J6646" s="16" t="inlineStr">
        <is>
          <t>Open posting</t>
        </is>
      </c>
      <c r="K6646" s="8" t="n"/>
      <c r="L6646" s="17" t="inlineStr">
        <is>
          <t>new</t>
        </is>
      </c>
      <c r="M6646" s="18" t="inlineStr"/>
      <c r="N6646" s="7" t="inlineStr">
        <is>
          <t>96308820f684346f2c977223d678fd1d19f345de</t>
        </is>
      </c>
      <c r="O6646" s="14" t="n"/>
      <c r="P6646" s="7" t="inlineStr">
        <is>
          <t>lever:veeva</t>
        </is>
      </c>
      <c r="Q6646" s="8" t="inlineStr">
        <is>
          <t>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Manager - Corporate Development</t>
        </is>
      </c>
      <c r="E6647" s="7" t="inlineStr">
        <is>
          <t>Veeva Systems</t>
        </is>
      </c>
      <c r="F6647" s="8" t="inlineStr">
        <is>
          <t>United States</t>
        </is>
      </c>
      <c r="G6647" s="8" t="n"/>
      <c r="H6647" s="14" t="n"/>
      <c r="I6647" s="15">
        <f>IF($H6647="","",$H6647-TODAY())</f>
        <v/>
      </c>
      <c r="J6647" s="16" t="inlineStr">
        <is>
          <t>Open posting</t>
        </is>
      </c>
      <c r="K6647" s="8" t="n"/>
      <c r="L6647" s="17" t="inlineStr">
        <is>
          <t>new</t>
        </is>
      </c>
      <c r="M6647" s="18" t="inlineStr"/>
      <c r="N6647" s="7" t="inlineStr">
        <is>
          <t>0d3d4264f900509d9a985b40939d703aec6a206c</t>
        </is>
      </c>
      <c r="O6647" s="14" t="n"/>
      <c r="P6647" s="7" t="inlineStr">
        <is>
          <t>lever:veeva</t>
        </is>
      </c>
      <c r="Q6647" s="8" t="inlineStr">
        <is>
          <t>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Manager - Ostro Client Services</t>
        </is>
      </c>
      <c r="E6648" s="7" t="inlineStr">
        <is>
          <t>Veeva Systems</t>
        </is>
      </c>
      <c r="F6648" s="8" t="inlineStr">
        <is>
          <t>Massachusetts - Boston</t>
        </is>
      </c>
      <c r="G6648" s="8" t="n"/>
      <c r="H6648" s="14" t="n"/>
      <c r="I6648" s="15">
        <f>IF($H6648="","",$H6648-TODAY())</f>
        <v/>
      </c>
      <c r="J6648" s="16" t="inlineStr">
        <is>
          <t>Open posting</t>
        </is>
      </c>
      <c r="K6648" s="8" t="n"/>
      <c r="L6648" s="17" t="inlineStr">
        <is>
          <t>new</t>
        </is>
      </c>
      <c r="M6648" s="18" t="inlineStr"/>
      <c r="N6648" s="7" t="inlineStr">
        <is>
          <t>2c49cfe7143c7a36f8c44d04028dfde8c14c792d</t>
        </is>
      </c>
      <c r="O6648" s="14" t="n"/>
      <c r="P6648" s="7" t="inlineStr">
        <is>
          <t>lever:veeva</t>
        </is>
      </c>
      <c r="Q6648" s="8" t="inlineStr">
        <is>
          <t>git,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Manager - Ostro Client Services</t>
        </is>
      </c>
      <c r="E6649" s="7" t="inlineStr">
        <is>
          <t>Veeva Systems</t>
        </is>
      </c>
      <c r="F6649" s="8" t="inlineStr">
        <is>
          <t>Pennsylvania - Philadelphia</t>
        </is>
      </c>
      <c r="G6649" s="8" t="n"/>
      <c r="H6649" s="14" t="n"/>
      <c r="I6649" s="15">
        <f>IF($H6649="","",$H6649-TODAY())</f>
        <v/>
      </c>
      <c r="J6649" s="16" t="inlineStr">
        <is>
          <t>Open posting</t>
        </is>
      </c>
      <c r="K6649" s="8" t="n"/>
      <c r="L6649" s="17" t="inlineStr">
        <is>
          <t>new</t>
        </is>
      </c>
      <c r="M6649" s="18" t="inlineStr"/>
      <c r="N6649" s="7" t="inlineStr">
        <is>
          <t>3a2716df736d069b9f976b8cae9eef4a1df43b57</t>
        </is>
      </c>
      <c r="O6649" s="14" t="n"/>
      <c r="P6649" s="7" t="inlineStr">
        <is>
          <t>lever:veeva</t>
        </is>
      </c>
      <c r="Q6649" s="8" t="inlineStr">
        <is>
          <t>git,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Manager - Ostro Client Services</t>
        </is>
      </c>
      <c r="E6650" s="7" t="inlineStr">
        <is>
          <t>Veeva Systems</t>
        </is>
      </c>
      <c r="F6650" s="8" t="inlineStr">
        <is>
          <t>New York - New York City</t>
        </is>
      </c>
      <c r="G6650" s="8" t="n"/>
      <c r="H6650" s="14" t="n"/>
      <c r="I6650" s="15">
        <f>IF($H6650="","",$H6650-TODAY())</f>
        <v/>
      </c>
      <c r="J6650" s="16" t="inlineStr">
        <is>
          <t>Open posting</t>
        </is>
      </c>
      <c r="K6650" s="8" t="n"/>
      <c r="L6650" s="17" t="inlineStr">
        <is>
          <t>new</t>
        </is>
      </c>
      <c r="M6650" s="18" t="inlineStr"/>
      <c r="N6650" s="7" t="inlineStr">
        <is>
          <t>e20e0ed781d7b52236e559ffc5c551f243ee6b9a</t>
        </is>
      </c>
      <c r="O6650" s="14" t="n"/>
      <c r="P6650" s="7" t="inlineStr">
        <is>
          <t>lever:veeva</t>
        </is>
      </c>
      <c r="Q6650" s="8" t="inlineStr">
        <is>
          <t>git, 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Manager Data Operations - Link Key People</t>
        </is>
      </c>
      <c r="E6651" s="7" t="inlineStr">
        <is>
          <t>Veeva Systems</t>
        </is>
      </c>
      <c r="F6651" s="8" t="inlineStr">
        <is>
          <t>Germany - Berlin</t>
        </is>
      </c>
      <c r="G6651" s="8" t="n"/>
      <c r="H6651" s="14" t="n"/>
      <c r="I6651" s="15">
        <f>IF($H6651="","",$H6651-TODAY())</f>
        <v/>
      </c>
      <c r="J6651" s="16" t="inlineStr">
        <is>
          <t>Open posting</t>
        </is>
      </c>
      <c r="K6651" s="8" t="n"/>
      <c r="L6651" s="17" t="inlineStr">
        <is>
          <t>new</t>
        </is>
      </c>
      <c r="M6651" s="18" t="inlineStr"/>
      <c r="N6651" s="7" t="inlineStr">
        <is>
          <t>1d2565a22b38222efc7a3a62090b1fb5a3c6704a</t>
        </is>
      </c>
      <c r="O6651" s="14" t="n"/>
      <c r="P6651" s="7" t="inlineStr">
        <is>
          <t>lever:veeva</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Migration Consultant</t>
        </is>
      </c>
      <c r="E6652" s="7" t="inlineStr">
        <is>
          <t>Veeva Systems</t>
        </is>
      </c>
      <c r="F6652" s="8" t="inlineStr">
        <is>
          <t>India - Bengaluru</t>
        </is>
      </c>
      <c r="G6652" s="8" t="n"/>
      <c r="H6652" s="14" t="n"/>
      <c r="I6652" s="15">
        <f>IF($H6652="","",$H6652-TODAY())</f>
        <v/>
      </c>
      <c r="J6652" s="16" t="inlineStr">
        <is>
          <t>Open posting</t>
        </is>
      </c>
      <c r="K6652" s="8" t="n"/>
      <c r="L6652" s="17" t="inlineStr">
        <is>
          <t>new</t>
        </is>
      </c>
      <c r="M6652" s="18" t="inlineStr"/>
      <c r="N6652" s="7" t="inlineStr">
        <is>
          <t>ace279908eb8a301f8703b4ff94c83086d2e541f</t>
        </is>
      </c>
      <c r="O6652" s="14" t="n"/>
      <c r="P6652" s="7" t="inlineStr">
        <is>
          <t>lever:veeva</t>
        </is>
      </c>
      <c r="Q6652" s="8" t="inlineStr">
        <is>
          <t>python, sql, 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Migration Consultant - R&amp;D (Remote)</t>
        </is>
      </c>
      <c r="E6653" s="7" t="inlineStr">
        <is>
          <t>Veeva Systems</t>
        </is>
      </c>
      <c r="F6653" s="8" t="inlineStr">
        <is>
          <t>Missouri - Kansas City</t>
        </is>
      </c>
      <c r="G6653" s="8" t="n"/>
      <c r="H6653" s="14" t="n"/>
      <c r="I6653" s="15">
        <f>IF($H6653="","",$H6653-TODAY())</f>
        <v/>
      </c>
      <c r="J6653" s="16" t="inlineStr">
        <is>
          <t>Open posting</t>
        </is>
      </c>
      <c r="K6653" s="8" t="n"/>
      <c r="L6653" s="17" t="inlineStr">
        <is>
          <t>new</t>
        </is>
      </c>
      <c r="M6653" s="18" t="inlineStr"/>
      <c r="N6653" s="7" t="inlineStr">
        <is>
          <t>4e73628d7c937b497912e9bb1ef0bfeb801511ba</t>
        </is>
      </c>
      <c r="O6653" s="14" t="n"/>
      <c r="P6653" s="7" t="inlineStr">
        <is>
          <t>lever:veeva</t>
        </is>
      </c>
      <c r="Q6653" s="8" t="inlineStr">
        <is>
          <t>python, sql, 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Senior Migration Consultant - R&amp;D (Remote)</t>
        </is>
      </c>
      <c r="E6654" s="7" t="inlineStr">
        <is>
          <t>Veeva Systems</t>
        </is>
      </c>
      <c r="F6654" s="8" t="inlineStr">
        <is>
          <t>Canada - Toronto</t>
        </is>
      </c>
      <c r="G6654" s="8" t="n"/>
      <c r="H6654" s="14" t="n"/>
      <c r="I6654" s="15">
        <f>IF($H6654="","",$H6654-TODAY())</f>
        <v/>
      </c>
      <c r="J6654" s="16" t="inlineStr">
        <is>
          <t>Open posting</t>
        </is>
      </c>
      <c r="K6654" s="8" t="n"/>
      <c r="L6654" s="17" t="inlineStr">
        <is>
          <t>new</t>
        </is>
      </c>
      <c r="M6654" s="18" t="inlineStr"/>
      <c r="N6654" s="7" t="inlineStr">
        <is>
          <t>bebe95ffa67c0c3cef53a1259138a45486b9ca42</t>
        </is>
      </c>
      <c r="O6654" s="14" t="n"/>
      <c r="P6654" s="7" t="inlineStr">
        <is>
          <t>lever:veeva</t>
        </is>
      </c>
      <c r="Q6654" s="8" t="inlineStr">
        <is>
          <t>python, sql, 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Senior Product Designer</t>
        </is>
      </c>
      <c r="E6655" s="7" t="inlineStr">
        <is>
          <t>Veeva Systems</t>
        </is>
      </c>
      <c r="F6655" s="8" t="inlineStr">
        <is>
          <t>New York - New York City</t>
        </is>
      </c>
      <c r="G6655" s="8" t="n"/>
      <c r="H6655" s="14" t="n"/>
      <c r="I6655" s="15">
        <f>IF($H6655="","",$H6655-TODAY())</f>
        <v/>
      </c>
      <c r="J6655" s="16" t="inlineStr">
        <is>
          <t>Open posting</t>
        </is>
      </c>
      <c r="K6655" s="8" t="n"/>
      <c r="L6655" s="17" t="inlineStr">
        <is>
          <t>new</t>
        </is>
      </c>
      <c r="M6655" s="18" t="inlineStr"/>
      <c r="N6655" s="7" t="inlineStr">
        <is>
          <t>3e8e7bd232f5e7c7e2533658927cdcdeab6c880b</t>
        </is>
      </c>
      <c r="O6655" s="14" t="n"/>
      <c r="P6655" s="7" t="inlineStr">
        <is>
          <t>lever:veeva</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Senior Product Designer</t>
        </is>
      </c>
      <c r="E6656" s="7" t="inlineStr">
        <is>
          <t>Veeva Systems</t>
        </is>
      </c>
      <c r="F6656" s="8" t="inlineStr">
        <is>
          <t>Massachusetts - Boston</t>
        </is>
      </c>
      <c r="G6656" s="8" t="n"/>
      <c r="H6656" s="14" t="n"/>
      <c r="I6656" s="15">
        <f>IF($H6656="","",$H6656-TODAY())</f>
        <v/>
      </c>
      <c r="J6656" s="16" t="inlineStr">
        <is>
          <t>Open posting</t>
        </is>
      </c>
      <c r="K6656" s="8" t="n"/>
      <c r="L6656" s="17" t="inlineStr">
        <is>
          <t>new</t>
        </is>
      </c>
      <c r="M6656" s="18" t="inlineStr"/>
      <c r="N6656" s="7" t="inlineStr">
        <is>
          <t>1f7482fa68d3a1fe511536cc24d5e24087e171f1</t>
        </is>
      </c>
      <c r="O6656" s="14" t="n"/>
      <c r="P6656" s="7" t="inlineStr">
        <is>
          <t>lever:veeva</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Product Designer</t>
        </is>
      </c>
      <c r="E6657" s="7" t="inlineStr">
        <is>
          <t>Veeva Systems</t>
        </is>
      </c>
      <c r="F6657" s="8" t="inlineStr">
        <is>
          <t>Massachusetts - Boston</t>
        </is>
      </c>
      <c r="G6657" s="8" t="n"/>
      <c r="H6657" s="14" t="n"/>
      <c r="I6657" s="15">
        <f>IF($H6657="","",$H6657-TODAY())</f>
        <v/>
      </c>
      <c r="J6657" s="16" t="inlineStr">
        <is>
          <t>Open posting</t>
        </is>
      </c>
      <c r="K6657" s="8" t="n"/>
      <c r="L6657" s="17" t="inlineStr">
        <is>
          <t>new</t>
        </is>
      </c>
      <c r="M6657" s="18" t="inlineStr"/>
      <c r="N6657" s="7" t="inlineStr">
        <is>
          <t>4a31f63530388e1865a46ea4ae5fdfe364af455e</t>
        </is>
      </c>
      <c r="O6657" s="14" t="n"/>
      <c r="P6657" s="7" t="inlineStr">
        <is>
          <t>lever:veeva</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 Quality Engineer</t>
        </is>
      </c>
      <c r="E6658" s="7" t="inlineStr">
        <is>
          <t>Veeva Systems</t>
        </is>
      </c>
      <c r="F6658" s="8" t="inlineStr">
        <is>
          <t>California - Pleasanton</t>
        </is>
      </c>
      <c r="G6658" s="8" t="n"/>
      <c r="H6658" s="14" t="n"/>
      <c r="I6658" s="15">
        <f>IF($H6658="","",$H6658-TODAY())</f>
        <v/>
      </c>
      <c r="J6658" s="16" t="inlineStr">
        <is>
          <t>Open posting</t>
        </is>
      </c>
      <c r="K6658" s="8" t="n"/>
      <c r="L6658" s="17" t="inlineStr">
        <is>
          <t>new</t>
        </is>
      </c>
      <c r="M6658" s="18" t="inlineStr"/>
      <c r="N6658" s="7" t="inlineStr">
        <is>
          <t>05532c0b3c10f292ae040eb85f9c6974906d9dac</t>
        </is>
      </c>
      <c r="O6658" s="14" t="n"/>
      <c r="P6658" s="7" t="inlineStr">
        <is>
          <t>lever:veeva</t>
        </is>
      </c>
      <c r="Q6658" s="8" t="inlineStr">
        <is>
          <t>sql, git, 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Quality Engineer</t>
        </is>
      </c>
      <c r="E6659" s="7" t="inlineStr">
        <is>
          <t>Veeva Systems</t>
        </is>
      </c>
      <c r="F6659" s="8" t="inlineStr">
        <is>
          <t>Massachusetts - Boston</t>
        </is>
      </c>
      <c r="G6659" s="8" t="n"/>
      <c r="H6659" s="14" t="n"/>
      <c r="I6659" s="15">
        <f>IF($H6659="","",$H6659-TODAY())</f>
        <v/>
      </c>
      <c r="J6659" s="16" t="inlineStr">
        <is>
          <t>Open posting</t>
        </is>
      </c>
      <c r="K6659" s="8" t="n"/>
      <c r="L6659" s="17" t="inlineStr">
        <is>
          <t>new</t>
        </is>
      </c>
      <c r="M6659" s="18" t="inlineStr"/>
      <c r="N6659" s="7" t="inlineStr">
        <is>
          <t>4da3a50f355e59363057c223e24d392790738771</t>
        </is>
      </c>
      <c r="O6659" s="14" t="n"/>
      <c r="P6659" s="7" t="inlineStr">
        <is>
          <t>lever:veeva</t>
        </is>
      </c>
      <c r="Q6659" s="8" t="inlineStr">
        <is>
          <t>sql, git, 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 Quality Engineer</t>
        </is>
      </c>
      <c r="E6660" s="7" t="inlineStr">
        <is>
          <t>Veeva Systems</t>
        </is>
      </c>
      <c r="F6660" s="8" t="inlineStr">
        <is>
          <t>Canada - Toronto</t>
        </is>
      </c>
      <c r="G6660" s="8" t="n"/>
      <c r="H6660" s="14" t="n"/>
      <c r="I6660" s="15">
        <f>IF($H6660="","",$H6660-TODAY())</f>
        <v/>
      </c>
      <c r="J6660" s="16" t="inlineStr">
        <is>
          <t>Open posting</t>
        </is>
      </c>
      <c r="K6660" s="8" t="n"/>
      <c r="L6660" s="17" t="inlineStr">
        <is>
          <t>new</t>
        </is>
      </c>
      <c r="M6660" s="18" t="inlineStr"/>
      <c r="N6660" s="7" t="inlineStr">
        <is>
          <t>f044c913121356f9be113a0933ae54b58e5e1ce9</t>
        </is>
      </c>
      <c r="O6660" s="14" t="n"/>
      <c r="P6660" s="7" t="inlineStr">
        <is>
          <t>lever:veeva</t>
        </is>
      </c>
      <c r="Q6660" s="8" t="inlineStr">
        <is>
          <t>sql, git, 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Quality Engineer - Infrastructure</t>
        </is>
      </c>
      <c r="E6661" s="7" t="inlineStr">
        <is>
          <t>Veeva Systems</t>
        </is>
      </c>
      <c r="F6661" s="8" t="inlineStr">
        <is>
          <t>Massachusetts - Boston</t>
        </is>
      </c>
      <c r="G6661" s="8" t="n"/>
      <c r="H6661" s="14" t="n"/>
      <c r="I6661" s="15">
        <f>IF($H6661="","",$H6661-TODAY())</f>
        <v/>
      </c>
      <c r="J6661" s="16" t="inlineStr">
        <is>
          <t>Open posting</t>
        </is>
      </c>
      <c r="K6661" s="8" t="n"/>
      <c r="L6661" s="17" t="inlineStr">
        <is>
          <t>new</t>
        </is>
      </c>
      <c r="M6661" s="18" t="inlineStr"/>
      <c r="N6661" s="7" t="inlineStr">
        <is>
          <t>caa281ecc0324541d51b124756f8a66a8002c95a</t>
        </is>
      </c>
      <c r="O6661" s="14" t="n"/>
      <c r="P6661" s="7" t="inlineStr">
        <is>
          <t>lever:veeva</t>
        </is>
      </c>
      <c r="Q6661" s="8" t="inlineStr">
        <is>
          <t>python, docker, kubernetes, git,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Release Engineering</t>
        </is>
      </c>
      <c r="E6662" s="7" t="inlineStr">
        <is>
          <t>Veeva Systems</t>
        </is>
      </c>
      <c r="F6662" s="8" t="inlineStr">
        <is>
          <t>India - Hyderabad</t>
        </is>
      </c>
      <c r="G6662" s="8" t="n"/>
      <c r="H6662" s="14" t="n"/>
      <c r="I6662" s="15">
        <f>IF($H6662="","",$H6662-TODAY())</f>
        <v/>
      </c>
      <c r="J6662" s="16" t="inlineStr">
        <is>
          <t>Open posting</t>
        </is>
      </c>
      <c r="K6662" s="8" t="n"/>
      <c r="L6662" s="17" t="inlineStr">
        <is>
          <t>new</t>
        </is>
      </c>
      <c r="M6662" s="18" t="inlineStr"/>
      <c r="N6662" s="7" t="inlineStr">
        <is>
          <t>b35b0e2f07e7bda9dc2cd3e6b93e65caaf50ad3e</t>
        </is>
      </c>
      <c r="O6662" s="14" t="n"/>
      <c r="P6662" s="7" t="inlineStr">
        <is>
          <t>lever:veeva</t>
        </is>
      </c>
      <c r="Q6662" s="8" t="inlineStr">
        <is>
          <t>python, git,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Search Developer (Remote)</t>
        </is>
      </c>
      <c r="E6663" s="7" t="inlineStr">
        <is>
          <t>Veeva Systems</t>
        </is>
      </c>
      <c r="F6663" s="8" t="inlineStr">
        <is>
          <t>Spain - Barcelona</t>
        </is>
      </c>
      <c r="G6663" s="8" t="n"/>
      <c r="H6663" s="14" t="n"/>
      <c r="I6663" s="15">
        <f>IF($H6663="","",$H6663-TODAY())</f>
        <v/>
      </c>
      <c r="J6663" s="16" t="inlineStr">
        <is>
          <t>Open posting</t>
        </is>
      </c>
      <c r="K6663" s="8" t="n"/>
      <c r="L6663" s="17" t="inlineStr">
        <is>
          <t>new</t>
        </is>
      </c>
      <c r="M6663" s="18" t="inlineStr"/>
      <c r="N6663" s="7" t="inlineStr">
        <is>
          <t>9f89f1d74d560e80ff4f95d3cd47a37c68c39124</t>
        </is>
      </c>
      <c r="O6663" s="14" t="n"/>
      <c r="P6663" s="7" t="inlineStr">
        <is>
          <t>lever:veeva</t>
        </is>
      </c>
      <c r="Q6663" s="8" t="inlineStr">
        <is>
          <t>python,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Search Developer (Remote)</t>
        </is>
      </c>
      <c r="E6664" s="7" t="inlineStr">
        <is>
          <t>Veeva Systems</t>
        </is>
      </c>
      <c r="F6664" s="8" t="inlineStr">
        <is>
          <t>United Kingdom - Oxford</t>
        </is>
      </c>
      <c r="G6664" s="8" t="n"/>
      <c r="H6664" s="14" t="n"/>
      <c r="I6664" s="15">
        <f>IF($H6664="","",$H6664-TODAY())</f>
        <v/>
      </c>
      <c r="J6664" s="16" t="inlineStr">
        <is>
          <t>Open posting</t>
        </is>
      </c>
      <c r="K6664" s="8" t="n"/>
      <c r="L6664" s="17" t="inlineStr">
        <is>
          <t>new</t>
        </is>
      </c>
      <c r="M6664" s="18" t="inlineStr"/>
      <c r="N6664" s="7" t="inlineStr">
        <is>
          <t>685d05e38842a05d560aef8c2b74f1e337c7e550</t>
        </is>
      </c>
      <c r="O6664" s="14" t="n"/>
      <c r="P6664" s="7" t="inlineStr">
        <is>
          <t>lever:veeva</t>
        </is>
      </c>
      <c r="Q6664" s="8" t="inlineStr">
        <is>
          <t>python,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Software Engineer</t>
        </is>
      </c>
      <c r="E6665" s="7" t="inlineStr">
        <is>
          <t>Veeva Systems</t>
        </is>
      </c>
      <c r="F6665" s="8" t="inlineStr">
        <is>
          <t>Israel - Kiryat Ono</t>
        </is>
      </c>
      <c r="G6665" s="8" t="n"/>
      <c r="H6665" s="14" t="n"/>
      <c r="I6665" s="15">
        <f>IF($H6665="","",$H6665-TODAY())</f>
        <v/>
      </c>
      <c r="J6665" s="16" t="inlineStr">
        <is>
          <t>Open posting</t>
        </is>
      </c>
      <c r="K6665" s="8" t="n"/>
      <c r="L6665" s="17" t="inlineStr">
        <is>
          <t>new</t>
        </is>
      </c>
      <c r="M6665" s="18" t="inlineStr"/>
      <c r="N6665" s="7" t="inlineStr">
        <is>
          <t>b2393eb8cadd6922b0b80c1c64a7b340171d7239</t>
        </is>
      </c>
      <c r="O6665" s="14" t="n"/>
      <c r="P6665" s="7" t="inlineStr">
        <is>
          <t>lever:veeva</t>
        </is>
      </c>
      <c r="Q6665" s="8" t="inlineStr">
        <is>
          <t>git, 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Software Engineer - AI Applications</t>
        </is>
      </c>
      <c r="E6666" s="7" t="inlineStr">
        <is>
          <t>Veeva Systems</t>
        </is>
      </c>
      <c r="F6666" s="8" t="inlineStr">
        <is>
          <t>Oregon - Portland</t>
        </is>
      </c>
      <c r="G6666" s="8" t="n"/>
      <c r="H6666" s="14" t="n"/>
      <c r="I6666" s="15">
        <f>IF($H6666="","",$H6666-TODAY())</f>
        <v/>
      </c>
      <c r="J6666" s="16" t="inlineStr">
        <is>
          <t>Open posting</t>
        </is>
      </c>
      <c r="K6666" s="8" t="n"/>
      <c r="L6666" s="17" t="inlineStr">
        <is>
          <t>new</t>
        </is>
      </c>
      <c r="M6666" s="18" t="inlineStr"/>
      <c r="N6666" s="7" t="inlineStr">
        <is>
          <t>7891172f812e92ac251a570e02845e04774eb7a5</t>
        </is>
      </c>
      <c r="O6666" s="14" t="n"/>
      <c r="P6666" s="7" t="inlineStr">
        <is>
          <t>lever:veeva</t>
        </is>
      </c>
      <c r="Q6666" s="8" t="inlineStr">
        <is>
          <t>python, sql, 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Software Engineer - AI Applications</t>
        </is>
      </c>
      <c r="E6667" s="7" t="inlineStr">
        <is>
          <t>Veeva Systems</t>
        </is>
      </c>
      <c r="F6667" s="8" t="inlineStr">
        <is>
          <t>Massachusetts - Boston</t>
        </is>
      </c>
      <c r="G6667" s="8" t="n"/>
      <c r="H6667" s="14" t="n"/>
      <c r="I6667" s="15">
        <f>IF($H6667="","",$H6667-TODAY())</f>
        <v/>
      </c>
      <c r="J6667" s="16" t="inlineStr">
        <is>
          <t>Open posting</t>
        </is>
      </c>
      <c r="K6667" s="8" t="n"/>
      <c r="L6667" s="17" t="inlineStr">
        <is>
          <t>new</t>
        </is>
      </c>
      <c r="M6667" s="18" t="inlineStr"/>
      <c r="N6667" s="7" t="inlineStr">
        <is>
          <t>0db310ac66f220a12a54ae5e122ae1823c264aa5</t>
        </is>
      </c>
      <c r="O6667" s="14" t="n"/>
      <c r="P6667" s="7" t="inlineStr">
        <is>
          <t>lever:veeva</t>
        </is>
      </c>
      <c r="Q6667" s="8" t="inlineStr">
        <is>
          <t>python, sql, 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Software Engineer - AI Applications</t>
        </is>
      </c>
      <c r="E6668" s="7" t="inlineStr">
        <is>
          <t>Veeva Systems</t>
        </is>
      </c>
      <c r="F6668" s="8" t="inlineStr">
        <is>
          <t>California - Pleasanton</t>
        </is>
      </c>
      <c r="G6668" s="8" t="n"/>
      <c r="H6668" s="14" t="n"/>
      <c r="I6668" s="15">
        <f>IF($H6668="","",$H6668-TODAY())</f>
        <v/>
      </c>
      <c r="J6668" s="16" t="inlineStr">
        <is>
          <t>Open posting</t>
        </is>
      </c>
      <c r="K6668" s="8" t="n"/>
      <c r="L6668" s="17" t="inlineStr">
        <is>
          <t>new</t>
        </is>
      </c>
      <c r="M6668" s="18" t="inlineStr"/>
      <c r="N6668" s="7" t="inlineStr">
        <is>
          <t>801626faa9ae105f3920ad76aba2e5f2c28c3956</t>
        </is>
      </c>
      <c r="O6668" s="14" t="n"/>
      <c r="P6668" s="7" t="inlineStr">
        <is>
          <t>lever:veeva</t>
        </is>
      </c>
      <c r="Q6668" s="8" t="inlineStr">
        <is>
          <t>python, sql, 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Software Engineer - Python</t>
        </is>
      </c>
      <c r="E6669" s="7" t="inlineStr">
        <is>
          <t>Veeva Systems</t>
        </is>
      </c>
      <c r="F6669" s="8" t="inlineStr">
        <is>
          <t>Massachusetts - Boston</t>
        </is>
      </c>
      <c r="G6669" s="8" t="n"/>
      <c r="H6669" s="14" t="n"/>
      <c r="I6669" s="15">
        <f>IF($H6669="","",$H6669-TODAY())</f>
        <v/>
      </c>
      <c r="J6669" s="16" t="inlineStr">
        <is>
          <t>Open posting</t>
        </is>
      </c>
      <c r="K6669" s="8" t="n"/>
      <c r="L6669" s="17" t="inlineStr">
        <is>
          <t>new</t>
        </is>
      </c>
      <c r="M6669" s="18" t="inlineStr"/>
      <c r="N6669" s="7" t="inlineStr">
        <is>
          <t>e943df06cf6154507e359b02baaacad527a53c69</t>
        </is>
      </c>
      <c r="O6669" s="14" t="n"/>
      <c r="P6669" s="7" t="inlineStr">
        <is>
          <t>lever:veeva</t>
        </is>
      </c>
      <c r="Q6669" s="8" t="inlineStr">
        <is>
          <t>python, git, 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Software Engineer - Python</t>
        </is>
      </c>
      <c r="E6670" s="7" t="inlineStr">
        <is>
          <t>Veeva Systems</t>
        </is>
      </c>
      <c r="F6670" s="8" t="inlineStr">
        <is>
          <t>North Carolina - Raleigh</t>
        </is>
      </c>
      <c r="G6670" s="8" t="n"/>
      <c r="H6670" s="14" t="n"/>
      <c r="I6670" s="15">
        <f>IF($H6670="","",$H6670-TODAY())</f>
        <v/>
      </c>
      <c r="J6670" s="16" t="inlineStr">
        <is>
          <t>Open posting</t>
        </is>
      </c>
      <c r="K6670" s="8" t="n"/>
      <c r="L6670" s="17" t="inlineStr">
        <is>
          <t>new</t>
        </is>
      </c>
      <c r="M6670" s="18" t="inlineStr"/>
      <c r="N6670" s="7" t="inlineStr">
        <is>
          <t>977c72f334de6cbc45b32c68423e21cb50b57f1d</t>
        </is>
      </c>
      <c r="O6670" s="14" t="n"/>
      <c r="P6670" s="7" t="inlineStr">
        <is>
          <t>lever:veeva</t>
        </is>
      </c>
      <c r="Q6670" s="8" t="inlineStr">
        <is>
          <t>python, git, 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Software Engineer - Python</t>
        </is>
      </c>
      <c r="E6671" s="7" t="inlineStr">
        <is>
          <t>Veeva Systems</t>
        </is>
      </c>
      <c r="F6671" s="8" t="inlineStr">
        <is>
          <t>Canada - Toronto</t>
        </is>
      </c>
      <c r="G6671" s="8" t="n"/>
      <c r="H6671" s="14" t="n"/>
      <c r="I6671" s="15">
        <f>IF($H6671="","",$H6671-TODAY())</f>
        <v/>
      </c>
      <c r="J6671" s="16" t="inlineStr">
        <is>
          <t>Open posting</t>
        </is>
      </c>
      <c r="K6671" s="8" t="n"/>
      <c r="L6671" s="17" t="inlineStr">
        <is>
          <t>new</t>
        </is>
      </c>
      <c r="M6671" s="18" t="inlineStr"/>
      <c r="N6671" s="7" t="inlineStr">
        <is>
          <t>23218328b37bb7eca1312709b0c642041b51016c</t>
        </is>
      </c>
      <c r="O6671" s="14" t="n"/>
      <c r="P6671" s="7" t="inlineStr">
        <is>
          <t>lever:veeva</t>
        </is>
      </c>
      <c r="Q6671" s="8" t="inlineStr">
        <is>
          <t>python, git, 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Senior Software Engineer - Test Automation</t>
        </is>
      </c>
      <c r="E6672" s="7" t="inlineStr">
        <is>
          <t>Veeva Systems</t>
        </is>
      </c>
      <c r="F6672" s="8" t="inlineStr">
        <is>
          <t>India - Hyderabad</t>
        </is>
      </c>
      <c r="G6672" s="8" t="n"/>
      <c r="H6672" s="14" t="n"/>
      <c r="I6672" s="15">
        <f>IF($H6672="","",$H6672-TODAY())</f>
        <v/>
      </c>
      <c r="J6672" s="16" t="inlineStr">
        <is>
          <t>Open posting</t>
        </is>
      </c>
      <c r="K6672" s="8" t="n"/>
      <c r="L6672" s="17" t="inlineStr">
        <is>
          <t>new</t>
        </is>
      </c>
      <c r="M6672" s="18" t="inlineStr"/>
      <c r="N6672" s="7" t="inlineStr">
        <is>
          <t>d1a2f3d3493fa564b3b4377cbbdcc612228aa1e1</t>
        </is>
      </c>
      <c r="O6672" s="14" t="n"/>
      <c r="P6672" s="7" t="inlineStr">
        <is>
          <t>lever:veeva</t>
        </is>
      </c>
      <c r="Q6672" s="8" t="inlineStr">
        <is>
          <t>git, 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Software Engineer - Test Automation (Clinical Platform)</t>
        </is>
      </c>
      <c r="E6673" s="7" t="inlineStr">
        <is>
          <t>Veeva Systems</t>
        </is>
      </c>
      <c r="F6673" s="8" t="inlineStr">
        <is>
          <t>India - Hyderabad</t>
        </is>
      </c>
      <c r="G6673" s="8" t="n"/>
      <c r="H6673" s="14" t="n"/>
      <c r="I6673" s="15">
        <f>IF($H6673="","",$H6673-TODAY())</f>
        <v/>
      </c>
      <c r="J6673" s="16" t="inlineStr">
        <is>
          <t>Open posting</t>
        </is>
      </c>
      <c r="K6673" s="8" t="n"/>
      <c r="L6673" s="17" t="inlineStr">
        <is>
          <t>new</t>
        </is>
      </c>
      <c r="M6673" s="18" t="inlineStr"/>
      <c r="N6673" s="7" t="inlineStr">
        <is>
          <t>e5c54aec1e0590cefd378277478f51c985148873</t>
        </is>
      </c>
      <c r="O6673" s="14" t="n"/>
      <c r="P6673" s="7" t="inlineStr">
        <is>
          <t>lever:veeva</t>
        </is>
      </c>
      <c r="Q6673" s="8" t="inlineStr">
        <is>
          <t>git, 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Software Engineer - Test Infrastructure</t>
        </is>
      </c>
      <c r="E6674" s="7" t="inlineStr">
        <is>
          <t>Veeva Systems</t>
        </is>
      </c>
      <c r="F6674" s="8" t="inlineStr">
        <is>
          <t>India - Hyderabad</t>
        </is>
      </c>
      <c r="G6674" s="8" t="n"/>
      <c r="H6674" s="14" t="n"/>
      <c r="I6674" s="15">
        <f>IF($H6674="","",$H6674-TODAY())</f>
        <v/>
      </c>
      <c r="J6674" s="16" t="inlineStr">
        <is>
          <t>Open posting</t>
        </is>
      </c>
      <c r="K6674" s="8" t="n"/>
      <c r="L6674" s="17" t="inlineStr">
        <is>
          <t>new</t>
        </is>
      </c>
      <c r="M6674" s="18" t="inlineStr"/>
      <c r="N6674" s="7" t="inlineStr">
        <is>
          <t>7136e3c7fd6c62ac38b76ee9e7b7bae335248522</t>
        </is>
      </c>
      <c r="O6674" s="14" t="n"/>
      <c r="P6674" s="7" t="inlineStr">
        <is>
          <t>lever:veeva</t>
        </is>
      </c>
      <c r="Q6674" s="8" t="inlineStr">
        <is>
          <t>python, docker, kubernetes, git, 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Software Engineer in Test</t>
        </is>
      </c>
      <c r="E6675" s="7" t="inlineStr">
        <is>
          <t>Veeva Systems</t>
        </is>
      </c>
      <c r="F6675" s="8" t="inlineStr">
        <is>
          <t>Canada - Toronto</t>
        </is>
      </c>
      <c r="G6675" s="8" t="n"/>
      <c r="H6675" s="14" t="n"/>
      <c r="I6675" s="15">
        <f>IF($H6675="","",$H6675-TODAY())</f>
        <v/>
      </c>
      <c r="J6675" s="16" t="inlineStr">
        <is>
          <t>Open posting</t>
        </is>
      </c>
      <c r="K6675" s="8" t="n"/>
      <c r="L6675" s="17" t="inlineStr">
        <is>
          <t>new</t>
        </is>
      </c>
      <c r="M6675" s="18" t="inlineStr"/>
      <c r="N6675" s="7" t="inlineStr">
        <is>
          <t>fe76d46b96ebf345298398f26335e7e1dcc18199</t>
        </is>
      </c>
      <c r="O6675" s="14" t="n"/>
      <c r="P6675" s="7" t="inlineStr">
        <is>
          <t>lever:veeva</t>
        </is>
      </c>
      <c r="Q6675" s="8" t="inlineStr">
        <is>
          <t>python, git, c, javascript</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Software Engineer in Test</t>
        </is>
      </c>
      <c r="E6676" s="7" t="inlineStr">
        <is>
          <t>Veeva Systems</t>
        </is>
      </c>
      <c r="F6676" s="8" t="inlineStr">
        <is>
          <t>California - Pleasanton</t>
        </is>
      </c>
      <c r="G6676" s="8" t="n"/>
      <c r="H6676" s="14" t="n"/>
      <c r="I6676" s="15">
        <f>IF($H6676="","",$H6676-TODAY())</f>
        <v/>
      </c>
      <c r="J6676" s="16" t="inlineStr">
        <is>
          <t>Open posting</t>
        </is>
      </c>
      <c r="K6676" s="8" t="n"/>
      <c r="L6676" s="17" t="inlineStr">
        <is>
          <t>new</t>
        </is>
      </c>
      <c r="M6676" s="18" t="inlineStr"/>
      <c r="N6676" s="7" t="inlineStr">
        <is>
          <t>dfe19dcf66bd6aa90827ba17d5fabcb14f0340ce</t>
        </is>
      </c>
      <c r="O6676" s="14" t="n"/>
      <c r="P6676" s="7" t="inlineStr">
        <is>
          <t>lever:veeva</t>
        </is>
      </c>
      <c r="Q6676" s="8" t="inlineStr">
        <is>
          <t>python, git, c, javascript</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Senior Tax Analyst</t>
        </is>
      </c>
      <c r="E6677" s="7" t="inlineStr">
        <is>
          <t>Veeva Systems</t>
        </is>
      </c>
      <c r="F6677" s="8" t="inlineStr">
        <is>
          <t>United States</t>
        </is>
      </c>
      <c r="G6677" s="8" t="n"/>
      <c r="H6677" s="14" t="n"/>
      <c r="I6677" s="15">
        <f>IF($H6677="","",$H6677-TODAY())</f>
        <v/>
      </c>
      <c r="J6677" s="16" t="inlineStr">
        <is>
          <t>Open posting</t>
        </is>
      </c>
      <c r="K6677" s="8" t="n"/>
      <c r="L6677" s="17" t="inlineStr">
        <is>
          <t>new</t>
        </is>
      </c>
      <c r="M6677" s="18" t="inlineStr"/>
      <c r="N6677" s="7" t="inlineStr">
        <is>
          <t>7f6a36a1910744e37aefba54bf2979d72627d3c3</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Team Lead - Data Operations</t>
        </is>
      </c>
      <c r="E6678" s="7" t="inlineStr">
        <is>
          <t>Veeva Systems</t>
        </is>
      </c>
      <c r="F6678" s="8" t="inlineStr">
        <is>
          <t>Spain - Barcelona</t>
        </is>
      </c>
      <c r="G6678" s="8" t="n"/>
      <c r="H6678" s="14" t="n"/>
      <c r="I6678" s="15">
        <f>IF($H6678="","",$H6678-TODAY())</f>
        <v/>
      </c>
      <c r="J6678" s="16" t="inlineStr">
        <is>
          <t>Open posting</t>
        </is>
      </c>
      <c r="K6678" s="8" t="n"/>
      <c r="L6678" s="17" t="inlineStr">
        <is>
          <t>new</t>
        </is>
      </c>
      <c r="M6678" s="18" t="inlineStr"/>
      <c r="N6678" s="7" t="inlineStr">
        <is>
          <t>08546f3959381588547773d42068f437981b0cf7</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Team Lead - Data Operations</t>
        </is>
      </c>
      <c r="E6679" s="7" t="inlineStr">
        <is>
          <t>Veeva Systems</t>
        </is>
      </c>
      <c r="F6679" s="8" t="inlineStr">
        <is>
          <t>Portugal - Lisbon</t>
        </is>
      </c>
      <c r="G6679" s="8" t="n"/>
      <c r="H6679" s="14" t="n"/>
      <c r="I6679" s="15">
        <f>IF($H6679="","",$H6679-TODAY())</f>
        <v/>
      </c>
      <c r="J6679" s="16" t="inlineStr">
        <is>
          <t>Open posting</t>
        </is>
      </c>
      <c r="K6679" s="8" t="n"/>
      <c r="L6679" s="17" t="inlineStr">
        <is>
          <t>new</t>
        </is>
      </c>
      <c r="M6679" s="18" t="inlineStr"/>
      <c r="N6679" s="7" t="inlineStr">
        <is>
          <t>701d07ac448312c17e96662a021f72e1b5410a9d</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Team Lead - ODC</t>
        </is>
      </c>
      <c r="E6680" s="7" t="inlineStr">
        <is>
          <t>Veeva Systems</t>
        </is>
      </c>
      <c r="F6680" s="8" t="inlineStr">
        <is>
          <t>Portugal - Lisbon</t>
        </is>
      </c>
      <c r="G6680" s="8" t="n"/>
      <c r="H6680" s="14" t="n"/>
      <c r="I6680" s="15">
        <f>IF($H6680="","",$H6680-TODAY())</f>
        <v/>
      </c>
      <c r="J6680" s="16" t="inlineStr">
        <is>
          <t>Open posting</t>
        </is>
      </c>
      <c r="K6680" s="8" t="n"/>
      <c r="L6680" s="17" t="inlineStr">
        <is>
          <t>new</t>
        </is>
      </c>
      <c r="M6680" s="18" t="inlineStr"/>
      <c r="N6680" s="7" t="inlineStr">
        <is>
          <t>1f5ea7c8111d37d3e1c1a80142d6c4d6e51c3dc9</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Team Lead - ODC</t>
        </is>
      </c>
      <c r="E6681" s="7" t="inlineStr">
        <is>
          <t>Veeva Systems</t>
        </is>
      </c>
      <c r="F6681" s="8" t="inlineStr">
        <is>
          <t>Spain - Barcelona</t>
        </is>
      </c>
      <c r="G6681" s="8" t="n"/>
      <c r="H6681" s="14" t="n"/>
      <c r="I6681" s="15">
        <f>IF($H6681="","",$H6681-TODAY())</f>
        <v/>
      </c>
      <c r="J6681" s="16" t="inlineStr">
        <is>
          <t>Open posting</t>
        </is>
      </c>
      <c r="K6681" s="8" t="n"/>
      <c r="L6681" s="17" t="inlineStr">
        <is>
          <t>new</t>
        </is>
      </c>
      <c r="M6681" s="18" t="inlineStr"/>
      <c r="N6681" s="7" t="inlineStr">
        <is>
          <t>c9850ebf6edb03f233afba4663b5cf1799a18dff</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Team Lead Link Key People</t>
        </is>
      </c>
      <c r="E6682" s="7" t="inlineStr">
        <is>
          <t>Veeva Systems</t>
        </is>
      </c>
      <c r="F6682" s="8" t="inlineStr">
        <is>
          <t>Portugal - Lisbon</t>
        </is>
      </c>
      <c r="G6682" s="8" t="n"/>
      <c r="H6682" s="14" t="n"/>
      <c r="I6682" s="15">
        <f>IF($H6682="","",$H6682-TODAY())</f>
        <v/>
      </c>
      <c r="J6682" s="16" t="inlineStr">
        <is>
          <t>Open posting</t>
        </is>
      </c>
      <c r="K6682" s="8" t="n"/>
      <c r="L6682" s="17" t="inlineStr">
        <is>
          <t>new</t>
        </is>
      </c>
      <c r="M6682" s="18" t="inlineStr"/>
      <c r="N6682" s="7" t="inlineStr">
        <is>
          <t>6fd2e70e303752a8254b199532bb64b8603888ed</t>
        </is>
      </c>
      <c r="O6682" s="14" t="n"/>
      <c r="P6682" s="7" t="inlineStr">
        <is>
          <t>lever:veeva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Technical Architect - Patient CRM</t>
        </is>
      </c>
      <c r="E6683" s="7" t="inlineStr">
        <is>
          <t>Veeva Systems</t>
        </is>
      </c>
      <c r="F6683" s="8" t="inlineStr">
        <is>
          <t>Massachusetts - Boston</t>
        </is>
      </c>
      <c r="G6683" s="8" t="n"/>
      <c r="H6683" s="14" t="n"/>
      <c r="I6683" s="15">
        <f>IF($H6683="","",$H6683-TODAY())</f>
        <v/>
      </c>
      <c r="J6683" s="16" t="inlineStr">
        <is>
          <t>Open posting</t>
        </is>
      </c>
      <c r="K6683" s="8" t="n"/>
      <c r="L6683" s="17" t="inlineStr">
        <is>
          <t>new</t>
        </is>
      </c>
      <c r="M6683" s="18" t="inlineStr"/>
      <c r="N6683" s="7" t="inlineStr">
        <is>
          <t>6faf6844937b0c72a5871fd09d03e089acae4386</t>
        </is>
      </c>
      <c r="O6683" s="14" t="n"/>
      <c r="P6683" s="7" t="inlineStr">
        <is>
          <t>lever:veeva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Technical Architect - Patient CRM</t>
        </is>
      </c>
      <c r="E6684" s="7" t="inlineStr">
        <is>
          <t>Veeva Systems</t>
        </is>
      </c>
      <c r="F6684" s="8" t="inlineStr">
        <is>
          <t>New York - New York City</t>
        </is>
      </c>
      <c r="G6684" s="8" t="n"/>
      <c r="H6684" s="14" t="n"/>
      <c r="I6684" s="15">
        <f>IF($H6684="","",$H6684-TODAY())</f>
        <v/>
      </c>
      <c r="J6684" s="16" t="inlineStr">
        <is>
          <t>Open posting</t>
        </is>
      </c>
      <c r="K6684" s="8" t="n"/>
      <c r="L6684" s="17" t="inlineStr">
        <is>
          <t>new</t>
        </is>
      </c>
      <c r="M6684" s="18" t="inlineStr"/>
      <c r="N6684" s="7" t="inlineStr">
        <is>
          <t>ed92a57f8c2a42f2c6569b065b8927f319b97611</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Technical Architect - Patient CRM</t>
        </is>
      </c>
      <c r="E6685" s="7" t="inlineStr">
        <is>
          <t>Veeva Systems</t>
        </is>
      </c>
      <c r="F6685" s="8" t="inlineStr">
        <is>
          <t>Illinois - Chicago</t>
        </is>
      </c>
      <c r="G6685" s="8" t="n"/>
      <c r="H6685" s="14" t="n"/>
      <c r="I6685" s="15">
        <f>IF($H6685="","",$H6685-TODAY())</f>
        <v/>
      </c>
      <c r="J6685" s="16" t="inlineStr">
        <is>
          <t>Open posting</t>
        </is>
      </c>
      <c r="K6685" s="8" t="n"/>
      <c r="L6685" s="17" t="inlineStr">
        <is>
          <t>new</t>
        </is>
      </c>
      <c r="M6685" s="18" t="inlineStr"/>
      <c r="N6685" s="7" t="inlineStr">
        <is>
          <t>60b5d9c896f1158389953d4c0e9adf7818579723</t>
        </is>
      </c>
      <c r="O6685" s="14" t="n"/>
      <c r="P6685" s="7" t="inlineStr">
        <is>
          <t>lever:veeva</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Technical Consultant - English &amp; Korean Speaking</t>
        </is>
      </c>
      <c r="E6686" s="7" t="inlineStr">
        <is>
          <t>Veeva Systems</t>
        </is>
      </c>
      <c r="F6686" s="8" t="inlineStr">
        <is>
          <t>China - Dalian</t>
        </is>
      </c>
      <c r="G6686" s="8" t="n"/>
      <c r="H6686" s="14" t="n"/>
      <c r="I6686" s="15">
        <f>IF($H6686="","",$H6686-TODAY())</f>
        <v/>
      </c>
      <c r="J6686" s="16" t="inlineStr">
        <is>
          <t>Open posting</t>
        </is>
      </c>
      <c r="K6686" s="8" t="n"/>
      <c r="L6686" s="17" t="inlineStr">
        <is>
          <t>new</t>
        </is>
      </c>
      <c r="M6686" s="18" t="inlineStr"/>
      <c r="N6686" s="7" t="inlineStr">
        <is>
          <t>cc707b8b43a88a9fa48271df0ce8215c3be29ef7</t>
        </is>
      </c>
      <c r="O6686" s="14" t="n"/>
      <c r="P6686" s="7" t="inlineStr">
        <is>
          <t>lever:veeva</t>
        </is>
      </c>
      <c r="Q6686" s="8" t="inlineStr">
        <is>
          <t>c</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Technical Consultant - Front-end Development</t>
        </is>
      </c>
      <c r="E6687" s="7" t="inlineStr">
        <is>
          <t>Veeva Systems</t>
        </is>
      </c>
      <c r="F6687" s="8" t="inlineStr">
        <is>
          <t>Massachusetts - Boston</t>
        </is>
      </c>
      <c r="G6687" s="8" t="n"/>
      <c r="H6687" s="14" t="n"/>
      <c r="I6687" s="15">
        <f>IF($H6687="","",$H6687-TODAY())</f>
        <v/>
      </c>
      <c r="J6687" s="16" t="inlineStr">
        <is>
          <t>Open posting</t>
        </is>
      </c>
      <c r="K6687" s="8" t="n"/>
      <c r="L6687" s="17" t="inlineStr">
        <is>
          <t>new</t>
        </is>
      </c>
      <c r="M6687" s="18" t="inlineStr"/>
      <c r="N6687" s="7" t="inlineStr">
        <is>
          <t>2da418aeaaa6b000082f90aba331f2d428815d5a</t>
        </is>
      </c>
      <c r="O6687" s="14" t="n"/>
      <c r="P6687" s="7" t="inlineStr">
        <is>
          <t>lever:veeva</t>
        </is>
      </c>
      <c r="Q6687" s="8" t="inlineStr">
        <is>
          <t>git, c, javascript</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Technical Consultant - Quality Systems</t>
        </is>
      </c>
      <c r="E6688" s="7" t="inlineStr">
        <is>
          <t>Veeva Systems</t>
        </is>
      </c>
      <c r="F6688" s="8" t="inlineStr">
        <is>
          <t>Hungary - Budapest</t>
        </is>
      </c>
      <c r="G6688" s="8" t="n"/>
      <c r="H6688" s="14" t="n"/>
      <c r="I6688" s="15">
        <f>IF($H6688="","",$H6688-TODAY())</f>
        <v/>
      </c>
      <c r="J6688" s="16" t="inlineStr">
        <is>
          <t>Open posting</t>
        </is>
      </c>
      <c r="K6688" s="8" t="n"/>
      <c r="L6688" s="17" t="inlineStr">
        <is>
          <t>new</t>
        </is>
      </c>
      <c r="M6688" s="18" t="inlineStr"/>
      <c r="N6688" s="7" t="inlineStr">
        <is>
          <t>979f874d19ffb56119d6734c4890990f10330818</t>
        </is>
      </c>
      <c r="O6688" s="14" t="n"/>
      <c r="P6688" s="7" t="inlineStr">
        <is>
          <t>lever:veeva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Technical Consultant - Quality Systems</t>
        </is>
      </c>
      <c r="E6689" s="7" t="inlineStr">
        <is>
          <t>Veeva Systems</t>
        </is>
      </c>
      <c r="F6689" s="8" t="inlineStr">
        <is>
          <t>Poland - Warsaw</t>
        </is>
      </c>
      <c r="G6689" s="8" t="n"/>
      <c r="H6689" s="14" t="n"/>
      <c r="I6689" s="15">
        <f>IF($H6689="","",$H6689-TODAY())</f>
        <v/>
      </c>
      <c r="J6689" s="16" t="inlineStr">
        <is>
          <t>Open posting</t>
        </is>
      </c>
      <c r="K6689" s="8" t="n"/>
      <c r="L6689" s="17" t="inlineStr">
        <is>
          <t>new</t>
        </is>
      </c>
      <c r="M6689" s="18" t="inlineStr"/>
      <c r="N6689" s="7" t="inlineStr">
        <is>
          <t>3f1dfe3372f4a9b07fa8491085d7abffd2b785d3</t>
        </is>
      </c>
      <c r="O6689" s="14" t="n"/>
      <c r="P6689" s="7" t="inlineStr">
        <is>
          <t>lever:veeva</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Technical Consultant - R&amp;D</t>
        </is>
      </c>
      <c r="E6690" s="7" t="inlineStr">
        <is>
          <t>Veeva Systems</t>
        </is>
      </c>
      <c r="F6690" s="8" t="inlineStr">
        <is>
          <t>Massachusetts - Boston</t>
        </is>
      </c>
      <c r="G6690" s="8" t="n"/>
      <c r="H6690" s="14" t="n"/>
      <c r="I6690" s="15">
        <f>IF($H6690="","",$H6690-TODAY())</f>
        <v/>
      </c>
      <c r="J6690" s="16" t="inlineStr">
        <is>
          <t>Open posting</t>
        </is>
      </c>
      <c r="K6690" s="8" t="n"/>
      <c r="L6690" s="17" t="inlineStr">
        <is>
          <t>new</t>
        </is>
      </c>
      <c r="M6690" s="18" t="inlineStr"/>
      <c r="N6690" s="7" t="inlineStr">
        <is>
          <t>fd572864f8d61b21b92a61be1ae344b5cbde2848</t>
        </is>
      </c>
      <c r="O6690" s="14" t="n"/>
      <c r="P6690" s="7" t="inlineStr">
        <is>
          <t>lever:veeva</t>
        </is>
      </c>
      <c r="Q6690" s="8" t="inlineStr">
        <is>
          <t>python, 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Technical Consultant - R&amp;D</t>
        </is>
      </c>
      <c r="E6691" s="7" t="inlineStr">
        <is>
          <t>Veeva Systems</t>
        </is>
      </c>
      <c r="F6691" s="8" t="inlineStr">
        <is>
          <t>Texas - Austin</t>
        </is>
      </c>
      <c r="G6691" s="8" t="n"/>
      <c r="H6691" s="14" t="n"/>
      <c r="I6691" s="15">
        <f>IF($H6691="","",$H6691-TODAY())</f>
        <v/>
      </c>
      <c r="J6691" s="16" t="inlineStr">
        <is>
          <t>Open posting</t>
        </is>
      </c>
      <c r="K6691" s="8" t="n"/>
      <c r="L6691" s="17" t="inlineStr">
        <is>
          <t>new</t>
        </is>
      </c>
      <c r="M6691" s="18" t="inlineStr"/>
      <c r="N6691" s="7" t="inlineStr">
        <is>
          <t>0958a1a2c601f7f6bc19449681ff1881a3ea6d76</t>
        </is>
      </c>
      <c r="O6691" s="14" t="n"/>
      <c r="P6691" s="7" t="inlineStr">
        <is>
          <t>lever:veeva</t>
        </is>
      </c>
      <c r="Q6691" s="8" t="inlineStr">
        <is>
          <t>python, 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Senior/Commercial Strategy Consultant</t>
        </is>
      </c>
      <c r="E6692" s="7" t="inlineStr">
        <is>
          <t>Veeva Systems</t>
        </is>
      </c>
      <c r="F6692" s="8" t="inlineStr">
        <is>
          <t>China - Shanghai</t>
        </is>
      </c>
      <c r="G6692" s="8" t="n"/>
      <c r="H6692" s="14" t="n"/>
      <c r="I6692" s="15">
        <f>IF($H6692="","",$H6692-TODAY())</f>
        <v/>
      </c>
      <c r="J6692" s="16" t="inlineStr">
        <is>
          <t>Open posting</t>
        </is>
      </c>
      <c r="K6692" s="8" t="n"/>
      <c r="L6692" s="17" t="inlineStr">
        <is>
          <t>new</t>
        </is>
      </c>
      <c r="M6692" s="18" t="inlineStr"/>
      <c r="N6692" s="7" t="inlineStr">
        <is>
          <t>4a405554242babb53ee6d4b8f4290983387a43c9</t>
        </is>
      </c>
      <c r="O6692" s="14" t="n"/>
      <c r="P6692" s="7" t="inlineStr">
        <is>
          <t>lever:veeva</t>
        </is>
      </c>
      <c r="Q6692" s="8" t="inlineStr">
        <is>
          <t>python, git, 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Service Delivery Lead - MedTech Commercial</t>
        </is>
      </c>
      <c r="E6693" s="7" t="inlineStr">
        <is>
          <t>Veeva Systems</t>
        </is>
      </c>
      <c r="F6693" s="8" t="inlineStr">
        <is>
          <t>Minnesota - Minneapolis</t>
        </is>
      </c>
      <c r="G6693" s="8" t="n"/>
      <c r="H6693" s="14" t="n"/>
      <c r="I6693" s="15">
        <f>IF($H6693="","",$H6693-TODAY())</f>
        <v/>
      </c>
      <c r="J6693" s="16" t="inlineStr">
        <is>
          <t>Open posting</t>
        </is>
      </c>
      <c r="K6693" s="8" t="n"/>
      <c r="L6693" s="17" t="inlineStr">
        <is>
          <t>new</t>
        </is>
      </c>
      <c r="M6693" s="18" t="inlineStr"/>
      <c r="N6693" s="7" t="inlineStr">
        <is>
          <t>65f29b26720f282a2127cbe8a36ebf859dadc372</t>
        </is>
      </c>
      <c r="O6693" s="14" t="n"/>
      <c r="P6693" s="7" t="inlineStr">
        <is>
          <t>lever:veeva</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Service Delivery Lead - MedTech Commercial</t>
        </is>
      </c>
      <c r="E6694" s="7" t="inlineStr">
        <is>
          <t>Veeva Systems</t>
        </is>
      </c>
      <c r="F6694" s="8" t="inlineStr">
        <is>
          <t>Wisconsin - Madison</t>
        </is>
      </c>
      <c r="G6694" s="8" t="n"/>
      <c r="H6694" s="14" t="n"/>
      <c r="I6694" s="15">
        <f>IF($H6694="","",$H6694-TODAY())</f>
        <v/>
      </c>
      <c r="J6694" s="16" t="inlineStr">
        <is>
          <t>Open posting</t>
        </is>
      </c>
      <c r="K6694" s="8" t="n"/>
      <c r="L6694" s="17" t="inlineStr">
        <is>
          <t>new</t>
        </is>
      </c>
      <c r="M6694" s="18" t="inlineStr"/>
      <c r="N6694" s="7" t="inlineStr">
        <is>
          <t>58949a2c8bd88a374be55498d0ecb75b49f3644e</t>
        </is>
      </c>
      <c r="O6694" s="14" t="n"/>
      <c r="P6694" s="7" t="inlineStr">
        <is>
          <t>lever:veeva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Service Delivery Lead - MedTech Commercial</t>
        </is>
      </c>
      <c r="E6695" s="7" t="inlineStr">
        <is>
          <t>Veeva Systems</t>
        </is>
      </c>
      <c r="F6695" s="8" t="inlineStr">
        <is>
          <t>Illinois - Chicago</t>
        </is>
      </c>
      <c r="G6695" s="8" t="n"/>
      <c r="H6695" s="14" t="n"/>
      <c r="I6695" s="15">
        <f>IF($H6695="","",$H6695-TODAY())</f>
        <v/>
      </c>
      <c r="J6695" s="16" t="inlineStr">
        <is>
          <t>Open posting</t>
        </is>
      </c>
      <c r="K6695" s="8" t="n"/>
      <c r="L6695" s="17" t="inlineStr">
        <is>
          <t>new</t>
        </is>
      </c>
      <c r="M6695" s="18" t="inlineStr"/>
      <c r="N6695" s="7" t="inlineStr">
        <is>
          <t>db4710270b95133239d8fc17ccac5477b1cc2878</t>
        </is>
      </c>
      <c r="O6695" s="14" t="n"/>
      <c r="P6695" s="7" t="inlineStr">
        <is>
          <t>lever:veeva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Services Engagement Manager - Commercial Cloud</t>
        </is>
      </c>
      <c r="E6696" s="7" t="inlineStr">
        <is>
          <t>Veeva Systems</t>
        </is>
      </c>
      <c r="F6696" s="8" t="inlineStr">
        <is>
          <t>Japan - Tokyo</t>
        </is>
      </c>
      <c r="G6696" s="8" t="n"/>
      <c r="H6696" s="14" t="n"/>
      <c r="I6696" s="15">
        <f>IF($H6696="","",$H6696-TODAY())</f>
        <v/>
      </c>
      <c r="J6696" s="16" t="inlineStr">
        <is>
          <t>Open posting</t>
        </is>
      </c>
      <c r="K6696" s="8" t="n"/>
      <c r="L6696" s="17" t="inlineStr">
        <is>
          <t>new</t>
        </is>
      </c>
      <c r="M6696" s="18" t="inlineStr"/>
      <c r="N6696" s="7" t="inlineStr">
        <is>
          <t>a641bc9322674c5a8b361608af3dccd40b96d233</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Manager/Owner</t>
        </is>
      </c>
      <c r="D6697" s="8" t="inlineStr">
        <is>
          <t>Services Engagement Manager - Development Cloud</t>
        </is>
      </c>
      <c r="E6697" s="7" t="inlineStr">
        <is>
          <t>Veeva Systems</t>
        </is>
      </c>
      <c r="F6697" s="8" t="inlineStr">
        <is>
          <t>Denmark - Copenhagen</t>
        </is>
      </c>
      <c r="G6697" s="8" t="n"/>
      <c r="H6697" s="14" t="n"/>
      <c r="I6697" s="15">
        <f>IF($H6697="","",$H6697-TODAY())</f>
        <v/>
      </c>
      <c r="J6697" s="16" t="inlineStr">
        <is>
          <t>Open posting</t>
        </is>
      </c>
      <c r="K6697" s="8" t="n"/>
      <c r="L6697" s="17" t="inlineStr">
        <is>
          <t>new</t>
        </is>
      </c>
      <c r="M6697" s="18" t="inlineStr"/>
      <c r="N6697" s="7" t="inlineStr">
        <is>
          <t>d2be6948535b8d90121840c022b809dc5ef52146</t>
        </is>
      </c>
      <c r="O6697" s="14" t="n"/>
      <c r="P6697" s="7" t="inlineStr">
        <is>
          <t>lever:veeva</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Manager/Owner</t>
        </is>
      </c>
      <c r="D6698" s="8" t="inlineStr">
        <is>
          <t>Services Engagement Manager - Development Cloud</t>
        </is>
      </c>
      <c r="E6698" s="7" t="inlineStr">
        <is>
          <t>Veeva Systems</t>
        </is>
      </c>
      <c r="F6698" s="8" t="inlineStr">
        <is>
          <t>Spain - Barcelona</t>
        </is>
      </c>
      <c r="G6698" s="8" t="n"/>
      <c r="H6698" s="14" t="n"/>
      <c r="I6698" s="15">
        <f>IF($H6698="","",$H6698-TODAY())</f>
        <v/>
      </c>
      <c r="J6698" s="16" t="inlineStr">
        <is>
          <t>Open posting</t>
        </is>
      </c>
      <c r="K6698" s="8" t="n"/>
      <c r="L6698" s="17" t="inlineStr">
        <is>
          <t>new</t>
        </is>
      </c>
      <c r="M6698" s="18" t="inlineStr"/>
      <c r="N6698" s="7" t="inlineStr">
        <is>
          <t>3998bbc08d7bc191bde97a9c150333eb23daef91</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Manager/Owner</t>
        </is>
      </c>
      <c r="D6699" s="8" t="inlineStr">
        <is>
          <t>Services Engagement Manager - Development Cloud</t>
        </is>
      </c>
      <c r="E6699" s="7" t="inlineStr">
        <is>
          <t>Veeva Systems</t>
        </is>
      </c>
      <c r="F6699" s="8" t="inlineStr">
        <is>
          <t>United Kingdom - London</t>
        </is>
      </c>
      <c r="G6699" s="8" t="n"/>
      <c r="H6699" s="14" t="n"/>
      <c r="I6699" s="15">
        <f>IF($H6699="","",$H6699-TODAY())</f>
        <v/>
      </c>
      <c r="J6699" s="16" t="inlineStr">
        <is>
          <t>Open posting</t>
        </is>
      </c>
      <c r="K6699" s="8" t="n"/>
      <c r="L6699" s="17" t="inlineStr">
        <is>
          <t>new</t>
        </is>
      </c>
      <c r="M6699" s="18" t="inlineStr"/>
      <c r="N6699" s="7" t="inlineStr">
        <is>
          <t>577fb90d098aafd3d62961868111f31991f29061</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Manager/Owner</t>
        </is>
      </c>
      <c r="D6700" s="8" t="inlineStr">
        <is>
          <t>Services Engagement Manager - Quality Cloud</t>
        </is>
      </c>
      <c r="E6700" s="7" t="inlineStr">
        <is>
          <t>Veeva Systems</t>
        </is>
      </c>
      <c r="F6700" s="8" t="inlineStr">
        <is>
          <t>Massachusetts - Boston</t>
        </is>
      </c>
      <c r="G6700" s="8" t="n"/>
      <c r="H6700" s="14" t="n"/>
      <c r="I6700" s="15">
        <f>IF($H6700="","",$H6700-TODAY())</f>
        <v/>
      </c>
      <c r="J6700" s="16" t="inlineStr">
        <is>
          <t>Open posting</t>
        </is>
      </c>
      <c r="K6700" s="8" t="n"/>
      <c r="L6700" s="17" t="inlineStr">
        <is>
          <t>new</t>
        </is>
      </c>
      <c r="M6700" s="18" t="inlineStr"/>
      <c r="N6700" s="7" t="inlineStr">
        <is>
          <t>c8b831cc2a5a92fc84aa92f5407b4eb16e7f8a8f</t>
        </is>
      </c>
      <c r="O6700" s="14" t="n"/>
      <c r="P6700" s="7" t="inlineStr">
        <is>
          <t>lever:veeva</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Services Engagement Manager - Quality Cloud</t>
        </is>
      </c>
      <c r="E6701" s="7" t="inlineStr">
        <is>
          <t>Veeva Systems</t>
        </is>
      </c>
      <c r="F6701" s="8" t="inlineStr">
        <is>
          <t>Massachusetts - Boston</t>
        </is>
      </c>
      <c r="G6701" s="8" t="n"/>
      <c r="H6701" s="14" t="n"/>
      <c r="I6701" s="15">
        <f>IF($H6701="","",$H6701-TODAY())</f>
        <v/>
      </c>
      <c r="J6701" s="16" t="inlineStr">
        <is>
          <t>Open posting</t>
        </is>
      </c>
      <c r="K6701" s="8" t="n"/>
      <c r="L6701" s="17" t="inlineStr">
        <is>
          <t>new</t>
        </is>
      </c>
      <c r="M6701" s="18" t="inlineStr"/>
      <c r="N6701" s="7" t="inlineStr">
        <is>
          <t>78a80a63407bd3f178e2f1e41eed6ff87f37b210</t>
        </is>
      </c>
      <c r="O6701" s="14" t="n"/>
      <c r="P6701" s="7" t="inlineStr">
        <is>
          <t>lever:veeva</t>
        </is>
      </c>
      <c r="Q6701" s="8" t="inlineStr">
        <is>
          <t>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Services Engagement Manager - Quality Cloud</t>
        </is>
      </c>
      <c r="E6702" s="7" t="inlineStr">
        <is>
          <t>Veeva Systems</t>
        </is>
      </c>
      <c r="F6702" s="8" t="inlineStr">
        <is>
          <t>Pennsylvania - Philadelphia</t>
        </is>
      </c>
      <c r="G6702" s="8" t="n"/>
      <c r="H6702" s="14" t="n"/>
      <c r="I6702" s="15">
        <f>IF($H6702="","",$H6702-TODAY())</f>
        <v/>
      </c>
      <c r="J6702" s="16" t="inlineStr">
        <is>
          <t>Open posting</t>
        </is>
      </c>
      <c r="K6702" s="8" t="n"/>
      <c r="L6702" s="17" t="inlineStr">
        <is>
          <t>new</t>
        </is>
      </c>
      <c r="M6702" s="18" t="inlineStr"/>
      <c r="N6702" s="7" t="inlineStr">
        <is>
          <t>460a576ccb288d7be7cd47bf150315bc8d889fb5</t>
        </is>
      </c>
      <c r="O6702" s="14" t="n"/>
      <c r="P6702" s="7" t="inlineStr">
        <is>
          <t>lever:veeva</t>
        </is>
      </c>
      <c r="Q6702" s="8" t="inlineStr">
        <is>
          <t>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Services Lead - Professional Services - Korea Commercial</t>
        </is>
      </c>
      <c r="E6703" s="7" t="inlineStr">
        <is>
          <t>Veeva Systems</t>
        </is>
      </c>
      <c r="F6703" s="8" t="inlineStr">
        <is>
          <t>South Korea - Seoul</t>
        </is>
      </c>
      <c r="G6703" s="8" t="n"/>
      <c r="H6703" s="14" t="n"/>
      <c r="I6703" s="15">
        <f>IF($H6703="","",$H6703-TODAY())</f>
        <v/>
      </c>
      <c r="J6703" s="16" t="inlineStr">
        <is>
          <t>Open posting</t>
        </is>
      </c>
      <c r="K6703" s="8" t="n"/>
      <c r="L6703" s="17" t="inlineStr">
        <is>
          <t>new</t>
        </is>
      </c>
      <c r="M6703" s="18" t="inlineStr"/>
      <c r="N6703" s="7" t="inlineStr">
        <is>
          <t>362ff4e223fa05522933741f52f5edc42d34609e</t>
        </is>
      </c>
      <c r="O6703" s="14" t="n"/>
      <c r="P6703" s="7" t="inlineStr">
        <is>
          <t>lever:veeva</t>
        </is>
      </c>
      <c r="Q6703" s="8" t="inlineStr">
        <is>
          <t>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Manager/Owner</t>
        </is>
      </c>
      <c r="D6704" s="8" t="inlineStr">
        <is>
          <t>Software Engineering Manager in Test - Infrastructure</t>
        </is>
      </c>
      <c r="E6704" s="7" t="inlineStr">
        <is>
          <t>Veeva Systems</t>
        </is>
      </c>
      <c r="F6704" s="8" t="inlineStr">
        <is>
          <t>California - Pleasanton</t>
        </is>
      </c>
      <c r="G6704" s="8" t="n"/>
      <c r="H6704" s="14" t="n"/>
      <c r="I6704" s="15">
        <f>IF($H6704="","",$H6704-TODAY())</f>
        <v/>
      </c>
      <c r="J6704" s="16" t="inlineStr">
        <is>
          <t>Open posting</t>
        </is>
      </c>
      <c r="K6704" s="8" t="n"/>
      <c r="L6704" s="17" t="inlineStr">
        <is>
          <t>new</t>
        </is>
      </c>
      <c r="M6704" s="18" t="inlineStr"/>
      <c r="N6704" s="7" t="inlineStr">
        <is>
          <t>5e59976b04cfb52aba3a7fbc1952c92e021e01b3</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Mid-level</t>
        </is>
      </c>
      <c r="D6705" s="8" t="inlineStr">
        <is>
          <t>Solution Consultant</t>
        </is>
      </c>
      <c r="E6705" s="7" t="inlineStr">
        <is>
          <t>Veeva Systems</t>
        </is>
      </c>
      <c r="F6705" s="8" t="inlineStr">
        <is>
          <t>China - Shanghai</t>
        </is>
      </c>
      <c r="G6705" s="8" t="n"/>
      <c r="H6705" s="14" t="n"/>
      <c r="I6705" s="15">
        <f>IF($H6705="","",$H6705-TODAY())</f>
        <v/>
      </c>
      <c r="J6705" s="16" t="inlineStr">
        <is>
          <t>Open posting</t>
        </is>
      </c>
      <c r="K6705" s="8" t="n"/>
      <c r="L6705" s="17" t="inlineStr">
        <is>
          <t>new</t>
        </is>
      </c>
      <c r="M6705" s="18" t="inlineStr"/>
      <c r="N6705" s="7" t="inlineStr">
        <is>
          <t>180edfa5159253a6165db3282d29d5999aba3ff0</t>
        </is>
      </c>
      <c r="O6705" s="14" t="n"/>
      <c r="P6705" s="7" t="inlineStr">
        <is>
          <t>lever:veeva</t>
        </is>
      </c>
      <c r="Q6705" s="8" t="inlineStr">
        <is>
          <t>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Solution Consultant - Compass</t>
        </is>
      </c>
      <c r="E6706" s="7" t="inlineStr">
        <is>
          <t>Veeva Systems</t>
        </is>
      </c>
      <c r="F6706" s="8" t="inlineStr">
        <is>
          <t>Massachusetts - Boston</t>
        </is>
      </c>
      <c r="G6706" s="8" t="n"/>
      <c r="H6706" s="14" t="n"/>
      <c r="I6706" s="15">
        <f>IF($H6706="","",$H6706-TODAY())</f>
        <v/>
      </c>
      <c r="J6706" s="16" t="inlineStr">
        <is>
          <t>Open posting</t>
        </is>
      </c>
      <c r="K6706" s="8" t="n"/>
      <c r="L6706" s="17" t="inlineStr">
        <is>
          <t>new</t>
        </is>
      </c>
      <c r="M6706" s="18" t="inlineStr"/>
      <c r="N6706" s="7" t="inlineStr">
        <is>
          <t>9b3d1380a5ffdd58e5408a02a6223f55e22d9dd2</t>
        </is>
      </c>
      <c r="O6706" s="14" t="n"/>
      <c r="P6706" s="7" t="inlineStr">
        <is>
          <t>lever:veeva</t>
        </is>
      </c>
      <c r="Q6706" s="8" t="inlineStr">
        <is>
          <t>sql, 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Solution Consultant - Compass</t>
        </is>
      </c>
      <c r="E6707" s="7" t="inlineStr">
        <is>
          <t>Veeva Systems</t>
        </is>
      </c>
      <c r="F6707" s="8" t="inlineStr">
        <is>
          <t>Pennsylvania - Philadelphia</t>
        </is>
      </c>
      <c r="G6707" s="8" t="n"/>
      <c r="H6707" s="14" t="n"/>
      <c r="I6707" s="15">
        <f>IF($H6707="","",$H6707-TODAY())</f>
        <v/>
      </c>
      <c r="J6707" s="16" t="inlineStr">
        <is>
          <t>Open posting</t>
        </is>
      </c>
      <c r="K6707" s="8" t="n"/>
      <c r="L6707" s="17" t="inlineStr">
        <is>
          <t>new</t>
        </is>
      </c>
      <c r="M6707" s="18" t="inlineStr"/>
      <c r="N6707" s="7" t="inlineStr">
        <is>
          <t>ee0ba8e6a354503160cc49aad2fb3c100cf0a4a4</t>
        </is>
      </c>
      <c r="O6707" s="14" t="n"/>
      <c r="P6707" s="7" t="inlineStr">
        <is>
          <t>lever:veeva</t>
        </is>
      </c>
      <c r="Q6707" s="8" t="inlineStr">
        <is>
          <t>sql, 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Solution Consultant - Compass</t>
        </is>
      </c>
      <c r="E6708" s="7" t="inlineStr">
        <is>
          <t>Veeva Systems</t>
        </is>
      </c>
      <c r="F6708" s="8" t="inlineStr">
        <is>
          <t>Massachusetts - Boston</t>
        </is>
      </c>
      <c r="G6708" s="8" t="n"/>
      <c r="H6708" s="14" t="n"/>
      <c r="I6708" s="15">
        <f>IF($H6708="","",$H6708-TODAY())</f>
        <v/>
      </c>
      <c r="J6708" s="16" t="inlineStr">
        <is>
          <t>Open posting</t>
        </is>
      </c>
      <c r="K6708" s="8" t="n"/>
      <c r="L6708" s="17" t="inlineStr">
        <is>
          <t>new</t>
        </is>
      </c>
      <c r="M6708" s="18" t="inlineStr"/>
      <c r="N6708" s="7" t="inlineStr">
        <is>
          <t>1880ac00a86536a92e7588620aa3103fc9a76044</t>
        </is>
      </c>
      <c r="O6708" s="14" t="n"/>
      <c r="P6708" s="7" t="inlineStr">
        <is>
          <t>lever:veeva</t>
        </is>
      </c>
      <c r="Q6708" s="8" t="inlineStr">
        <is>
          <t>sql, 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Solution Consultant - Quality</t>
        </is>
      </c>
      <c r="E6709" s="7" t="inlineStr">
        <is>
          <t>Veeva Systems</t>
        </is>
      </c>
      <c r="F6709" s="8" t="inlineStr">
        <is>
          <t>China - Shanghai</t>
        </is>
      </c>
      <c r="G6709" s="8" t="n"/>
      <c r="H6709" s="14" t="n"/>
      <c r="I6709" s="15">
        <f>IF($H6709="","",$H6709-TODAY())</f>
        <v/>
      </c>
      <c r="J6709" s="16" t="inlineStr">
        <is>
          <t>Open posting</t>
        </is>
      </c>
      <c r="K6709" s="8" t="n"/>
      <c r="L6709" s="17" t="inlineStr">
        <is>
          <t>new</t>
        </is>
      </c>
      <c r="M6709" s="18" t="inlineStr"/>
      <c r="N6709" s="7" t="inlineStr">
        <is>
          <t>2acc0be8ff5a800b6561c9ece150a56b336a6b8f</t>
        </is>
      </c>
      <c r="O6709" s="14" t="n"/>
      <c r="P6709" s="7" t="inlineStr">
        <is>
          <t>lever:veeva</t>
        </is>
      </c>
      <c r="Q6709" s="8" t="inlineStr">
        <is>
          <t>git, 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Solution Consultant - Taiwan Quality</t>
        </is>
      </c>
      <c r="E6710" s="7" t="inlineStr">
        <is>
          <t>Veeva Systems</t>
        </is>
      </c>
      <c r="F6710" s="8" t="inlineStr">
        <is>
          <t>Taiwan - Taipei</t>
        </is>
      </c>
      <c r="G6710" s="8" t="n"/>
      <c r="H6710" s="14" t="n"/>
      <c r="I6710" s="15">
        <f>IF($H6710="","",$H6710-TODAY())</f>
        <v/>
      </c>
      <c r="J6710" s="16" t="inlineStr">
        <is>
          <t>Open posting</t>
        </is>
      </c>
      <c r="K6710" s="8" t="n"/>
      <c r="L6710" s="17" t="inlineStr">
        <is>
          <t>new</t>
        </is>
      </c>
      <c r="M6710" s="18" t="inlineStr"/>
      <c r="N6710" s="7" t="inlineStr">
        <is>
          <t>6a393a3f45ad2d7322c72e89d0173abb0daa97ff</t>
        </is>
      </c>
      <c r="O6710" s="14" t="n"/>
      <c r="P6710" s="7" t="inlineStr">
        <is>
          <t>lever:veeva</t>
        </is>
      </c>
      <c r="Q6710" s="8" t="inlineStr">
        <is>
          <t>git, 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Solution Consultant - Veeva Safety</t>
        </is>
      </c>
      <c r="E6711" s="7" t="inlineStr">
        <is>
          <t>Veeva Systems</t>
        </is>
      </c>
      <c r="F6711" s="8" t="inlineStr">
        <is>
          <t>Germany - Berlin</t>
        </is>
      </c>
      <c r="G6711" s="8" t="n"/>
      <c r="H6711" s="14" t="n"/>
      <c r="I6711" s="15">
        <f>IF($H6711="","",$H6711-TODAY())</f>
        <v/>
      </c>
      <c r="J6711" s="16" t="inlineStr">
        <is>
          <t>Open posting</t>
        </is>
      </c>
      <c r="K6711" s="8" t="n"/>
      <c r="L6711" s="17" t="inlineStr">
        <is>
          <t>new</t>
        </is>
      </c>
      <c r="M6711" s="18" t="inlineStr"/>
      <c r="N6711" s="7" t="inlineStr">
        <is>
          <t>2659beeb4d77de4440501c2c6f355da254a01f69</t>
        </is>
      </c>
      <c r="O6711" s="14" t="n"/>
      <c r="P6711" s="7" t="inlineStr">
        <is>
          <t>lever:veeva</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Solution Consultant - Veeva Safety</t>
        </is>
      </c>
      <c r="E6712" s="7" t="inlineStr">
        <is>
          <t>Veeva Systems</t>
        </is>
      </c>
      <c r="F6712" s="8" t="inlineStr">
        <is>
          <t>United Kingdom - London</t>
        </is>
      </c>
      <c r="G6712" s="8" t="n"/>
      <c r="H6712" s="14" t="n"/>
      <c r="I6712" s="15">
        <f>IF($H6712="","",$H6712-TODAY())</f>
        <v/>
      </c>
      <c r="J6712" s="16" t="inlineStr">
        <is>
          <t>Open posting</t>
        </is>
      </c>
      <c r="K6712" s="8" t="n"/>
      <c r="L6712" s="17" t="inlineStr">
        <is>
          <t>new</t>
        </is>
      </c>
      <c r="M6712" s="18" t="inlineStr"/>
      <c r="N6712" s="7" t="inlineStr">
        <is>
          <t>1c5b72be787a073b6cff0fd574458d759f083fa1</t>
        </is>
      </c>
      <c r="O6712" s="14" t="n"/>
      <c r="P6712" s="7" t="inlineStr">
        <is>
          <t>lever:veeva</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Strategy Director - Crossix Analytics</t>
        </is>
      </c>
      <c r="E6713" s="7" t="inlineStr">
        <is>
          <t>Veeva Systems</t>
        </is>
      </c>
      <c r="F6713" s="8" t="inlineStr">
        <is>
          <t>New York - New York City</t>
        </is>
      </c>
      <c r="G6713" s="8" t="n"/>
      <c r="H6713" s="14" t="n"/>
      <c r="I6713" s="15">
        <f>IF($H6713="","",$H6713-TODAY())</f>
        <v/>
      </c>
      <c r="J6713" s="16" t="inlineStr">
        <is>
          <t>Open posting</t>
        </is>
      </c>
      <c r="K6713" s="8" t="n"/>
      <c r="L6713" s="17" t="inlineStr">
        <is>
          <t>new</t>
        </is>
      </c>
      <c r="M6713" s="18" t="inlineStr"/>
      <c r="N6713" s="7" t="inlineStr">
        <is>
          <t>634a1cc09bb7b88696aa3b388d367ba0600aae17</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Strategy Director - Crossix Analytics</t>
        </is>
      </c>
      <c r="E6714" s="7" t="inlineStr">
        <is>
          <t>Veeva Systems</t>
        </is>
      </c>
      <c r="F6714" s="8" t="inlineStr">
        <is>
          <t>Pennsylvania - Philadelphia</t>
        </is>
      </c>
      <c r="G6714" s="8" t="n"/>
      <c r="H6714" s="14" t="n"/>
      <c r="I6714" s="15">
        <f>IF($H6714="","",$H6714-TODAY())</f>
        <v/>
      </c>
      <c r="J6714" s="16" t="inlineStr">
        <is>
          <t>Open posting</t>
        </is>
      </c>
      <c r="K6714" s="8" t="n"/>
      <c r="L6714" s="17" t="inlineStr">
        <is>
          <t>new</t>
        </is>
      </c>
      <c r="M6714" s="18" t="inlineStr"/>
      <c r="N6714" s="7" t="inlineStr">
        <is>
          <t>e24e7333400bc39ceb106db6e2922428ac745bcd</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Strategy Director - Crossix Audience Segments</t>
        </is>
      </c>
      <c r="E6715" s="7" t="inlineStr">
        <is>
          <t>Veeva Systems</t>
        </is>
      </c>
      <c r="F6715" s="8" t="inlineStr">
        <is>
          <t>Pennsylvania - Philadelphia</t>
        </is>
      </c>
      <c r="G6715" s="8" t="n"/>
      <c r="H6715" s="14" t="n"/>
      <c r="I6715" s="15">
        <f>IF($H6715="","",$H6715-TODAY())</f>
        <v/>
      </c>
      <c r="J6715" s="16" t="inlineStr">
        <is>
          <t>Open posting</t>
        </is>
      </c>
      <c r="K6715" s="8" t="n"/>
      <c r="L6715" s="17" t="inlineStr">
        <is>
          <t>new</t>
        </is>
      </c>
      <c r="M6715" s="18" t="inlineStr"/>
      <c r="N6715" s="7" t="inlineStr">
        <is>
          <t>db367c14d25e2af04fa29a85bc7438ef5c95e819</t>
        </is>
      </c>
      <c r="O6715" s="14" t="n"/>
      <c r="P6715" s="7" t="inlineStr">
        <is>
          <t>lever:veeva</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Strategy Director - Crossix Audience Segments</t>
        </is>
      </c>
      <c r="E6716" s="7" t="inlineStr">
        <is>
          <t>Veeva Systems</t>
        </is>
      </c>
      <c r="F6716" s="8" t="inlineStr">
        <is>
          <t>New York - New York City</t>
        </is>
      </c>
      <c r="G6716" s="8" t="n"/>
      <c r="H6716" s="14" t="n"/>
      <c r="I6716" s="15">
        <f>IF($H6716="","",$H6716-TODAY())</f>
        <v/>
      </c>
      <c r="J6716" s="16" t="inlineStr">
        <is>
          <t>Open posting</t>
        </is>
      </c>
      <c r="K6716" s="8" t="n"/>
      <c r="L6716" s="17" t="inlineStr">
        <is>
          <t>new</t>
        </is>
      </c>
      <c r="M6716" s="18" t="inlineStr"/>
      <c r="N6716" s="7" t="inlineStr">
        <is>
          <t>562a4d1664263e3de8acb32ef55751e77e39f238</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Team Lead - ODC</t>
        </is>
      </c>
      <c r="E6717" s="7" t="inlineStr">
        <is>
          <t>Veeva Systems</t>
        </is>
      </c>
      <c r="F6717" s="8" t="inlineStr">
        <is>
          <t>Portugal - Lisbon</t>
        </is>
      </c>
      <c r="G6717" s="8" t="n"/>
      <c r="H6717" s="14" t="n"/>
      <c r="I6717" s="15">
        <f>IF($H6717="","",$H6717-TODAY())</f>
        <v/>
      </c>
      <c r="J6717" s="16" t="inlineStr">
        <is>
          <t>Open posting</t>
        </is>
      </c>
      <c r="K6717" s="8" t="n"/>
      <c r="L6717" s="17" t="inlineStr">
        <is>
          <t>new</t>
        </is>
      </c>
      <c r="M6717" s="18" t="inlineStr"/>
      <c r="N6717" s="7" t="inlineStr">
        <is>
          <t>d58d82e6e362b449f930be500480583f0a87f40e</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Team Lead - ODC</t>
        </is>
      </c>
      <c r="E6718" s="7" t="inlineStr">
        <is>
          <t>Veeva Systems</t>
        </is>
      </c>
      <c r="F6718" s="8" t="inlineStr">
        <is>
          <t>Spain - Barcelona</t>
        </is>
      </c>
      <c r="G6718" s="8" t="n"/>
      <c r="H6718" s="14" t="n"/>
      <c r="I6718" s="15">
        <f>IF($H6718="","",$H6718-TODAY())</f>
        <v/>
      </c>
      <c r="J6718" s="16" t="inlineStr">
        <is>
          <t>Open posting</t>
        </is>
      </c>
      <c r="K6718" s="8" t="n"/>
      <c r="L6718" s="17" t="inlineStr">
        <is>
          <t>new</t>
        </is>
      </c>
      <c r="M6718" s="18" t="inlineStr"/>
      <c r="N6718" s="7" t="inlineStr">
        <is>
          <t>b8e01e7e304f589b0a6424ee6c015d485a722413</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Manager/Owner</t>
        </is>
      </c>
      <c r="D6719" s="8" t="inlineStr">
        <is>
          <t>Team Manager - Cloud Managed Services</t>
        </is>
      </c>
      <c r="E6719" s="7" t="inlineStr">
        <is>
          <t>Veeva Systems</t>
        </is>
      </c>
      <c r="F6719" s="8" t="inlineStr">
        <is>
          <t>Poland - Warsaw</t>
        </is>
      </c>
      <c r="G6719" s="8" t="n"/>
      <c r="H6719" s="14" t="n"/>
      <c r="I6719" s="15">
        <f>IF($H6719="","",$H6719-TODAY())</f>
        <v/>
      </c>
      <c r="J6719" s="16" t="inlineStr">
        <is>
          <t>Open posting</t>
        </is>
      </c>
      <c r="K6719" s="8" t="n"/>
      <c r="L6719" s="17" t="inlineStr">
        <is>
          <t>new</t>
        </is>
      </c>
      <c r="M6719" s="18" t="inlineStr"/>
      <c r="N6719" s="7" t="inlineStr">
        <is>
          <t>a11624506f8218d8019bd434bcdd82fe72929685</t>
        </is>
      </c>
      <c r="O6719" s="14" t="n"/>
      <c r="P6719" s="7" t="inlineStr">
        <is>
          <t>lever:veeva</t>
        </is>
      </c>
      <c r="Q6719" s="8" t="inlineStr">
        <is>
          <t>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Manager/Owner</t>
        </is>
      </c>
      <c r="D6720" s="8" t="inlineStr">
        <is>
          <t>Team Manager - Cloud Managed Services</t>
        </is>
      </c>
      <c r="E6720" s="7" t="inlineStr">
        <is>
          <t>Veeva Systems</t>
        </is>
      </c>
      <c r="F6720" s="8" t="inlineStr">
        <is>
          <t>Hungary - Budapest</t>
        </is>
      </c>
      <c r="G6720" s="8" t="n"/>
      <c r="H6720" s="14" t="n"/>
      <c r="I6720" s="15">
        <f>IF($H6720="","",$H6720-TODAY())</f>
        <v/>
      </c>
      <c r="J6720" s="16" t="inlineStr">
        <is>
          <t>Open posting</t>
        </is>
      </c>
      <c r="K6720" s="8" t="n"/>
      <c r="L6720" s="17" t="inlineStr">
        <is>
          <t>new</t>
        </is>
      </c>
      <c r="M6720" s="18" t="inlineStr"/>
      <c r="N6720" s="7" t="inlineStr">
        <is>
          <t>5f0e3f19dd16d3b0c0407143990d8d32d6c14e8a</t>
        </is>
      </c>
      <c r="O6720" s="14" t="n"/>
      <c r="P6720" s="7" t="inlineStr">
        <is>
          <t>lever:veeva</t>
        </is>
      </c>
      <c r="Q6720" s="8" t="inlineStr">
        <is>
          <t>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Team Manager - Commercial Content</t>
        </is>
      </c>
      <c r="E6721" s="7" t="inlineStr">
        <is>
          <t>Veeva Systems</t>
        </is>
      </c>
      <c r="F6721" s="8" t="inlineStr">
        <is>
          <t>Massachusetts - Boston</t>
        </is>
      </c>
      <c r="G6721" s="8" t="n"/>
      <c r="H6721" s="14" t="n"/>
      <c r="I6721" s="15">
        <f>IF($H6721="","",$H6721-TODAY())</f>
        <v/>
      </c>
      <c r="J6721" s="16" t="inlineStr">
        <is>
          <t>Open posting</t>
        </is>
      </c>
      <c r="K6721" s="8" t="n"/>
      <c r="L6721" s="17" t="inlineStr">
        <is>
          <t>new</t>
        </is>
      </c>
      <c r="M6721" s="18" t="inlineStr"/>
      <c r="N6721" s="7" t="inlineStr">
        <is>
          <t>b054c06cb8edf8408f88d85ddbccdd82e7ef163d</t>
        </is>
      </c>
      <c r="O6721" s="14" t="n"/>
      <c r="P6721" s="7" t="inlineStr">
        <is>
          <t>lever:veeva</t>
        </is>
      </c>
      <c r="Q6721" s="8" t="inlineStr">
        <is>
          <t>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Manager/Owner</t>
        </is>
      </c>
      <c r="D6722" s="8" t="inlineStr">
        <is>
          <t>Team Manager - Post-Implementation Services</t>
        </is>
      </c>
      <c r="E6722" s="7" t="inlineStr">
        <is>
          <t>Veeva Systems</t>
        </is>
      </c>
      <c r="F6722" s="8" t="inlineStr">
        <is>
          <t>Massachusetts - Boston</t>
        </is>
      </c>
      <c r="G6722" s="8" t="n"/>
      <c r="H6722" s="14" t="n"/>
      <c r="I6722" s="15">
        <f>IF($H6722="","",$H6722-TODAY())</f>
        <v/>
      </c>
      <c r="J6722" s="16" t="inlineStr">
        <is>
          <t>Open posting</t>
        </is>
      </c>
      <c r="K6722" s="8" t="n"/>
      <c r="L6722" s="17" t="inlineStr">
        <is>
          <t>new</t>
        </is>
      </c>
      <c r="M6722" s="18" t="inlineStr"/>
      <c r="N6722" s="7" t="inlineStr">
        <is>
          <t>1c29b95698618d2ed82ed984829fde2eefd07d1b</t>
        </is>
      </c>
      <c r="O6722" s="14" t="n"/>
      <c r="P6722" s="7" t="inlineStr">
        <is>
          <t>lever:veeva</t>
        </is>
      </c>
      <c r="Q6722" s="8" t="inlineStr">
        <is>
          <t>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Manager/Owner</t>
        </is>
      </c>
      <c r="D6723" s="8" t="inlineStr">
        <is>
          <t>Team Manager - Post-Implementation Services</t>
        </is>
      </c>
      <c r="E6723" s="7" t="inlineStr">
        <is>
          <t>Veeva Systems</t>
        </is>
      </c>
      <c r="F6723" s="8" t="inlineStr">
        <is>
          <t>Massachusetts - Boston</t>
        </is>
      </c>
      <c r="G6723" s="8" t="n"/>
      <c r="H6723" s="14" t="n"/>
      <c r="I6723" s="15">
        <f>IF($H6723="","",$H6723-TODAY())</f>
        <v/>
      </c>
      <c r="J6723" s="16" t="inlineStr">
        <is>
          <t>Open posting</t>
        </is>
      </c>
      <c r="K6723" s="8" t="n"/>
      <c r="L6723" s="17" t="inlineStr">
        <is>
          <t>new</t>
        </is>
      </c>
      <c r="M6723" s="18" t="inlineStr"/>
      <c r="N6723" s="7" t="inlineStr">
        <is>
          <t>bb0aafd45c0946af9dcf37e2e5bdc3df5be17565</t>
        </is>
      </c>
      <c r="O6723" s="14" t="n"/>
      <c r="P6723" s="7" t="inlineStr">
        <is>
          <t>lever:veeva</t>
        </is>
      </c>
      <c r="Q6723" s="8" t="inlineStr">
        <is>
          <t>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Manager/Owner</t>
        </is>
      </c>
      <c r="D6724" s="8" t="inlineStr">
        <is>
          <t>Team Manager - Post-Implementation Services</t>
        </is>
      </c>
      <c r="E6724" s="7" t="inlineStr">
        <is>
          <t>Veeva Systems</t>
        </is>
      </c>
      <c r="F6724" s="8" t="inlineStr">
        <is>
          <t>Wisconsin - Madison</t>
        </is>
      </c>
      <c r="G6724" s="8" t="n"/>
      <c r="H6724" s="14" t="n"/>
      <c r="I6724" s="15">
        <f>IF($H6724="","",$H6724-TODAY())</f>
        <v/>
      </c>
      <c r="J6724" s="16" t="inlineStr">
        <is>
          <t>Open posting</t>
        </is>
      </c>
      <c r="K6724" s="8" t="n"/>
      <c r="L6724" s="17" t="inlineStr">
        <is>
          <t>new</t>
        </is>
      </c>
      <c r="M6724" s="18" t="inlineStr"/>
      <c r="N6724" s="7" t="inlineStr">
        <is>
          <t>f26694a1c300fe70ed578269c9039fc0bb135223</t>
        </is>
      </c>
      <c r="O6724" s="14" t="n"/>
      <c r="P6724" s="7" t="inlineStr">
        <is>
          <t>lever:veeva</t>
        </is>
      </c>
      <c r="Q6724" s="8" t="inlineStr">
        <is>
          <t>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Manager/Owner</t>
        </is>
      </c>
      <c r="D6725" s="8" t="inlineStr">
        <is>
          <t>Team Manager - X-pages - Technical Services</t>
        </is>
      </c>
      <c r="E6725" s="7" t="inlineStr">
        <is>
          <t>Veeva Systems</t>
        </is>
      </c>
      <c r="F6725" s="8" t="inlineStr">
        <is>
          <t>Hungary - Budapest</t>
        </is>
      </c>
      <c r="G6725" s="8" t="n"/>
      <c r="H6725" s="14" t="n"/>
      <c r="I6725" s="15">
        <f>IF($H6725="","",$H6725-TODAY())</f>
        <v/>
      </c>
      <c r="J6725" s="16" t="inlineStr">
        <is>
          <t>Open posting</t>
        </is>
      </c>
      <c r="K6725" s="8" t="n"/>
      <c r="L6725" s="17" t="inlineStr">
        <is>
          <t>new</t>
        </is>
      </c>
      <c r="M6725" s="18" t="inlineStr"/>
      <c r="N6725" s="7" t="inlineStr">
        <is>
          <t>fc2ec4c24858dfbbaf8aa946cad96ee2e2c72c8d</t>
        </is>
      </c>
      <c r="O6725" s="14" t="n"/>
      <c r="P6725" s="7" t="inlineStr">
        <is>
          <t>lever:veeva</t>
        </is>
      </c>
      <c r="Q6725" s="8" t="inlineStr">
        <is>
          <t>c, javascript</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Vice President/Director Product Management - QualityOne</t>
        </is>
      </c>
      <c r="E6726" s="7" t="inlineStr">
        <is>
          <t>Veeva Systems</t>
        </is>
      </c>
      <c r="F6726" s="8" t="inlineStr">
        <is>
          <t>Massachusetts - Boston</t>
        </is>
      </c>
      <c r="G6726" s="8" t="n"/>
      <c r="H6726" s="14" t="n"/>
      <c r="I6726" s="15">
        <f>IF($H6726="","",$H6726-TODAY())</f>
        <v/>
      </c>
      <c r="J6726" s="16" t="inlineStr">
        <is>
          <t>Open posting</t>
        </is>
      </c>
      <c r="K6726" s="8" t="n"/>
      <c r="L6726" s="17" t="inlineStr">
        <is>
          <t>new</t>
        </is>
      </c>
      <c r="M6726" s="18" t="inlineStr"/>
      <c r="N6726" s="7" t="inlineStr">
        <is>
          <t>482c7e494e3ba9c640563f4a5c7f6b29927f8830</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Vice President/Director Product Management - QualityOne</t>
        </is>
      </c>
      <c r="E6727" s="7" t="inlineStr">
        <is>
          <t>Veeva Systems</t>
        </is>
      </c>
      <c r="F6727" s="8" t="inlineStr">
        <is>
          <t>Canada - Toronto</t>
        </is>
      </c>
      <c r="G6727" s="8" t="n"/>
      <c r="H6727" s="14" t="n"/>
      <c r="I6727" s="15">
        <f>IF($H6727="","",$H6727-TODAY())</f>
        <v/>
      </c>
      <c r="J6727" s="16" t="inlineStr">
        <is>
          <t>Open posting</t>
        </is>
      </c>
      <c r="K6727" s="8" t="n"/>
      <c r="L6727" s="17" t="inlineStr">
        <is>
          <t>new</t>
        </is>
      </c>
      <c r="M6727" s="18" t="inlineStr"/>
      <c r="N6727" s="7" t="inlineStr">
        <is>
          <t>5aab9756ad63974fa04da8c0f7f9ecaa6afc0e29</t>
        </is>
      </c>
      <c r="O6727" s="14" t="n"/>
      <c r="P6727" s="7" t="inlineStr">
        <is>
          <t>lever:veeva</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Manager/Owner</t>
        </is>
      </c>
      <c r="D6728" s="8" t="inlineStr">
        <is>
          <t>Video Partnerships Manager</t>
        </is>
      </c>
      <c r="E6728" s="7" t="inlineStr">
        <is>
          <t>Veeva Systems</t>
        </is>
      </c>
      <c r="F6728" s="8" t="inlineStr">
        <is>
          <t>New York - New York City</t>
        </is>
      </c>
      <c r="G6728" s="8" t="n"/>
      <c r="H6728" s="14" t="n"/>
      <c r="I6728" s="15">
        <f>IF($H6728="","",$H6728-TODAY())</f>
        <v/>
      </c>
      <c r="J6728" s="16" t="inlineStr">
        <is>
          <t>Open posting</t>
        </is>
      </c>
      <c r="K6728" s="8" t="n"/>
      <c r="L6728" s="17" t="inlineStr">
        <is>
          <t>new</t>
        </is>
      </c>
      <c r="M6728" s="18" t="inlineStr"/>
      <c r="N6728" s="7" t="inlineStr">
        <is>
          <t>a457b50f38e62a366f97f4249601efffefddde94</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VP - Business Consulting Lead - China</t>
        </is>
      </c>
      <c r="E6729" s="7" t="inlineStr">
        <is>
          <t>Veeva Systems</t>
        </is>
      </c>
      <c r="F6729" s="8" t="inlineStr">
        <is>
          <t>China - Shanghai</t>
        </is>
      </c>
      <c r="G6729" s="8" t="n"/>
      <c r="H6729" s="14" t="n"/>
      <c r="I6729" s="15">
        <f>IF($H6729="","",$H6729-TODAY())</f>
        <v/>
      </c>
      <c r="J6729" s="16" t="inlineStr">
        <is>
          <t>Open posting</t>
        </is>
      </c>
      <c r="K6729" s="8" t="n"/>
      <c r="L6729" s="17" t="inlineStr">
        <is>
          <t>new</t>
        </is>
      </c>
      <c r="M6729" s="18" t="inlineStr"/>
      <c r="N6729" s="7" t="inlineStr">
        <is>
          <t>be1c797eb17cef1f1328da6a76afb46adbfec401</t>
        </is>
      </c>
      <c r="O6729" s="14" t="n"/>
      <c r="P6729" s="7" t="inlineStr">
        <is>
          <t>lever:veeva</t>
        </is>
      </c>
      <c r="Q6729" s="8" t="inlineStr">
        <is>
          <t>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AI Product Designer</t>
        </is>
      </c>
      <c r="E6730" s="7" t="inlineStr">
        <is>
          <t>Pigment</t>
        </is>
      </c>
      <c r="F6730" s="8" t="inlineStr">
        <is>
          <t>France</t>
        </is>
      </c>
      <c r="G6730" s="8" t="n"/>
      <c r="H6730" s="14" t="n"/>
      <c r="I6730" s="15">
        <f>IF($H6730="","",$H6730-TODAY())</f>
        <v/>
      </c>
      <c r="J6730" s="16" t="inlineStr">
        <is>
          <t>Open posting</t>
        </is>
      </c>
      <c r="K6730" s="8" t="n"/>
      <c r="L6730" s="17" t="inlineStr">
        <is>
          <t>new</t>
        </is>
      </c>
      <c r="M6730" s="18" t="inlineStr"/>
      <c r="N6730" s="7" t="inlineStr">
        <is>
          <t>af39e7e90fff087824571e1452eade9ea1df4db9</t>
        </is>
      </c>
      <c r="O6730" s="14" t="n"/>
      <c r="P6730" s="7" t="inlineStr">
        <is>
          <t>lever:pigment</t>
        </is>
      </c>
      <c r="Q6730" s="8" t="inlineStr">
        <is>
          <t>c, javascript</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Manager/Owner</t>
        </is>
      </c>
      <c r="D6731" s="8" t="inlineStr">
        <is>
          <t>Business Development Manager</t>
        </is>
      </c>
      <c r="E6731" s="7" t="inlineStr">
        <is>
          <t>Pigment</t>
        </is>
      </c>
      <c r="F6731" s="8" t="inlineStr">
        <is>
          <t>Paris</t>
        </is>
      </c>
      <c r="G6731" s="8" t="n"/>
      <c r="H6731" s="14" t="n"/>
      <c r="I6731" s="15">
        <f>IF($H6731="","",$H6731-TODAY())</f>
        <v/>
      </c>
      <c r="J6731" s="16" t="inlineStr">
        <is>
          <t>Open posting</t>
        </is>
      </c>
      <c r="K6731" s="8" t="n"/>
      <c r="L6731" s="17" t="inlineStr">
        <is>
          <t>new</t>
        </is>
      </c>
      <c r="M6731" s="18" t="inlineStr"/>
      <c r="N6731" s="7" t="inlineStr">
        <is>
          <t>5373b9fd4d7eaf3ce77d5d88921101aaefe94562</t>
        </is>
      </c>
      <c r="O6731" s="14" t="n"/>
      <c r="P6731" s="7" t="inlineStr">
        <is>
          <t>lever:pigment</t>
        </is>
      </c>
      <c r="Q6731" s="8" t="inlineStr">
        <is>
          <t>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Business Development Representative</t>
        </is>
      </c>
      <c r="E6732" s="7" t="inlineStr">
        <is>
          <t>Pigment</t>
        </is>
      </c>
      <c r="F6732" s="8" t="inlineStr">
        <is>
          <t>Toronto</t>
        </is>
      </c>
      <c r="G6732" s="8" t="n"/>
      <c r="H6732" s="14" t="n"/>
      <c r="I6732" s="15">
        <f>IF($H6732="","",$H6732-TODAY())</f>
        <v/>
      </c>
      <c r="J6732" s="16" t="inlineStr">
        <is>
          <t>Open posting</t>
        </is>
      </c>
      <c r="K6732" s="8" t="n"/>
      <c r="L6732" s="17" t="inlineStr">
        <is>
          <t>new</t>
        </is>
      </c>
      <c r="M6732" s="18" t="inlineStr"/>
      <c r="N6732" s="7" t="inlineStr">
        <is>
          <t>ba2dafc34d26aaf7d7d39e64c2ba2c6bb3e2fbba</t>
        </is>
      </c>
      <c r="O6732" s="14" t="n"/>
      <c r="P6732" s="7" t="inlineStr">
        <is>
          <t>lever:pigment</t>
        </is>
      </c>
      <c r="Q6732" s="8" t="inlineStr">
        <is>
          <t>git, 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Business Development Representative</t>
        </is>
      </c>
      <c r="E6733" s="7" t="inlineStr">
        <is>
          <t>Pigment</t>
        </is>
      </c>
      <c r="F6733" s="8" t="inlineStr">
        <is>
          <t>Toronto</t>
        </is>
      </c>
      <c r="G6733" s="8" t="n"/>
      <c r="H6733" s="14" t="n"/>
      <c r="I6733" s="15">
        <f>IF($H6733="","",$H6733-TODAY())</f>
        <v/>
      </c>
      <c r="J6733" s="16" t="inlineStr">
        <is>
          <t>Open posting</t>
        </is>
      </c>
      <c r="K6733" s="8" t="n"/>
      <c r="L6733" s="17" t="inlineStr">
        <is>
          <t>new</t>
        </is>
      </c>
      <c r="M6733" s="18" t="inlineStr"/>
      <c r="N6733" s="7" t="inlineStr">
        <is>
          <t>186e8ef9f598ac77cf114569ff8027ac0ab6c98c</t>
        </is>
      </c>
      <c r="O6733" s="14" t="n"/>
      <c r="P6733" s="7" t="inlineStr">
        <is>
          <t>lever:pigment</t>
        </is>
      </c>
      <c r="Q6733" s="8" t="inlineStr">
        <is>
          <t>git, 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Business Development Representative</t>
        </is>
      </c>
      <c r="E6734" s="7" t="inlineStr">
        <is>
          <t>Pigment</t>
        </is>
      </c>
      <c r="F6734" s="8" t="inlineStr">
        <is>
          <t>Austin, Texas</t>
        </is>
      </c>
      <c r="G6734" s="8" t="n"/>
      <c r="H6734" s="14" t="n"/>
      <c r="I6734" s="15">
        <f>IF($H6734="","",$H6734-TODAY())</f>
        <v/>
      </c>
      <c r="J6734" s="16" t="inlineStr">
        <is>
          <t>Open posting</t>
        </is>
      </c>
      <c r="K6734" s="8" t="n"/>
      <c r="L6734" s="17" t="inlineStr">
        <is>
          <t>new</t>
        </is>
      </c>
      <c r="M6734" s="18" t="inlineStr"/>
      <c r="N6734" s="7" t="inlineStr">
        <is>
          <t>29affabe88905bc24dc11c0f45d14ed37e21776d</t>
        </is>
      </c>
      <c r="O6734" s="14" t="n"/>
      <c r="P6734" s="7" t="inlineStr">
        <is>
          <t>lever:pigment</t>
        </is>
      </c>
      <c r="Q6734" s="8" t="inlineStr">
        <is>
          <t>git, 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Business Development Representative (DACH) - German Speaking</t>
        </is>
      </c>
      <c r="E6735" s="7" t="inlineStr">
        <is>
          <t>Pigment</t>
        </is>
      </c>
      <c r="F6735" s="8" t="inlineStr">
        <is>
          <t>Paris</t>
        </is>
      </c>
      <c r="G6735" s="8" t="n"/>
      <c r="H6735" s="14" t="n"/>
      <c r="I6735" s="15">
        <f>IF($H6735="","",$H6735-TODAY())</f>
        <v/>
      </c>
      <c r="J6735" s="16" t="inlineStr">
        <is>
          <t>Open posting</t>
        </is>
      </c>
      <c r="K6735" s="8" t="n"/>
      <c r="L6735" s="17" t="inlineStr">
        <is>
          <t>new</t>
        </is>
      </c>
      <c r="M6735" s="18" t="inlineStr"/>
      <c r="N6735" s="7" t="inlineStr">
        <is>
          <t>4cf7edc8ef26f0176b5cf2caf45f8e5698aa389c</t>
        </is>
      </c>
      <c r="O6735" s="14" t="n"/>
      <c r="P6735" s="7" t="inlineStr">
        <is>
          <t>lever:pigment</t>
        </is>
      </c>
      <c r="Q6735" s="8" t="inlineStr">
        <is>
          <t>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Manager/Owner</t>
        </is>
      </c>
      <c r="D6736" s="8" t="inlineStr">
        <is>
          <t>Customer Success Enablement Manager</t>
        </is>
      </c>
      <c r="E6736" s="7" t="inlineStr">
        <is>
          <t>Pigment</t>
        </is>
      </c>
      <c r="F6736" s="8" t="inlineStr">
        <is>
          <t>Toronto</t>
        </is>
      </c>
      <c r="G6736" s="8" t="n"/>
      <c r="H6736" s="14" t="n"/>
      <c r="I6736" s="15">
        <f>IF($H6736="","",$H6736-TODAY())</f>
        <v/>
      </c>
      <c r="J6736" s="16" t="inlineStr">
        <is>
          <t>Open posting</t>
        </is>
      </c>
      <c r="K6736" s="8" t="n"/>
      <c r="L6736" s="17" t="inlineStr">
        <is>
          <t>new</t>
        </is>
      </c>
      <c r="M6736" s="18" t="inlineStr"/>
      <c r="N6736" s="7" t="inlineStr">
        <is>
          <t>109b2dcfc1003c7522d720e5172ffab955bb45c3</t>
        </is>
      </c>
      <c r="O6736" s="14" t="n"/>
      <c r="P6736" s="7" t="inlineStr">
        <is>
          <t>lever:pigment</t>
        </is>
      </c>
      <c r="Q6736" s="8" t="inlineStr">
        <is>
          <t>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Manager/Owner</t>
        </is>
      </c>
      <c r="D6737" s="8" t="inlineStr">
        <is>
          <t>Customer Success Manager</t>
        </is>
      </c>
      <c r="E6737" s="7" t="inlineStr">
        <is>
          <t>Pigment</t>
        </is>
      </c>
      <c r="F6737" s="8" t="inlineStr">
        <is>
          <t>Paris</t>
        </is>
      </c>
      <c r="G6737" s="8" t="n"/>
      <c r="H6737" s="14" t="n"/>
      <c r="I6737" s="15">
        <f>IF($H6737="","",$H6737-TODAY())</f>
        <v/>
      </c>
      <c r="J6737" s="16" t="inlineStr">
        <is>
          <t>Open posting</t>
        </is>
      </c>
      <c r="K6737" s="8" t="n"/>
      <c r="L6737" s="17" t="inlineStr">
        <is>
          <t>new</t>
        </is>
      </c>
      <c r="M6737" s="18" t="inlineStr"/>
      <c r="N6737" s="7" t="inlineStr">
        <is>
          <t>23977850a565882c3133f4768387430b6dcf6974</t>
        </is>
      </c>
      <c r="O6737" s="14" t="n"/>
      <c r="P6737" s="7" t="inlineStr">
        <is>
          <t>lever:pigment</t>
        </is>
      </c>
      <c r="Q6737" s="8" t="inlineStr">
        <is>
          <t>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Manager/Owner</t>
        </is>
      </c>
      <c r="D6738" s="8" t="inlineStr">
        <is>
          <t>Customer Success Manager - Toronto</t>
        </is>
      </c>
      <c r="E6738" s="7" t="inlineStr">
        <is>
          <t>Pigment</t>
        </is>
      </c>
      <c r="F6738" s="8" t="inlineStr">
        <is>
          <t>Toronto</t>
        </is>
      </c>
      <c r="G6738" s="8" t="n"/>
      <c r="H6738" s="14" t="n"/>
      <c r="I6738" s="15">
        <f>IF($H6738="","",$H6738-TODAY())</f>
        <v/>
      </c>
      <c r="J6738" s="16" t="inlineStr">
        <is>
          <t>Open posting</t>
        </is>
      </c>
      <c r="K6738" s="8" t="n"/>
      <c r="L6738" s="17" t="inlineStr">
        <is>
          <t>new</t>
        </is>
      </c>
      <c r="M6738" s="18" t="inlineStr"/>
      <c r="N6738" s="7" t="inlineStr">
        <is>
          <t>60c5da4684bd533571946aac6824276e25999018</t>
        </is>
      </c>
      <c r="O6738" s="14" t="n"/>
      <c r="P6738" s="7" t="inlineStr">
        <is>
          <t>lever:pigment</t>
        </is>
      </c>
      <c r="Q6738" s="8" t="inlineStr">
        <is>
          <t>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Manager/Owner</t>
        </is>
      </c>
      <c r="D6739" s="8" t="inlineStr">
        <is>
          <t>Customer Success Manager North Europe</t>
        </is>
      </c>
      <c r="E6739" s="7" t="inlineStr">
        <is>
          <t>Pigment</t>
        </is>
      </c>
      <c r="F6739" s="8" t="inlineStr">
        <is>
          <t>London</t>
        </is>
      </c>
      <c r="G6739" s="8" t="n"/>
      <c r="H6739" s="14" t="n"/>
      <c r="I6739" s="15">
        <f>IF($H6739="","",$H6739-TODAY())</f>
        <v/>
      </c>
      <c r="J6739" s="16" t="inlineStr">
        <is>
          <t>Open posting</t>
        </is>
      </c>
      <c r="K6739" s="8" t="n"/>
      <c r="L6739" s="17" t="inlineStr">
        <is>
          <t>new</t>
        </is>
      </c>
      <c r="M6739" s="18" t="inlineStr"/>
      <c r="N6739" s="7" t="inlineStr">
        <is>
          <t>99f9a5ea695bbf2ad6e347e76756a64e06afc37f</t>
        </is>
      </c>
      <c r="O6739" s="14" t="n"/>
      <c r="P6739" s="7" t="inlineStr">
        <is>
          <t>lever:pigment</t>
        </is>
      </c>
      <c r="Q6739" s="8" t="inlineStr">
        <is>
          <t>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Manager/Owner</t>
        </is>
      </c>
      <c r="D6740" s="8" t="inlineStr">
        <is>
          <t>Customer Success Manager, EPM  - San Francisco, Austin, or New York</t>
        </is>
      </c>
      <c r="E6740" s="7" t="inlineStr">
        <is>
          <t>Pigment</t>
        </is>
      </c>
      <c r="F6740" s="8" t="inlineStr">
        <is>
          <t>San Francisco</t>
        </is>
      </c>
      <c r="G6740" s="8" t="n"/>
      <c r="H6740" s="14" t="n"/>
      <c r="I6740" s="15">
        <f>IF($H6740="","",$H6740-TODAY())</f>
        <v/>
      </c>
      <c r="J6740" s="16" t="inlineStr">
        <is>
          <t>Open posting</t>
        </is>
      </c>
      <c r="K6740" s="8" t="n"/>
      <c r="L6740" s="17" t="inlineStr">
        <is>
          <t>new</t>
        </is>
      </c>
      <c r="M6740" s="18" t="inlineStr"/>
      <c r="N6740" s="7" t="inlineStr">
        <is>
          <t>0f8d792d63947a43a412d609d85477343077948f</t>
        </is>
      </c>
      <c r="O6740" s="14" t="n"/>
      <c r="P6740" s="7" t="inlineStr">
        <is>
          <t>lever:pigment</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EMEA Change &amp; Adoption Lead</t>
        </is>
      </c>
      <c r="E6741" s="7" t="inlineStr">
        <is>
          <t>Pigment</t>
        </is>
      </c>
      <c r="F6741" s="8" t="inlineStr">
        <is>
          <t>Paris</t>
        </is>
      </c>
      <c r="G6741" s="8" t="n"/>
      <c r="H6741" s="14" t="n"/>
      <c r="I6741" s="15">
        <f>IF($H6741="","",$H6741-TODAY())</f>
        <v/>
      </c>
      <c r="J6741" s="16" t="inlineStr">
        <is>
          <t>Open posting</t>
        </is>
      </c>
      <c r="K6741" s="8" t="n"/>
      <c r="L6741" s="17" t="inlineStr">
        <is>
          <t>new</t>
        </is>
      </c>
      <c r="M6741" s="18" t="inlineStr"/>
      <c r="N6741" s="7" t="inlineStr">
        <is>
          <t>a745afa68a1bbe313e294bdc21172fac4af687cd</t>
        </is>
      </c>
      <c r="O6741" s="14" t="n"/>
      <c r="P6741" s="7" t="inlineStr">
        <is>
          <t>lever:pigment</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Manager/Owner</t>
        </is>
      </c>
      <c r="D6742" s="8" t="inlineStr">
        <is>
          <t>Engagement Manager</t>
        </is>
      </c>
      <c r="E6742" s="7" t="inlineStr">
        <is>
          <t>Pigment</t>
        </is>
      </c>
      <c r="F6742" s="8" t="inlineStr">
        <is>
          <t>Paris</t>
        </is>
      </c>
      <c r="G6742" s="8" t="n"/>
      <c r="H6742" s="14" t="n"/>
      <c r="I6742" s="15">
        <f>IF($H6742="","",$H6742-TODAY())</f>
        <v/>
      </c>
      <c r="J6742" s="16" t="inlineStr">
        <is>
          <t>Open posting</t>
        </is>
      </c>
      <c r="K6742" s="8" t="n"/>
      <c r="L6742" s="17" t="inlineStr">
        <is>
          <t>new</t>
        </is>
      </c>
      <c r="M6742" s="18" t="inlineStr"/>
      <c r="N6742" s="7" t="inlineStr">
        <is>
          <t>201b6494c05508b63aded13b583f65a34f8c847f</t>
        </is>
      </c>
      <c r="O6742" s="14" t="n"/>
      <c r="P6742" s="7" t="inlineStr">
        <is>
          <t>lever:pigment</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Manager/Owner</t>
        </is>
      </c>
      <c r="D6743" s="8" t="inlineStr">
        <is>
          <t>Engagement Manager</t>
        </is>
      </c>
      <c r="E6743" s="7" t="inlineStr">
        <is>
          <t>Pigment</t>
        </is>
      </c>
      <c r="F6743" s="8" t="inlineStr">
        <is>
          <t>London</t>
        </is>
      </c>
      <c r="G6743" s="8" t="n"/>
      <c r="H6743" s="14" t="n"/>
      <c r="I6743" s="15">
        <f>IF($H6743="","",$H6743-TODAY())</f>
        <v/>
      </c>
      <c r="J6743" s="16" t="inlineStr">
        <is>
          <t>Open posting</t>
        </is>
      </c>
      <c r="K6743" s="8" t="n"/>
      <c r="L6743" s="17" t="inlineStr">
        <is>
          <t>new</t>
        </is>
      </c>
      <c r="M6743" s="18" t="inlineStr"/>
      <c r="N6743" s="7" t="inlineStr">
        <is>
          <t>5d112514d34580c6d2edfe3c9f92171cb10cbbfd</t>
        </is>
      </c>
      <c r="O6743" s="14" t="n"/>
      <c r="P6743" s="7" t="inlineStr">
        <is>
          <t>lever:pigment</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Manager/Owner</t>
        </is>
      </c>
      <c r="D6744" s="8" t="inlineStr">
        <is>
          <t>Engagement Manager</t>
        </is>
      </c>
      <c r="E6744" s="7" t="inlineStr">
        <is>
          <t>Pigment</t>
        </is>
      </c>
      <c r="F6744" s="8" t="inlineStr">
        <is>
          <t>Austin, Texas</t>
        </is>
      </c>
      <c r="G6744" s="8" t="n"/>
      <c r="H6744" s="14" t="n"/>
      <c r="I6744" s="15">
        <f>IF($H6744="","",$H6744-TODAY())</f>
        <v/>
      </c>
      <c r="J6744" s="16" t="inlineStr">
        <is>
          <t>Open posting</t>
        </is>
      </c>
      <c r="K6744" s="8" t="n"/>
      <c r="L6744" s="17" t="inlineStr">
        <is>
          <t>new</t>
        </is>
      </c>
      <c r="M6744" s="18" t="inlineStr"/>
      <c r="N6744" s="7" t="inlineStr">
        <is>
          <t>767319792c27620f39479bc2f19b2ef31d44ad1b</t>
        </is>
      </c>
      <c r="O6744" s="14" t="n"/>
      <c r="P6744" s="7" t="inlineStr">
        <is>
          <t>lever:pigment</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Manager/Owner</t>
        </is>
      </c>
      <c r="D6745" s="8" t="inlineStr">
        <is>
          <t>Engagement Manager</t>
        </is>
      </c>
      <c r="E6745" s="7" t="inlineStr">
        <is>
          <t>Pigment</t>
        </is>
      </c>
      <c r="F6745" s="8" t="inlineStr">
        <is>
          <t>San Francisco</t>
        </is>
      </c>
      <c r="G6745" s="8" t="n"/>
      <c r="H6745" s="14" t="n"/>
      <c r="I6745" s="15">
        <f>IF($H6745="","",$H6745-TODAY())</f>
        <v/>
      </c>
      <c r="J6745" s="16" t="inlineStr">
        <is>
          <t>Open posting</t>
        </is>
      </c>
      <c r="K6745" s="8" t="n"/>
      <c r="L6745" s="17" t="inlineStr">
        <is>
          <t>new</t>
        </is>
      </c>
      <c r="M6745" s="18" t="inlineStr"/>
      <c r="N6745" s="7" t="inlineStr">
        <is>
          <t>f807c4e58fefdd7629127224566e48ecb66e19fc</t>
        </is>
      </c>
      <c r="O6745" s="14" t="n"/>
      <c r="P6745" s="7" t="inlineStr">
        <is>
          <t>lever:pigment</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Manager/Owner</t>
        </is>
      </c>
      <c r="D6746" s="8" t="inlineStr">
        <is>
          <t>Engagement Manager</t>
        </is>
      </c>
      <c r="E6746" s="7" t="inlineStr">
        <is>
          <t>Pigment</t>
        </is>
      </c>
      <c r="F6746" s="8" t="inlineStr">
        <is>
          <t>New York</t>
        </is>
      </c>
      <c r="G6746" s="8" t="n"/>
      <c r="H6746" s="14" t="n"/>
      <c r="I6746" s="15">
        <f>IF($H6746="","",$H6746-TODAY())</f>
        <v/>
      </c>
      <c r="J6746" s="16" t="inlineStr">
        <is>
          <t>Open posting</t>
        </is>
      </c>
      <c r="K6746" s="8" t="n"/>
      <c r="L6746" s="17" t="inlineStr">
        <is>
          <t>new</t>
        </is>
      </c>
      <c r="M6746" s="18" t="inlineStr"/>
      <c r="N6746" s="7" t="inlineStr">
        <is>
          <t>c7a0ffe51cd319eedd4d0dfd1dd5d5351ebf0c86</t>
        </is>
      </c>
      <c r="O6746" s="14" t="n"/>
      <c r="P6746" s="7" t="inlineStr">
        <is>
          <t>lever:pigment</t>
        </is>
      </c>
      <c r="Q6746" s="8" t="inlineStr">
        <is>
          <t>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Manager/Owner</t>
        </is>
      </c>
      <c r="D6747" s="8" t="inlineStr">
        <is>
          <t>Engagement Manager</t>
        </is>
      </c>
      <c r="E6747" s="7" t="inlineStr">
        <is>
          <t>Pigment</t>
        </is>
      </c>
      <c r="F6747" s="8" t="inlineStr">
        <is>
          <t>Toronto</t>
        </is>
      </c>
      <c r="G6747" s="8" t="n"/>
      <c r="H6747" s="14" t="n"/>
      <c r="I6747" s="15">
        <f>IF($H6747="","",$H6747-TODAY())</f>
        <v/>
      </c>
      <c r="J6747" s="16" t="inlineStr">
        <is>
          <t>Open posting</t>
        </is>
      </c>
      <c r="K6747" s="8" t="n"/>
      <c r="L6747" s="17" t="inlineStr">
        <is>
          <t>new</t>
        </is>
      </c>
      <c r="M6747" s="18" t="inlineStr"/>
      <c r="N6747" s="7" t="inlineStr">
        <is>
          <t>71bd88b4851d8405ff261982bb84893c5edb4d54</t>
        </is>
      </c>
      <c r="O6747" s="14" t="n"/>
      <c r="P6747" s="7" t="inlineStr">
        <is>
          <t>lever:pigment</t>
        </is>
      </c>
      <c r="Q6747" s="8" t="inlineStr">
        <is>
          <t>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Engineering Data Analyst</t>
        </is>
      </c>
      <c r="E6748" s="7" t="inlineStr">
        <is>
          <t>Pigment</t>
        </is>
      </c>
      <c r="F6748" s="8" t="inlineStr">
        <is>
          <t>Paris</t>
        </is>
      </c>
      <c r="G6748" s="8" t="n"/>
      <c r="H6748" s="14" t="n"/>
      <c r="I6748" s="15">
        <f>IF($H6748="","",$H6748-TODAY())</f>
        <v/>
      </c>
      <c r="J6748" s="16" t="inlineStr">
        <is>
          <t>Open posting</t>
        </is>
      </c>
      <c r="K6748" s="8" t="n"/>
      <c r="L6748" s="17" t="inlineStr">
        <is>
          <t>new</t>
        </is>
      </c>
      <c r="M6748" s="18" t="inlineStr"/>
      <c r="N6748" s="7" t="inlineStr">
        <is>
          <t>7dd6e35641b749514ece4a289f3957ae9ab99c1e</t>
        </is>
      </c>
      <c r="O6748" s="14" t="n"/>
      <c r="P6748" s="7" t="inlineStr">
        <is>
          <t>lever:pigment</t>
        </is>
      </c>
      <c r="Q6748" s="8" t="inlineStr">
        <is>
          <t>sql, 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Engineering Manager</t>
        </is>
      </c>
      <c r="E6749" s="7" t="inlineStr">
        <is>
          <t>Pigment</t>
        </is>
      </c>
      <c r="F6749" s="8" t="inlineStr">
        <is>
          <t>France</t>
        </is>
      </c>
      <c r="G6749" s="8" t="n"/>
      <c r="H6749" s="14" t="n"/>
      <c r="I6749" s="15">
        <f>IF($H6749="","",$H6749-TODAY())</f>
        <v/>
      </c>
      <c r="J6749" s="16" t="inlineStr">
        <is>
          <t>Open posting</t>
        </is>
      </c>
      <c r="K6749" s="8" t="n"/>
      <c r="L6749" s="17" t="inlineStr">
        <is>
          <t>new</t>
        </is>
      </c>
      <c r="M6749" s="18" t="inlineStr"/>
      <c r="N6749" s="7" t="inlineStr">
        <is>
          <t>c9b0831a247134536bc0f44a470f47f097a369cd</t>
        </is>
      </c>
      <c r="O6749" s="14" t="n"/>
      <c r="P6749" s="7" t="inlineStr">
        <is>
          <t>lever:pigment</t>
        </is>
      </c>
      <c r="Q6749" s="8" t="inlineStr">
        <is>
          <t>python,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Manager/Owner</t>
        </is>
      </c>
      <c r="D6750" s="8" t="inlineStr">
        <is>
          <t>Engineering Manager</t>
        </is>
      </c>
      <c r="E6750" s="7" t="inlineStr">
        <is>
          <t>Pigment</t>
        </is>
      </c>
      <c r="F6750" s="8" t="inlineStr">
        <is>
          <t>Toronto</t>
        </is>
      </c>
      <c r="G6750" s="8" t="n"/>
      <c r="H6750" s="14" t="n"/>
      <c r="I6750" s="15">
        <f>IF($H6750="","",$H6750-TODAY())</f>
        <v/>
      </c>
      <c r="J6750" s="16" t="inlineStr">
        <is>
          <t>Open posting</t>
        </is>
      </c>
      <c r="K6750" s="8" t="n"/>
      <c r="L6750" s="17" t="inlineStr">
        <is>
          <t>new</t>
        </is>
      </c>
      <c r="M6750" s="18" t="inlineStr"/>
      <c r="N6750" s="7" t="inlineStr">
        <is>
          <t>1215bebcc4de818bfb2533dd0adfa6d7deac7705</t>
        </is>
      </c>
      <c r="O6750" s="14" t="n"/>
      <c r="P6750" s="7" t="inlineStr">
        <is>
          <t>lever:pigment</t>
        </is>
      </c>
      <c r="Q6750" s="8" t="inlineStr">
        <is>
          <t>python,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Manager/Owner</t>
        </is>
      </c>
      <c r="D6751" s="8" t="inlineStr">
        <is>
          <t>Engineering Manager - Front-end background</t>
        </is>
      </c>
      <c r="E6751" s="7" t="inlineStr">
        <is>
          <t>Pigment</t>
        </is>
      </c>
      <c r="F6751" s="8" t="inlineStr">
        <is>
          <t>Paris</t>
        </is>
      </c>
      <c r="G6751" s="8" t="n"/>
      <c r="H6751" s="14" t="n"/>
      <c r="I6751" s="15">
        <f>IF($H6751="","",$H6751-TODAY())</f>
        <v/>
      </c>
      <c r="J6751" s="16" t="inlineStr">
        <is>
          <t>Open posting</t>
        </is>
      </c>
      <c r="K6751" s="8" t="n"/>
      <c r="L6751" s="17" t="inlineStr">
        <is>
          <t>new</t>
        </is>
      </c>
      <c r="M6751" s="18" t="inlineStr"/>
      <c r="N6751" s="7" t="inlineStr">
        <is>
          <t>58d939431bbfd86d6543a9946fddec39b288288b</t>
        </is>
      </c>
      <c r="O6751" s="14" t="n"/>
      <c r="P6751" s="7" t="inlineStr">
        <is>
          <t>lever:pigment</t>
        </is>
      </c>
      <c r="Q6751" s="8" t="inlineStr">
        <is>
          <t>c, javascript</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Engineering Manager Lead</t>
        </is>
      </c>
      <c r="E6752" s="7" t="inlineStr">
        <is>
          <t>Pigment</t>
        </is>
      </c>
      <c r="F6752" s="8" t="inlineStr">
        <is>
          <t>Paris</t>
        </is>
      </c>
      <c r="G6752" s="8" t="n"/>
      <c r="H6752" s="14" t="n"/>
      <c r="I6752" s="15">
        <f>IF($H6752="","",$H6752-TODAY())</f>
        <v/>
      </c>
      <c r="J6752" s="16" t="inlineStr">
        <is>
          <t>Open posting</t>
        </is>
      </c>
      <c r="K6752" s="8" t="n"/>
      <c r="L6752" s="17" t="inlineStr">
        <is>
          <t>new</t>
        </is>
      </c>
      <c r="M6752" s="18" t="inlineStr"/>
      <c r="N6752" s="7" t="inlineStr">
        <is>
          <t>196ef3b5a6526028c824b2857b7afc0afaa115f5</t>
        </is>
      </c>
      <c r="O6752" s="14" t="n"/>
      <c r="P6752" s="7" t="inlineStr">
        <is>
          <t>lever:pigment</t>
        </is>
      </c>
      <c r="Q6752" s="8" t="inlineStr">
        <is>
          <t>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Mid-level</t>
        </is>
      </c>
      <c r="D6753" s="8" t="inlineStr">
        <is>
          <t>EPM Presales Operations - Product Innovation</t>
        </is>
      </c>
      <c r="E6753" s="7" t="inlineStr">
        <is>
          <t>Pigment</t>
        </is>
      </c>
      <c r="F6753" s="8" t="inlineStr">
        <is>
          <t>Paris</t>
        </is>
      </c>
      <c r="G6753" s="8" t="n"/>
      <c r="H6753" s="14" t="n"/>
      <c r="I6753" s="15">
        <f>IF($H6753="","",$H6753-TODAY())</f>
        <v/>
      </c>
      <c r="J6753" s="16" t="inlineStr">
        <is>
          <t>Open posting</t>
        </is>
      </c>
      <c r="K6753" s="8" t="n"/>
      <c r="L6753" s="17" t="inlineStr">
        <is>
          <t>new</t>
        </is>
      </c>
      <c r="M6753" s="18" t="inlineStr"/>
      <c r="N6753" s="7" t="inlineStr">
        <is>
          <t>c2efa37d35028130dc5509d674547c2d4d9b9661</t>
        </is>
      </c>
      <c r="O6753" s="14" t="n"/>
      <c r="P6753" s="7" t="inlineStr">
        <is>
          <t>lever:pigment</t>
        </is>
      </c>
      <c r="Q6753" s="8" t="inlineStr">
        <is>
          <t>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Global Alliance Director - GSIs (EMEA)</t>
        </is>
      </c>
      <c r="E6754" s="7" t="inlineStr">
        <is>
          <t>Pigment</t>
        </is>
      </c>
      <c r="F6754" s="8" t="inlineStr">
        <is>
          <t>London</t>
        </is>
      </c>
      <c r="G6754" s="8" t="n"/>
      <c r="H6754" s="14" t="n"/>
      <c r="I6754" s="15">
        <f>IF($H6754="","",$H6754-TODAY())</f>
        <v/>
      </c>
      <c r="J6754" s="16" t="inlineStr">
        <is>
          <t>Open posting</t>
        </is>
      </c>
      <c r="K6754" s="8" t="n"/>
      <c r="L6754" s="17" t="inlineStr">
        <is>
          <t>new</t>
        </is>
      </c>
      <c r="M6754" s="18" t="inlineStr"/>
      <c r="N6754" s="7" t="inlineStr">
        <is>
          <t>2c3211e81899d13dcd0885988fbdcff259686225</t>
        </is>
      </c>
      <c r="O6754" s="14" t="n"/>
      <c r="P6754" s="7" t="inlineStr">
        <is>
          <t>lever:pigment</t>
        </is>
      </c>
      <c r="Q6754" s="8" t="inlineStr">
        <is>
          <t>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Global Alliance Director - GSIs USA</t>
        </is>
      </c>
      <c r="E6755" s="7" t="inlineStr">
        <is>
          <t>Pigment</t>
        </is>
      </c>
      <c r="F6755" s="8" t="inlineStr">
        <is>
          <t>US</t>
        </is>
      </c>
      <c r="G6755" s="8" t="n"/>
      <c r="H6755" s="14" t="n"/>
      <c r="I6755" s="15">
        <f>IF($H6755="","",$H6755-TODAY())</f>
        <v/>
      </c>
      <c r="J6755" s="16" t="inlineStr">
        <is>
          <t>Open posting</t>
        </is>
      </c>
      <c r="K6755" s="8" t="n"/>
      <c r="L6755" s="17" t="inlineStr">
        <is>
          <t>new</t>
        </is>
      </c>
      <c r="M6755" s="18" t="inlineStr"/>
      <c r="N6755" s="7" t="inlineStr">
        <is>
          <t>0210fbc359ee517259f68610c9262e85d6663354</t>
        </is>
      </c>
      <c r="O6755" s="14" t="n"/>
      <c r="P6755" s="7" t="inlineStr">
        <is>
          <t>lever:pigment</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Manager/Owner</t>
        </is>
      </c>
      <c r="D6756" s="8" t="inlineStr">
        <is>
          <t>Global Total Rewards Manager</t>
        </is>
      </c>
      <c r="E6756" s="7" t="inlineStr">
        <is>
          <t>Pigment</t>
        </is>
      </c>
      <c r="F6756" s="8" t="inlineStr">
        <is>
          <t>Paris</t>
        </is>
      </c>
      <c r="G6756" s="8" t="n"/>
      <c r="H6756" s="14" t="n"/>
      <c r="I6756" s="15">
        <f>IF($H6756="","",$H6756-TODAY())</f>
        <v/>
      </c>
      <c r="J6756" s="16" t="inlineStr">
        <is>
          <t>Open posting</t>
        </is>
      </c>
      <c r="K6756" s="8" t="n"/>
      <c r="L6756" s="17" t="inlineStr">
        <is>
          <t>new</t>
        </is>
      </c>
      <c r="M6756" s="18" t="inlineStr"/>
      <c r="N6756" s="7" t="inlineStr">
        <is>
          <t>542d1f43b81eb8d2b8abe1fda68c6726310aa64b</t>
        </is>
      </c>
      <c r="O6756" s="14" t="n"/>
      <c r="P6756" s="7" t="inlineStr">
        <is>
          <t>lever:pigment</t>
        </is>
      </c>
      <c r="Q6756" s="8" t="inlineStr">
        <is>
          <t>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Manager/Owner</t>
        </is>
      </c>
      <c r="D6757" s="8" t="inlineStr">
        <is>
          <t>Global Total Rewards Manager</t>
        </is>
      </c>
      <c r="E6757" s="7" t="inlineStr">
        <is>
          <t>Pigment</t>
        </is>
      </c>
      <c r="F6757" s="8" t="inlineStr">
        <is>
          <t>London</t>
        </is>
      </c>
      <c r="G6757" s="8" t="n"/>
      <c r="H6757" s="14" t="n"/>
      <c r="I6757" s="15">
        <f>IF($H6757="","",$H6757-TODAY())</f>
        <v/>
      </c>
      <c r="J6757" s="16" t="inlineStr">
        <is>
          <t>Open posting</t>
        </is>
      </c>
      <c r="K6757" s="8" t="n"/>
      <c r="L6757" s="17" t="inlineStr">
        <is>
          <t>new</t>
        </is>
      </c>
      <c r="M6757" s="18" t="inlineStr"/>
      <c r="N6757" s="7" t="inlineStr">
        <is>
          <t>aab01513c953fc00aff571796067fa4dfe9cf417</t>
        </is>
      </c>
      <c r="O6757" s="14" t="n"/>
      <c r="P6757" s="7" t="inlineStr">
        <is>
          <t>lever:pigment</t>
        </is>
      </c>
      <c r="Q6757" s="8" t="inlineStr">
        <is>
          <t>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Manager/Owner</t>
        </is>
      </c>
      <c r="D6758" s="8" t="inlineStr">
        <is>
          <t>Global Total Rewards Manager</t>
        </is>
      </c>
      <c r="E6758" s="7" t="inlineStr">
        <is>
          <t>Pigment</t>
        </is>
      </c>
      <c r="F6758" s="8" t="inlineStr">
        <is>
          <t>New York</t>
        </is>
      </c>
      <c r="G6758" s="8" t="n"/>
      <c r="H6758" s="14" t="n"/>
      <c r="I6758" s="15">
        <f>IF($H6758="","",$H6758-TODAY())</f>
        <v/>
      </c>
      <c r="J6758" s="16" t="inlineStr">
        <is>
          <t>Open posting</t>
        </is>
      </c>
      <c r="K6758" s="8" t="n"/>
      <c r="L6758" s="17" t="inlineStr">
        <is>
          <t>new</t>
        </is>
      </c>
      <c r="M6758" s="18" t="inlineStr"/>
      <c r="N6758" s="7" t="inlineStr">
        <is>
          <t>49d35946c544ca9af1cb02b999472d1f5584ffdd</t>
        </is>
      </c>
      <c r="O6758" s="14" t="n"/>
      <c r="P6758" s="7" t="inlineStr">
        <is>
          <t>lever:pigment</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NEMEA Customer Success Lead</t>
        </is>
      </c>
      <c r="E6759" s="7" t="inlineStr">
        <is>
          <t>Pigment</t>
        </is>
      </c>
      <c r="F6759" s="8" t="inlineStr">
        <is>
          <t>London</t>
        </is>
      </c>
      <c r="G6759" s="8" t="n"/>
      <c r="H6759" s="14" t="n"/>
      <c r="I6759" s="15">
        <f>IF($H6759="","",$H6759-TODAY())</f>
        <v/>
      </c>
      <c r="J6759" s="16" t="inlineStr">
        <is>
          <t>Open posting</t>
        </is>
      </c>
      <c r="K6759" s="8" t="n"/>
      <c r="L6759" s="17" t="inlineStr">
        <is>
          <t>new</t>
        </is>
      </c>
      <c r="M6759" s="18" t="inlineStr"/>
      <c r="N6759" s="7" t="inlineStr">
        <is>
          <t>c9cbc5a146003f0b55e63db71ce10723ffdf22c7</t>
        </is>
      </c>
      <c r="O6759" s="14" t="n"/>
      <c r="P6759" s="7" t="inlineStr">
        <is>
          <t>lever:pigment</t>
        </is>
      </c>
      <c r="Q6759" s="8" t="inlineStr">
        <is>
          <t>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Manager/Owner</t>
        </is>
      </c>
      <c r="D6760" s="8" t="inlineStr">
        <is>
          <t>Partner Alliance Manager - Cloud</t>
        </is>
      </c>
      <c r="E6760" s="7" t="inlineStr">
        <is>
          <t>Pigment</t>
        </is>
      </c>
      <c r="F6760" s="8" t="inlineStr">
        <is>
          <t>US</t>
        </is>
      </c>
      <c r="G6760" s="8" t="n"/>
      <c r="H6760" s="14" t="n"/>
      <c r="I6760" s="15">
        <f>IF($H6760="","",$H6760-TODAY())</f>
        <v/>
      </c>
      <c r="J6760" s="16" t="inlineStr">
        <is>
          <t>Open posting</t>
        </is>
      </c>
      <c r="K6760" s="8" t="n"/>
      <c r="L6760" s="17" t="inlineStr">
        <is>
          <t>new</t>
        </is>
      </c>
      <c r="M6760" s="18" t="inlineStr"/>
      <c r="N6760" s="7" t="inlineStr">
        <is>
          <t>151699006f3155b68e4185159789b2f1f6525b68</t>
        </is>
      </c>
      <c r="O6760" s="14" t="n"/>
      <c r="P6760" s="7" t="inlineStr">
        <is>
          <t>lever:pigment</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Manager/Owner</t>
        </is>
      </c>
      <c r="D6761" s="8" t="inlineStr">
        <is>
          <t>Partner Excellence Manager - London</t>
        </is>
      </c>
      <c r="E6761" s="7" t="inlineStr">
        <is>
          <t>Pigment</t>
        </is>
      </c>
      <c r="F6761" s="8" t="inlineStr">
        <is>
          <t>London</t>
        </is>
      </c>
      <c r="G6761" s="8" t="n"/>
      <c r="H6761" s="14" t="n"/>
      <c r="I6761" s="15">
        <f>IF($H6761="","",$H6761-TODAY())</f>
        <v/>
      </c>
      <c r="J6761" s="16" t="inlineStr">
        <is>
          <t>Open posting</t>
        </is>
      </c>
      <c r="K6761" s="8" t="n"/>
      <c r="L6761" s="17" t="inlineStr">
        <is>
          <t>new</t>
        </is>
      </c>
      <c r="M6761" s="18" t="inlineStr"/>
      <c r="N6761" s="7" t="inlineStr">
        <is>
          <t>cf8acf4a95e1bac9d91da51c25b6b2a98e205f98</t>
        </is>
      </c>
      <c r="O6761" s="14" t="n"/>
      <c r="P6761" s="7" t="inlineStr">
        <is>
          <t>lever:pigment</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AI Scientist</t>
        </is>
      </c>
      <c r="E6762" s="7" t="inlineStr">
        <is>
          <t>Pigment</t>
        </is>
      </c>
      <c r="F6762" s="8" t="inlineStr">
        <is>
          <t>France</t>
        </is>
      </c>
      <c r="G6762" s="8" t="n"/>
      <c r="H6762" s="14" t="n"/>
      <c r="I6762" s="15">
        <f>IF($H6762="","",$H6762-TODAY())</f>
        <v/>
      </c>
      <c r="J6762" s="16" t="inlineStr">
        <is>
          <t>Open posting</t>
        </is>
      </c>
      <c r="K6762" s="8" t="n"/>
      <c r="L6762" s="17" t="inlineStr">
        <is>
          <t>new</t>
        </is>
      </c>
      <c r="M6762" s="18" t="inlineStr"/>
      <c r="N6762" s="7" t="inlineStr">
        <is>
          <t>363e5ebab6a9907723a38f7b9500e209c249140e</t>
        </is>
      </c>
      <c r="O6762" s="14" t="n"/>
      <c r="P6762" s="7" t="inlineStr">
        <is>
          <t>lever:pigment</t>
        </is>
      </c>
      <c r="Q6762" s="8" t="inlineStr">
        <is>
          <t>python, 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Backend Software Engineer</t>
        </is>
      </c>
      <c r="E6763" s="7" t="inlineStr">
        <is>
          <t>Pigment</t>
        </is>
      </c>
      <c r="F6763" s="8" t="inlineStr">
        <is>
          <t>Toronto</t>
        </is>
      </c>
      <c r="G6763" s="8" t="n"/>
      <c r="H6763" s="14" t="n"/>
      <c r="I6763" s="15">
        <f>IF($H6763="","",$H6763-TODAY())</f>
        <v/>
      </c>
      <c r="J6763" s="16" t="inlineStr">
        <is>
          <t>Open posting</t>
        </is>
      </c>
      <c r="K6763" s="8" t="n"/>
      <c r="L6763" s="17" t="inlineStr">
        <is>
          <t>new</t>
        </is>
      </c>
      <c r="M6763" s="18" t="inlineStr"/>
      <c r="N6763" s="7" t="inlineStr">
        <is>
          <t>e56bedf1a2a7d74f232e273207f6e6a7184d9abd</t>
        </is>
      </c>
      <c r="O6763" s="14" t="n"/>
      <c r="P6763" s="7" t="inlineStr">
        <is>
          <t>lever:pigment</t>
        </is>
      </c>
      <c r="Q6763" s="8" t="inlineStr">
        <is>
          <t>python,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Backend Software Engineer</t>
        </is>
      </c>
      <c r="E6764" s="7" t="inlineStr">
        <is>
          <t>Pigment</t>
        </is>
      </c>
      <c r="F6764" s="8" t="inlineStr">
        <is>
          <t>France</t>
        </is>
      </c>
      <c r="G6764" s="8" t="n"/>
      <c r="H6764" s="14" t="n"/>
      <c r="I6764" s="15">
        <f>IF($H6764="","",$H6764-TODAY())</f>
        <v/>
      </c>
      <c r="J6764" s="16" t="inlineStr">
        <is>
          <t>Open posting</t>
        </is>
      </c>
      <c r="K6764" s="8" t="n"/>
      <c r="L6764" s="17" t="inlineStr">
        <is>
          <t>new</t>
        </is>
      </c>
      <c r="M6764" s="18" t="inlineStr"/>
      <c r="N6764" s="7" t="inlineStr">
        <is>
          <t>9abf242ce6cb611e486d71d86f8fe276b199262b</t>
        </is>
      </c>
      <c r="O6764" s="14" t="n"/>
      <c r="P6764" s="7" t="inlineStr">
        <is>
          <t>lever:pigment</t>
        </is>
      </c>
      <c r="Q6764" s="8" t="inlineStr">
        <is>
          <t>python, sql, api integration, docker, kubernetes</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Backend Software Engineer (UK)</t>
        </is>
      </c>
      <c r="E6765" s="7" t="inlineStr">
        <is>
          <t>Pigment</t>
        </is>
      </c>
      <c r="F6765" s="8" t="inlineStr">
        <is>
          <t>London</t>
        </is>
      </c>
      <c r="G6765" s="8" t="n"/>
      <c r="H6765" s="14" t="n"/>
      <c r="I6765" s="15">
        <f>IF($H6765="","",$H6765-TODAY())</f>
        <v/>
      </c>
      <c r="J6765" s="16" t="inlineStr">
        <is>
          <t>Open posting</t>
        </is>
      </c>
      <c r="K6765" s="8" t="n"/>
      <c r="L6765" s="17" t="inlineStr">
        <is>
          <t>new</t>
        </is>
      </c>
      <c r="M6765" s="18" t="inlineStr"/>
      <c r="N6765" s="7" t="inlineStr">
        <is>
          <t>4da6c39730caac47a96398ac6112401a5773272a</t>
        </is>
      </c>
      <c r="O6765" s="14" t="n"/>
      <c r="P6765" s="7" t="inlineStr">
        <is>
          <t>lever:pigment</t>
        </is>
      </c>
      <c r="Q6765" s="8" t="inlineStr">
        <is>
          <t>python, sql, docker, kubernetes, 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EPM Consultant - Paris</t>
        </is>
      </c>
      <c r="E6766" s="7" t="inlineStr">
        <is>
          <t>Pigment</t>
        </is>
      </c>
      <c r="F6766" s="8" t="inlineStr">
        <is>
          <t>Paris</t>
        </is>
      </c>
      <c r="G6766" s="8" t="n"/>
      <c r="H6766" s="14" t="n"/>
      <c r="I6766" s="15">
        <f>IF($H6766="","",$H6766-TODAY())</f>
        <v/>
      </c>
      <c r="J6766" s="16" t="inlineStr">
        <is>
          <t>Open posting</t>
        </is>
      </c>
      <c r="K6766" s="8" t="n"/>
      <c r="L6766" s="17" t="inlineStr">
        <is>
          <t>new</t>
        </is>
      </c>
      <c r="M6766" s="18" t="inlineStr"/>
      <c r="N6766" s="7" t="inlineStr">
        <is>
          <t>eb2258db3ba5ba64d491de8420e31230e8526507</t>
        </is>
      </c>
      <c r="O6766" s="14" t="n"/>
      <c r="P6766" s="7" t="inlineStr">
        <is>
          <t>lever:pigment</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Frontend Engineer (UK)</t>
        </is>
      </c>
      <c r="E6767" s="7" t="inlineStr">
        <is>
          <t>Pigment</t>
        </is>
      </c>
      <c r="F6767" s="8" t="inlineStr">
        <is>
          <t>London</t>
        </is>
      </c>
      <c r="G6767" s="8" t="n"/>
      <c r="H6767" s="14" t="n"/>
      <c r="I6767" s="15">
        <f>IF($H6767="","",$H6767-TODAY())</f>
        <v/>
      </c>
      <c r="J6767" s="16" t="inlineStr">
        <is>
          <t>Open posting</t>
        </is>
      </c>
      <c r="K6767" s="8" t="n"/>
      <c r="L6767" s="17" t="inlineStr">
        <is>
          <t>new</t>
        </is>
      </c>
      <c r="M6767" s="18" t="inlineStr"/>
      <c r="N6767" s="7" t="inlineStr">
        <is>
          <t>b8c6cc934b0a6fafee0101b6375e04e794f43a92</t>
        </is>
      </c>
      <c r="O6767" s="14" t="n"/>
      <c r="P6767" s="7" t="inlineStr">
        <is>
          <t>lever:pigment</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Frontend Software Engineer</t>
        </is>
      </c>
      <c r="E6768" s="7" t="inlineStr">
        <is>
          <t>Pigment</t>
        </is>
      </c>
      <c r="F6768" s="8" t="inlineStr">
        <is>
          <t>France</t>
        </is>
      </c>
      <c r="G6768" s="8" t="n"/>
      <c r="H6768" s="14" t="n"/>
      <c r="I6768" s="15">
        <f>IF($H6768="","",$H6768-TODAY())</f>
        <v/>
      </c>
      <c r="J6768" s="16" t="inlineStr">
        <is>
          <t>Open posting</t>
        </is>
      </c>
      <c r="K6768" s="8" t="n"/>
      <c r="L6768" s="17" t="inlineStr">
        <is>
          <t>new</t>
        </is>
      </c>
      <c r="M6768" s="18" t="inlineStr"/>
      <c r="N6768" s="7" t="inlineStr">
        <is>
          <t>93388ee0e76a14573149dcbc79a23d763a934106</t>
        </is>
      </c>
      <c r="O6768" s="14" t="n"/>
      <c r="P6768" s="7" t="inlineStr">
        <is>
          <t>lever:pigment</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GenAI Engineer</t>
        </is>
      </c>
      <c r="E6769" s="7" t="inlineStr">
        <is>
          <t>Pigment</t>
        </is>
      </c>
      <c r="F6769" s="8" t="inlineStr">
        <is>
          <t>France</t>
        </is>
      </c>
      <c r="G6769" s="8" t="n"/>
      <c r="H6769" s="14" t="n"/>
      <c r="I6769" s="15">
        <f>IF($H6769="","",$H6769-TODAY())</f>
        <v/>
      </c>
      <c r="J6769" s="16" t="inlineStr">
        <is>
          <t>Open posting</t>
        </is>
      </c>
      <c r="K6769" s="8" t="n"/>
      <c r="L6769" s="17" t="inlineStr">
        <is>
          <t>new</t>
        </is>
      </c>
      <c r="M6769" s="18" t="inlineStr"/>
      <c r="N6769" s="7" t="inlineStr">
        <is>
          <t>ff5ae83679e14ddcda7413d8f3b7a7763c88791d</t>
        </is>
      </c>
      <c r="O6769" s="14" t="n"/>
      <c r="P6769" s="7" t="inlineStr">
        <is>
          <t>lever:pigment</t>
        </is>
      </c>
      <c r="Q6769" s="8" t="inlineStr">
        <is>
          <t>python, kubernetes,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Security Engineer</t>
        </is>
      </c>
      <c r="E6770" s="7" t="inlineStr">
        <is>
          <t>Pigment</t>
        </is>
      </c>
      <c r="F6770" s="8" t="inlineStr">
        <is>
          <t>Paris</t>
        </is>
      </c>
      <c r="G6770" s="8" t="n"/>
      <c r="H6770" s="14" t="n"/>
      <c r="I6770" s="15">
        <f>IF($H6770="","",$H6770-TODAY())</f>
        <v/>
      </c>
      <c r="J6770" s="16" t="inlineStr">
        <is>
          <t>Open posting</t>
        </is>
      </c>
      <c r="K6770" s="8" t="n"/>
      <c r="L6770" s="17" t="inlineStr">
        <is>
          <t>new</t>
        </is>
      </c>
      <c r="M6770" s="18" t="inlineStr"/>
      <c r="N6770" s="7" t="inlineStr">
        <is>
          <t>2d35b60d42a2925419f645fb036da99b0349118d</t>
        </is>
      </c>
      <c r="O6770" s="14" t="n"/>
      <c r="P6770" s="7" t="inlineStr">
        <is>
          <t>lever:pigment</t>
        </is>
      </c>
      <c r="Q6770" s="8" t="inlineStr">
        <is>
          <t>python, kubernetes, 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SRE</t>
        </is>
      </c>
      <c r="E6771" s="7" t="inlineStr">
        <is>
          <t>Pigment</t>
        </is>
      </c>
      <c r="F6771" s="8" t="inlineStr">
        <is>
          <t>Paris</t>
        </is>
      </c>
      <c r="G6771" s="8" t="n"/>
      <c r="H6771" s="14" t="n"/>
      <c r="I6771" s="15">
        <f>IF($H6771="","",$H6771-TODAY())</f>
        <v/>
      </c>
      <c r="J6771" s="16" t="inlineStr">
        <is>
          <t>Open posting</t>
        </is>
      </c>
      <c r="K6771" s="8" t="n"/>
      <c r="L6771" s="17" t="inlineStr">
        <is>
          <t>new</t>
        </is>
      </c>
      <c r="M6771" s="18" t="inlineStr"/>
      <c r="N6771" s="7" t="inlineStr">
        <is>
          <t>6bb7f9ce2e063a87ac5d1bba389c6f0aaf5ee7e6</t>
        </is>
      </c>
      <c r="O6771" s="14" t="n"/>
      <c r="P6771" s="7" t="inlineStr">
        <is>
          <t>lever:pigment</t>
        </is>
      </c>
      <c r="Q6771" s="8" t="inlineStr">
        <is>
          <t>python, sql, docker, kubernetes, git</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Technical Account Management Team Lead - EMEA</t>
        </is>
      </c>
      <c r="E6772" s="7" t="inlineStr">
        <is>
          <t>Pigment</t>
        </is>
      </c>
      <c r="F6772" s="8" t="inlineStr">
        <is>
          <t>Paris</t>
        </is>
      </c>
      <c r="G6772" s="8" t="n"/>
      <c r="H6772" s="14" t="n"/>
      <c r="I6772" s="15">
        <f>IF($H6772="","",$H6772-TODAY())</f>
        <v/>
      </c>
      <c r="J6772" s="16" t="inlineStr">
        <is>
          <t>Open posting</t>
        </is>
      </c>
      <c r="K6772" s="8" t="n"/>
      <c r="L6772" s="17" t="inlineStr">
        <is>
          <t>new</t>
        </is>
      </c>
      <c r="M6772" s="18" t="inlineStr"/>
      <c r="N6772" s="7" t="inlineStr">
        <is>
          <t>839bc43a16f03540d69a79e0d90b66756fdd5275</t>
        </is>
      </c>
      <c r="O6772" s="14" t="n"/>
      <c r="P6772" s="7" t="inlineStr">
        <is>
          <t>lever:pigment</t>
        </is>
      </c>
      <c r="Q6772" s="8" t="inlineStr">
        <is>
          <t>sql,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Technical Escalation Engineer</t>
        </is>
      </c>
      <c r="E6773" s="7" t="inlineStr">
        <is>
          <t>Pigment</t>
        </is>
      </c>
      <c r="F6773" s="8" t="inlineStr">
        <is>
          <t>Toronto</t>
        </is>
      </c>
      <c r="G6773" s="8" t="n"/>
      <c r="H6773" s="14" t="n"/>
      <c r="I6773" s="15">
        <f>IF($H6773="","",$H6773-TODAY())</f>
        <v/>
      </c>
      <c r="J6773" s="16" t="inlineStr">
        <is>
          <t>Open posting</t>
        </is>
      </c>
      <c r="K6773" s="8" t="n"/>
      <c r="L6773" s="17" t="inlineStr">
        <is>
          <t>new</t>
        </is>
      </c>
      <c r="M6773" s="18" t="inlineStr"/>
      <c r="N6773" s="7" t="inlineStr">
        <is>
          <t>0d4f7e971b2a301a971b5a78d105e7fc4305cf21</t>
        </is>
      </c>
      <c r="O6773" s="14" t="n"/>
      <c r="P6773" s="7" t="inlineStr">
        <is>
          <t>lever:pigment</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Account Director - 11081</t>
        </is>
      </c>
      <c r="E6774" s="7" t="inlineStr">
        <is>
          <t>Coupa Software</t>
        </is>
      </c>
      <c r="F6774" s="8" t="inlineStr">
        <is>
          <t>Tokyo, Japan</t>
        </is>
      </c>
      <c r="G6774" s="8" t="n"/>
      <c r="H6774" s="14" t="n"/>
      <c r="I6774" s="15">
        <f>IF($H6774="","",$H6774-TODAY())</f>
        <v/>
      </c>
      <c r="J6774" s="16" t="inlineStr">
        <is>
          <t>Open posting</t>
        </is>
      </c>
      <c r="K6774" s="8" t="n"/>
      <c r="L6774" s="17" t="inlineStr">
        <is>
          <t>new</t>
        </is>
      </c>
      <c r="M6774" s="18" t="inlineStr"/>
      <c r="N6774" s="7" t="inlineStr">
        <is>
          <t>b148b973cf506ec906dd85da489c98966745cb26</t>
        </is>
      </c>
      <c r="O6774" s="14" t="n"/>
      <c r="P6774" s="7" t="inlineStr">
        <is>
          <t>lever:coupa</t>
        </is>
      </c>
      <c r="Q6774" s="8" t="inlineStr">
        <is>
          <t>git,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Account Director, Customer Growth - 11608</t>
        </is>
      </c>
      <c r="E6775" s="7" t="inlineStr">
        <is>
          <t>Coupa Software</t>
        </is>
      </c>
      <c r="F6775" s="8" t="inlineStr">
        <is>
          <t>Atlanta, Georgia, United States</t>
        </is>
      </c>
      <c r="G6775" s="8" t="n"/>
      <c r="H6775" s="14" t="n"/>
      <c r="I6775" s="15">
        <f>IF($H6775="","",$H6775-TODAY())</f>
        <v/>
      </c>
      <c r="J6775" s="16" t="inlineStr">
        <is>
          <t>Open posting</t>
        </is>
      </c>
      <c r="K6775" s="8" t="n"/>
      <c r="L6775" s="17" t="inlineStr">
        <is>
          <t>new</t>
        </is>
      </c>
      <c r="M6775" s="18" t="inlineStr"/>
      <c r="N6775" s="7" t="inlineStr">
        <is>
          <t>92ac9081b44b1b3e8e2ff18bf064a1091d6d0b00</t>
        </is>
      </c>
      <c r="O6775" s="14" t="n"/>
      <c r="P6775" s="7" t="inlineStr">
        <is>
          <t>lever:coupa</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Account Director, Invoice to Pay - 11378</t>
        </is>
      </c>
      <c r="E6776" s="7" t="inlineStr">
        <is>
          <t>Coupa Software</t>
        </is>
      </c>
      <c r="F6776" s="8" t="inlineStr">
        <is>
          <t>Tokyo, Japan</t>
        </is>
      </c>
      <c r="G6776" s="8" t="n"/>
      <c r="H6776" s="14" t="n"/>
      <c r="I6776" s="15">
        <f>IF($H6776="","",$H6776-TODAY())</f>
        <v/>
      </c>
      <c r="J6776" s="16" t="inlineStr">
        <is>
          <t>Open posting</t>
        </is>
      </c>
      <c r="K6776" s="8" t="n"/>
      <c r="L6776" s="17" t="inlineStr">
        <is>
          <t>new</t>
        </is>
      </c>
      <c r="M6776" s="18" t="inlineStr"/>
      <c r="N6776" s="7" t="inlineStr">
        <is>
          <t>c688c7a6907f742356a490d01904895bcca4ead6</t>
        </is>
      </c>
      <c r="O6776" s="14" t="n"/>
      <c r="P6776" s="7" t="inlineStr">
        <is>
          <t>lever:coupa</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Account Director, Supply Chain - 11537</t>
        </is>
      </c>
      <c r="E6777" s="7" t="inlineStr">
        <is>
          <t>Coupa Software</t>
        </is>
      </c>
      <c r="F6777" s="8" t="inlineStr">
        <is>
          <t>United Kingdom</t>
        </is>
      </c>
      <c r="G6777" s="8" t="n"/>
      <c r="H6777" s="14" t="n"/>
      <c r="I6777" s="15">
        <f>IF($H6777="","",$H6777-TODAY())</f>
        <v/>
      </c>
      <c r="J6777" s="16" t="inlineStr">
        <is>
          <t>Open posting</t>
        </is>
      </c>
      <c r="K6777" s="8" t="n"/>
      <c r="L6777" s="17" t="inlineStr">
        <is>
          <t>new</t>
        </is>
      </c>
      <c r="M6777" s="18" t="inlineStr"/>
      <c r="N6777" s="7" t="inlineStr">
        <is>
          <t>30f0c41ecd1201cd36ac8012fb3fed0238d75624</t>
        </is>
      </c>
      <c r="O6777" s="14" t="n"/>
      <c r="P6777" s="7" t="inlineStr">
        <is>
          <t>lever:coupa</t>
        </is>
      </c>
      <c r="Q6777" s="8" t="inlineStr">
        <is>
          <t>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AI Business Transformation &amp; Design Strategist - 11396</t>
        </is>
      </c>
      <c r="E6778" s="7" t="inlineStr">
        <is>
          <t>Coupa Software</t>
        </is>
      </c>
      <c r="F6778" s="8" t="inlineStr">
        <is>
          <t>United Kingdom</t>
        </is>
      </c>
      <c r="G6778" s="8" t="n"/>
      <c r="H6778" s="14" t="n"/>
      <c r="I6778" s="15">
        <f>IF($H6778="","",$H6778-TODAY())</f>
        <v/>
      </c>
      <c r="J6778" s="16" t="inlineStr">
        <is>
          <t>Open posting</t>
        </is>
      </c>
      <c r="K6778" s="8" t="n"/>
      <c r="L6778" s="17" t="inlineStr">
        <is>
          <t>new</t>
        </is>
      </c>
      <c r="M6778" s="18" t="inlineStr"/>
      <c r="N6778" s="7" t="inlineStr">
        <is>
          <t>1d243005b7b8eed8b20a521901e17b5f7e733f6d</t>
        </is>
      </c>
      <c r="O6778" s="14" t="n"/>
      <c r="P6778" s="7" t="inlineStr">
        <is>
          <t>lever:coupa</t>
        </is>
      </c>
      <c r="Q6778" s="8" t="inlineStr">
        <is>
          <t>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AI Transformation, Value Advisory Senior Director - 11531</t>
        </is>
      </c>
      <c r="E6779" s="7" t="inlineStr">
        <is>
          <t>Coupa Software</t>
        </is>
      </c>
      <c r="F6779" s="8" t="inlineStr">
        <is>
          <t>Philadelphia, Pennsylvania, United States</t>
        </is>
      </c>
      <c r="G6779" s="8" t="n"/>
      <c r="H6779" s="14" t="n"/>
      <c r="I6779" s="15">
        <f>IF($H6779="","",$H6779-TODAY())</f>
        <v/>
      </c>
      <c r="J6779" s="16" t="inlineStr">
        <is>
          <t>Open posting</t>
        </is>
      </c>
      <c r="K6779" s="8" t="n"/>
      <c r="L6779" s="17" t="inlineStr">
        <is>
          <t>new</t>
        </is>
      </c>
      <c r="M6779" s="18" t="inlineStr"/>
      <c r="N6779" s="7" t="inlineStr">
        <is>
          <t>e9193e450b8532993ee100063993b9403dd177e9</t>
        </is>
      </c>
      <c r="O6779" s="14" t="n"/>
      <c r="P6779" s="7" t="inlineStr">
        <is>
          <t>lever:coupa</t>
        </is>
      </c>
      <c r="Q6779" s="8" t="inlineStr">
        <is>
          <t>git,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Manager/Owner</t>
        </is>
      </c>
      <c r="D6780" s="8" t="inlineStr">
        <is>
          <t>Business Analyst/Product Adoption Manager -  11539</t>
        </is>
      </c>
      <c r="E6780" s="7" t="inlineStr">
        <is>
          <t>Coupa Software</t>
        </is>
      </c>
      <c r="F6780" s="8" t="inlineStr">
        <is>
          <t>Poland</t>
        </is>
      </c>
      <c r="G6780" s="8" t="n"/>
      <c r="H6780" s="14" t="n"/>
      <c r="I6780" s="15">
        <f>IF($H6780="","",$H6780-TODAY())</f>
        <v/>
      </c>
      <c r="J6780" s="16" t="inlineStr">
        <is>
          <t>Open posting</t>
        </is>
      </c>
      <c r="K6780" s="8" t="n"/>
      <c r="L6780" s="17" t="inlineStr">
        <is>
          <t>new</t>
        </is>
      </c>
      <c r="M6780" s="18" t="inlineStr"/>
      <c r="N6780" s="7" t="inlineStr">
        <is>
          <t>21aef8b145daf765c157dd759cfdd9cab327a8f1</t>
        </is>
      </c>
      <c r="O6780" s="14" t="n"/>
      <c r="P6780" s="7" t="inlineStr">
        <is>
          <t>lever:coupa</t>
        </is>
      </c>
      <c r="Q6780" s="8" t="inlineStr">
        <is>
          <t>sql, git,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Business Operations Lead - 11523</t>
        </is>
      </c>
      <c r="E6781" s="7" t="inlineStr">
        <is>
          <t>Coupa Software</t>
        </is>
      </c>
      <c r="F6781" s="8" t="inlineStr">
        <is>
          <t>United Kingdom</t>
        </is>
      </c>
      <c r="G6781" s="8" t="n"/>
      <c r="H6781" s="14" t="n"/>
      <c r="I6781" s="15">
        <f>IF($H6781="","",$H6781-TODAY())</f>
        <v/>
      </c>
      <c r="J6781" s="16" t="inlineStr">
        <is>
          <t>Open posting</t>
        </is>
      </c>
      <c r="K6781" s="8" t="n"/>
      <c r="L6781" s="17" t="inlineStr">
        <is>
          <t>new</t>
        </is>
      </c>
      <c r="M6781" s="18" t="inlineStr"/>
      <c r="N6781" s="7" t="inlineStr">
        <is>
          <t>cf64195ebca268551772789d21ef4687bb8ebefb</t>
        </is>
      </c>
      <c r="O6781" s="14" t="n"/>
      <c r="P6781" s="7" t="inlineStr">
        <is>
          <t>lever:coupa</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Customer Success Director - 11417</t>
        </is>
      </c>
      <c r="E6782" s="7" t="inlineStr">
        <is>
          <t>Coupa Software</t>
        </is>
      </c>
      <c r="F6782" s="8" t="inlineStr">
        <is>
          <t>Ontario, Canada</t>
        </is>
      </c>
      <c r="G6782" s="8" t="n"/>
      <c r="H6782" s="14" t="n"/>
      <c r="I6782" s="15">
        <f>IF($H6782="","",$H6782-TODAY())</f>
        <v/>
      </c>
      <c r="J6782" s="16" t="inlineStr">
        <is>
          <t>Open posting</t>
        </is>
      </c>
      <c r="K6782" s="8" t="n"/>
      <c r="L6782" s="17" t="inlineStr">
        <is>
          <t>new</t>
        </is>
      </c>
      <c r="M6782" s="18" t="inlineStr"/>
      <c r="N6782" s="7" t="inlineStr">
        <is>
          <t>22fba8ef80b43b51c6f8359d8f3e26c2a5f3ba08</t>
        </is>
      </c>
      <c r="O6782" s="14" t="n"/>
      <c r="P6782" s="7" t="inlineStr">
        <is>
          <t>lever:coupa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Customer Value Director - 11323</t>
        </is>
      </c>
      <c r="E6783" s="7" t="inlineStr">
        <is>
          <t>Coupa Software</t>
        </is>
      </c>
      <c r="F6783" s="8" t="inlineStr">
        <is>
          <t>Germany</t>
        </is>
      </c>
      <c r="G6783" s="8" t="n"/>
      <c r="H6783" s="14" t="n"/>
      <c r="I6783" s="15">
        <f>IF($H6783="","",$H6783-TODAY())</f>
        <v/>
      </c>
      <c r="J6783" s="16" t="inlineStr">
        <is>
          <t>Open posting</t>
        </is>
      </c>
      <c r="K6783" s="8" t="n"/>
      <c r="L6783" s="17" t="inlineStr">
        <is>
          <t>new</t>
        </is>
      </c>
      <c r="M6783" s="18" t="inlineStr"/>
      <c r="N6783" s="7" t="inlineStr">
        <is>
          <t>94c4e65af8fc1803bb882f83323dfb61ce472ca4</t>
        </is>
      </c>
      <c r="O6783" s="14" t="n"/>
      <c r="P6783" s="7" t="inlineStr">
        <is>
          <t>lever:coupa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Manager/Owner</t>
        </is>
      </c>
      <c r="D6784" s="8" t="inlineStr">
        <is>
          <t>Digital Customer Success Manager - 11601</t>
        </is>
      </c>
      <c r="E6784" s="7" t="inlineStr">
        <is>
          <t>Coupa Software</t>
        </is>
      </c>
      <c r="F6784" s="8" t="inlineStr">
        <is>
          <t>Bogota, Colombia</t>
        </is>
      </c>
      <c r="G6784" s="8" t="n"/>
      <c r="H6784" s="14" t="n"/>
      <c r="I6784" s="15">
        <f>IF($H6784="","",$H6784-TODAY())</f>
        <v/>
      </c>
      <c r="J6784" s="16" t="inlineStr">
        <is>
          <t>Open posting</t>
        </is>
      </c>
      <c r="K6784" s="8" t="n"/>
      <c r="L6784" s="17" t="inlineStr">
        <is>
          <t>new</t>
        </is>
      </c>
      <c r="M6784" s="18" t="inlineStr"/>
      <c r="N6784" s="7" t="inlineStr">
        <is>
          <t>b86529d0581e257b06e65de39bf5418de7339db6</t>
        </is>
      </c>
      <c r="O6784" s="14" t="n"/>
      <c r="P6784" s="7" t="inlineStr">
        <is>
          <t>lever:coupa</t>
        </is>
      </c>
      <c r="Q6784" s="8" t="inlineStr">
        <is>
          <t>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Director, Customer Intelligence - 11568</t>
        </is>
      </c>
      <c r="E6785" s="7" t="inlineStr">
        <is>
          <t>Coupa Software</t>
        </is>
      </c>
      <c r="F6785" s="8" t="inlineStr">
        <is>
          <t>Texas, United States</t>
        </is>
      </c>
      <c r="G6785" s="8" t="n"/>
      <c r="H6785" s="14" t="n"/>
      <c r="I6785" s="15">
        <f>IF($H6785="","",$H6785-TODAY())</f>
        <v/>
      </c>
      <c r="J6785" s="16" t="inlineStr">
        <is>
          <t>Open posting</t>
        </is>
      </c>
      <c r="K6785" s="8" t="n"/>
      <c r="L6785" s="17" t="inlineStr">
        <is>
          <t>new</t>
        </is>
      </c>
      <c r="M6785" s="18" t="inlineStr"/>
      <c r="N6785" s="7" t="inlineStr">
        <is>
          <t>705d4225f6a6c329321ac9d68a9e54a19239d75e</t>
        </is>
      </c>
      <c r="O6785" s="14" t="n"/>
      <c r="P6785" s="7" t="inlineStr">
        <is>
          <t>lever:coupa</t>
        </is>
      </c>
      <c r="Q6785" s="8" t="inlineStr">
        <is>
          <t>sql,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Director, Customer Value Management - 11450</t>
        </is>
      </c>
      <c r="E6786" s="7" t="inlineStr">
        <is>
          <t>Coupa Software</t>
        </is>
      </c>
      <c r="F6786" s="8" t="inlineStr">
        <is>
          <t>Austin, Texas, United States</t>
        </is>
      </c>
      <c r="G6786" s="8" t="n"/>
      <c r="H6786" s="14" t="n"/>
      <c r="I6786" s="15">
        <f>IF($H6786="","",$H6786-TODAY())</f>
        <v/>
      </c>
      <c r="J6786" s="16" t="inlineStr">
        <is>
          <t>Open posting</t>
        </is>
      </c>
      <c r="K6786" s="8" t="n"/>
      <c r="L6786" s="17" t="inlineStr">
        <is>
          <t>new</t>
        </is>
      </c>
      <c r="M6786" s="18" t="inlineStr"/>
      <c r="N6786" s="7" t="inlineStr">
        <is>
          <t>1ef58c9cfca3e3bd1057a7c59256f53411414aff</t>
        </is>
      </c>
      <c r="O6786" s="14" t="n"/>
      <c r="P6786" s="7" t="inlineStr">
        <is>
          <t>lever:coupa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Director, Network Reliability Engineering  - 11506</t>
        </is>
      </c>
      <c r="E6787" s="7" t="inlineStr">
        <is>
          <t>Coupa Software</t>
        </is>
      </c>
      <c r="F6787" s="8" t="inlineStr">
        <is>
          <t>Pune, India</t>
        </is>
      </c>
      <c r="G6787" s="8" t="n"/>
      <c r="H6787" s="14" t="n"/>
      <c r="I6787" s="15">
        <f>IF($H6787="","",$H6787-TODAY())</f>
        <v/>
      </c>
      <c r="J6787" s="16" t="inlineStr">
        <is>
          <t>Open posting</t>
        </is>
      </c>
      <c r="K6787" s="8" t="n"/>
      <c r="L6787" s="17" t="inlineStr">
        <is>
          <t>new</t>
        </is>
      </c>
      <c r="M6787" s="18" t="inlineStr"/>
      <c r="N6787" s="7" t="inlineStr">
        <is>
          <t>ae9bf0c493436571b46aae76b2d0d3c9810548ee</t>
        </is>
      </c>
      <c r="O6787" s="14" t="n"/>
      <c r="P6787" s="7" t="inlineStr">
        <is>
          <t>lever:coupa</t>
        </is>
      </c>
      <c r="Q6787" s="8" t="inlineStr">
        <is>
          <t>python,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Director, Strategic Response and Recovery -11501</t>
        </is>
      </c>
      <c r="E6788" s="7" t="inlineStr">
        <is>
          <t>Coupa Software</t>
        </is>
      </c>
      <c r="F6788" s="8" t="inlineStr">
        <is>
          <t>Tokyo, Japan</t>
        </is>
      </c>
      <c r="G6788" s="8" t="n"/>
      <c r="H6788" s="14" t="n"/>
      <c r="I6788" s="15">
        <f>IF($H6788="","",$H6788-TODAY())</f>
        <v/>
      </c>
      <c r="J6788" s="16" t="inlineStr">
        <is>
          <t>Open posting</t>
        </is>
      </c>
      <c r="K6788" s="8" t="n"/>
      <c r="L6788" s="17" t="inlineStr">
        <is>
          <t>new</t>
        </is>
      </c>
      <c r="M6788" s="18" t="inlineStr"/>
      <c r="N6788" s="7" t="inlineStr">
        <is>
          <t>0931d4020f4d2e8779491a5a2428a1298ebc72c1</t>
        </is>
      </c>
      <c r="O6788" s="14" t="n"/>
      <c r="P6788" s="7" t="inlineStr">
        <is>
          <t>lever:coupa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Executive Success Partner - 11438</t>
        </is>
      </c>
      <c r="E6789" s="7" t="inlineStr">
        <is>
          <t>Coupa Software</t>
        </is>
      </c>
      <c r="F6789" s="8" t="inlineStr">
        <is>
          <t>Seattle, Washington, United States</t>
        </is>
      </c>
      <c r="G6789" s="8" t="n"/>
      <c r="H6789" s="14" t="n"/>
      <c r="I6789" s="15">
        <f>IF($H6789="","",$H6789-TODAY())</f>
        <v/>
      </c>
      <c r="J6789" s="16" t="inlineStr">
        <is>
          <t>Open posting</t>
        </is>
      </c>
      <c r="K6789" s="8" t="n"/>
      <c r="L6789" s="17" t="inlineStr">
        <is>
          <t>new</t>
        </is>
      </c>
      <c r="M6789" s="18" t="inlineStr"/>
      <c r="N6789" s="7" t="inlineStr">
        <is>
          <t>d82a77b3bf0ff8ddb18a741fbc253171309cc565</t>
        </is>
      </c>
      <c r="O6789" s="14" t="n"/>
      <c r="P6789" s="7" t="inlineStr">
        <is>
          <t>lever:coupa</t>
        </is>
      </c>
      <c r="Q6789" s="8" t="inlineStr">
        <is>
          <t>git,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Executive Success Partner- 11538</t>
        </is>
      </c>
      <c r="E6790" s="7" t="inlineStr">
        <is>
          <t>Coupa Software</t>
        </is>
      </c>
      <c r="F6790" s="8" t="inlineStr">
        <is>
          <t>United Kingdom</t>
        </is>
      </c>
      <c r="G6790" s="8" t="n"/>
      <c r="H6790" s="14" t="n"/>
      <c r="I6790" s="15">
        <f>IF($H6790="","",$H6790-TODAY())</f>
        <v/>
      </c>
      <c r="J6790" s="16" t="inlineStr">
        <is>
          <t>Open posting</t>
        </is>
      </c>
      <c r="K6790" s="8" t="n"/>
      <c r="L6790" s="17" t="inlineStr">
        <is>
          <t>new</t>
        </is>
      </c>
      <c r="M6790" s="18" t="inlineStr"/>
      <c r="N6790" s="7" t="inlineStr">
        <is>
          <t>3398bf9c94dacb325eb3e40b39c2c496a5d3c11e</t>
        </is>
      </c>
      <c r="O6790" s="14" t="n"/>
      <c r="P6790" s="7" t="inlineStr">
        <is>
          <t>lever:coupa</t>
        </is>
      </c>
      <c r="Q6790" s="8" t="inlineStr">
        <is>
          <t>git,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German Financial Accountant</t>
        </is>
      </c>
      <c r="E6791" s="7" t="inlineStr">
        <is>
          <t>Coupa Software</t>
        </is>
      </c>
      <c r="F6791" s="8" t="inlineStr">
        <is>
          <t>Germany</t>
        </is>
      </c>
      <c r="G6791" s="8" t="n"/>
      <c r="H6791" s="14" t="n"/>
      <c r="I6791" s="15">
        <f>IF($H6791="","",$H6791-TODAY())</f>
        <v/>
      </c>
      <c r="J6791" s="16" t="inlineStr">
        <is>
          <t>Open posting</t>
        </is>
      </c>
      <c r="K6791" s="8" t="n"/>
      <c r="L6791" s="17" t="inlineStr">
        <is>
          <t>new</t>
        </is>
      </c>
      <c r="M6791" s="18" t="inlineStr"/>
      <c r="N6791" s="7" t="inlineStr">
        <is>
          <t>eb4269d650f2b6a5d68e04a6c3df1d1444956eab</t>
        </is>
      </c>
      <c r="O6791" s="14" t="n"/>
      <c r="P6791" s="7" t="inlineStr">
        <is>
          <t>lever:coupa</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Lead AI Engineer - 11510</t>
        </is>
      </c>
      <c r="E6792" s="7" t="inlineStr">
        <is>
          <t>Coupa Software</t>
        </is>
      </c>
      <c r="F6792" s="8" t="inlineStr">
        <is>
          <t>Mexico City, Mexico</t>
        </is>
      </c>
      <c r="G6792" s="8" t="n"/>
      <c r="H6792" s="14" t="n"/>
      <c r="I6792" s="15">
        <f>IF($H6792="","",$H6792-TODAY())</f>
        <v/>
      </c>
      <c r="J6792" s="16" t="inlineStr">
        <is>
          <t>Open posting</t>
        </is>
      </c>
      <c r="K6792" s="8" t="n"/>
      <c r="L6792" s="17" t="inlineStr">
        <is>
          <t>new</t>
        </is>
      </c>
      <c r="M6792" s="18" t="inlineStr"/>
      <c r="N6792" s="7" t="inlineStr">
        <is>
          <t>6eacc82dad3f80101f64085e94aed4754ae8fffc</t>
        </is>
      </c>
      <c r="O6792" s="14" t="n"/>
      <c r="P6792" s="7" t="inlineStr">
        <is>
          <t>lever:coupa</t>
        </is>
      </c>
      <c r="Q6792" s="8" t="inlineStr">
        <is>
          <t>python,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Lead Cloud Software Engineer - 11625</t>
        </is>
      </c>
      <c r="E6793" s="7" t="inlineStr">
        <is>
          <t>Coupa Software</t>
        </is>
      </c>
      <c r="F6793" s="8" t="inlineStr">
        <is>
          <t>Bangalore, India</t>
        </is>
      </c>
      <c r="G6793" s="8" t="n"/>
      <c r="H6793" s="14" t="n"/>
      <c r="I6793" s="15">
        <f>IF($H6793="","",$H6793-TODAY())</f>
        <v/>
      </c>
      <c r="J6793" s="16" t="inlineStr">
        <is>
          <t>Open posting</t>
        </is>
      </c>
      <c r="K6793" s="8" t="n"/>
      <c r="L6793" s="17" t="inlineStr">
        <is>
          <t>new</t>
        </is>
      </c>
      <c r="M6793" s="18" t="inlineStr"/>
      <c r="N6793" s="7" t="inlineStr">
        <is>
          <t>3205643bef0e2e91b163f585208b1b5bfb962560</t>
        </is>
      </c>
      <c r="O6793" s="14" t="n"/>
      <c r="P6793" s="7" t="inlineStr">
        <is>
          <t>lever:coupa</t>
        </is>
      </c>
      <c r="Q6793" s="8" t="inlineStr">
        <is>
          <t>python, docker, kubernetes,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Lead Cloud Software Engineer - 11626</t>
        </is>
      </c>
      <c r="E6794" s="7" t="inlineStr">
        <is>
          <t>Coupa Software</t>
        </is>
      </c>
      <c r="F6794" s="8" t="inlineStr">
        <is>
          <t>Pune, India</t>
        </is>
      </c>
      <c r="G6794" s="8" t="n"/>
      <c r="H6794" s="14" t="n"/>
      <c r="I6794" s="15">
        <f>IF($H6794="","",$H6794-TODAY())</f>
        <v/>
      </c>
      <c r="J6794" s="16" t="inlineStr">
        <is>
          <t>Open posting</t>
        </is>
      </c>
      <c r="K6794" s="8" t="n"/>
      <c r="L6794" s="17" t="inlineStr">
        <is>
          <t>new</t>
        </is>
      </c>
      <c r="M6794" s="18" t="inlineStr"/>
      <c r="N6794" s="7" t="inlineStr">
        <is>
          <t>25711cbeeab377f5c083e84ebfb9588e418080c3</t>
        </is>
      </c>
      <c r="O6794" s="14" t="n"/>
      <c r="P6794" s="7" t="inlineStr">
        <is>
          <t>lever:coupa</t>
        </is>
      </c>
      <c r="Q6794" s="8" t="inlineStr">
        <is>
          <t>python,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Lead Data Platform Engineer - 11623</t>
        </is>
      </c>
      <c r="E6795" s="7" t="inlineStr">
        <is>
          <t>Coupa Software</t>
        </is>
      </c>
      <c r="F6795" s="8" t="inlineStr">
        <is>
          <t>New York, New York, United States</t>
        </is>
      </c>
      <c r="G6795" s="8" t="n"/>
      <c r="H6795" s="14" t="n"/>
      <c r="I6795" s="15">
        <f>IF($H6795="","",$H6795-TODAY())</f>
        <v/>
      </c>
      <c r="J6795" s="16" t="inlineStr">
        <is>
          <t>Open posting</t>
        </is>
      </c>
      <c r="K6795" s="8" t="n"/>
      <c r="L6795" s="17" t="inlineStr">
        <is>
          <t>new</t>
        </is>
      </c>
      <c r="M6795" s="18" t="inlineStr"/>
      <c r="N6795" s="7" t="inlineStr">
        <is>
          <t>4baa80c8703c9fceaf16a7bd43f5f05818a4dac5</t>
        </is>
      </c>
      <c r="O6795" s="14" t="n"/>
      <c r="P6795" s="7" t="inlineStr">
        <is>
          <t>lever:coupa</t>
        </is>
      </c>
      <c r="Q6795" s="8" t="inlineStr">
        <is>
          <t>python, sql, mysql, docker, git</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Lead Database Reliability Engineer - 11606</t>
        </is>
      </c>
      <c r="E6796" s="7" t="inlineStr">
        <is>
          <t>Coupa Software</t>
        </is>
      </c>
      <c r="F6796" s="8" t="inlineStr">
        <is>
          <t>San Francisco Bay Area, United States</t>
        </is>
      </c>
      <c r="G6796" s="8" t="n"/>
      <c r="H6796" s="14" t="n"/>
      <c r="I6796" s="15">
        <f>IF($H6796="","",$H6796-TODAY())</f>
        <v/>
      </c>
      <c r="J6796" s="16" t="inlineStr">
        <is>
          <t>Open posting</t>
        </is>
      </c>
      <c r="K6796" s="8" t="n"/>
      <c r="L6796" s="17" t="inlineStr">
        <is>
          <t>new</t>
        </is>
      </c>
      <c r="M6796" s="18" t="inlineStr"/>
      <c r="N6796" s="7" t="inlineStr">
        <is>
          <t>0c0d7f3ca216368c0401dce7d536dd7021b0929c</t>
        </is>
      </c>
      <c r="O6796" s="14" t="n"/>
      <c r="P6796" s="7" t="inlineStr">
        <is>
          <t>lever:coupa</t>
        </is>
      </c>
      <c r="Q6796" s="8" t="inlineStr">
        <is>
          <t>python, sql, mysql, git,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Lead Network Reliability Engineer - 11624</t>
        </is>
      </c>
      <c r="E6797" s="7" t="inlineStr">
        <is>
          <t>Coupa Software</t>
        </is>
      </c>
      <c r="F6797" s="8" t="inlineStr">
        <is>
          <t>Pune, India</t>
        </is>
      </c>
      <c r="G6797" s="8" t="n"/>
      <c r="H6797" s="14" t="n"/>
      <c r="I6797" s="15">
        <f>IF($H6797="","",$H6797-TODAY())</f>
        <v/>
      </c>
      <c r="J6797" s="16" t="inlineStr">
        <is>
          <t>Open posting</t>
        </is>
      </c>
      <c r="K6797" s="8" t="n"/>
      <c r="L6797" s="17" t="inlineStr">
        <is>
          <t>new</t>
        </is>
      </c>
      <c r="M6797" s="18" t="inlineStr"/>
      <c r="N6797" s="7" t="inlineStr">
        <is>
          <t>ef7b1ff906236ee5a3d2ffc50f9c1915ab52bf6d</t>
        </is>
      </c>
      <c r="O6797" s="14" t="n"/>
      <c r="P6797" s="7" t="inlineStr">
        <is>
          <t>lever:coupa</t>
        </is>
      </c>
      <c r="Q6797" s="8" t="inlineStr">
        <is>
          <t>python,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Lead P&amp;T Solution Advisor - 11558</t>
        </is>
      </c>
      <c r="E6798" s="7" t="inlineStr">
        <is>
          <t>Coupa Software</t>
        </is>
      </c>
      <c r="F6798" s="8" t="inlineStr">
        <is>
          <t>Pune, India</t>
        </is>
      </c>
      <c r="G6798" s="8" t="n"/>
      <c r="H6798" s="14" t="n"/>
      <c r="I6798" s="15">
        <f>IF($H6798="","",$H6798-TODAY())</f>
        <v/>
      </c>
      <c r="J6798" s="16" t="inlineStr">
        <is>
          <t>Open posting</t>
        </is>
      </c>
      <c r="K6798" s="8" t="n"/>
      <c r="L6798" s="17" t="inlineStr">
        <is>
          <t>new</t>
        </is>
      </c>
      <c r="M6798" s="18" t="inlineStr"/>
      <c r="N6798" s="7" t="inlineStr">
        <is>
          <t>f3cac73defd3fe9d9d68aa1fd75aca3c9f947d5b</t>
        </is>
      </c>
      <c r="O6798" s="14" t="n"/>
      <c r="P6798" s="7" t="inlineStr">
        <is>
          <t>lever:coupa</t>
        </is>
      </c>
      <c r="Q6798" s="8" t="inlineStr">
        <is>
          <t>git,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Lead Software Development Engineer in Test - 11289</t>
        </is>
      </c>
      <c r="E6799" s="7" t="inlineStr">
        <is>
          <t>Coupa Software</t>
        </is>
      </c>
      <c r="F6799" s="8" t="inlineStr">
        <is>
          <t>Pune, India</t>
        </is>
      </c>
      <c r="G6799" s="8" t="n"/>
      <c r="H6799" s="14" t="n"/>
      <c r="I6799" s="15">
        <f>IF($H6799="","",$H6799-TODAY())</f>
        <v/>
      </c>
      <c r="J6799" s="16" t="inlineStr">
        <is>
          <t>Open posting</t>
        </is>
      </c>
      <c r="K6799" s="8" t="n"/>
      <c r="L6799" s="17" t="inlineStr">
        <is>
          <t>new</t>
        </is>
      </c>
      <c r="M6799" s="18" t="inlineStr"/>
      <c r="N6799" s="7" t="inlineStr">
        <is>
          <t>27b7657450249e6062fdc54b39d56389da49409a</t>
        </is>
      </c>
      <c r="O6799" s="14" t="n"/>
      <c r="P6799" s="7" t="inlineStr">
        <is>
          <t>lever:coupa</t>
        </is>
      </c>
      <c r="Q6799" s="8" t="inlineStr">
        <is>
          <t>python,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Lead Software Engineer - 11492</t>
        </is>
      </c>
      <c r="E6800" s="7" t="inlineStr">
        <is>
          <t>Coupa Software</t>
        </is>
      </c>
      <c r="F6800" s="8" t="inlineStr">
        <is>
          <t>Mexico City, Mexico</t>
        </is>
      </c>
      <c r="G6800" s="8" t="n"/>
      <c r="H6800" s="14" t="n"/>
      <c r="I6800" s="15">
        <f>IF($H6800="","",$H6800-TODAY())</f>
        <v/>
      </c>
      <c r="J6800" s="16" t="inlineStr">
        <is>
          <t>Open posting</t>
        </is>
      </c>
      <c r="K6800" s="8" t="n"/>
      <c r="L6800" s="17" t="inlineStr">
        <is>
          <t>new</t>
        </is>
      </c>
      <c r="M6800" s="18" t="inlineStr"/>
      <c r="N6800" s="7" t="inlineStr">
        <is>
          <t>46a358a47154fcdc027f02366b7b02172ca1aaad</t>
        </is>
      </c>
      <c r="O6800" s="14" t="n"/>
      <c r="P6800" s="7" t="inlineStr">
        <is>
          <t>lever:coupa</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Lead Software Engineer - 11522</t>
        </is>
      </c>
      <c r="E6801" s="7" t="inlineStr">
        <is>
          <t>Coupa Software</t>
        </is>
      </c>
      <c r="F6801" s="8" t="inlineStr">
        <is>
          <t>Pune, India</t>
        </is>
      </c>
      <c r="G6801" s="8" t="n"/>
      <c r="H6801" s="14" t="n"/>
      <c r="I6801" s="15">
        <f>IF($H6801="","",$H6801-TODAY())</f>
        <v/>
      </c>
      <c r="J6801" s="16" t="inlineStr">
        <is>
          <t>Open posting</t>
        </is>
      </c>
      <c r="K6801" s="8" t="n"/>
      <c r="L6801" s="17" t="inlineStr">
        <is>
          <t>new</t>
        </is>
      </c>
      <c r="M6801" s="18" t="inlineStr"/>
      <c r="N6801" s="7" t="inlineStr">
        <is>
          <t>dc84120a6f7123a7e8070358724a482257f52fd6</t>
        </is>
      </c>
      <c r="O6801" s="14" t="n"/>
      <c r="P6801" s="7" t="inlineStr">
        <is>
          <t>lever:coupa</t>
        </is>
      </c>
      <c r="Q6801" s="8" t="inlineStr">
        <is>
          <t>sql, mysql, c, javascript</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Lead Software Engineer - ROR with React (FullStack) - 11380</t>
        </is>
      </c>
      <c r="E6802" s="7" t="inlineStr">
        <is>
          <t>Coupa Software</t>
        </is>
      </c>
      <c r="F6802" s="8" t="inlineStr">
        <is>
          <t>Hyderabad, India</t>
        </is>
      </c>
      <c r="G6802" s="8" t="n"/>
      <c r="H6802" s="14" t="n"/>
      <c r="I6802" s="15">
        <f>IF($H6802="","",$H6802-TODAY())</f>
        <v/>
      </c>
      <c r="J6802" s="16" t="inlineStr">
        <is>
          <t>Open posting</t>
        </is>
      </c>
      <c r="K6802" s="8" t="n"/>
      <c r="L6802" s="17" t="inlineStr">
        <is>
          <t>new</t>
        </is>
      </c>
      <c r="M6802" s="18" t="inlineStr"/>
      <c r="N6802" s="7" t="inlineStr">
        <is>
          <t>158f326341d5a9539666058f9df35daaf040a9ce</t>
        </is>
      </c>
      <c r="O6802" s="14" t="n"/>
      <c r="P6802" s="7" t="inlineStr">
        <is>
          <t>lever:coupa</t>
        </is>
      </c>
      <c r="Q6802" s="8" t="inlineStr">
        <is>
          <t>python, sql, mysql,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Manager/Owner</t>
        </is>
      </c>
      <c r="D6803" s="8" t="inlineStr">
        <is>
          <t>Manager, DevOps and Engineering - 11469</t>
        </is>
      </c>
      <c r="E6803" s="7" t="inlineStr">
        <is>
          <t>Coupa Software</t>
        </is>
      </c>
      <c r="F6803" s="8" t="inlineStr">
        <is>
          <t>US Remote</t>
        </is>
      </c>
      <c r="G6803" s="8" t="n"/>
      <c r="H6803" s="14" t="n"/>
      <c r="I6803" s="15">
        <f>IF($H6803="","",$H6803-TODAY())</f>
        <v/>
      </c>
      <c r="J6803" s="16" t="inlineStr">
        <is>
          <t>Open posting</t>
        </is>
      </c>
      <c r="K6803" s="8" t="n"/>
      <c r="L6803" s="17" t="inlineStr">
        <is>
          <t>new</t>
        </is>
      </c>
      <c r="M6803" s="18" t="inlineStr"/>
      <c r="N6803" s="7" t="inlineStr">
        <is>
          <t>8d0a95819f9e5bcfa1a5bef6221248d2c7bc5af5</t>
        </is>
      </c>
      <c r="O6803" s="14" t="n"/>
      <c r="P6803" s="7" t="inlineStr">
        <is>
          <t>lever:coupa</t>
        </is>
      </c>
      <c r="Q6803" s="8" t="inlineStr">
        <is>
          <t>kubernetes,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Manager/Owner</t>
        </is>
      </c>
      <c r="D6804" s="8" t="inlineStr">
        <is>
          <t>Manager, Software Engineering - 11487</t>
        </is>
      </c>
      <c r="E6804" s="7" t="inlineStr">
        <is>
          <t>Coupa Software</t>
        </is>
      </c>
      <c r="F6804" s="8" t="inlineStr">
        <is>
          <t>Croatia</t>
        </is>
      </c>
      <c r="G6804" s="8" t="n"/>
      <c r="H6804" s="14" t="n"/>
      <c r="I6804" s="15">
        <f>IF($H6804="","",$H6804-TODAY())</f>
        <v/>
      </c>
      <c r="J6804" s="16" t="inlineStr">
        <is>
          <t>Open posting</t>
        </is>
      </c>
      <c r="K6804" s="8" t="n"/>
      <c r="L6804" s="17" t="inlineStr">
        <is>
          <t>new</t>
        </is>
      </c>
      <c r="M6804" s="18" t="inlineStr"/>
      <c r="N6804" s="7" t="inlineStr">
        <is>
          <t>1817289ce4ae5e370915c3fadf302a809d09b783</t>
        </is>
      </c>
      <c r="O6804" s="14" t="n"/>
      <c r="P6804" s="7" t="inlineStr">
        <is>
          <t>lever:coupa</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Partner Business Director - 11518</t>
        </is>
      </c>
      <c r="E6805" s="7" t="inlineStr">
        <is>
          <t>Coupa Software</t>
        </is>
      </c>
      <c r="F6805" s="8" t="inlineStr">
        <is>
          <t>United Kingdom</t>
        </is>
      </c>
      <c r="G6805" s="8" t="n"/>
      <c r="H6805" s="14" t="n"/>
      <c r="I6805" s="15">
        <f>IF($H6805="","",$H6805-TODAY())</f>
        <v/>
      </c>
      <c r="J6805" s="16" t="inlineStr">
        <is>
          <t>Open posting</t>
        </is>
      </c>
      <c r="K6805" s="8" t="n"/>
      <c r="L6805" s="17" t="inlineStr">
        <is>
          <t>new</t>
        </is>
      </c>
      <c r="M6805" s="18" t="inlineStr"/>
      <c r="N6805" s="7" t="inlineStr">
        <is>
          <t>d72ccf62e6613ae0a423a44c0eed053938b8c443</t>
        </is>
      </c>
      <c r="O6805" s="14" t="n"/>
      <c r="P6805" s="7" t="inlineStr">
        <is>
          <t>lever:coupa</t>
        </is>
      </c>
      <c r="Q6805" s="8" t="inlineStr">
        <is>
          <t>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Partner Business Director - 11519</t>
        </is>
      </c>
      <c r="E6806" s="7" t="inlineStr">
        <is>
          <t>Coupa Software</t>
        </is>
      </c>
      <c r="F6806" s="8" t="inlineStr">
        <is>
          <t>Germany</t>
        </is>
      </c>
      <c r="G6806" s="8" t="n"/>
      <c r="H6806" s="14" t="n"/>
      <c r="I6806" s="15">
        <f>IF($H6806="","",$H6806-TODAY())</f>
        <v/>
      </c>
      <c r="J6806" s="16" t="inlineStr">
        <is>
          <t>Open posting</t>
        </is>
      </c>
      <c r="K6806" s="8" t="n"/>
      <c r="L6806" s="17" t="inlineStr">
        <is>
          <t>new</t>
        </is>
      </c>
      <c r="M6806" s="18" t="inlineStr"/>
      <c r="N6806" s="7" t="inlineStr">
        <is>
          <t>db13d9c83050abddcbdb34bdb51651f48cc8e8bf</t>
        </is>
      </c>
      <c r="O6806" s="14" t="n"/>
      <c r="P6806" s="7" t="inlineStr">
        <is>
          <t>lever:coupa</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Principal Agentic Architect - 11385</t>
        </is>
      </c>
      <c r="E6807" s="7" t="inlineStr">
        <is>
          <t>Coupa Software</t>
        </is>
      </c>
      <c r="F6807" s="8" t="inlineStr">
        <is>
          <t>United Kingdom</t>
        </is>
      </c>
      <c r="G6807" s="8" t="n"/>
      <c r="H6807" s="14" t="n"/>
      <c r="I6807" s="15">
        <f>IF($H6807="","",$H6807-TODAY())</f>
        <v/>
      </c>
      <c r="J6807" s="16" t="inlineStr">
        <is>
          <t>Open posting</t>
        </is>
      </c>
      <c r="K6807" s="8" t="n"/>
      <c r="L6807" s="17" t="inlineStr">
        <is>
          <t>new</t>
        </is>
      </c>
      <c r="M6807" s="18" t="inlineStr"/>
      <c r="N6807" s="7" t="inlineStr">
        <is>
          <t>50ccbf6d4c3973fd0694b222e9703bb6068233fe</t>
        </is>
      </c>
      <c r="O6807" s="14" t="n"/>
      <c r="P6807" s="7" t="inlineStr">
        <is>
          <t>lever:coupa</t>
        </is>
      </c>
      <c r="Q6807" s="8" t="inlineStr">
        <is>
          <t>git,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Principal AI Platform Engineer - 11189</t>
        </is>
      </c>
      <c r="E6808" s="7" t="inlineStr">
        <is>
          <t>Coupa Software</t>
        </is>
      </c>
      <c r="F6808" s="8" t="inlineStr">
        <is>
          <t>Foster City, CA, United States</t>
        </is>
      </c>
      <c r="G6808" s="8" t="n"/>
      <c r="H6808" s="14" t="n"/>
      <c r="I6808" s="15">
        <f>IF($H6808="","",$H6808-TODAY())</f>
        <v/>
      </c>
      <c r="J6808" s="16" t="inlineStr">
        <is>
          <t>Open posting</t>
        </is>
      </c>
      <c r="K6808" s="8" t="n"/>
      <c r="L6808" s="17" t="inlineStr">
        <is>
          <t>new</t>
        </is>
      </c>
      <c r="M6808" s="18" t="inlineStr"/>
      <c r="N6808" s="7" t="inlineStr">
        <is>
          <t>974a0d15075dfe7516fb46e1b85bc080f72e963e</t>
        </is>
      </c>
      <c r="O6808" s="14" t="n"/>
      <c r="P6808" s="7" t="inlineStr">
        <is>
          <t>lever:coupa</t>
        </is>
      </c>
      <c r="Q6808" s="8" t="inlineStr">
        <is>
          <t>python,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Principal Engagement Manager - 11392</t>
        </is>
      </c>
      <c r="E6809" s="7" t="inlineStr">
        <is>
          <t>Coupa Software</t>
        </is>
      </c>
      <c r="F6809" s="8" t="inlineStr">
        <is>
          <t>Mexico City, Mexico</t>
        </is>
      </c>
      <c r="G6809" s="8" t="n"/>
      <c r="H6809" s="14" t="n"/>
      <c r="I6809" s="15">
        <f>IF($H6809="","",$H6809-TODAY())</f>
        <v/>
      </c>
      <c r="J6809" s="16" t="inlineStr">
        <is>
          <t>Open posting</t>
        </is>
      </c>
      <c r="K6809" s="8" t="n"/>
      <c r="L6809" s="17" t="inlineStr">
        <is>
          <t>new</t>
        </is>
      </c>
      <c r="M6809" s="18" t="inlineStr"/>
      <c r="N6809" s="7" t="inlineStr">
        <is>
          <t>4c0ac821643097d0d9b376c00fcfbc071e6b5502</t>
        </is>
      </c>
      <c r="O6809" s="14" t="n"/>
      <c r="P6809" s="7" t="inlineStr">
        <is>
          <t>lever:coupa</t>
        </is>
      </c>
      <c r="Q6809" s="8" t="inlineStr">
        <is>
          <t>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Principal Engineer, AI/ML Architecture - 11310</t>
        </is>
      </c>
      <c r="E6810" s="7" t="inlineStr">
        <is>
          <t>Coupa Software</t>
        </is>
      </c>
      <c r="F6810" s="8" t="inlineStr">
        <is>
          <t>Foster City, CA, United States</t>
        </is>
      </c>
      <c r="G6810" s="8" t="n"/>
      <c r="H6810" s="14" t="n"/>
      <c r="I6810" s="15">
        <f>IF($H6810="","",$H6810-TODAY())</f>
        <v/>
      </c>
      <c r="J6810" s="16" t="inlineStr">
        <is>
          <t>Open posting</t>
        </is>
      </c>
      <c r="K6810" s="8" t="n"/>
      <c r="L6810" s="17" t="inlineStr">
        <is>
          <t>new</t>
        </is>
      </c>
      <c r="M6810" s="18" t="inlineStr"/>
      <c r="N6810" s="7" t="inlineStr">
        <is>
          <t>562d843e747dd4afdbc88a873c502b1ab8633ecb</t>
        </is>
      </c>
      <c r="O6810" s="14" t="n"/>
      <c r="P6810" s="7" t="inlineStr">
        <is>
          <t>lever:coupa</t>
        </is>
      </c>
      <c r="Q6810" s="8" t="inlineStr">
        <is>
          <t>python,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Principal Software Engineer - 11498</t>
        </is>
      </c>
      <c r="E6811" s="7" t="inlineStr">
        <is>
          <t>Coupa Software</t>
        </is>
      </c>
      <c r="F6811" s="8" t="inlineStr">
        <is>
          <t>Mexico City, Mexico</t>
        </is>
      </c>
      <c r="G6811" s="8" t="n"/>
      <c r="H6811" s="14" t="n"/>
      <c r="I6811" s="15">
        <f>IF($H6811="","",$H6811-TODAY())</f>
        <v/>
      </c>
      <c r="J6811" s="16" t="inlineStr">
        <is>
          <t>Open posting</t>
        </is>
      </c>
      <c r="K6811" s="8" t="n"/>
      <c r="L6811" s="17" t="inlineStr">
        <is>
          <t>new</t>
        </is>
      </c>
      <c r="M6811" s="18" t="inlineStr"/>
      <c r="N6811" s="7" t="inlineStr">
        <is>
          <t>7d9f7a53b15dcd6a9bf778767392b85fa910f104</t>
        </is>
      </c>
      <c r="O6811" s="14" t="n"/>
      <c r="P6811" s="7" t="inlineStr">
        <is>
          <t>lever:coupa</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Product Management Director - 11342</t>
        </is>
      </c>
      <c r="E6812" s="7" t="inlineStr">
        <is>
          <t>Coupa Software</t>
        </is>
      </c>
      <c r="F6812" s="8" t="inlineStr">
        <is>
          <t>Tokyo, Japan</t>
        </is>
      </c>
      <c r="G6812" s="8" t="n"/>
      <c r="H6812" s="14" t="n"/>
      <c r="I6812" s="15">
        <f>IF($H6812="","",$H6812-TODAY())</f>
        <v/>
      </c>
      <c r="J6812" s="16" t="inlineStr">
        <is>
          <t>Open posting</t>
        </is>
      </c>
      <c r="K6812" s="8" t="n"/>
      <c r="L6812" s="17" t="inlineStr">
        <is>
          <t>new</t>
        </is>
      </c>
      <c r="M6812" s="18" t="inlineStr"/>
      <c r="N6812" s="7" t="inlineStr">
        <is>
          <t>a66f220980fc7bceb3e2877364ab59c571667576</t>
        </is>
      </c>
      <c r="O6812" s="14" t="n"/>
      <c r="P6812" s="7" t="inlineStr">
        <is>
          <t>lever:coupa</t>
        </is>
      </c>
      <c r="Q6812" s="8" t="inlineStr">
        <is>
          <t>git,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Product Management Director - 11581</t>
        </is>
      </c>
      <c r="E6813" s="7" t="inlineStr">
        <is>
          <t>Coupa Software</t>
        </is>
      </c>
      <c r="F6813" s="8" t="inlineStr">
        <is>
          <t>Mexico City, Mexico</t>
        </is>
      </c>
      <c r="G6813" s="8" t="n"/>
      <c r="H6813" s="14" t="n"/>
      <c r="I6813" s="15">
        <f>IF($H6813="","",$H6813-TODAY())</f>
        <v/>
      </c>
      <c r="J6813" s="16" t="inlineStr">
        <is>
          <t>Open posting</t>
        </is>
      </c>
      <c r="K6813" s="8" t="n"/>
      <c r="L6813" s="17" t="inlineStr">
        <is>
          <t>new</t>
        </is>
      </c>
      <c r="M6813" s="18" t="inlineStr"/>
      <c r="N6813" s="7" t="inlineStr">
        <is>
          <t>e4cd59bee711c083a534f04e9133249c3d7c1dad</t>
        </is>
      </c>
      <c r="O6813" s="14" t="n"/>
      <c r="P6813" s="7" t="inlineStr">
        <is>
          <t>lever:coupa</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RVP Mid-Market UK &amp; Ireland</t>
        </is>
      </c>
      <c r="E6814" s="7" t="inlineStr">
        <is>
          <t>Coupa Software</t>
        </is>
      </c>
      <c r="F6814" s="8" t="inlineStr">
        <is>
          <t>United Kingdom</t>
        </is>
      </c>
      <c r="G6814" s="8" t="n"/>
      <c r="H6814" s="14" t="n"/>
      <c r="I6814" s="15">
        <f>IF($H6814="","",$H6814-TODAY())</f>
        <v/>
      </c>
      <c r="J6814" s="16" t="inlineStr">
        <is>
          <t>Open posting</t>
        </is>
      </c>
      <c r="K6814" s="8" t="n"/>
      <c r="L6814" s="17" t="inlineStr">
        <is>
          <t>new</t>
        </is>
      </c>
      <c r="M6814" s="18" t="inlineStr"/>
      <c r="N6814" s="7" t="inlineStr">
        <is>
          <t>2d28c1af33eae9f9146e5e2a1f25493b01a98ca3</t>
        </is>
      </c>
      <c r="O6814" s="14" t="n"/>
      <c r="P6814" s="7" t="inlineStr">
        <is>
          <t>lever:coupa</t>
        </is>
      </c>
      <c r="Q6814" s="8" t="inlineStr">
        <is>
          <t>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RVP, Solution Advisory - 11596</t>
        </is>
      </c>
      <c r="E6815" s="7" t="inlineStr">
        <is>
          <t>Coupa Software</t>
        </is>
      </c>
      <c r="F6815" s="8" t="inlineStr">
        <is>
          <t>Germany</t>
        </is>
      </c>
      <c r="G6815" s="8" t="n"/>
      <c r="H6815" s="14" t="n"/>
      <c r="I6815" s="15">
        <f>IF($H6815="","",$H6815-TODAY())</f>
        <v/>
      </c>
      <c r="J6815" s="16" t="inlineStr">
        <is>
          <t>Open posting</t>
        </is>
      </c>
      <c r="K6815" s="8" t="n"/>
      <c r="L6815" s="17" t="inlineStr">
        <is>
          <t>new</t>
        </is>
      </c>
      <c r="M6815" s="18" t="inlineStr"/>
      <c r="N6815" s="7" t="inlineStr">
        <is>
          <t>9960a025565f7c7a06d1aca8867b4dc322328e83</t>
        </is>
      </c>
      <c r="O6815" s="14" t="n"/>
      <c r="P6815" s="7" t="inlineStr">
        <is>
          <t>lever:coupa</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RVP, Solution Advisory - 11596</t>
        </is>
      </c>
      <c r="E6816" s="7" t="inlineStr">
        <is>
          <t>Coupa Software</t>
        </is>
      </c>
      <c r="F6816" s="8" t="inlineStr">
        <is>
          <t>United Kingdom</t>
        </is>
      </c>
      <c r="G6816" s="8" t="n"/>
      <c r="H6816" s="14" t="n"/>
      <c r="I6816" s="15">
        <f>IF($H6816="","",$H6816-TODAY())</f>
        <v/>
      </c>
      <c r="J6816" s="16" t="inlineStr">
        <is>
          <t>Open posting</t>
        </is>
      </c>
      <c r="K6816" s="8" t="n"/>
      <c r="L6816" s="17" t="inlineStr">
        <is>
          <t>new</t>
        </is>
      </c>
      <c r="M6816" s="18" t="inlineStr"/>
      <c r="N6816" s="7" t="inlineStr">
        <is>
          <t>419c1a7dc8bd99025296d0bde0afe9edb0077463</t>
        </is>
      </c>
      <c r="O6816" s="14" t="n"/>
      <c r="P6816" s="7" t="inlineStr">
        <is>
          <t>lever:coupa</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Senior Account Director - 11213</t>
        </is>
      </c>
      <c r="E6817" s="7" t="inlineStr">
        <is>
          <t>Coupa Software</t>
        </is>
      </c>
      <c r="F6817" s="8" t="inlineStr">
        <is>
          <t>Switzerland</t>
        </is>
      </c>
      <c r="G6817" s="8" t="n"/>
      <c r="H6817" s="14" t="n"/>
      <c r="I6817" s="15">
        <f>IF($H6817="","",$H6817-TODAY())</f>
        <v/>
      </c>
      <c r="J6817" s="16" t="inlineStr">
        <is>
          <t>Open posting</t>
        </is>
      </c>
      <c r="K6817" s="8" t="n"/>
      <c r="L6817" s="17" t="inlineStr">
        <is>
          <t>new</t>
        </is>
      </c>
      <c r="M6817" s="18" t="inlineStr"/>
      <c r="N6817" s="7" t="inlineStr">
        <is>
          <t>55c506e297574488988fcf83ab27208a4e923416</t>
        </is>
      </c>
      <c r="O6817" s="14" t="n"/>
      <c r="P6817" s="7" t="inlineStr">
        <is>
          <t>lever:coupa</t>
        </is>
      </c>
      <c r="Q6817" s="8" t="inlineStr">
        <is>
          <t>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Senior Account Director - 11381</t>
        </is>
      </c>
      <c r="E6818" s="7" t="inlineStr">
        <is>
          <t>Coupa Software</t>
        </is>
      </c>
      <c r="F6818" s="8" t="inlineStr">
        <is>
          <t>Spain</t>
        </is>
      </c>
      <c r="G6818" s="8" t="n"/>
      <c r="H6818" s="14" t="n"/>
      <c r="I6818" s="15">
        <f>IF($H6818="","",$H6818-TODAY())</f>
        <v/>
      </c>
      <c r="J6818" s="16" t="inlineStr">
        <is>
          <t>Open posting</t>
        </is>
      </c>
      <c r="K6818" s="8" t="n"/>
      <c r="L6818" s="17" t="inlineStr">
        <is>
          <t>new</t>
        </is>
      </c>
      <c r="M6818" s="18" t="inlineStr"/>
      <c r="N6818" s="7" t="inlineStr">
        <is>
          <t>4bfa90e2bb59b767bcb1b5130afab2787942e8e9</t>
        </is>
      </c>
      <c r="O6818" s="14" t="n"/>
      <c r="P6818" s="7" t="inlineStr">
        <is>
          <t>lever:coupa</t>
        </is>
      </c>
      <c r="Q6818" s="8" t="inlineStr">
        <is>
          <t>git,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AI Engineer, NLP &amp; Training Data - 11316</t>
        </is>
      </c>
      <c r="E6819" s="7" t="inlineStr">
        <is>
          <t>Coupa Software</t>
        </is>
      </c>
      <c r="F6819" s="8" t="inlineStr">
        <is>
          <t>Bangalore, India</t>
        </is>
      </c>
      <c r="G6819" s="8" t="n"/>
      <c r="H6819" s="14" t="n"/>
      <c r="I6819" s="15">
        <f>IF($H6819="","",$H6819-TODAY())</f>
        <v/>
      </c>
      <c r="J6819" s="16" t="inlineStr">
        <is>
          <t>Open posting</t>
        </is>
      </c>
      <c r="K6819" s="8" t="n"/>
      <c r="L6819" s="17" t="inlineStr">
        <is>
          <t>new</t>
        </is>
      </c>
      <c r="M6819" s="18" t="inlineStr"/>
      <c r="N6819" s="7" t="inlineStr">
        <is>
          <t>aaab29a280d78ea7bcbf53d0f33be5afca785e9f</t>
        </is>
      </c>
      <c r="O6819" s="14" t="n"/>
      <c r="P6819" s="7" t="inlineStr">
        <is>
          <t>lever:coupa</t>
        </is>
      </c>
      <c r="Q6819" s="8" t="inlineStr">
        <is>
          <t>python,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Solution Advisor - 11329</t>
        </is>
      </c>
      <c r="E6820" s="7" t="inlineStr">
        <is>
          <t>Coupa Software</t>
        </is>
      </c>
      <c r="F6820" s="8" t="inlineStr">
        <is>
          <t>Denmark</t>
        </is>
      </c>
      <c r="G6820" s="8" t="n"/>
      <c r="H6820" s="14" t="n"/>
      <c r="I6820" s="15">
        <f>IF($H6820="","",$H6820-TODAY())</f>
        <v/>
      </c>
      <c r="J6820" s="16" t="inlineStr">
        <is>
          <t>Open posting</t>
        </is>
      </c>
      <c r="K6820" s="8" t="n"/>
      <c r="L6820" s="17" t="inlineStr">
        <is>
          <t>new</t>
        </is>
      </c>
      <c r="M6820" s="18" t="inlineStr"/>
      <c r="N6820" s="7" t="inlineStr">
        <is>
          <t>5bb639b45a407bf86bfef20aa117c58b776424a0</t>
        </is>
      </c>
      <c r="O6820" s="14" t="n"/>
      <c r="P6820" s="7" t="inlineStr">
        <is>
          <t>lever:coupa</t>
        </is>
      </c>
      <c r="Q6820" s="8" t="inlineStr">
        <is>
          <t>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Solution Advisor - 11329</t>
        </is>
      </c>
      <c r="E6821" s="7" t="inlineStr">
        <is>
          <t>Coupa Software</t>
        </is>
      </c>
      <c r="F6821" s="8" t="inlineStr">
        <is>
          <t>Sweden</t>
        </is>
      </c>
      <c r="G6821" s="8" t="n"/>
      <c r="H6821" s="14" t="n"/>
      <c r="I6821" s="15">
        <f>IF($H6821="","",$H6821-TODAY())</f>
        <v/>
      </c>
      <c r="J6821" s="16" t="inlineStr">
        <is>
          <t>Open posting</t>
        </is>
      </c>
      <c r="K6821" s="8" t="n"/>
      <c r="L6821" s="17" t="inlineStr">
        <is>
          <t>new</t>
        </is>
      </c>
      <c r="M6821" s="18" t="inlineStr"/>
      <c r="N6821" s="7" t="inlineStr">
        <is>
          <t>0b07f9aedde4cd86ff76d5477858dc118340b447</t>
        </is>
      </c>
      <c r="O6821" s="14" t="n"/>
      <c r="P6821" s="7" t="inlineStr">
        <is>
          <t>lever:coupa</t>
        </is>
      </c>
      <c r="Q6821" s="8" t="inlineStr">
        <is>
          <t>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Solution Advisor - 11612</t>
        </is>
      </c>
      <c r="E6822" s="7" t="inlineStr">
        <is>
          <t>Coupa Software</t>
        </is>
      </c>
      <c r="F6822" s="8" t="inlineStr">
        <is>
          <t>Germany</t>
        </is>
      </c>
      <c r="G6822" s="8" t="n"/>
      <c r="H6822" s="14" t="n"/>
      <c r="I6822" s="15">
        <f>IF($H6822="","",$H6822-TODAY())</f>
        <v/>
      </c>
      <c r="J6822" s="16" t="inlineStr">
        <is>
          <t>Open posting</t>
        </is>
      </c>
      <c r="K6822" s="8" t="n"/>
      <c r="L6822" s="17" t="inlineStr">
        <is>
          <t>new</t>
        </is>
      </c>
      <c r="M6822" s="18" t="inlineStr"/>
      <c r="N6822" s="7" t="inlineStr">
        <is>
          <t>5bb774a73b7decfe58147add376d1226eb9c60e3</t>
        </is>
      </c>
      <c r="O6822" s="14" t="n"/>
      <c r="P6822" s="7" t="inlineStr">
        <is>
          <t>lever:coupa</t>
        </is>
      </c>
      <c r="Q6822" s="8" t="inlineStr">
        <is>
          <t>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Sr Account Director, Enterprise</t>
        </is>
      </c>
      <c r="E6823" s="7" t="inlineStr">
        <is>
          <t>Coupa Software</t>
        </is>
      </c>
      <c r="F6823" s="8" t="inlineStr">
        <is>
          <t>United Kingdom</t>
        </is>
      </c>
      <c r="G6823" s="8" t="n"/>
      <c r="H6823" s="14" t="n"/>
      <c r="I6823" s="15">
        <f>IF($H6823="","",$H6823-TODAY())</f>
        <v/>
      </c>
      <c r="J6823" s="16" t="inlineStr">
        <is>
          <t>Open posting</t>
        </is>
      </c>
      <c r="K6823" s="8" t="n"/>
      <c r="L6823" s="17" t="inlineStr">
        <is>
          <t>new</t>
        </is>
      </c>
      <c r="M6823" s="18" t="inlineStr"/>
      <c r="N6823" s="7" t="inlineStr">
        <is>
          <t>9d918b4146f160a1e4b04c4d5cedea4721e99c7b</t>
        </is>
      </c>
      <c r="O6823" s="14" t="n"/>
      <c r="P6823" s="7" t="inlineStr">
        <is>
          <t>lever:coupa</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Sr Data Scientist - 11317</t>
        </is>
      </c>
      <c r="E6824" s="7" t="inlineStr">
        <is>
          <t>Coupa Software</t>
        </is>
      </c>
      <c r="F6824" s="8" t="inlineStr">
        <is>
          <t>Bangalore, India</t>
        </is>
      </c>
      <c r="G6824" s="8" t="n"/>
      <c r="H6824" s="14" t="n"/>
      <c r="I6824" s="15">
        <f>IF($H6824="","",$H6824-TODAY())</f>
        <v/>
      </c>
      <c r="J6824" s="16" t="inlineStr">
        <is>
          <t>Open posting</t>
        </is>
      </c>
      <c r="K6824" s="8" t="n"/>
      <c r="L6824" s="17" t="inlineStr">
        <is>
          <t>new</t>
        </is>
      </c>
      <c r="M6824" s="18" t="inlineStr"/>
      <c r="N6824" s="7" t="inlineStr">
        <is>
          <t>b2aad02d8fc909b55a91901190b20509a7b7f2d8</t>
        </is>
      </c>
      <c r="O6824" s="14" t="n"/>
      <c r="P6824" s="7" t="inlineStr">
        <is>
          <t>lever:coupa</t>
        </is>
      </c>
      <c r="Q6824" s="8" t="inlineStr">
        <is>
          <t>python, sql,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Sr DevOps Engineer - 11293</t>
        </is>
      </c>
      <c r="E6825" s="7" t="inlineStr">
        <is>
          <t>Coupa Software</t>
        </is>
      </c>
      <c r="F6825" s="8" t="inlineStr">
        <is>
          <t>Mexico City, Mexico</t>
        </is>
      </c>
      <c r="G6825" s="8" t="n"/>
      <c r="H6825" s="14" t="n"/>
      <c r="I6825" s="15">
        <f>IF($H6825="","",$H6825-TODAY())</f>
        <v/>
      </c>
      <c r="J6825" s="16" t="inlineStr">
        <is>
          <t>Open posting</t>
        </is>
      </c>
      <c r="K6825" s="8" t="n"/>
      <c r="L6825" s="17" t="inlineStr">
        <is>
          <t>new</t>
        </is>
      </c>
      <c r="M6825" s="18" t="inlineStr"/>
      <c r="N6825" s="7" t="inlineStr">
        <is>
          <t>8fabdddc02f14b210b5d74ae18c0274e92ca337c</t>
        </is>
      </c>
      <c r="O6825" s="14" t="n"/>
      <c r="P6825" s="7" t="inlineStr">
        <is>
          <t>lever:coupa</t>
        </is>
      </c>
      <c r="Q6825" s="8" t="inlineStr">
        <is>
          <t>python, docker, kubernetes,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Sr Lead P&amp;T Operations - 11591</t>
        </is>
      </c>
      <c r="E6826" s="7" t="inlineStr">
        <is>
          <t>Coupa Software</t>
        </is>
      </c>
      <c r="F6826" s="8" t="inlineStr">
        <is>
          <t>Bangalore, India</t>
        </is>
      </c>
      <c r="G6826" s="8" t="n"/>
      <c r="H6826" s="14" t="n"/>
      <c r="I6826" s="15">
        <f>IF($H6826="","",$H6826-TODAY())</f>
        <v/>
      </c>
      <c r="J6826" s="16" t="inlineStr">
        <is>
          <t>Open posting</t>
        </is>
      </c>
      <c r="K6826" s="8" t="n"/>
      <c r="L6826" s="17" t="inlineStr">
        <is>
          <t>new</t>
        </is>
      </c>
      <c r="M6826" s="18" t="inlineStr"/>
      <c r="N6826" s="7" t="inlineStr">
        <is>
          <t>3ec509e553dcbdef10e1562c066d4e1c21ec1006</t>
        </is>
      </c>
      <c r="O6826" s="14" t="n"/>
      <c r="P6826" s="7" t="inlineStr">
        <is>
          <t>lever:coupa</t>
        </is>
      </c>
      <c r="Q6826" s="8" t="inlineStr">
        <is>
          <t>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Sr Lead Software Engineer - 11282</t>
        </is>
      </c>
      <c r="E6827" s="7" t="inlineStr">
        <is>
          <t>Coupa Software</t>
        </is>
      </c>
      <c r="F6827" s="8" t="inlineStr">
        <is>
          <t>US Remote</t>
        </is>
      </c>
      <c r="G6827" s="8" t="n"/>
      <c r="H6827" s="14" t="n"/>
      <c r="I6827" s="15">
        <f>IF($H6827="","",$H6827-TODAY())</f>
        <v/>
      </c>
      <c r="J6827" s="16" t="inlineStr">
        <is>
          <t>Open posting</t>
        </is>
      </c>
      <c r="K6827" s="8" t="n"/>
      <c r="L6827" s="17" t="inlineStr">
        <is>
          <t>new</t>
        </is>
      </c>
      <c r="M6827" s="18" t="inlineStr"/>
      <c r="N6827" s="7" t="inlineStr">
        <is>
          <t>d5f27899133fcbaaf17d51de926bb15521ec2052</t>
        </is>
      </c>
      <c r="O6827" s="14" t="n"/>
      <c r="P6827" s="7" t="inlineStr">
        <is>
          <t>lever:coupa</t>
        </is>
      </c>
      <c r="Q6827" s="8" t="inlineStr">
        <is>
          <t>python, sql,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Sr Principal Solution Manager - 11399</t>
        </is>
      </c>
      <c r="E6828" s="7" t="inlineStr">
        <is>
          <t>Coupa Software</t>
        </is>
      </c>
      <c r="F6828" s="8" t="inlineStr">
        <is>
          <t>Ann Arbor, Michigan, United States</t>
        </is>
      </c>
      <c r="G6828" s="8" t="n"/>
      <c r="H6828" s="14" t="n"/>
      <c r="I6828" s="15">
        <f>IF($H6828="","",$H6828-TODAY())</f>
        <v/>
      </c>
      <c r="J6828" s="16" t="inlineStr">
        <is>
          <t>Open posting</t>
        </is>
      </c>
      <c r="K6828" s="8" t="n"/>
      <c r="L6828" s="17" t="inlineStr">
        <is>
          <t>new</t>
        </is>
      </c>
      <c r="M6828" s="18" t="inlineStr"/>
      <c r="N6828" s="7" t="inlineStr">
        <is>
          <t>d478c8d08c36785416d76fe854dacb20751382c0</t>
        </is>
      </c>
      <c r="O6828" s="14" t="n"/>
      <c r="P6828" s="7" t="inlineStr">
        <is>
          <t>lever:coupa</t>
        </is>
      </c>
      <c r="Q6828" s="8" t="inlineStr">
        <is>
          <t>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Manager/Owner</t>
        </is>
      </c>
      <c r="D6829" s="8" t="inlineStr">
        <is>
          <t>Sr Solution Manager - 11398</t>
        </is>
      </c>
      <c r="E6829" s="7" t="inlineStr">
        <is>
          <t>Coupa Software</t>
        </is>
      </c>
      <c r="F6829" s="8" t="inlineStr">
        <is>
          <t>Ann Arbor, Michigan, United States</t>
        </is>
      </c>
      <c r="G6829" s="8" t="n"/>
      <c r="H6829" s="14" t="n"/>
      <c r="I6829" s="15">
        <f>IF($H6829="","",$H6829-TODAY())</f>
        <v/>
      </c>
      <c r="J6829" s="16" t="inlineStr">
        <is>
          <t>Open posting</t>
        </is>
      </c>
      <c r="K6829" s="8" t="n"/>
      <c r="L6829" s="17" t="inlineStr">
        <is>
          <t>new</t>
        </is>
      </c>
      <c r="M6829" s="18" t="inlineStr"/>
      <c r="N6829" s="7" t="inlineStr">
        <is>
          <t>2d6d04722ea6f5db91e746a200b33ff4aba158be</t>
        </is>
      </c>
      <c r="O6829" s="14" t="n"/>
      <c r="P6829" s="7" t="inlineStr">
        <is>
          <t>lever:coupa</t>
        </is>
      </c>
      <c r="Q6829" s="8" t="inlineStr">
        <is>
          <t>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Sr. Account Director, Enterprise</t>
        </is>
      </c>
      <c r="E6830" s="7" t="inlineStr">
        <is>
          <t>Coupa Software</t>
        </is>
      </c>
      <c r="F6830" s="8" t="inlineStr">
        <is>
          <t>Boston, Massachusetts, United States</t>
        </is>
      </c>
      <c r="G6830" s="8" t="n"/>
      <c r="H6830" s="14" t="n"/>
      <c r="I6830" s="15">
        <f>IF($H6830="","",$H6830-TODAY())</f>
        <v/>
      </c>
      <c r="J6830" s="16" t="inlineStr">
        <is>
          <t>Open posting</t>
        </is>
      </c>
      <c r="K6830" s="8" t="n"/>
      <c r="L6830" s="17" t="inlineStr">
        <is>
          <t>new</t>
        </is>
      </c>
      <c r="M6830" s="18" t="inlineStr"/>
      <c r="N6830" s="7" t="inlineStr">
        <is>
          <t>384bc2763240829e13b197a7d3b2e93b9128e596</t>
        </is>
      </c>
      <c r="O6830" s="14" t="n"/>
      <c r="P6830" s="7" t="inlineStr">
        <is>
          <t>lever:coupa</t>
        </is>
      </c>
      <c r="Q6830" s="8" t="inlineStr">
        <is>
          <t>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Sr. Account Director, Enterprise - 11307</t>
        </is>
      </c>
      <c r="E6831" s="7" t="inlineStr">
        <is>
          <t>Coupa Software</t>
        </is>
      </c>
      <c r="F6831" s="8" t="inlineStr">
        <is>
          <t>Austin, Texas, United States</t>
        </is>
      </c>
      <c r="G6831" s="8" t="n"/>
      <c r="H6831" s="14" t="n"/>
      <c r="I6831" s="15">
        <f>IF($H6831="","",$H6831-TODAY())</f>
        <v/>
      </c>
      <c r="J6831" s="16" t="inlineStr">
        <is>
          <t>Open posting</t>
        </is>
      </c>
      <c r="K6831" s="8" t="n"/>
      <c r="L6831" s="17" t="inlineStr">
        <is>
          <t>new</t>
        </is>
      </c>
      <c r="M6831" s="18" t="inlineStr"/>
      <c r="N6831" s="7" t="inlineStr">
        <is>
          <t>b9bd04adca90ca00af9a4f9d9e45d0946b07f8c3</t>
        </is>
      </c>
      <c r="O6831" s="14" t="n"/>
      <c r="P6831" s="7" t="inlineStr">
        <is>
          <t>lever:coupa</t>
        </is>
      </c>
      <c r="Q6831" s="8" t="inlineStr">
        <is>
          <t>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Sr. Alliances Director - 10999</t>
        </is>
      </c>
      <c r="E6832" s="7" t="inlineStr">
        <is>
          <t>Coupa Software</t>
        </is>
      </c>
      <c r="F6832" s="8" t="inlineStr">
        <is>
          <t>Tokyo, Japan</t>
        </is>
      </c>
      <c r="G6832" s="8" t="n"/>
      <c r="H6832" s="14" t="n"/>
      <c r="I6832" s="15">
        <f>IF($H6832="","",$H6832-TODAY())</f>
        <v/>
      </c>
      <c r="J6832" s="16" t="inlineStr">
        <is>
          <t>Open posting</t>
        </is>
      </c>
      <c r="K6832" s="8" t="n"/>
      <c r="L6832" s="17" t="inlineStr">
        <is>
          <t>new</t>
        </is>
      </c>
      <c r="M6832" s="18" t="inlineStr"/>
      <c r="N6832" s="7" t="inlineStr">
        <is>
          <t>365dee1fa557fda59dcebd092b40f32cbfd8a236</t>
        </is>
      </c>
      <c r="O6832" s="14" t="n"/>
      <c r="P6832" s="7" t="inlineStr">
        <is>
          <t>lever:coupa</t>
        </is>
      </c>
      <c r="Q6832" s="8" t="inlineStr">
        <is>
          <t>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Sr. Alliances Director - 11431</t>
        </is>
      </c>
      <c r="E6833" s="7" t="inlineStr">
        <is>
          <t>Coupa Software</t>
        </is>
      </c>
      <c r="F6833" s="8" t="inlineStr">
        <is>
          <t>Austin, Texas, United States</t>
        </is>
      </c>
      <c r="G6833" s="8" t="n"/>
      <c r="H6833" s="14" t="n"/>
      <c r="I6833" s="15">
        <f>IF($H6833="","",$H6833-TODAY())</f>
        <v/>
      </c>
      <c r="J6833" s="16" t="inlineStr">
        <is>
          <t>Open posting</t>
        </is>
      </c>
      <c r="K6833" s="8" t="n"/>
      <c r="L6833" s="17" t="inlineStr">
        <is>
          <t>new</t>
        </is>
      </c>
      <c r="M6833" s="18" t="inlineStr"/>
      <c r="N6833" s="7" t="inlineStr">
        <is>
          <t>6e2901187f559500710a40139c4572318e7b5327</t>
        </is>
      </c>
      <c r="O6833" s="14" t="n"/>
      <c r="P6833" s="7" t="inlineStr">
        <is>
          <t>lever:coupa</t>
        </is>
      </c>
      <c r="Q6833" s="8" t="inlineStr">
        <is>
          <t>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Manager/Owner</t>
        </is>
      </c>
      <c r="D6834" s="8" t="inlineStr">
        <is>
          <t>Sr. Associate Knowledge Manager</t>
        </is>
      </c>
      <c r="E6834" s="7" t="inlineStr">
        <is>
          <t>Coupa Software</t>
        </is>
      </c>
      <c r="F6834" s="8" t="inlineStr">
        <is>
          <t>Colombia</t>
        </is>
      </c>
      <c r="G6834" s="8" t="n"/>
      <c r="H6834" s="14" t="n"/>
      <c r="I6834" s="15">
        <f>IF($H6834="","",$H6834-TODAY())</f>
        <v/>
      </c>
      <c r="J6834" s="16" t="inlineStr">
        <is>
          <t>Open posting</t>
        </is>
      </c>
      <c r="K6834" s="8" t="n"/>
      <c r="L6834" s="17" t="inlineStr">
        <is>
          <t>new</t>
        </is>
      </c>
      <c r="M6834" s="18" t="inlineStr"/>
      <c r="N6834" s="7" t="inlineStr">
        <is>
          <t>305ba073495011807475e73a0107a022e2eea582</t>
        </is>
      </c>
      <c r="O6834" s="14" t="n"/>
      <c r="P6834" s="7" t="inlineStr">
        <is>
          <t>lever:coupa</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Sr. Associate Knowledge Manager</t>
        </is>
      </c>
      <c r="E6835" s="7" t="inlineStr">
        <is>
          <t>Coupa Software</t>
        </is>
      </c>
      <c r="F6835" s="8" t="inlineStr">
        <is>
          <t>Colombia</t>
        </is>
      </c>
      <c r="G6835" s="8" t="n"/>
      <c r="H6835" s="14" t="n"/>
      <c r="I6835" s="15">
        <f>IF($H6835="","",$H6835-TODAY())</f>
        <v/>
      </c>
      <c r="J6835" s="16" t="inlineStr">
        <is>
          <t>Open posting</t>
        </is>
      </c>
      <c r="K6835" s="8" t="n"/>
      <c r="L6835" s="17" t="inlineStr">
        <is>
          <t>new</t>
        </is>
      </c>
      <c r="M6835" s="18" t="inlineStr"/>
      <c r="N6835" s="7" t="inlineStr">
        <is>
          <t>7c0229613cc81a21674ab2d9f3d40f3aace817b0</t>
        </is>
      </c>
      <c r="O6835" s="14" t="n"/>
      <c r="P6835" s="7" t="inlineStr">
        <is>
          <t>lever:coupa</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Manager/Owner</t>
        </is>
      </c>
      <c r="D6836" s="8" t="inlineStr">
        <is>
          <t>Sr. Coupa Pay Success Manager - 11600</t>
        </is>
      </c>
      <c r="E6836" s="7" t="inlineStr">
        <is>
          <t>Coupa Software</t>
        </is>
      </c>
      <c r="F6836" s="8" t="inlineStr">
        <is>
          <t>Austin, Texas, United States</t>
        </is>
      </c>
      <c r="G6836" s="8" t="n"/>
      <c r="H6836" s="14" t="n"/>
      <c r="I6836" s="15">
        <f>IF($H6836="","",$H6836-TODAY())</f>
        <v/>
      </c>
      <c r="J6836" s="16" t="inlineStr">
        <is>
          <t>Open posting</t>
        </is>
      </c>
      <c r="K6836" s="8" t="n"/>
      <c r="L6836" s="17" t="inlineStr">
        <is>
          <t>new</t>
        </is>
      </c>
      <c r="M6836" s="18" t="inlineStr"/>
      <c r="N6836" s="7" t="inlineStr">
        <is>
          <t>9786e4e663fd0632b61dc4495c3b5acf11e248aa</t>
        </is>
      </c>
      <c r="O6836" s="14" t="n"/>
      <c r="P6836" s="7" t="inlineStr">
        <is>
          <t>lever:coupa</t>
        </is>
      </c>
      <c r="Q6836" s="8" t="inlineStr">
        <is>
          <t>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Sr. Director, Data Science - 11572</t>
        </is>
      </c>
      <c r="E6837" s="7" t="inlineStr">
        <is>
          <t>Coupa Software</t>
        </is>
      </c>
      <c r="F6837" s="8" t="inlineStr">
        <is>
          <t>Foster City, CA, United States</t>
        </is>
      </c>
      <c r="G6837" s="8" t="n"/>
      <c r="H6837" s="14" t="n"/>
      <c r="I6837" s="15">
        <f>IF($H6837="","",$H6837-TODAY())</f>
        <v/>
      </c>
      <c r="J6837" s="16" t="inlineStr">
        <is>
          <t>Open posting</t>
        </is>
      </c>
      <c r="K6837" s="8" t="n"/>
      <c r="L6837" s="17" t="inlineStr">
        <is>
          <t>new</t>
        </is>
      </c>
      <c r="M6837" s="18" t="inlineStr"/>
      <c r="N6837" s="7" t="inlineStr">
        <is>
          <t>754986d1a8dc72986eb10561cc9aa33b0cd4c685</t>
        </is>
      </c>
      <c r="O6837" s="14" t="n"/>
      <c r="P6837" s="7" t="inlineStr">
        <is>
          <t>lever:coupa</t>
        </is>
      </c>
      <c r="Q6837" s="8" t="inlineStr">
        <is>
          <t>python,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Manager/Owner</t>
        </is>
      </c>
      <c r="D6838" s="8" t="inlineStr">
        <is>
          <t>Sr. Enablement Programs Manager - 11549</t>
        </is>
      </c>
      <c r="E6838" s="7" t="inlineStr">
        <is>
          <t>Coupa Software</t>
        </is>
      </c>
      <c r="F6838" s="8" t="inlineStr">
        <is>
          <t>Chicago, Illinois, United States</t>
        </is>
      </c>
      <c r="G6838" s="8" t="n"/>
      <c r="H6838" s="14" t="n"/>
      <c r="I6838" s="15">
        <f>IF($H6838="","",$H6838-TODAY())</f>
        <v/>
      </c>
      <c r="J6838" s="16" t="inlineStr">
        <is>
          <t>Open posting</t>
        </is>
      </c>
      <c r="K6838" s="8" t="n"/>
      <c r="L6838" s="17" t="inlineStr">
        <is>
          <t>new</t>
        </is>
      </c>
      <c r="M6838" s="18" t="inlineStr"/>
      <c r="N6838" s="7" t="inlineStr">
        <is>
          <t>5fb38cf3743509da320ac8e40e04a9b9dd41148d</t>
        </is>
      </c>
      <c r="O6838" s="14" t="n"/>
      <c r="P6838" s="7" t="inlineStr">
        <is>
          <t>lever:coupa</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Manager/Owner</t>
        </is>
      </c>
      <c r="D6839" s="8" t="inlineStr">
        <is>
          <t>Sr. Engagement Manager - 11474</t>
        </is>
      </c>
      <c r="E6839" s="7" t="inlineStr">
        <is>
          <t>Coupa Software</t>
        </is>
      </c>
      <c r="F6839" s="8" t="inlineStr">
        <is>
          <t>Tokyo, Japan</t>
        </is>
      </c>
      <c r="G6839" s="8" t="n"/>
      <c r="H6839" s="14" t="n"/>
      <c r="I6839" s="15">
        <f>IF($H6839="","",$H6839-TODAY())</f>
        <v/>
      </c>
      <c r="J6839" s="16" t="inlineStr">
        <is>
          <t>Open posting</t>
        </is>
      </c>
      <c r="K6839" s="8" t="n"/>
      <c r="L6839" s="17" t="inlineStr">
        <is>
          <t>new</t>
        </is>
      </c>
      <c r="M6839" s="18" t="inlineStr"/>
      <c r="N6839" s="7" t="inlineStr">
        <is>
          <t>4bb18685c2b342cddefc4363cda4deeb66829faf</t>
        </is>
      </c>
      <c r="O6839" s="14" t="n"/>
      <c r="P6839" s="7" t="inlineStr">
        <is>
          <t>lever:coupa</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Sr. Lead AI Engineer - 11509</t>
        </is>
      </c>
      <c r="E6840" s="7" t="inlineStr">
        <is>
          <t>Coupa Software</t>
        </is>
      </c>
      <c r="F6840" s="8" t="inlineStr">
        <is>
          <t>Mexico City, Mexico</t>
        </is>
      </c>
      <c r="G6840" s="8" t="n"/>
      <c r="H6840" s="14" t="n"/>
      <c r="I6840" s="15">
        <f>IF($H6840="","",$H6840-TODAY())</f>
        <v/>
      </c>
      <c r="J6840" s="16" t="inlineStr">
        <is>
          <t>Open posting</t>
        </is>
      </c>
      <c r="K6840" s="8" t="n"/>
      <c r="L6840" s="17" t="inlineStr">
        <is>
          <t>new</t>
        </is>
      </c>
      <c r="M6840" s="18" t="inlineStr"/>
      <c r="N6840" s="7" t="inlineStr">
        <is>
          <t>07517bbf83798d93059c0bcddbb72dab49ce9742</t>
        </is>
      </c>
      <c r="O6840" s="14" t="n"/>
      <c r="P6840" s="7" t="inlineStr">
        <is>
          <t>lever:coupa</t>
        </is>
      </c>
      <c r="Q6840" s="8" t="inlineStr">
        <is>
          <t>python,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Sr. Lead Software Engineer - 11470</t>
        </is>
      </c>
      <c r="E6841" s="7" t="inlineStr">
        <is>
          <t>Coupa Software</t>
        </is>
      </c>
      <c r="F6841" s="8" t="inlineStr">
        <is>
          <t>Mexico City, Mexico</t>
        </is>
      </c>
      <c r="G6841" s="8" t="n"/>
      <c r="H6841" s="14" t="n"/>
      <c r="I6841" s="15">
        <f>IF($H6841="","",$H6841-TODAY())</f>
        <v/>
      </c>
      <c r="J6841" s="16" t="inlineStr">
        <is>
          <t>Open posting</t>
        </is>
      </c>
      <c r="K6841" s="8" t="n"/>
      <c r="L6841" s="17" t="inlineStr">
        <is>
          <t>new</t>
        </is>
      </c>
      <c r="M6841" s="18" t="inlineStr"/>
      <c r="N6841" s="7" t="inlineStr">
        <is>
          <t>42e8d9c40445da0c9fd07bf79f4bbe6f15f494ab</t>
        </is>
      </c>
      <c r="O6841" s="14" t="n"/>
      <c r="P6841" s="7" t="inlineStr">
        <is>
          <t>lever:coupa</t>
        </is>
      </c>
      <c r="Q6841" s="8" t="inlineStr">
        <is>
          <t>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Sr. Principal Engagement Manager - 11391</t>
        </is>
      </c>
      <c r="E6842" s="7" t="inlineStr">
        <is>
          <t>Coupa Software</t>
        </is>
      </c>
      <c r="F6842" s="8" t="inlineStr">
        <is>
          <t>Mexico City, Mexico</t>
        </is>
      </c>
      <c r="G6842" s="8" t="n"/>
      <c r="H6842" s="14" t="n"/>
      <c r="I6842" s="15">
        <f>IF($H6842="","",$H6842-TODAY())</f>
        <v/>
      </c>
      <c r="J6842" s="16" t="inlineStr">
        <is>
          <t>Open posting</t>
        </is>
      </c>
      <c r="K6842" s="8" t="n"/>
      <c r="L6842" s="17" t="inlineStr">
        <is>
          <t>new</t>
        </is>
      </c>
      <c r="M6842" s="18" t="inlineStr"/>
      <c r="N6842" s="7" t="inlineStr">
        <is>
          <t>704cdcd26858b8c68f0ce5d81a1e12b8e6a750aa</t>
        </is>
      </c>
      <c r="O6842" s="14" t="n"/>
      <c r="P6842" s="7" t="inlineStr">
        <is>
          <t>lever:coupa</t>
        </is>
      </c>
      <c r="Q6842" s="8" t="inlineStr">
        <is>
          <t>git,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Sr. Principal Strategist, Category Management COE - Nordics</t>
        </is>
      </c>
      <c r="E6843" s="7" t="inlineStr">
        <is>
          <t>Coupa Software</t>
        </is>
      </c>
      <c r="F6843" s="8" t="inlineStr">
        <is>
          <t>Sweden</t>
        </is>
      </c>
      <c r="G6843" s="8" t="n"/>
      <c r="H6843" s="14" t="n"/>
      <c r="I6843" s="15">
        <f>IF($H6843="","",$H6843-TODAY())</f>
        <v/>
      </c>
      <c r="J6843" s="16" t="inlineStr">
        <is>
          <t>Open posting</t>
        </is>
      </c>
      <c r="K6843" s="8" t="n"/>
      <c r="L6843" s="17" t="inlineStr">
        <is>
          <t>new</t>
        </is>
      </c>
      <c r="M6843" s="18" t="inlineStr"/>
      <c r="N6843" s="7" t="inlineStr">
        <is>
          <t>49599470c79375fca90bf7fcae3f4ffaca065742</t>
        </is>
      </c>
      <c r="O6843" s="14" t="n"/>
      <c r="P6843" s="7" t="inlineStr">
        <is>
          <t>lever:coupa</t>
        </is>
      </c>
      <c r="Q6843" s="8" t="inlineStr">
        <is>
          <t>git, 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Sr. Software Engineer - .Net with ReactJS(5-8yrs) - 11368</t>
        </is>
      </c>
      <c r="E6844" s="7" t="inlineStr">
        <is>
          <t>Coupa Software</t>
        </is>
      </c>
      <c r="F6844" s="8" t="inlineStr">
        <is>
          <t>Hyderabad, India</t>
        </is>
      </c>
      <c r="G6844" s="8" t="n"/>
      <c r="H6844" s="14" t="n"/>
      <c r="I6844" s="15">
        <f>IF($H6844="","",$H6844-TODAY())</f>
        <v/>
      </c>
      <c r="J6844" s="16" t="inlineStr">
        <is>
          <t>Open posting</t>
        </is>
      </c>
      <c r="K6844" s="8" t="n"/>
      <c r="L6844" s="17" t="inlineStr">
        <is>
          <t>new</t>
        </is>
      </c>
      <c r="M6844" s="18" t="inlineStr"/>
      <c r="N6844" s="7" t="inlineStr">
        <is>
          <t>434d93cb36162dad20f99b0df5749e2fd7a74014</t>
        </is>
      </c>
      <c r="O6844" s="14" t="n"/>
      <c r="P6844" s="7" t="inlineStr">
        <is>
          <t>lever:coupa</t>
        </is>
      </c>
      <c r="Q6844" s="8" t="inlineStr">
        <is>
          <t>sql, c, javascript</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Mid-level</t>
        </is>
      </c>
      <c r="D6845" s="8" t="inlineStr">
        <is>
          <t>Sr. Software Engineer - 11467</t>
        </is>
      </c>
      <c r="E6845" s="7" t="inlineStr">
        <is>
          <t>Coupa Software</t>
        </is>
      </c>
      <c r="F6845" s="8" t="inlineStr">
        <is>
          <t>Pune, India</t>
        </is>
      </c>
      <c r="G6845" s="8" t="n"/>
      <c r="H6845" s="14" t="n"/>
      <c r="I6845" s="15">
        <f>IF($H6845="","",$H6845-TODAY())</f>
        <v/>
      </c>
      <c r="J6845" s="16" t="inlineStr">
        <is>
          <t>Open posting</t>
        </is>
      </c>
      <c r="K6845" s="8" t="n"/>
      <c r="L6845" s="17" t="inlineStr">
        <is>
          <t>new</t>
        </is>
      </c>
      <c r="M6845" s="18" t="inlineStr"/>
      <c r="N6845" s="7" t="inlineStr">
        <is>
          <t>f3d9b22aec8c9d852e6c3b1706b265b83e473251</t>
        </is>
      </c>
      <c r="O6845" s="14" t="n"/>
      <c r="P6845" s="7" t="inlineStr">
        <is>
          <t>lever:coupa</t>
        </is>
      </c>
      <c r="Q6845" s="8" t="inlineStr">
        <is>
          <t>sql, mysql, c, javascript</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Mid-level</t>
        </is>
      </c>
      <c r="D6846" s="8" t="inlineStr">
        <is>
          <t>Sr. Solution Architect - 11338</t>
        </is>
      </c>
      <c r="E6846" s="7" t="inlineStr">
        <is>
          <t>Coupa Software</t>
        </is>
      </c>
      <c r="F6846" s="8" t="inlineStr">
        <is>
          <t>Bogota, Colombia</t>
        </is>
      </c>
      <c r="G6846" s="8" t="n"/>
      <c r="H6846" s="14" t="n"/>
      <c r="I6846" s="15">
        <f>IF($H6846="","",$H6846-TODAY())</f>
        <v/>
      </c>
      <c r="J6846" s="16" t="inlineStr">
        <is>
          <t>Open posting</t>
        </is>
      </c>
      <c r="K6846" s="8" t="n"/>
      <c r="L6846" s="17" t="inlineStr">
        <is>
          <t>new</t>
        </is>
      </c>
      <c r="M6846" s="18" t="inlineStr"/>
      <c r="N6846" s="7" t="inlineStr">
        <is>
          <t>68167ff6e3af59ec7095250c04060146285b13d5</t>
        </is>
      </c>
      <c r="O6846" s="14" t="n"/>
      <c r="P6846" s="7" t="inlineStr">
        <is>
          <t>lever:coupa</t>
        </is>
      </c>
      <c r="Q6846" s="8" t="inlineStr">
        <is>
          <t>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Sr. Solution Architect - 11411</t>
        </is>
      </c>
      <c r="E6847" s="7" t="inlineStr">
        <is>
          <t>Coupa Software</t>
        </is>
      </c>
      <c r="F6847" s="8" t="inlineStr">
        <is>
          <t>Sao Paulo, Brazil</t>
        </is>
      </c>
      <c r="G6847" s="8" t="n"/>
      <c r="H6847" s="14" t="n"/>
      <c r="I6847" s="15">
        <f>IF($H6847="","",$H6847-TODAY())</f>
        <v/>
      </c>
      <c r="J6847" s="16" t="inlineStr">
        <is>
          <t>Open posting</t>
        </is>
      </c>
      <c r="K6847" s="8" t="n"/>
      <c r="L6847" s="17" t="inlineStr">
        <is>
          <t>new</t>
        </is>
      </c>
      <c r="M6847" s="18" t="inlineStr"/>
      <c r="N6847" s="7" t="inlineStr">
        <is>
          <t>1b259d8db9de6805f6e66364781efd694a09fb8b</t>
        </is>
      </c>
      <c r="O6847" s="14" t="n"/>
      <c r="P6847" s="7" t="inlineStr">
        <is>
          <t>lever:coupa</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Sr. Technical Architect - 11526</t>
        </is>
      </c>
      <c r="E6848" s="7" t="inlineStr">
        <is>
          <t>Coupa Software</t>
        </is>
      </c>
      <c r="F6848" s="8" t="inlineStr">
        <is>
          <t>Los Angeles, California, United States</t>
        </is>
      </c>
      <c r="G6848" s="8" t="n"/>
      <c r="H6848" s="14" t="n"/>
      <c r="I6848" s="15">
        <f>IF($H6848="","",$H6848-TODAY())</f>
        <v/>
      </c>
      <c r="J6848" s="16" t="inlineStr">
        <is>
          <t>Open posting</t>
        </is>
      </c>
      <c r="K6848" s="8" t="n"/>
      <c r="L6848" s="17" t="inlineStr">
        <is>
          <t>new</t>
        </is>
      </c>
      <c r="M6848" s="18" t="inlineStr"/>
      <c r="N6848" s="7" t="inlineStr">
        <is>
          <t>efceab783594c05ad00d5d75aaa8ae29e894df9b</t>
        </is>
      </c>
      <c r="O6848" s="14" t="n"/>
      <c r="P6848" s="7" t="inlineStr">
        <is>
          <t>lever:coupa</t>
        </is>
      </c>
      <c r="Q6848" s="8" t="inlineStr">
        <is>
          <t>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Sr. Value Assurance Director - 11480</t>
        </is>
      </c>
      <c r="E6849" s="7" t="inlineStr">
        <is>
          <t>Coupa Software</t>
        </is>
      </c>
      <c r="F6849" s="8" t="inlineStr">
        <is>
          <t>Singapore, Singapore</t>
        </is>
      </c>
      <c r="G6849" s="8" t="n"/>
      <c r="H6849" s="14" t="n"/>
      <c r="I6849" s="15">
        <f>IF($H6849="","",$H6849-TODAY())</f>
        <v/>
      </c>
      <c r="J6849" s="16" t="inlineStr">
        <is>
          <t>Open posting</t>
        </is>
      </c>
      <c r="K6849" s="8" t="n"/>
      <c r="L6849" s="17" t="inlineStr">
        <is>
          <t>new</t>
        </is>
      </c>
      <c r="M6849" s="18" t="inlineStr"/>
      <c r="N6849" s="7" t="inlineStr">
        <is>
          <t>711ed903800919b858ba2cbd8351766ca0844245</t>
        </is>
      </c>
      <c r="O6849" s="14" t="n"/>
      <c r="P6849" s="7" t="inlineStr">
        <is>
          <t>lever:coupa</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VP, Coupa Pay Success - 11471</t>
        </is>
      </c>
      <c r="E6850" s="7" t="inlineStr">
        <is>
          <t>Coupa Software</t>
        </is>
      </c>
      <c r="F6850" s="8" t="inlineStr">
        <is>
          <t>Pittsburgh, Pennsylvania, United States</t>
        </is>
      </c>
      <c r="G6850" s="8" t="n"/>
      <c r="H6850" s="14" t="n"/>
      <c r="I6850" s="15">
        <f>IF($H6850="","",$H6850-TODAY())</f>
        <v/>
      </c>
      <c r="J6850" s="16" t="inlineStr">
        <is>
          <t>Open posting</t>
        </is>
      </c>
      <c r="K6850" s="8" t="n"/>
      <c r="L6850" s="17" t="inlineStr">
        <is>
          <t>new</t>
        </is>
      </c>
      <c r="M6850" s="18" t="inlineStr"/>
      <c r="N6850" s="7" t="inlineStr">
        <is>
          <t>3e6669c3ef7775bbdbe11df0a2686ef9b1c82501</t>
        </is>
      </c>
      <c r="O6850" s="14" t="n"/>
      <c r="P6850" s="7" t="inlineStr">
        <is>
          <t>lever:coupa</t>
        </is>
      </c>
      <c r="Q6850" s="8" t="inlineStr">
        <is>
          <t>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Head of Product, E-Commerce</t>
        </is>
      </c>
      <c r="E6851" s="7" t="inlineStr">
        <is>
          <t>Dyson</t>
        </is>
      </c>
      <c r="F6851" s="8" t="inlineStr">
        <is>
          <t>Netherlands - Amsterdam Office</t>
        </is>
      </c>
      <c r="G6851" s="8" t="n"/>
      <c r="H6851" s="14" t="n"/>
      <c r="I6851" s="15">
        <f>IF($H6851="","",$H6851-TODAY())</f>
        <v/>
      </c>
      <c r="J6851" s="16" t="inlineStr">
        <is>
          <t>Open posting</t>
        </is>
      </c>
      <c r="K6851" s="8" t="n"/>
      <c r="L6851" s="17" t="inlineStr">
        <is>
          <t>new</t>
        </is>
      </c>
      <c r="M6851" s="18" t="inlineStr"/>
      <c r="N6851" s="7" t="inlineStr">
        <is>
          <t>3ecff12274ada125409d996e9b660c6ef550b32b</t>
        </is>
      </c>
      <c r="O6851" s="14" t="n"/>
      <c r="P6851" s="7" t="inlineStr">
        <is>
          <t>workday</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Principal Engineer, Design Verification</t>
        </is>
      </c>
      <c r="E6852" s="7" t="inlineStr">
        <is>
          <t>Analog Devices</t>
        </is>
      </c>
      <c r="F6852" s="8" t="inlineStr">
        <is>
          <t>Edinburgh, Scotland, UK</t>
        </is>
      </c>
      <c r="G6852" s="8" t="n"/>
      <c r="H6852" s="14" t="n"/>
      <c r="I6852" s="15">
        <f>IF($H6852="","",$H6852-TODAY())</f>
        <v/>
      </c>
      <c r="J6852" s="16" t="inlineStr">
        <is>
          <t>Open posting</t>
        </is>
      </c>
      <c r="K6852" s="8" t="n"/>
      <c r="L6852" s="17" t="inlineStr">
        <is>
          <t>new</t>
        </is>
      </c>
      <c r="M6852" s="18" t="inlineStr"/>
      <c r="N6852" s="7" t="inlineStr">
        <is>
          <t>4f56c696a7ed00118ce103b6bbf715d2915c6358</t>
        </is>
      </c>
      <c r="O6852" s="14" t="n">
        <v>46191</v>
      </c>
      <c r="P6852" s="7" t="inlineStr">
        <is>
          <t>jobspy</t>
        </is>
      </c>
      <c r="Q6852" s="8" t="inlineStr">
        <is>
          <t>python, verilog, fpga, git, c</t>
        </is>
      </c>
      <c r="R6852" s="8" t="inlineStr">
        <is>
          <t>Graduate Digital Design Engineer FPGA</t>
        </is>
      </c>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Staff Digital IC Design Engineer</t>
        </is>
      </c>
      <c r="E6853" s="7" t="inlineStr">
        <is>
          <t>Power Integrations</t>
        </is>
      </c>
      <c r="F6853" s="8" t="inlineStr">
        <is>
          <t>Cambridge, England, UK</t>
        </is>
      </c>
      <c r="G6853" s="8" t="n"/>
      <c r="H6853" s="14" t="n"/>
      <c r="I6853" s="15">
        <f>IF($H6853="","",$H6853-TODAY())</f>
        <v/>
      </c>
      <c r="J6853" s="16" t="inlineStr">
        <is>
          <t>Open posting</t>
        </is>
      </c>
      <c r="K6853" s="8" t="n"/>
      <c r="L6853" s="17" t="inlineStr">
        <is>
          <t>new</t>
        </is>
      </c>
      <c r="M6853" s="18" t="inlineStr"/>
      <c r="N6853" s="7" t="inlineStr">
        <is>
          <t>1d48db4fd5975f15ce5707c51e43fc7a1aa1d6f6</t>
        </is>
      </c>
      <c r="O6853" s="14" t="n">
        <v>46181</v>
      </c>
      <c r="P6853" s="7" t="inlineStr">
        <is>
          <t>jobspy</t>
        </is>
      </c>
      <c r="Q6853" s="8" t="inlineStr">
        <is>
          <t>python, verilog, fpga, git, c</t>
        </is>
      </c>
      <c r="R6853" s="8" t="inlineStr">
        <is>
          <t>Graduate Digital Design Engineer FPGA</t>
        </is>
      </c>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Digital Infrastructure Design - Senior Engineer</t>
        </is>
      </c>
      <c r="E6854" s="7" t="inlineStr">
        <is>
          <t>WSP in the UK &amp; Ireland</t>
        </is>
      </c>
      <c r="F6854" s="8" t="inlineStr">
        <is>
          <t>Liverpool, England, UK</t>
        </is>
      </c>
      <c r="G6854" s="8" t="n"/>
      <c r="H6854" s="14" t="n"/>
      <c r="I6854" s="15">
        <f>IF($H6854="","",$H6854-TODAY())</f>
        <v/>
      </c>
      <c r="J6854" s="16" t="inlineStr">
        <is>
          <t>Open posting</t>
        </is>
      </c>
      <c r="K6854" s="8" t="n"/>
      <c r="L6854" s="17" t="inlineStr">
        <is>
          <t>new</t>
        </is>
      </c>
      <c r="M6854" s="18" t="inlineStr"/>
      <c r="N6854" s="7" t="inlineStr">
        <is>
          <t>5ebc9b6196d8d7d9202bbf6eb6f18ab19907b4f4</t>
        </is>
      </c>
      <c r="O6854" s="14" t="n">
        <v>46181</v>
      </c>
      <c r="P6854" s="7" t="inlineStr">
        <is>
          <t>jobspy</t>
        </is>
      </c>
      <c r="Q6854" s="8" t="inlineStr">
        <is>
          <t>git, c, digital design</t>
        </is>
      </c>
      <c r="R6854" s="8" t="inlineStr">
        <is>
          <t>Graduate Digital Design Engineer FPGA</t>
        </is>
      </c>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Principal / Senior Embedded Software Engineer</t>
        </is>
      </c>
      <c r="E6855" s="7" t="inlineStr">
        <is>
          <t>Pektron Group Ltd</t>
        </is>
      </c>
      <c r="F6855" s="8" t="inlineStr">
        <is>
          <t>Derby, ENG, GB</t>
        </is>
      </c>
      <c r="G6855" s="8" t="n"/>
      <c r="H6855" s="14" t="n"/>
      <c r="I6855" s="15">
        <f>IF($H6855="","",$H6855-TODAY())</f>
        <v/>
      </c>
      <c r="J6855" s="16" t="inlineStr">
        <is>
          <t>Open posting</t>
        </is>
      </c>
      <c r="K6855" s="8" t="n"/>
      <c r="L6855" s="17" t="inlineStr">
        <is>
          <t>new</t>
        </is>
      </c>
      <c r="M6855" s="18" t="inlineStr"/>
      <c r="N6855" s="7" t="inlineStr">
        <is>
          <t>cc45ae46b9ae513e5f27a5f0152d2d7185a0816e</t>
        </is>
      </c>
      <c r="O6855" s="14" t="n">
        <v>46196</v>
      </c>
      <c r="P6855" s="7" t="inlineStr">
        <is>
          <t>jobspy</t>
        </is>
      </c>
      <c r="Q6855" s="8" t="inlineStr">
        <is>
          <t>git, c</t>
        </is>
      </c>
      <c r="R6855" s="8" t="inlineStr">
        <is>
          <t>Junior Electronics Engineer embedded systems</t>
        </is>
      </c>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Seat Systems Software Certification Engineer</t>
        </is>
      </c>
      <c r="E6856" s="7" t="inlineStr">
        <is>
          <t>Boeing</t>
        </is>
      </c>
      <c r="F6856" s="8" t="inlineStr">
        <is>
          <t>Bristol, ENG, GB</t>
        </is>
      </c>
      <c r="G6856" s="8" t="n"/>
      <c r="H6856" s="14" t="n"/>
      <c r="I6856" s="15">
        <f>IF($H6856="","",$H6856-TODAY())</f>
        <v/>
      </c>
      <c r="J6856" s="16" t="inlineStr">
        <is>
          <t>Open posting</t>
        </is>
      </c>
      <c r="K6856" s="8" t="n"/>
      <c r="L6856" s="17" t="inlineStr">
        <is>
          <t>new</t>
        </is>
      </c>
      <c r="M6856" s="18" t="inlineStr"/>
      <c r="N6856" s="7" t="inlineStr">
        <is>
          <t>0d1026df1a07e75f60b8ce5f96606edd26b4980b</t>
        </is>
      </c>
      <c r="O6856" s="14" t="n">
        <v>46185</v>
      </c>
      <c r="P6856" s="7" t="inlineStr">
        <is>
          <t>jobspy</t>
        </is>
      </c>
      <c r="Q6856" s="8" t="inlineStr">
        <is>
          <t>c, embedded systems</t>
        </is>
      </c>
      <c r="R6856" s="8" t="inlineStr">
        <is>
          <t>Junior Electronics Engineer embedded systems</t>
        </is>
      </c>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Engineer Senior - Systems - Algorithm Development</t>
        </is>
      </c>
      <c r="E6857" s="7" t="inlineStr">
        <is>
          <t>BAE Systems USA</t>
        </is>
      </c>
      <c r="F6857" s="8" t="inlineStr">
        <is>
          <t>Westminster, ENG, GB</t>
        </is>
      </c>
      <c r="G6857" s="8" t="n"/>
      <c r="H6857" s="14" t="n"/>
      <c r="I6857" s="15">
        <f>IF($H6857="","",$H6857-TODAY())</f>
        <v/>
      </c>
      <c r="J6857" s="16" t="inlineStr">
        <is>
          <t>Open posting</t>
        </is>
      </c>
      <c r="K6857" s="8" t="n"/>
      <c r="L6857" s="17" t="inlineStr">
        <is>
          <t>new</t>
        </is>
      </c>
      <c r="M6857" s="18" t="inlineStr"/>
      <c r="N6857" s="7" t="inlineStr">
        <is>
          <t>b53ba4f34d6d509f051cb4cc7c6270fb82a74f9c</t>
        </is>
      </c>
      <c r="O6857" s="14" t="n">
        <v>46182</v>
      </c>
      <c r="P6857" s="7" t="inlineStr">
        <is>
          <t>jobspy</t>
        </is>
      </c>
      <c r="Q6857" s="8" t="inlineStr">
        <is>
          <t>python, c</t>
        </is>
      </c>
      <c r="R6857" s="8" t="inlineStr">
        <is>
          <t>Junior Electronics Engineer embedded systems</t>
        </is>
      </c>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Lead Embedded Systems Engineer</t>
        </is>
      </c>
      <c r="E6858" s="7" t="inlineStr">
        <is>
          <t>Manchester Digital</t>
        </is>
      </c>
      <c r="F6858" s="8" t="inlineStr">
        <is>
          <t>Manchester, England, UK</t>
        </is>
      </c>
      <c r="G6858" s="8" t="n"/>
      <c r="H6858" s="14" t="n"/>
      <c r="I6858" s="15">
        <f>IF($H6858="","",$H6858-TODAY())</f>
        <v/>
      </c>
      <c r="J6858" s="16" t="inlineStr">
        <is>
          <t>Open posting</t>
        </is>
      </c>
      <c r="K6858" s="8" t="n"/>
      <c r="L6858" s="17" t="inlineStr">
        <is>
          <t>new</t>
        </is>
      </c>
      <c r="M6858" s="18" t="inlineStr"/>
      <c r="N6858" s="7" t="inlineStr">
        <is>
          <t>26874fa9cda483cb06cfdf39a80da4f927ad8691</t>
        </is>
      </c>
      <c r="O6858" s="14" t="n">
        <v>46191</v>
      </c>
      <c r="P6858" s="7" t="inlineStr">
        <is>
          <t>jobspy</t>
        </is>
      </c>
      <c r="Q6858" s="8" t="inlineStr">
        <is>
          <t>c, embedded systems, hardware design</t>
        </is>
      </c>
      <c r="R6858" s="8" t="inlineStr">
        <is>
          <t>Junior Firmware Engineer embedded C RTOS</t>
        </is>
      </c>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Staff Digital Design Engineer</t>
        </is>
      </c>
      <c r="E6859" s="7" t="inlineStr">
        <is>
          <t>Innatera Nanosystems</t>
        </is>
      </c>
      <c r="F6859" s="8" t="inlineStr">
        <is>
          <t>London, ENG, GB</t>
        </is>
      </c>
      <c r="G6859" s="8" t="n"/>
      <c r="H6859" s="14" t="n"/>
      <c r="I6859" s="15">
        <f>IF($H6859="","",$H6859-TODAY())</f>
        <v/>
      </c>
      <c r="J6859" s="16" t="inlineStr">
        <is>
          <t>Open posting</t>
        </is>
      </c>
      <c r="K6859" s="8" t="n"/>
      <c r="L6859" s="17" t="inlineStr">
        <is>
          <t>new</t>
        </is>
      </c>
      <c r="M6859" s="18" t="inlineStr"/>
      <c r="N6859" s="7" t="inlineStr">
        <is>
          <t>c791880716fba21a03bb1ffa97421f7176db71b1</t>
        </is>
      </c>
      <c r="O6859" s="14" t="n">
        <v>46195</v>
      </c>
      <c r="P6859" s="7" t="inlineStr">
        <is>
          <t>jobspy</t>
        </is>
      </c>
      <c r="Q6859" s="8" t="inlineStr">
        <is>
          <t>verilog, git, c, digital design</t>
        </is>
      </c>
      <c r="R6859" s="8" t="inlineStr">
        <is>
          <t>Junior IoT Engineer embedded sensors</t>
        </is>
      </c>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PCB Design Engineer</t>
        </is>
      </c>
      <c r="E6860" s="7" t="inlineStr">
        <is>
          <t>IC Resources</t>
        </is>
      </c>
      <c r="F6860" s="8" t="inlineStr">
        <is>
          <t>Cambridge, England, UK</t>
        </is>
      </c>
      <c r="G6860" s="8" t="n"/>
      <c r="H6860" s="14" t="n"/>
      <c r="I6860" s="15">
        <f>IF($H6860="","",$H6860-TODAY())</f>
        <v/>
      </c>
      <c r="J6860" s="16" t="inlineStr">
        <is>
          <t>Open posting</t>
        </is>
      </c>
      <c r="K6860" s="8" t="n"/>
      <c r="L6860" s="17" t="inlineStr">
        <is>
          <t>new</t>
        </is>
      </c>
      <c r="M6860" s="18" t="inlineStr"/>
      <c r="N6860" s="7" t="inlineStr">
        <is>
          <t>03feeb7f8d127ffbbb1f3db0bb082866ee87ad40</t>
        </is>
      </c>
      <c r="O6860" s="14" t="n">
        <v>46196</v>
      </c>
      <c r="P6860" s="7" t="inlineStr">
        <is>
          <t>jobspy</t>
        </is>
      </c>
      <c r="Q6860" s="8" t="inlineStr">
        <is>
          <t>git, c</t>
        </is>
      </c>
      <c r="R6860" s="8" t="inlineStr">
        <is>
          <t>Graduate PCB Design Engineer electronics</t>
        </is>
      </c>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PCB Design Engineer</t>
        </is>
      </c>
      <c r="E6861" s="7" t="inlineStr">
        <is>
          <t>Thales</t>
        </is>
      </c>
      <c r="F6861" s="8" t="inlineStr">
        <is>
          <t>Belfast, Northern Ireland, UK</t>
        </is>
      </c>
      <c r="G6861" s="8" t="n"/>
      <c r="H6861" s="14" t="n"/>
      <c r="I6861" s="15">
        <f>IF($H6861="","",$H6861-TODAY())</f>
        <v/>
      </c>
      <c r="J6861" s="16" t="inlineStr">
        <is>
          <t>Open posting</t>
        </is>
      </c>
      <c r="K6861" s="8" t="n"/>
      <c r="L6861" s="17" t="inlineStr">
        <is>
          <t>new</t>
        </is>
      </c>
      <c r="M6861" s="18" t="inlineStr"/>
      <c r="N6861" s="7" t="inlineStr">
        <is>
          <t>f8078713d909f10fc6442df8123d10a18aba72ae</t>
        </is>
      </c>
      <c r="O6861" s="14" t="n">
        <v>46183</v>
      </c>
      <c r="P6861" s="7" t="inlineStr">
        <is>
          <t>jobspy</t>
        </is>
      </c>
      <c r="Q6861" s="8" t="inlineStr">
        <is>
          <t>git, c</t>
        </is>
      </c>
      <c r="R6861" s="8" t="inlineStr">
        <is>
          <t>Graduate PCB Design Engineer electronics</t>
        </is>
      </c>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Senior PCB Design Engineer - Cambridge</t>
        </is>
      </c>
      <c r="E6862" s="7" t="inlineStr">
        <is>
          <t>IC Resources</t>
        </is>
      </c>
      <c r="F6862" s="8" t="inlineStr">
        <is>
          <t>Cambridgeshire, England, UK</t>
        </is>
      </c>
      <c r="G6862" s="8" t="n"/>
      <c r="H6862" s="14" t="n"/>
      <c r="I6862" s="15">
        <f>IF($H6862="","",$H6862-TODAY())</f>
        <v/>
      </c>
      <c r="J6862" s="16" t="inlineStr">
        <is>
          <t>Open posting</t>
        </is>
      </c>
      <c r="K6862" s="8" t="n"/>
      <c r="L6862" s="17" t="inlineStr">
        <is>
          <t>new</t>
        </is>
      </c>
      <c r="M6862" s="18" t="inlineStr"/>
      <c r="N6862" s="7" t="inlineStr">
        <is>
          <t>552d8377527713223201b17c18d0281b4952e112</t>
        </is>
      </c>
      <c r="O6862" s="14" t="n"/>
      <c r="P6862" s="7" t="inlineStr">
        <is>
          <t>jobspy</t>
        </is>
      </c>
      <c r="Q6862" s="8" t="inlineStr">
        <is>
          <t>git, c</t>
        </is>
      </c>
      <c r="R6862" s="8" t="inlineStr">
        <is>
          <t>Graduate PCB Design Engineer electronics</t>
        </is>
      </c>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Principal Avionics Engineer</t>
        </is>
      </c>
      <c r="E6863" s="7" t="inlineStr">
        <is>
          <t>Adept:us</t>
        </is>
      </c>
      <c r="F6863" s="8" t="inlineStr">
        <is>
          <t>Swindon, England, UK</t>
        </is>
      </c>
      <c r="G6863" s="8" t="n"/>
      <c r="H6863" s="14" t="n"/>
      <c r="I6863" s="15">
        <f>IF($H6863="","",$H6863-TODAY())</f>
        <v/>
      </c>
      <c r="J6863" s="16" t="inlineStr">
        <is>
          <t>Open posting</t>
        </is>
      </c>
      <c r="K6863" s="8" t="n"/>
      <c r="L6863" s="17" t="inlineStr">
        <is>
          <t>new</t>
        </is>
      </c>
      <c r="M6863" s="18" t="inlineStr"/>
      <c r="N6863" s="7" t="inlineStr">
        <is>
          <t>abe99290d4262b36740ae48d57f82783cfd1a287</t>
        </is>
      </c>
      <c r="O6863" s="14" t="n">
        <v>46192</v>
      </c>
      <c r="P6863" s="7" t="inlineStr">
        <is>
          <t>jobspy</t>
        </is>
      </c>
      <c r="Q6863" s="8" t="inlineStr">
        <is>
          <t>python, git, c, hardware design</t>
        </is>
      </c>
      <c r="R6863" s="8" t="inlineStr">
        <is>
          <t>Graduate Avionics Engineer embedded systems</t>
        </is>
      </c>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Senior Avionics Software &amp; Verification Engineer (DO-178)</t>
        </is>
      </c>
      <c r="E6864" s="7" t="inlineStr">
        <is>
          <t>CIS Electronics Engineering</t>
        </is>
      </c>
      <c r="F6864" s="8" t="inlineStr">
        <is>
          <t>Lancashire, England, UK</t>
        </is>
      </c>
      <c r="G6864" s="8" t="n"/>
      <c r="H6864" s="14" t="n"/>
      <c r="I6864" s="15">
        <f>IF($H6864="","",$H6864-TODAY())</f>
        <v/>
      </c>
      <c r="J6864" s="16" t="inlineStr">
        <is>
          <t>Open posting</t>
        </is>
      </c>
      <c r="K6864" s="8" t="n"/>
      <c r="L6864" s="17" t="inlineStr">
        <is>
          <t>new</t>
        </is>
      </c>
      <c r="M6864" s="18" t="inlineStr"/>
      <c r="N6864" s="7" t="inlineStr">
        <is>
          <t>9a41050b27db29eade2b27f7b263dd9946c37e74</t>
        </is>
      </c>
      <c r="O6864" s="14" t="n">
        <v>46178</v>
      </c>
      <c r="P6864" s="7" t="inlineStr">
        <is>
          <t>jobspy</t>
        </is>
      </c>
      <c r="Q6864" s="8" t="inlineStr">
        <is>
          <t>python, c, embedded systems</t>
        </is>
      </c>
      <c r="R6864" s="8" t="inlineStr">
        <is>
          <t>Graduate Avionics Engineer embedded systems</t>
        </is>
      </c>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Software Developer (Trading Systems/C#) – Leading Multi-Strategy Hedge Fund – Up to £400k TC</t>
        </is>
      </c>
      <c r="E6865" s="7" t="inlineStr">
        <is>
          <t>Mondrian Alpha</t>
        </is>
      </c>
      <c r="F6865" s="8" t="inlineStr">
        <is>
          <t>London Area, United Kingdom</t>
        </is>
      </c>
      <c r="G6865" s="8" t="n"/>
      <c r="H6865" s="14" t="n"/>
      <c r="I6865" s="15">
        <f>IF($H6865="","",$H6865-TODAY())</f>
        <v/>
      </c>
      <c r="J6865" s="16" t="inlineStr">
        <is>
          <t>Open posting</t>
        </is>
      </c>
      <c r="K6865" s="8" t="n"/>
      <c r="L6865" s="17" t="inlineStr">
        <is>
          <t>new</t>
        </is>
      </c>
      <c r="M6865" s="18" t="inlineStr"/>
      <c r="N6865" s="7" t="inlineStr">
        <is>
          <t>38c888d8164a078bd5f698df164007410e2f5a4e</t>
        </is>
      </c>
      <c r="O6865" s="14" t="n">
        <v>46197</v>
      </c>
      <c r="P6865" s="7" t="inlineStr">
        <is>
          <t>jobspy</t>
        </is>
      </c>
      <c r="Q6865" s="8" t="inlineStr">
        <is>
          <t>python, sql, docker, kubernetes, c</t>
        </is>
      </c>
      <c r="R6865" s="8" t="inlineStr">
        <is>
          <t>Graduate Software Engineer Python Docker Kubernetes</t>
        </is>
      </c>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Member of Technical Staff - International Government</t>
        </is>
      </c>
      <c r="E6866" s="7" t="inlineStr">
        <is>
          <t>xAI</t>
        </is>
      </c>
      <c r="F6866" s="8" t="inlineStr">
        <is>
          <t>Greater London, England, UK</t>
        </is>
      </c>
      <c r="G6866" s="8" t="n"/>
      <c r="H6866" s="14" t="n"/>
      <c r="I6866" s="15">
        <f>IF($H6866="","",$H6866-TODAY())</f>
        <v/>
      </c>
      <c r="J6866" s="16" t="inlineStr">
        <is>
          <t>Open posting</t>
        </is>
      </c>
      <c r="K6866" s="8" t="n"/>
      <c r="L6866" s="17" t="inlineStr">
        <is>
          <t>new</t>
        </is>
      </c>
      <c r="M6866" s="18" t="inlineStr"/>
      <c r="N6866" s="7" t="inlineStr">
        <is>
          <t>4a5751c57e08779520de3f592b4cce944ebb73df</t>
        </is>
      </c>
      <c r="O6866" s="14" t="n">
        <v>46197</v>
      </c>
      <c r="P6866" s="7" t="inlineStr">
        <is>
          <t>jobspy</t>
        </is>
      </c>
      <c r="Q6866" s="8" t="inlineStr">
        <is>
          <t>python, docker, kubernetes, c</t>
        </is>
      </c>
      <c r="R6866" s="8" t="inlineStr">
        <is>
          <t>Graduate Software Engineer Python Docker Kubernetes</t>
        </is>
      </c>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Senior Engineer (Full Stack)</t>
        </is>
      </c>
      <c r="E6867" s="7" t="inlineStr">
        <is>
          <t>TP ICAP</t>
        </is>
      </c>
      <c r="F6867" s="8" t="inlineStr">
        <is>
          <t>Belfast, Northern Ireland, UK</t>
        </is>
      </c>
      <c r="G6867" s="8" t="n"/>
      <c r="H6867" s="14" t="n"/>
      <c r="I6867" s="15">
        <f>IF($H6867="","",$H6867-TODAY())</f>
        <v/>
      </c>
      <c r="J6867" s="16" t="inlineStr">
        <is>
          <t>Open posting</t>
        </is>
      </c>
      <c r="K6867" s="8" t="n"/>
      <c r="L6867" s="17" t="inlineStr">
        <is>
          <t>new</t>
        </is>
      </c>
      <c r="M6867" s="18" t="inlineStr"/>
      <c r="N6867" s="7" t="inlineStr">
        <is>
          <t>31d855b00805ab55290316a5272bb1e39dc3399a</t>
        </is>
      </c>
      <c r="O6867" s="14" t="n">
        <v>46192</v>
      </c>
      <c r="P6867" s="7" t="inlineStr">
        <is>
          <t>jobspy</t>
        </is>
      </c>
      <c r="Q6867" s="8" t="inlineStr">
        <is>
          <t>sql, git, c, javascript</t>
        </is>
      </c>
      <c r="R6867" s="8" t="inlineStr">
        <is>
          <t>Junior Python Developer backend SQL REST API</t>
        </is>
      </c>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Senior Python Developer</t>
        </is>
      </c>
      <c r="E6868" s="7" t="inlineStr">
        <is>
          <t>ScaleneWorks People Solutions LLP</t>
        </is>
      </c>
      <c r="F6868" s="8" t="inlineStr"/>
      <c r="G6868" s="8" t="n"/>
      <c r="H6868" s="14" t="n"/>
      <c r="I6868" s="15">
        <f>IF($H6868="","",$H6868-TODAY())</f>
        <v/>
      </c>
      <c r="J6868" s="16" t="inlineStr">
        <is>
          <t>Open posting</t>
        </is>
      </c>
      <c r="K6868" s="8" t="n"/>
      <c r="L6868" s="17" t="inlineStr">
        <is>
          <t>new</t>
        </is>
      </c>
      <c r="M6868" s="18" t="inlineStr"/>
      <c r="N6868" s="7" t="inlineStr">
        <is>
          <t>69a099c0c571fb57adbcb05c831604f3a4e512af</t>
        </is>
      </c>
      <c r="O6868" s="14" t="n">
        <v>46183</v>
      </c>
      <c r="P6868" s="7" t="inlineStr">
        <is>
          <t>jobspy</t>
        </is>
      </c>
      <c r="Q6868" s="8" t="inlineStr">
        <is>
          <t>python, sql, c</t>
        </is>
      </c>
      <c r="R6868" s="8" t="inlineStr">
        <is>
          <t>Junior Python Developer backend SQL REST API</t>
        </is>
      </c>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Python Developer</t>
        </is>
      </c>
      <c r="E6869" s="7" t="inlineStr">
        <is>
          <t>ScaleneWorks People Solutions LLP</t>
        </is>
      </c>
      <c r="F6869" s="8" t="inlineStr">
        <is>
          <t>London Area, United Kingdom</t>
        </is>
      </c>
      <c r="G6869" s="8" t="n"/>
      <c r="H6869" s="14" t="n"/>
      <c r="I6869" s="15">
        <f>IF($H6869="","",$H6869-TODAY())</f>
        <v/>
      </c>
      <c r="J6869" s="16" t="inlineStr">
        <is>
          <t>Open posting</t>
        </is>
      </c>
      <c r="K6869" s="8" t="n"/>
      <c r="L6869" s="17" t="inlineStr">
        <is>
          <t>new</t>
        </is>
      </c>
      <c r="M6869" s="18" t="inlineStr"/>
      <c r="N6869" s="7" t="inlineStr">
        <is>
          <t>054139c2b07ac7c326a165c62f74eae605bac2c7</t>
        </is>
      </c>
      <c r="O6869" s="14" t="n">
        <v>46183</v>
      </c>
      <c r="P6869" s="7" t="inlineStr">
        <is>
          <t>jobspy</t>
        </is>
      </c>
      <c r="Q6869" s="8" t="inlineStr">
        <is>
          <t>python, sql, c</t>
        </is>
      </c>
      <c r="R6869" s="8" t="inlineStr">
        <is>
          <t>Junior Python Developer backend SQL REST API</t>
        </is>
      </c>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Python Developer</t>
        </is>
      </c>
      <c r="E6870" s="7" t="inlineStr">
        <is>
          <t>Ad Astra Consultants</t>
        </is>
      </c>
      <c r="F6870" s="8" t="inlineStr">
        <is>
          <t>London Area, United Kingdom</t>
        </is>
      </c>
      <c r="G6870" s="8" t="n"/>
      <c r="H6870" s="14" t="n"/>
      <c r="I6870" s="15">
        <f>IF($H6870="","",$H6870-TODAY())</f>
        <v/>
      </c>
      <c r="J6870" s="16" t="inlineStr">
        <is>
          <t>Open posting</t>
        </is>
      </c>
      <c r="K6870" s="8" t="n"/>
      <c r="L6870" s="17" t="inlineStr">
        <is>
          <t>new</t>
        </is>
      </c>
      <c r="M6870" s="18" t="inlineStr"/>
      <c r="N6870" s="7" t="inlineStr">
        <is>
          <t>4b079c30622c7cda4dc6476922d596ebe194a90e</t>
        </is>
      </c>
      <c r="O6870" s="14" t="n">
        <v>46171</v>
      </c>
      <c r="P6870" s="7" t="inlineStr">
        <is>
          <t>jobspy</t>
        </is>
      </c>
      <c r="Q6870" s="8" t="inlineStr">
        <is>
          <t>python, sql, c</t>
        </is>
      </c>
      <c r="R6870" s="8" t="inlineStr">
        <is>
          <t>Junior Python Developer backend SQL REST API</t>
        </is>
      </c>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Senior PHP Developer, Core Networks</t>
        </is>
      </c>
      <c r="E6871" s="7" t="inlineStr">
        <is>
          <t>Airalo</t>
        </is>
      </c>
      <c r="F6871" s="8" t="inlineStr"/>
      <c r="G6871" s="8" t="n"/>
      <c r="H6871" s="14" t="n"/>
      <c r="I6871" s="15">
        <f>IF($H6871="","",$H6871-TODAY())</f>
        <v/>
      </c>
      <c r="J6871" s="16" t="inlineStr">
        <is>
          <t>Open posting</t>
        </is>
      </c>
      <c r="K6871" s="8" t="n"/>
      <c r="L6871" s="17" t="inlineStr">
        <is>
          <t>new</t>
        </is>
      </c>
      <c r="M6871" s="18" t="inlineStr"/>
      <c r="N6871" s="7" t="inlineStr">
        <is>
          <t>3b6b9bceb944c31354ec07d1f00db2f81aae43f0</t>
        </is>
      </c>
      <c r="O6871" s="14" t="n"/>
      <c r="P6871" s="7" t="inlineStr">
        <is>
          <t>jobspy</t>
        </is>
      </c>
      <c r="Q6871" s="8" t="inlineStr">
        <is>
          <t>sql, docker, c, backend development</t>
        </is>
      </c>
      <c r="R6871" s="8" t="inlineStr">
        <is>
          <t>Junior Python Developer backend SQL REST API</t>
        </is>
      </c>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Product Security Engineer</t>
        </is>
      </c>
      <c r="E6872" s="7" t="inlineStr">
        <is>
          <t>Blockchain</t>
        </is>
      </c>
      <c r="F6872" s="8" t="inlineStr">
        <is>
          <t>London, ENG, GB</t>
        </is>
      </c>
      <c r="G6872" s="8" t="n"/>
      <c r="H6872" s="14" t="n"/>
      <c r="I6872" s="15">
        <f>IF($H6872="","",$H6872-TODAY())</f>
        <v/>
      </c>
      <c r="J6872" s="16" t="inlineStr">
        <is>
          <t>Open posting</t>
        </is>
      </c>
      <c r="K6872" s="8" t="n"/>
      <c r="L6872" s="17" t="inlineStr">
        <is>
          <t>new</t>
        </is>
      </c>
      <c r="M6872" s="18" t="inlineStr"/>
      <c r="N6872" s="7" t="inlineStr">
        <is>
          <t>0487ca53e7464bf9864f78cd3c004c7247e5e6ed</t>
        </is>
      </c>
      <c r="O6872" s="14" t="n">
        <v>46197</v>
      </c>
      <c r="P6872" s="7" t="inlineStr">
        <is>
          <t>jobspy</t>
        </is>
      </c>
      <c r="Q6872" s="8" t="inlineStr">
        <is>
          <t>git, c</t>
        </is>
      </c>
      <c r="R6872" s="8" t="inlineStr">
        <is>
          <t>Junior Backend Developer Python Kubernetes</t>
        </is>
      </c>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Principal Frontend Developer (React)</t>
        </is>
      </c>
      <c r="E6873" s="7" t="inlineStr">
        <is>
          <t>Capco</t>
        </is>
      </c>
      <c r="F6873" s="8" t="inlineStr">
        <is>
          <t>London Area, United Kingdom</t>
        </is>
      </c>
      <c r="G6873" s="8" t="n"/>
      <c r="H6873" s="14" t="n"/>
      <c r="I6873" s="15">
        <f>IF($H6873="","",$H6873-TODAY())</f>
        <v/>
      </c>
      <c r="J6873" s="16" t="inlineStr">
        <is>
          <t>Open posting</t>
        </is>
      </c>
      <c r="K6873" s="8" t="n"/>
      <c r="L6873" s="17" t="inlineStr">
        <is>
          <t>new</t>
        </is>
      </c>
      <c r="M6873" s="18" t="inlineStr"/>
      <c r="N6873" s="7" t="inlineStr">
        <is>
          <t>42ef09b0109f59d0f51a8ba84a231d0ac1c029ba</t>
        </is>
      </c>
      <c r="O6873" s="14" t="n">
        <v>46188</v>
      </c>
      <c r="P6873" s="7" t="inlineStr">
        <is>
          <t>jobspy</t>
        </is>
      </c>
      <c r="Q6873" s="8" t="inlineStr">
        <is>
          <t>docker, kubernetes, git, c, javascript</t>
        </is>
      </c>
      <c r="R6873" s="8" t="inlineStr">
        <is>
          <t>Junior Backend Developer Python Kubernetes</t>
        </is>
      </c>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Principal Frontend Developer (React)</t>
        </is>
      </c>
      <c r="E6874" s="7" t="inlineStr">
        <is>
          <t>Capco</t>
        </is>
      </c>
      <c r="F6874" s="8" t="inlineStr">
        <is>
          <t>Edinburgh, Scotland, UK</t>
        </is>
      </c>
      <c r="G6874" s="8" t="n"/>
      <c r="H6874" s="14" t="n"/>
      <c r="I6874" s="15">
        <f>IF($H6874="","",$H6874-TODAY())</f>
        <v/>
      </c>
      <c r="J6874" s="16" t="inlineStr">
        <is>
          <t>Open posting</t>
        </is>
      </c>
      <c r="K6874" s="8" t="n"/>
      <c r="L6874" s="17" t="inlineStr">
        <is>
          <t>new</t>
        </is>
      </c>
      <c r="M6874" s="18" t="inlineStr"/>
      <c r="N6874" s="7" t="inlineStr">
        <is>
          <t>3e2bb8253a48be8b4dcf163612720daa9ef68d1d</t>
        </is>
      </c>
      <c r="O6874" s="14" t="n">
        <v>46188</v>
      </c>
      <c r="P6874" s="7" t="inlineStr">
        <is>
          <t>jobspy</t>
        </is>
      </c>
      <c r="Q6874" s="8" t="inlineStr">
        <is>
          <t>docker, kubernetes, git, c, javascript</t>
        </is>
      </c>
      <c r="R6874" s="8" t="inlineStr">
        <is>
          <t>Junior Backend Developer Python Kubernetes</t>
        </is>
      </c>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Principal Frontend Developer (React)</t>
        </is>
      </c>
      <c r="E6875" s="7" t="inlineStr">
        <is>
          <t>Capco</t>
        </is>
      </c>
      <c r="F6875" s="8" t="inlineStr">
        <is>
          <t>Glasgow, Scotland, UK</t>
        </is>
      </c>
      <c r="G6875" s="8" t="n"/>
      <c r="H6875" s="14" t="n"/>
      <c r="I6875" s="15">
        <f>IF($H6875="","",$H6875-TODAY())</f>
        <v/>
      </c>
      <c r="J6875" s="16" t="inlineStr">
        <is>
          <t>Open posting</t>
        </is>
      </c>
      <c r="K6875" s="8" t="n"/>
      <c r="L6875" s="17" t="inlineStr">
        <is>
          <t>new</t>
        </is>
      </c>
      <c r="M6875" s="18" t="inlineStr"/>
      <c r="N6875" s="7" t="inlineStr">
        <is>
          <t>9b113deb16d79704ab6f910879138e4bfdf80b9c</t>
        </is>
      </c>
      <c r="O6875" s="14" t="n">
        <v>46188</v>
      </c>
      <c r="P6875" s="7" t="inlineStr">
        <is>
          <t>jobspy</t>
        </is>
      </c>
      <c r="Q6875" s="8" t="inlineStr">
        <is>
          <t>docker, kubernetes, git, c, javascript</t>
        </is>
      </c>
      <c r="R6875" s="8" t="inlineStr">
        <is>
          <t>Junior Backend Developer Python Kubernetes</t>
        </is>
      </c>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Data Engineer</t>
        </is>
      </c>
      <c r="E6876" s="7" t="inlineStr">
        <is>
          <t>MCS Group | Your Specialist Recruitment Consultancy</t>
        </is>
      </c>
      <c r="F6876" s="8" t="inlineStr"/>
      <c r="G6876" s="8" t="n"/>
      <c r="H6876" s="14" t="n"/>
      <c r="I6876" s="15">
        <f>IF($H6876="","",$H6876-TODAY())</f>
        <v/>
      </c>
      <c r="J6876" s="16" t="inlineStr">
        <is>
          <t>Open posting</t>
        </is>
      </c>
      <c r="K6876" s="8" t="n"/>
      <c r="L6876" s="17" t="inlineStr">
        <is>
          <t>new</t>
        </is>
      </c>
      <c r="M6876" s="18" t="inlineStr"/>
      <c r="N6876" s="7" t="inlineStr">
        <is>
          <t>f4d7843427a58b849a9459eca7235e5ad551379e</t>
        </is>
      </c>
      <c r="O6876" s="14" t="n">
        <v>46198</v>
      </c>
      <c r="P6876" s="7" t="inlineStr">
        <is>
          <t>jobspy</t>
        </is>
      </c>
      <c r="Q6876" s="8" t="inlineStr">
        <is>
          <t>python, sql, c</t>
        </is>
      </c>
      <c r="R6876" s="8" t="inlineStr">
        <is>
          <t>Graduate Data Engineer Python SQL ETL</t>
        </is>
      </c>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Senior/Lead</t>
        </is>
      </c>
      <c r="D6877" s="8" t="inlineStr">
        <is>
          <t>Senior Azure Data Engineer</t>
        </is>
      </c>
      <c r="E6877" s="7" t="inlineStr">
        <is>
          <t>Gazelle Global</t>
        </is>
      </c>
      <c r="F6877" s="8" t="inlineStr">
        <is>
          <t>Coventry, England, UK</t>
        </is>
      </c>
      <c r="G6877" s="8" t="n"/>
      <c r="H6877" s="14" t="n"/>
      <c r="I6877" s="15">
        <f>IF($H6877="","",$H6877-TODAY())</f>
        <v/>
      </c>
      <c r="J6877" s="16" t="inlineStr">
        <is>
          <t>Open posting</t>
        </is>
      </c>
      <c r="K6877" s="8" t="n"/>
      <c r="L6877" s="17" t="inlineStr">
        <is>
          <t>new</t>
        </is>
      </c>
      <c r="M6877" s="18" t="inlineStr"/>
      <c r="N6877" s="7" t="inlineStr">
        <is>
          <t>788b575bf9a0ccc76ce19ed0d47a80b9cb1a36f3</t>
        </is>
      </c>
      <c r="O6877" s="14" t="n">
        <v>46191</v>
      </c>
      <c r="P6877" s="7" t="inlineStr">
        <is>
          <t>jobspy</t>
        </is>
      </c>
      <c r="Q6877" s="8" t="inlineStr">
        <is>
          <t>python, sql, c, data capture</t>
        </is>
      </c>
      <c r="R6877" s="8" t="inlineStr">
        <is>
          <t>Graduate Data Engineer Python SQL ETL</t>
        </is>
      </c>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GCP Staff Data Engineer</t>
        </is>
      </c>
      <c r="E6878" s="7" t="inlineStr">
        <is>
          <t>Arrows</t>
        </is>
      </c>
      <c r="F6878" s="8" t="inlineStr">
        <is>
          <t>London Area, United Kingdom</t>
        </is>
      </c>
      <c r="G6878" s="8" t="n"/>
      <c r="H6878" s="14" t="n"/>
      <c r="I6878" s="15">
        <f>IF($H6878="","",$H6878-TODAY())</f>
        <v/>
      </c>
      <c r="J6878" s="16" t="inlineStr">
        <is>
          <t>Open posting</t>
        </is>
      </c>
      <c r="K6878" s="8" t="n"/>
      <c r="L6878" s="17" t="inlineStr">
        <is>
          <t>new</t>
        </is>
      </c>
      <c r="M6878" s="18" t="inlineStr"/>
      <c r="N6878" s="7" t="inlineStr">
        <is>
          <t>8a04ca565978263ffcb6bdf47fa849a21081d437</t>
        </is>
      </c>
      <c r="O6878" s="14" t="n">
        <v>46185</v>
      </c>
      <c r="P6878" s="7" t="inlineStr">
        <is>
          <t>jobspy</t>
        </is>
      </c>
      <c r="Q6878" s="8" t="inlineStr">
        <is>
          <t>python, sql, git, c</t>
        </is>
      </c>
      <c r="R6878" s="8" t="inlineStr">
        <is>
          <t>Graduate Data Engineer Python SQL ETL</t>
        </is>
      </c>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Lead Data Engineer</t>
        </is>
      </c>
      <c r="E6879" s="7" t="inlineStr">
        <is>
          <t>Decho Group</t>
        </is>
      </c>
      <c r="F6879" s="8" t="inlineStr">
        <is>
          <t>London Area, United Kingdom</t>
        </is>
      </c>
      <c r="G6879" s="8" t="n"/>
      <c r="H6879" s="14" t="n"/>
      <c r="I6879" s="15">
        <f>IF($H6879="","",$H6879-TODAY())</f>
        <v/>
      </c>
      <c r="J6879" s="16" t="inlineStr">
        <is>
          <t>Open posting</t>
        </is>
      </c>
      <c r="K6879" s="8" t="n"/>
      <c r="L6879" s="17" t="inlineStr">
        <is>
          <t>new</t>
        </is>
      </c>
      <c r="M6879" s="18" t="inlineStr"/>
      <c r="N6879" s="7" t="inlineStr">
        <is>
          <t>8074ebdcbcc4f60372949f2df708af6a4aac94b1</t>
        </is>
      </c>
      <c r="O6879" s="14" t="n">
        <v>46185</v>
      </c>
      <c r="P6879" s="7" t="inlineStr">
        <is>
          <t>jobspy</t>
        </is>
      </c>
      <c r="Q6879" s="8" t="inlineStr">
        <is>
          <t>python, sql, c</t>
        </is>
      </c>
      <c r="R6879" s="8" t="inlineStr">
        <is>
          <t>Graduate Data Engineer Python SQL ETL</t>
        </is>
      </c>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Mid-level</t>
        </is>
      </c>
      <c r="D6880" s="8" t="inlineStr">
        <is>
          <t>Data Engineer</t>
        </is>
      </c>
      <c r="E6880" s="7" t="inlineStr">
        <is>
          <t>Talent</t>
        </is>
      </c>
      <c r="F6880" s="8" t="inlineStr">
        <is>
          <t>England, United Kingdom</t>
        </is>
      </c>
      <c r="G6880" s="8" t="n"/>
      <c r="H6880" s="14" t="n"/>
      <c r="I6880" s="15">
        <f>IF($H6880="","",$H6880-TODAY())</f>
        <v/>
      </c>
      <c r="J6880" s="16" t="inlineStr">
        <is>
          <t>Open posting</t>
        </is>
      </c>
      <c r="K6880" s="8" t="n"/>
      <c r="L6880" s="17" t="inlineStr">
        <is>
          <t>new</t>
        </is>
      </c>
      <c r="M6880" s="18" t="inlineStr"/>
      <c r="N6880" s="7" t="inlineStr">
        <is>
          <t>2fac9cb3a4800cb0a25e2fcc7aa3586143735aea</t>
        </is>
      </c>
      <c r="O6880" s="14" t="n">
        <v>46184</v>
      </c>
      <c r="P6880" s="7" t="inlineStr">
        <is>
          <t>jobspy</t>
        </is>
      </c>
      <c r="Q6880" s="8" t="inlineStr">
        <is>
          <t>python, sql, c</t>
        </is>
      </c>
      <c r="R6880" s="8" t="inlineStr">
        <is>
          <t>Graduate Data Engineer Python SQL ETL</t>
        </is>
      </c>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Data Engineer | Hedge Fund</t>
        </is>
      </c>
      <c r="E6881" s="7" t="inlineStr">
        <is>
          <t>Orbis Group</t>
        </is>
      </c>
      <c r="F6881" s="8" t="inlineStr">
        <is>
          <t>London Area, United Kingdom</t>
        </is>
      </c>
      <c r="G6881" s="8" t="n"/>
      <c r="H6881" s="14" t="n"/>
      <c r="I6881" s="15">
        <f>IF($H6881="","",$H6881-TODAY())</f>
        <v/>
      </c>
      <c r="J6881" s="16" t="inlineStr">
        <is>
          <t>Open posting</t>
        </is>
      </c>
      <c r="K6881" s="8" t="n"/>
      <c r="L6881" s="17" t="inlineStr">
        <is>
          <t>new</t>
        </is>
      </c>
      <c r="M6881" s="18" t="inlineStr"/>
      <c r="N6881" s="7" t="inlineStr">
        <is>
          <t>fdd6270f977bc73f4bf15da38c9ad6cff6f2cb16</t>
        </is>
      </c>
      <c r="O6881" s="14" t="n">
        <v>46184</v>
      </c>
      <c r="P6881" s="7" t="inlineStr">
        <is>
          <t>jobspy</t>
        </is>
      </c>
      <c r="Q6881" s="8" t="inlineStr">
        <is>
          <t>python, sql, c</t>
        </is>
      </c>
      <c r="R6881" s="8" t="inlineStr">
        <is>
          <t>Graduate Data Engineer Python SQL ETL</t>
        </is>
      </c>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Contract – Senior Data Engineer</t>
        </is>
      </c>
      <c r="E6882" s="7" t="inlineStr">
        <is>
          <t>Intec Select</t>
        </is>
      </c>
      <c r="F6882" s="8" t="inlineStr">
        <is>
          <t>City Of London, England, UK</t>
        </is>
      </c>
      <c r="G6882" s="8" t="n"/>
      <c r="H6882" s="14" t="n"/>
      <c r="I6882" s="15">
        <f>IF($H6882="","",$H6882-TODAY())</f>
        <v/>
      </c>
      <c r="J6882" s="16" t="inlineStr">
        <is>
          <t>Open posting</t>
        </is>
      </c>
      <c r="K6882" s="8" t="n"/>
      <c r="L6882" s="17" t="inlineStr">
        <is>
          <t>new</t>
        </is>
      </c>
      <c r="M6882" s="18" t="inlineStr"/>
      <c r="N6882" s="7" t="inlineStr">
        <is>
          <t>5acbad3fb3ab28ae30fdb9018eb0dcb9a0d271a9</t>
        </is>
      </c>
      <c r="O6882" s="14" t="n">
        <v>46182</v>
      </c>
      <c r="P6882" s="7" t="inlineStr">
        <is>
          <t>jobspy</t>
        </is>
      </c>
      <c r="Q6882" s="8" t="inlineStr">
        <is>
          <t>python, sql, git, c</t>
        </is>
      </c>
      <c r="R6882" s="8" t="inlineStr">
        <is>
          <t>Graduate Data Engineer Python SQL ETL</t>
        </is>
      </c>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Developer / Senior Developer - DataBricks | Data Factory | SQL (12 Month Contract)</t>
        </is>
      </c>
      <c r="E6883" s="7" t="inlineStr">
        <is>
          <t>Next</t>
        </is>
      </c>
      <c r="F6883" s="8" t="inlineStr">
        <is>
          <t>Leicester, England, UK</t>
        </is>
      </c>
      <c r="G6883" s="8" t="n"/>
      <c r="H6883" s="14" t="n"/>
      <c r="I6883" s="15">
        <f>IF($H6883="","",$H6883-TODAY())</f>
        <v/>
      </c>
      <c r="J6883" s="16" t="inlineStr">
        <is>
          <t>Open posting</t>
        </is>
      </c>
      <c r="K6883" s="8" t="n"/>
      <c r="L6883" s="17" t="inlineStr">
        <is>
          <t>new</t>
        </is>
      </c>
      <c r="M6883" s="18" t="inlineStr"/>
      <c r="N6883" s="7" t="inlineStr">
        <is>
          <t>2f063a33c423c7b36031c02b9cfa03d145d0e942</t>
        </is>
      </c>
      <c r="O6883" s="14" t="n">
        <v>46181</v>
      </c>
      <c r="P6883" s="7" t="inlineStr">
        <is>
          <t>jobspy</t>
        </is>
      </c>
      <c r="Q6883" s="8" t="inlineStr">
        <is>
          <t>python, sql, git, c</t>
        </is>
      </c>
      <c r="R6883" s="8" t="inlineStr">
        <is>
          <t>Graduate Data Engineer Python SQL ETL</t>
        </is>
      </c>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Data Engineer</t>
        </is>
      </c>
      <c r="E6884" s="7" t="inlineStr">
        <is>
          <t>Identify Solutions</t>
        </is>
      </c>
      <c r="F6884" s="8" t="inlineStr">
        <is>
          <t>London Area, United Kingdom</t>
        </is>
      </c>
      <c r="G6884" s="8" t="n"/>
      <c r="H6884" s="14" t="n"/>
      <c r="I6884" s="15">
        <f>IF($H6884="","",$H6884-TODAY())</f>
        <v/>
      </c>
      <c r="J6884" s="16" t="inlineStr">
        <is>
          <t>Open posting</t>
        </is>
      </c>
      <c r="K6884" s="8" t="n"/>
      <c r="L6884" s="17" t="inlineStr">
        <is>
          <t>new</t>
        </is>
      </c>
      <c r="M6884" s="18" t="inlineStr"/>
      <c r="N6884" s="7" t="inlineStr">
        <is>
          <t>fc66e34918a98a574203a145d30f453535e87c92</t>
        </is>
      </c>
      <c r="O6884" s="14" t="n"/>
      <c r="P6884" s="7" t="inlineStr">
        <is>
          <t>jobspy</t>
        </is>
      </c>
      <c r="Q6884" s="8" t="inlineStr">
        <is>
          <t>python, sql, c</t>
        </is>
      </c>
      <c r="R6884" s="8" t="inlineStr">
        <is>
          <t>Graduate Data Engineer Python SQL ETL</t>
        </is>
      </c>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AI Product Engineer</t>
        </is>
      </c>
      <c r="E6885" s="7" t="inlineStr">
        <is>
          <t>Elliptic</t>
        </is>
      </c>
      <c r="F6885" s="8" t="inlineStr">
        <is>
          <t>London, ENG, GB</t>
        </is>
      </c>
      <c r="G6885" s="8" t="n"/>
      <c r="H6885" s="14" t="n"/>
      <c r="I6885" s="15">
        <f>IF($H6885="","",$H6885-TODAY())</f>
        <v/>
      </c>
      <c r="J6885" s="16" t="inlineStr">
        <is>
          <t>Open posting</t>
        </is>
      </c>
      <c r="K6885" s="8" t="n"/>
      <c r="L6885" s="17" t="inlineStr">
        <is>
          <t>new</t>
        </is>
      </c>
      <c r="M6885" s="18" t="inlineStr"/>
      <c r="N6885" s="7" t="inlineStr">
        <is>
          <t>44119092ec3ea864da370c1ce9f7beb560ad4c30</t>
        </is>
      </c>
      <c r="O6885" s="14" t="n">
        <v>46196</v>
      </c>
      <c r="P6885" s="7" t="inlineStr">
        <is>
          <t>jobspy</t>
        </is>
      </c>
      <c r="Q6885" s="8" t="inlineStr">
        <is>
          <t>kubernetes, c</t>
        </is>
      </c>
      <c r="R6885" s="8" t="inlineStr">
        <is>
          <t>Junior Data Engineer SQL pipelines backend</t>
        </is>
      </c>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Developer</t>
        </is>
      </c>
      <c r="E6886" s="7" t="inlineStr">
        <is>
          <t>Universal Music Group</t>
        </is>
      </c>
      <c r="F6886" s="8" t="inlineStr">
        <is>
          <t>London, ENG, GB</t>
        </is>
      </c>
      <c r="G6886" s="8" t="n"/>
      <c r="H6886" s="14" t="n"/>
      <c r="I6886" s="15">
        <f>IF($H6886="","",$H6886-TODAY())</f>
        <v/>
      </c>
      <c r="J6886" s="16" t="inlineStr">
        <is>
          <t>Open posting</t>
        </is>
      </c>
      <c r="K6886" s="8" t="n"/>
      <c r="L6886" s="17" t="inlineStr">
        <is>
          <t>new</t>
        </is>
      </c>
      <c r="M6886" s="18" t="inlineStr"/>
      <c r="N6886" s="7" t="inlineStr">
        <is>
          <t>553af5df97f1414b1ffbc360ce60f65f166aed40</t>
        </is>
      </c>
      <c r="O6886" s="14" t="n">
        <v>46189</v>
      </c>
      <c r="P6886" s="7" t="inlineStr">
        <is>
          <t>jobspy</t>
        </is>
      </c>
      <c r="Q6886" s="8" t="inlineStr">
        <is>
          <t>sql, mysql, docker, kubernetes, git</t>
        </is>
      </c>
      <c r="R6886" s="8" t="inlineStr">
        <is>
          <t>Junior Data Engineer SQL pipelines backend</t>
        </is>
      </c>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Software Engineer</t>
        </is>
      </c>
      <c r="E6887" s="7" t="inlineStr">
        <is>
          <t>NMI</t>
        </is>
      </c>
      <c r="F6887" s="8" t="inlineStr">
        <is>
          <t>Bristol, ENG, GB</t>
        </is>
      </c>
      <c r="G6887" s="8" t="n"/>
      <c r="H6887" s="14" t="n"/>
      <c r="I6887" s="15">
        <f>IF($H6887="","",$H6887-TODAY())</f>
        <v/>
      </c>
      <c r="J6887" s="16" t="inlineStr">
        <is>
          <t>Open posting</t>
        </is>
      </c>
      <c r="K6887" s="8" t="n"/>
      <c r="L6887" s="17" t="inlineStr">
        <is>
          <t>new</t>
        </is>
      </c>
      <c r="M6887" s="18" t="inlineStr"/>
      <c r="N6887" s="7" t="inlineStr">
        <is>
          <t>7a4556bb0e6b407b58a0989584d1c9041687c0bf</t>
        </is>
      </c>
      <c r="O6887" s="14" t="n">
        <v>46181</v>
      </c>
      <c r="P6887" s="7" t="inlineStr">
        <is>
          <t>jobspy</t>
        </is>
      </c>
      <c r="Q6887" s="8" t="inlineStr">
        <is>
          <t>sql, mysql, c, backend development</t>
        </is>
      </c>
      <c r="R6887" s="8" t="inlineStr">
        <is>
          <t>Junior Data Engineer SQL pipelines backend</t>
        </is>
      </c>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Lead Backend/FullStack Engineer</t>
        </is>
      </c>
      <c r="E6888" s="7" t="inlineStr">
        <is>
          <t>Purplebricks UK</t>
        </is>
      </c>
      <c r="F6888" s="8" t="inlineStr">
        <is>
          <t>Remote, GB</t>
        </is>
      </c>
      <c r="G6888" s="8" t="n"/>
      <c r="H6888" s="14" t="n"/>
      <c r="I6888" s="15">
        <f>IF($H6888="","",$H6888-TODAY())</f>
        <v/>
      </c>
      <c r="J6888" s="16" t="inlineStr">
        <is>
          <t>Open posting</t>
        </is>
      </c>
      <c r="K6888" s="8" t="n"/>
      <c r="L6888" s="17" t="inlineStr">
        <is>
          <t>new</t>
        </is>
      </c>
      <c r="M6888" s="18" t="inlineStr"/>
      <c r="N6888" s="7" t="inlineStr">
        <is>
          <t>4dd5647614d16ff28fb758378870e26536c8cd69</t>
        </is>
      </c>
      <c r="O6888" s="14" t="n">
        <v>46174</v>
      </c>
      <c r="P6888" s="7" t="inlineStr">
        <is>
          <t>jobspy</t>
        </is>
      </c>
      <c r="Q6888" s="8" t="inlineStr">
        <is>
          <t>sql, git, c</t>
        </is>
      </c>
      <c r="R6888" s="8" t="inlineStr">
        <is>
          <t>Junior Data Engineer SQL pipelines backend</t>
        </is>
      </c>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Network Automation Engineer (EU)</t>
        </is>
      </c>
      <c r="E6889" s="7" t="inlineStr">
        <is>
          <t>Megaport</t>
        </is>
      </c>
      <c r="F6889" s="8" t="inlineStr">
        <is>
          <t>Remote, GB</t>
        </is>
      </c>
      <c r="G6889" s="8" t="n"/>
      <c r="H6889" s="14" t="n"/>
      <c r="I6889" s="15">
        <f>IF($H6889="","",$H6889-TODAY())</f>
        <v/>
      </c>
      <c r="J6889" s="16" t="inlineStr">
        <is>
          <t>Open posting</t>
        </is>
      </c>
      <c r="K6889" s="8" t="n"/>
      <c r="L6889" s="17" t="inlineStr">
        <is>
          <t>new</t>
        </is>
      </c>
      <c r="M6889" s="18" t="inlineStr"/>
      <c r="N6889" s="7" t="inlineStr">
        <is>
          <t>2bbecb34c398dc9f79a16ea73c1bfbe358119b1c</t>
        </is>
      </c>
      <c r="O6889" s="14" t="n">
        <v>46170</v>
      </c>
      <c r="P6889" s="7" t="inlineStr">
        <is>
          <t>jobspy</t>
        </is>
      </c>
      <c r="Q6889" s="8" t="inlineStr">
        <is>
          <t>sql, git, c</t>
        </is>
      </c>
      <c r="R6889" s="8" t="inlineStr">
        <is>
          <t>Junior Data Engineer SQL pipelines backend</t>
        </is>
      </c>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Data Engineer</t>
        </is>
      </c>
      <c r="E6890" s="7" t="inlineStr">
        <is>
          <t>Tiro Partners Limited</t>
        </is>
      </c>
      <c r="F6890" s="8" t="inlineStr">
        <is>
          <t>London Area, United Kingdom</t>
        </is>
      </c>
      <c r="G6890" s="8" t="n"/>
      <c r="H6890" s="14" t="n"/>
      <c r="I6890" s="15">
        <f>IF($H6890="","",$H6890-TODAY())</f>
        <v/>
      </c>
      <c r="J6890" s="16" t="inlineStr">
        <is>
          <t>Open posting</t>
        </is>
      </c>
      <c r="K6890" s="8" t="n"/>
      <c r="L6890" s="17" t="inlineStr">
        <is>
          <t>new</t>
        </is>
      </c>
      <c r="M6890" s="18" t="inlineStr"/>
      <c r="N6890" s="7" t="inlineStr">
        <is>
          <t>8d82dec207850fb88d4012290c934ca6b8f362a3</t>
        </is>
      </c>
      <c r="O6890" s="14" t="n">
        <v>46197</v>
      </c>
      <c r="P6890" s="7" t="inlineStr">
        <is>
          <t>jobspy</t>
        </is>
      </c>
      <c r="Q6890" s="8" t="inlineStr">
        <is>
          <t>python, sql, docker, kubernetes, git</t>
        </is>
      </c>
      <c r="R6890" s="8" t="inlineStr">
        <is>
          <t>Junior Data Engineer SQL pipelines backend</t>
        </is>
      </c>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System Engineer</t>
        </is>
      </c>
      <c r="E6891" s="7" t="inlineStr">
        <is>
          <t>DCS Recruitment</t>
        </is>
      </c>
      <c r="F6891" s="8" t="inlineStr">
        <is>
          <t>Hampshire, England, UK</t>
        </is>
      </c>
      <c r="G6891" s="8" t="n"/>
      <c r="H6891" s="14" t="n"/>
      <c r="I6891" s="15">
        <f>IF($H6891="","",$H6891-TODAY())</f>
        <v/>
      </c>
      <c r="J6891" s="16" t="inlineStr">
        <is>
          <t>Open posting</t>
        </is>
      </c>
      <c r="K6891" s="8" t="n"/>
      <c r="L6891" s="17" t="inlineStr">
        <is>
          <t>new</t>
        </is>
      </c>
      <c r="M6891" s="18" t="inlineStr"/>
      <c r="N6891" s="7" t="inlineStr">
        <is>
          <t>c4a2e850671db733196437b96dcfb981bccaebb3</t>
        </is>
      </c>
      <c r="O6891" s="14" t="n">
        <v>46198</v>
      </c>
      <c r="P6891" s="7" t="inlineStr">
        <is>
          <t>jobspy</t>
        </is>
      </c>
      <c r="Q6891" s="8" t="inlineStr">
        <is>
          <t>git, c</t>
        </is>
      </c>
      <c r="R6891" s="8" t="inlineStr">
        <is>
          <t>Graduate Systems Engineer hardware software</t>
        </is>
      </c>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ML Systems Engineer - Simulations</t>
        </is>
      </c>
      <c r="E6892" s="7" t="inlineStr">
        <is>
          <t>Oriole</t>
        </is>
      </c>
      <c r="F6892" s="8" t="inlineStr">
        <is>
          <t>London Area, United Kingdom</t>
        </is>
      </c>
      <c r="G6892" s="8" t="n"/>
      <c r="H6892" s="14" t="n"/>
      <c r="I6892" s="15">
        <f>IF($H6892="","",$H6892-TODAY())</f>
        <v/>
      </c>
      <c r="J6892" s="16" t="inlineStr">
        <is>
          <t>Open posting</t>
        </is>
      </c>
      <c r="K6892" s="8" t="n"/>
      <c r="L6892" s="17" t="inlineStr">
        <is>
          <t>new</t>
        </is>
      </c>
      <c r="M6892" s="18" t="inlineStr"/>
      <c r="N6892" s="7" t="inlineStr">
        <is>
          <t>43e332e6c6ac21c5fff331ccc54093c43eed54a6</t>
        </is>
      </c>
      <c r="O6892" s="14" t="n">
        <v>46198</v>
      </c>
      <c r="P6892" s="7" t="inlineStr">
        <is>
          <t>jobspy</t>
        </is>
      </c>
      <c r="Q6892" s="8" t="inlineStr">
        <is>
          <t>python, c</t>
        </is>
      </c>
      <c r="R6892" s="8" t="inlineStr">
        <is>
          <t>Graduate Systems Engineer hardware software</t>
        </is>
      </c>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Systems Engineer, User Support</t>
        </is>
      </c>
      <c r="E6893" s="7" t="inlineStr">
        <is>
          <t>ARCH EUROPE INSURANCE SERVICES LTD</t>
        </is>
      </c>
      <c r="F6893" s="8" t="inlineStr">
        <is>
          <t>Southampton, England, UK</t>
        </is>
      </c>
      <c r="G6893" s="8" t="n"/>
      <c r="H6893" s="14" t="n"/>
      <c r="I6893" s="15">
        <f>IF($H6893="","",$H6893-TODAY())</f>
        <v/>
      </c>
      <c r="J6893" s="16" t="inlineStr">
        <is>
          <t>Open posting</t>
        </is>
      </c>
      <c r="K6893" s="8" t="n"/>
      <c r="L6893" s="17" t="inlineStr">
        <is>
          <t>new</t>
        </is>
      </c>
      <c r="M6893" s="18" t="inlineStr"/>
      <c r="N6893" s="7" t="inlineStr">
        <is>
          <t>78d1e61df132c0bb5639bdb3cd832557d65360d8</t>
        </is>
      </c>
      <c r="O6893" s="14" t="n">
        <v>46191</v>
      </c>
      <c r="P6893" s="7" t="inlineStr">
        <is>
          <t>jobspy</t>
        </is>
      </c>
      <c r="Q6893" s="8" t="inlineStr">
        <is>
          <t>c</t>
        </is>
      </c>
      <c r="R6893" s="8" t="inlineStr">
        <is>
          <t>Graduate Systems Engineer hardware software</t>
        </is>
      </c>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Systems Engineer, User Support</t>
        </is>
      </c>
      <c r="E6894" s="7" t="inlineStr">
        <is>
          <t>ARCH EUROPE INSURANCE SERVICES LTD</t>
        </is>
      </c>
      <c r="F6894" s="8" t="inlineStr">
        <is>
          <t>Manchester, England, UK</t>
        </is>
      </c>
      <c r="G6894" s="8" t="n"/>
      <c r="H6894" s="14" t="n"/>
      <c r="I6894" s="15">
        <f>IF($H6894="","",$H6894-TODAY())</f>
        <v/>
      </c>
      <c r="J6894" s="16" t="inlineStr">
        <is>
          <t>Open posting</t>
        </is>
      </c>
      <c r="K6894" s="8" t="n"/>
      <c r="L6894" s="17" t="inlineStr">
        <is>
          <t>new</t>
        </is>
      </c>
      <c r="M6894" s="18" t="inlineStr"/>
      <c r="N6894" s="7" t="inlineStr">
        <is>
          <t>dd1b6f401f23bba658d441d88ed9bbe43b079f6d</t>
        </is>
      </c>
      <c r="O6894" s="14" t="n">
        <v>46189</v>
      </c>
      <c r="P6894" s="7" t="inlineStr">
        <is>
          <t>jobspy</t>
        </is>
      </c>
      <c r="Q6894" s="8" t="inlineStr">
        <is>
          <t>c</t>
        </is>
      </c>
      <c r="R6894" s="8" t="inlineStr">
        <is>
          <t>Graduate Systems Engineer hardware software</t>
        </is>
      </c>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Systems Engineer, User Support</t>
        </is>
      </c>
      <c r="E6895" s="7" t="inlineStr">
        <is>
          <t>ARCH EUROPE INSURANCE SERVICES LTD</t>
        </is>
      </c>
      <c r="F6895" s="8" t="inlineStr">
        <is>
          <t>Birmingham, England, UK</t>
        </is>
      </c>
      <c r="G6895" s="8" t="n"/>
      <c r="H6895" s="14" t="n"/>
      <c r="I6895" s="15">
        <f>IF($H6895="","",$H6895-TODAY())</f>
        <v/>
      </c>
      <c r="J6895" s="16" t="inlineStr">
        <is>
          <t>Open posting</t>
        </is>
      </c>
      <c r="K6895" s="8" t="n"/>
      <c r="L6895" s="17" t="inlineStr">
        <is>
          <t>new</t>
        </is>
      </c>
      <c r="M6895" s="18" t="inlineStr"/>
      <c r="N6895" s="7" t="inlineStr">
        <is>
          <t>2aba54951d757e114fe18db351c8ba014c503b12</t>
        </is>
      </c>
      <c r="O6895" s="14" t="n">
        <v>46188</v>
      </c>
      <c r="P6895" s="7" t="inlineStr">
        <is>
          <t>jobspy</t>
        </is>
      </c>
      <c r="Q6895" s="8" t="inlineStr">
        <is>
          <t>c</t>
        </is>
      </c>
      <c r="R6895" s="8" t="inlineStr">
        <is>
          <t>Graduate Systems Engineer hardware software</t>
        </is>
      </c>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Systems Engineer, User Support</t>
        </is>
      </c>
      <c r="E6896" s="7" t="inlineStr">
        <is>
          <t>ARCH EUROPE INSURANCE SERVICES LTD</t>
        </is>
      </c>
      <c r="F6896" s="8" t="inlineStr">
        <is>
          <t>Glasgow, Scotland, UK</t>
        </is>
      </c>
      <c r="G6896" s="8" t="n"/>
      <c r="H6896" s="14" t="n"/>
      <c r="I6896" s="15">
        <f>IF($H6896="","",$H6896-TODAY())</f>
        <v/>
      </c>
      <c r="J6896" s="16" t="inlineStr">
        <is>
          <t>Open posting</t>
        </is>
      </c>
      <c r="K6896" s="8" t="n"/>
      <c r="L6896" s="17" t="inlineStr">
        <is>
          <t>new</t>
        </is>
      </c>
      <c r="M6896" s="18" t="inlineStr"/>
      <c r="N6896" s="7" t="inlineStr">
        <is>
          <t>3607b82c2dcdb893b22ca0f9ff3fce272dfd524f</t>
        </is>
      </c>
      <c r="O6896" s="14" t="n">
        <v>46188</v>
      </c>
      <c r="P6896" s="7" t="inlineStr">
        <is>
          <t>jobspy</t>
        </is>
      </c>
      <c r="Q6896" s="8" t="inlineStr">
        <is>
          <t>c</t>
        </is>
      </c>
      <c r="R6896" s="8" t="inlineStr">
        <is>
          <t>Graduate Systems Engineer hardware software</t>
        </is>
      </c>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Systems Engineer, User Support</t>
        </is>
      </c>
      <c r="E6897" s="7" t="inlineStr">
        <is>
          <t>ARCH EUROPE INSURANCE SERVICES LTD</t>
        </is>
      </c>
      <c r="F6897" s="8" t="inlineStr">
        <is>
          <t>Colchester, England, UK</t>
        </is>
      </c>
      <c r="G6897" s="8" t="n"/>
      <c r="H6897" s="14" t="n"/>
      <c r="I6897" s="15">
        <f>IF($H6897="","",$H6897-TODAY())</f>
        <v/>
      </c>
      <c r="J6897" s="16" t="inlineStr">
        <is>
          <t>Open posting</t>
        </is>
      </c>
      <c r="K6897" s="8" t="n"/>
      <c r="L6897" s="17" t="inlineStr">
        <is>
          <t>new</t>
        </is>
      </c>
      <c r="M6897" s="18" t="inlineStr"/>
      <c r="N6897" s="7" t="inlineStr">
        <is>
          <t>c23332fd1fd32ed1a4c0a21ef2c0c55033ebfbf1</t>
        </is>
      </c>
      <c r="O6897" s="14" t="n">
        <v>46187</v>
      </c>
      <c r="P6897" s="7" t="inlineStr">
        <is>
          <t>jobspy</t>
        </is>
      </c>
      <c r="Q6897" s="8" t="inlineStr">
        <is>
          <t>c</t>
        </is>
      </c>
      <c r="R6897" s="8" t="inlineStr">
        <is>
          <t>Graduate Systems Engineer hardware software</t>
        </is>
      </c>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Network Infrastructure Specialist</t>
        </is>
      </c>
      <c r="E6898" s="7" t="inlineStr">
        <is>
          <t>WSP in the UK &amp; Ireland</t>
        </is>
      </c>
      <c r="F6898" s="8" t="inlineStr">
        <is>
          <t>London, England, UK</t>
        </is>
      </c>
      <c r="G6898" s="8" t="n"/>
      <c r="H6898" s="14" t="n"/>
      <c r="I6898" s="15">
        <f>IF($H6898="","",$H6898-TODAY())</f>
        <v/>
      </c>
      <c r="J6898" s="16" t="inlineStr">
        <is>
          <t>Open posting</t>
        </is>
      </c>
      <c r="K6898" s="8" t="n"/>
      <c r="L6898" s="17" t="inlineStr">
        <is>
          <t>new</t>
        </is>
      </c>
      <c r="M6898" s="18" t="inlineStr"/>
      <c r="N6898" s="7" t="inlineStr">
        <is>
          <t>067043986c7a828e4c9a6aa23ee11f8194fc6a21</t>
        </is>
      </c>
      <c r="O6898" s="14" t="n">
        <v>46186</v>
      </c>
      <c r="P6898" s="7" t="inlineStr">
        <is>
          <t>jobspy</t>
        </is>
      </c>
      <c r="Q6898" s="8" t="inlineStr">
        <is>
          <t>c</t>
        </is>
      </c>
      <c r="R6898" s="8" t="inlineStr">
        <is>
          <t>Graduate Systems Engineer hardware software</t>
        </is>
      </c>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Systems Engineer, User Support</t>
        </is>
      </c>
      <c r="E6899" s="7" t="inlineStr">
        <is>
          <t>ARCH EUROPE INSURANCE SERVICES LTD</t>
        </is>
      </c>
      <c r="F6899" s="8" t="inlineStr">
        <is>
          <t>St Albans, England, UK</t>
        </is>
      </c>
      <c r="G6899" s="8" t="n"/>
      <c r="H6899" s="14" t="n"/>
      <c r="I6899" s="15">
        <f>IF($H6899="","",$H6899-TODAY())</f>
        <v/>
      </c>
      <c r="J6899" s="16" t="inlineStr">
        <is>
          <t>Open posting</t>
        </is>
      </c>
      <c r="K6899" s="8" t="n"/>
      <c r="L6899" s="17" t="inlineStr">
        <is>
          <t>new</t>
        </is>
      </c>
      <c r="M6899" s="18" t="inlineStr"/>
      <c r="N6899" s="7" t="inlineStr">
        <is>
          <t>1c1713bcaa93c836c3ba65f27ce7ec5bf1bd35b8</t>
        </is>
      </c>
      <c r="O6899" s="14" t="n">
        <v>46182</v>
      </c>
      <c r="P6899" s="7" t="inlineStr">
        <is>
          <t>jobspy</t>
        </is>
      </c>
      <c r="Q6899" s="8" t="inlineStr">
        <is>
          <t>c</t>
        </is>
      </c>
      <c r="R6899" s="8" t="inlineStr">
        <is>
          <t>Graduate Systems Engineer hardware software</t>
        </is>
      </c>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Systems Engineer, User Support</t>
        </is>
      </c>
      <c r="E6900" s="7" t="inlineStr">
        <is>
          <t>ARCH EUROPE INSURANCE SERVICES LTD</t>
        </is>
      </c>
      <c r="F6900" s="8" t="inlineStr">
        <is>
          <t>Leeds, England, UK</t>
        </is>
      </c>
      <c r="G6900" s="8" t="n"/>
      <c r="H6900" s="14" t="n"/>
      <c r="I6900" s="15">
        <f>IF($H6900="","",$H6900-TODAY())</f>
        <v/>
      </c>
      <c r="J6900" s="16" t="inlineStr">
        <is>
          <t>Open posting</t>
        </is>
      </c>
      <c r="K6900" s="8" t="n"/>
      <c r="L6900" s="17" t="inlineStr">
        <is>
          <t>new</t>
        </is>
      </c>
      <c r="M6900" s="18" t="inlineStr"/>
      <c r="N6900" s="7" t="inlineStr">
        <is>
          <t>f30ab1b3dd1506b4929412f5a08ddc509cec75dd</t>
        </is>
      </c>
      <c r="O6900" s="14" t="n">
        <v>46179</v>
      </c>
      <c r="P6900" s="7" t="inlineStr">
        <is>
          <t>jobspy</t>
        </is>
      </c>
      <c r="Q6900" s="8" t="inlineStr">
        <is>
          <t>c</t>
        </is>
      </c>
      <c r="R6900" s="8" t="inlineStr">
        <is>
          <t>Graduate Systems Engineer hardware software</t>
        </is>
      </c>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Applied Research Engineer - Media Quality</t>
        </is>
      </c>
      <c r="E6901" s="7" t="inlineStr">
        <is>
          <t>Spotify</t>
        </is>
      </c>
      <c r="F6901" s="8" t="inlineStr">
        <is>
          <t>London, England, UK</t>
        </is>
      </c>
      <c r="G6901" s="8" t="n"/>
      <c r="H6901" s="14" t="n"/>
      <c r="I6901" s="15">
        <f>IF($H6901="","",$H6901-TODAY())</f>
        <v/>
      </c>
      <c r="J6901" s="16" t="inlineStr">
        <is>
          <t>Open posting</t>
        </is>
      </c>
      <c r="K6901" s="8" t="n"/>
      <c r="L6901" s="17" t="inlineStr">
        <is>
          <t>new</t>
        </is>
      </c>
      <c r="M6901" s="18" t="inlineStr"/>
      <c r="N6901" s="7" t="inlineStr">
        <is>
          <t>63bc37905e5c5d3e8ccc3ec0bcd9b9e5f7c9e977</t>
        </is>
      </c>
      <c r="O6901" s="14" t="n">
        <v>46184</v>
      </c>
      <c r="P6901" s="7" t="inlineStr">
        <is>
          <t>jobspy</t>
        </is>
      </c>
      <c r="Q6901" s="8" t="inlineStr">
        <is>
          <t>python, c</t>
        </is>
      </c>
      <c r="R6901" s="8" t="inlineStr">
        <is>
          <t>Research Associate Signal Processing DSP</t>
        </is>
      </c>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Graduate/Entry</t>
        </is>
      </c>
      <c r="D6902" s="8" t="inlineStr">
        <is>
          <t>MSCA Doctoral Graduate Research Assistant [DC4]</t>
        </is>
      </c>
      <c r="E6902" s="7" t="inlineStr">
        <is>
          <t>University of Exeter</t>
        </is>
      </c>
      <c r="F6902" s="8" t="inlineStr">
        <is>
          <t>Exeter, ENG, GB</t>
        </is>
      </c>
      <c r="G6902" s="8" t="n"/>
      <c r="H6902" s="14" t="n"/>
      <c r="I6902" s="15">
        <f>IF($H6902="","",$H6902-TODAY())</f>
        <v/>
      </c>
      <c r="J6902" s="16" t="inlineStr">
        <is>
          <t>Open posting</t>
        </is>
      </c>
      <c r="K6902" s="8" t="inlineStr">
        <is>
          <t>filtered by keyword pre-scan</t>
        </is>
      </c>
      <c r="L6902" s="17" t="inlineStr">
        <is>
          <t>new</t>
        </is>
      </c>
      <c r="M6902" s="18" t="inlineStr"/>
      <c r="N6902" s="7" t="inlineStr">
        <is>
          <t>849d413e633d38fdfcdbbadf42a866e0c3ea3f22</t>
        </is>
      </c>
      <c r="O6902" s="14" t="n">
        <v>46195</v>
      </c>
      <c r="P6902" s="7" t="inlineStr">
        <is>
          <t>jobspy</t>
        </is>
      </c>
      <c r="Q6902" s="8" t="inlineStr"/>
      <c r="R6902" s="8" t="inlineStr">
        <is>
          <t>PhD Studentship Computer Engineering</t>
        </is>
      </c>
      <c r="S6902" s="19" t="n"/>
      <c r="T6902" s="19" t="n"/>
      <c r="U6902" s="14" t="n">
        <v>46199</v>
      </c>
      <c r="V6902" s="7" t="inlineStr">
        <is>
          <t>v4-job-context-61a4be38fb1252cf</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Full-time PhD studentship (Chain &amp; Yong Group)</t>
        </is>
      </c>
      <c r="E6903" s="7" t="inlineStr">
        <is>
          <t>UCL</t>
        </is>
      </c>
      <c r="F6903" s="8" t="inlineStr">
        <is>
          <t>London, ENG, GB</t>
        </is>
      </c>
      <c r="G6903" s="8" t="n"/>
      <c r="H6903" s="14" t="n"/>
      <c r="I6903" s="15">
        <f>IF($H6903="","",$H6903-TODAY())</f>
        <v/>
      </c>
      <c r="J6903" s="16" t="inlineStr">
        <is>
          <t>Open posting</t>
        </is>
      </c>
      <c r="K6903" s="8" t="inlineStr">
        <is>
          <t>filtered by keyword pre-scan</t>
        </is>
      </c>
      <c r="L6903" s="17" t="inlineStr">
        <is>
          <t>new</t>
        </is>
      </c>
      <c r="M6903" s="18" t="inlineStr"/>
      <c r="N6903" s="7" t="inlineStr">
        <is>
          <t>b21873c92cb1f0670c9858f461f80ee53a9f0237</t>
        </is>
      </c>
      <c r="O6903" s="14" t="n">
        <v>46183</v>
      </c>
      <c r="P6903" s="7" t="inlineStr">
        <is>
          <t>jobspy</t>
        </is>
      </c>
      <c r="Q6903" s="8" t="inlineStr"/>
      <c r="R6903" s="8" t="inlineStr">
        <is>
          <t>PhD Studentship Computer Engineering</t>
        </is>
      </c>
      <c r="S6903" s="19" t="n"/>
      <c r="T6903" s="19" t="n"/>
      <c r="U6903" s="14" t="n">
        <v>46199</v>
      </c>
      <c r="V6903" s="7" t="inlineStr">
        <is>
          <t>v4-job-context-61a4be38fb1252cf</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Staff Engineer (R&amp;D Engineering)</t>
        </is>
      </c>
      <c r="E6904" s="7" t="inlineStr">
        <is>
          <t>Synopsys Inc</t>
        </is>
      </c>
      <c r="F6904" s="8" t="inlineStr">
        <is>
          <t>Glasgow, Scotland, UK</t>
        </is>
      </c>
      <c r="G6904" s="8" t="n"/>
      <c r="H6904" s="14" t="n"/>
      <c r="I6904" s="15">
        <f>IF($H6904="","",$H6904-TODAY())</f>
        <v/>
      </c>
      <c r="J6904" s="16" t="inlineStr">
        <is>
          <t>Open posting</t>
        </is>
      </c>
      <c r="K6904" s="8" t="n"/>
      <c r="L6904" s="17" t="inlineStr">
        <is>
          <t>new</t>
        </is>
      </c>
      <c r="M6904" s="18" t="inlineStr"/>
      <c r="N6904" s="7" t="inlineStr">
        <is>
          <t>80dfd5e8021696ff843e4922a812fc4415533faf</t>
        </is>
      </c>
      <c r="O6904" s="14" t="n"/>
      <c r="P6904" s="7" t="inlineStr">
        <is>
          <t>jobspy</t>
        </is>
      </c>
      <c r="Q6904" s="8" t="inlineStr">
        <is>
          <t>python, c</t>
        </is>
      </c>
      <c r="R6904" s="8" t="inlineStr">
        <is>
          <t>PhD Studentship VLSI Semiconductor</t>
        </is>
      </c>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System Design Engineer (With AI)</t>
        </is>
      </c>
      <c r="E6905" s="7" t="inlineStr">
        <is>
          <t>Zhuzhou CRRC Times Electric UK Innovation Center</t>
        </is>
      </c>
      <c r="F6905" s="8" t="inlineStr">
        <is>
          <t>Birmingham, England, UK</t>
        </is>
      </c>
      <c r="G6905" s="8" t="n"/>
      <c r="H6905" s="14" t="n"/>
      <c r="I6905" s="15">
        <f>IF($H6905="","",$H6905-TODAY())</f>
        <v/>
      </c>
      <c r="J6905" s="16" t="inlineStr">
        <is>
          <t>Open posting</t>
        </is>
      </c>
      <c r="K6905" s="8" t="n"/>
      <c r="L6905" s="17" t="inlineStr">
        <is>
          <t>new</t>
        </is>
      </c>
      <c r="M6905" s="18" t="inlineStr"/>
      <c r="N6905" s="7" t="inlineStr">
        <is>
          <t>0e8f247b3b80d47c054cf6a558116f5073671e37</t>
        </is>
      </c>
      <c r="O6905" s="14" t="n">
        <v>46195</v>
      </c>
      <c r="P6905" s="7" t="inlineStr">
        <is>
          <t>jobspy</t>
        </is>
      </c>
      <c r="Q6905" s="8" t="inlineStr">
        <is>
          <t>c, hardware design</t>
        </is>
      </c>
      <c r="R6905" s="8" t="inlineStr">
        <is>
          <t>PhD Studentship Power Electronics UK</t>
        </is>
      </c>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Staff Software Engineer - Security Platform</t>
        </is>
      </c>
      <c r="E6906" s="7" t="inlineStr">
        <is>
          <t>Cloudflare</t>
        </is>
      </c>
      <c r="F6906" s="8" t="inlineStr">
        <is>
          <t>Distributed; Hybrid</t>
        </is>
      </c>
      <c r="G6906" s="8" t="n"/>
      <c r="H6906" s="14" t="n"/>
      <c r="I6906" s="15">
        <f>IF($H6906="","",$H6906-TODAY())</f>
        <v/>
      </c>
      <c r="J6906" s="16" t="inlineStr">
        <is>
          <t>Open posting</t>
        </is>
      </c>
      <c r="K6906" s="8" t="n"/>
      <c r="L6906" s="17" t="inlineStr">
        <is>
          <t>new</t>
        </is>
      </c>
      <c r="M6906" s="18" t="inlineStr"/>
      <c r="N6906" s="7" t="inlineStr">
        <is>
          <t>f77f840f6e7b0bca62b58bf4691ffe5387135c06</t>
        </is>
      </c>
      <c r="O6906" s="14" t="n">
        <v>46199</v>
      </c>
      <c r="P6906" s="7" t="inlineStr">
        <is>
          <t>greenhouse:cloudflare</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Manager/Owner</t>
        </is>
      </c>
      <c r="D6907" s="8" t="inlineStr">
        <is>
          <t>Data Center Design Manager</t>
        </is>
      </c>
      <c r="E6907" s="7" t="inlineStr">
        <is>
          <t>Coreweave</t>
        </is>
      </c>
      <c r="F6907" s="8" t="inlineStr">
        <is>
          <t>Livingston, NJ / New York, NY / Sunnyvale, CA / San Francisco, CA / Bellevue, WA</t>
        </is>
      </c>
      <c r="G6907" s="8" t="n"/>
      <c r="H6907" s="14" t="n"/>
      <c r="I6907" s="15">
        <f>IF($H6907="","",$H6907-TODAY())</f>
        <v/>
      </c>
      <c r="J6907" s="16" t="inlineStr">
        <is>
          <t>Open posting</t>
        </is>
      </c>
      <c r="K6907" s="8" t="n"/>
      <c r="L6907" s="17" t="inlineStr">
        <is>
          <t>new</t>
        </is>
      </c>
      <c r="M6907" s="18" t="inlineStr"/>
      <c r="N6907" s="7" t="inlineStr">
        <is>
          <t>454d6ec8c70ba9b7f8396b0aa9ee5c99778745a7</t>
        </is>
      </c>
      <c r="O6907" s="14" t="n">
        <v>46199</v>
      </c>
      <c r="P6907" s="7" t="inlineStr">
        <is>
          <t>greenhouse:coreweave</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Head of Global Policy</t>
        </is>
      </c>
      <c r="E6908" s="7" t="inlineStr">
        <is>
          <t>Scale AI</t>
        </is>
      </c>
      <c r="F6908" s="8" t="inlineStr">
        <is>
          <t>San Francisco, CA; Washington, DC</t>
        </is>
      </c>
      <c r="G6908" s="8" t="n"/>
      <c r="H6908" s="14" t="n"/>
      <c r="I6908" s="15">
        <f>IF($H6908="","",$H6908-TODAY())</f>
        <v/>
      </c>
      <c r="J6908" s="16" t="inlineStr">
        <is>
          <t>Open posting</t>
        </is>
      </c>
      <c r="K6908" s="8" t="n"/>
      <c r="L6908" s="17" t="inlineStr">
        <is>
          <t>new</t>
        </is>
      </c>
      <c r="M6908" s="18" t="inlineStr"/>
      <c r="N6908" s="7" t="inlineStr">
        <is>
          <t>cd19cd32d692a1d683de42dc0558360a8594e08f</t>
        </is>
      </c>
      <c r="O6908" s="14" t="n">
        <v>46199</v>
      </c>
      <c r="P6908" s="7" t="inlineStr">
        <is>
          <t>greenhouse:scaleai</t>
        </is>
      </c>
      <c r="Q6908" s="8" t="inlineStr">
        <is>
          <t>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Social Creative - Content Creator</t>
        </is>
      </c>
      <c r="E6909" s="7" t="inlineStr">
        <is>
          <t>Dyson</t>
        </is>
      </c>
      <c r="F6909" s="8" t="inlineStr">
        <is>
          <t>United Kingdom - Pear Tree Court Office</t>
        </is>
      </c>
      <c r="G6909" s="8" t="n"/>
      <c r="H6909" s="14" t="n"/>
      <c r="I6909" s="15">
        <f>IF($H6909="","",$H6909-TODAY())</f>
        <v/>
      </c>
      <c r="J6909" s="16" t="inlineStr">
        <is>
          <t>Open posting</t>
        </is>
      </c>
      <c r="K6909" s="8" t="n"/>
      <c r="L6909" s="17" t="inlineStr">
        <is>
          <t>new</t>
        </is>
      </c>
      <c r="M6909" s="18" t="inlineStr"/>
      <c r="N6909" s="7" t="inlineStr">
        <is>
          <t>efeb3a5c146821562d7dd23d1aa8cda2fecc854f</t>
        </is>
      </c>
      <c r="O6909" s="14" t="n"/>
      <c r="P6909" s="7" t="inlineStr">
        <is>
          <t>workday</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Senior/Principal Rust Engineer</t>
        </is>
      </c>
      <c r="E6910" s="7" t="inlineStr">
        <is>
          <t>lowRISC CIC</t>
        </is>
      </c>
      <c r="F6910" s="8" t="inlineStr">
        <is>
          <t>Cambridge, England, UK</t>
        </is>
      </c>
      <c r="G6910" s="8" t="n"/>
      <c r="H6910" s="14" t="n"/>
      <c r="I6910" s="15">
        <f>IF($H6910="","",$H6910-TODAY())</f>
        <v/>
      </c>
      <c r="J6910" s="16" t="inlineStr">
        <is>
          <t>Open posting</t>
        </is>
      </c>
      <c r="K6910" s="8" t="n"/>
      <c r="L6910" s="17" t="inlineStr">
        <is>
          <t>new</t>
        </is>
      </c>
      <c r="M6910" s="18" t="inlineStr"/>
      <c r="N6910" s="7" t="inlineStr">
        <is>
          <t>9cbb05ac6a094520f8880ef99dc9cf21a4a167a4</t>
        </is>
      </c>
      <c r="O6910" s="14" t="n">
        <v>46195</v>
      </c>
      <c r="P6910" s="7" t="inlineStr">
        <is>
          <t>jobspy</t>
        </is>
      </c>
      <c r="Q6910" s="8" t="inlineStr">
        <is>
          <t>python, c, hardware design</t>
        </is>
      </c>
      <c r="R6910" s="8" t="inlineStr">
        <is>
          <t>Graduate Hardware Engineer embedded systems UK</t>
        </is>
      </c>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AI Research Scientist</t>
        </is>
      </c>
      <c r="E6911" s="7" t="inlineStr">
        <is>
          <t>Axon</t>
        </is>
      </c>
      <c r="F6911" s="8" t="inlineStr">
        <is>
          <t>England, United Kingdom</t>
        </is>
      </c>
      <c r="G6911" s="8" t="n"/>
      <c r="H6911" s="14" t="n"/>
      <c r="I6911" s="15">
        <f>IF($H6911="","",$H6911-TODAY())</f>
        <v/>
      </c>
      <c r="J6911" s="16" t="inlineStr">
        <is>
          <t>Open posting</t>
        </is>
      </c>
      <c r="K6911" s="8" t="n"/>
      <c r="L6911" s="17" t="inlineStr">
        <is>
          <t>new</t>
        </is>
      </c>
      <c r="M6911" s="18" t="inlineStr"/>
      <c r="N6911" s="7" t="inlineStr">
        <is>
          <t>402b10c85d09086eaa83e90f85351db205d3fcbd</t>
        </is>
      </c>
      <c r="O6911" s="14" t="n">
        <v>46193</v>
      </c>
      <c r="P6911" s="7" t="inlineStr">
        <is>
          <t>jobspy</t>
        </is>
      </c>
      <c r="Q6911" s="8" t="inlineStr">
        <is>
          <t>python, git, c</t>
        </is>
      </c>
      <c r="R6911" s="8" t="inlineStr">
        <is>
          <t>Graduate Hardware Engineer embedded systems UK</t>
        </is>
      </c>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Software Project Leader</t>
        </is>
      </c>
      <c r="E6912" s="7" t="inlineStr">
        <is>
          <t>MBDA</t>
        </is>
      </c>
      <c r="F6912" s="8" t="inlineStr">
        <is>
          <t>Bristol, England, UK</t>
        </is>
      </c>
      <c r="G6912" s="8" t="n"/>
      <c r="H6912" s="14" t="n"/>
      <c r="I6912" s="15">
        <f>IF($H6912="","",$H6912-TODAY())</f>
        <v/>
      </c>
      <c r="J6912" s="16" t="inlineStr">
        <is>
          <t>Open posting</t>
        </is>
      </c>
      <c r="K6912" s="8" t="n"/>
      <c r="L6912" s="17" t="inlineStr">
        <is>
          <t>new</t>
        </is>
      </c>
      <c r="M6912" s="18" t="inlineStr"/>
      <c r="N6912" s="7" t="inlineStr">
        <is>
          <t>1f46f85f01357e83468ffac6d0eabc45335b30d7</t>
        </is>
      </c>
      <c r="O6912" s="14" t="n">
        <v>46190</v>
      </c>
      <c r="P6912" s="7" t="inlineStr">
        <is>
          <t>jobspy</t>
        </is>
      </c>
      <c r="Q6912" s="8" t="inlineStr">
        <is>
          <t>c</t>
        </is>
      </c>
      <c r="R6912" s="8" t="inlineStr">
        <is>
          <t>Graduate Hardware Engineer embedded systems UK</t>
        </is>
      </c>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Principal Engineer</t>
        </is>
      </c>
      <c r="E6913" s="7" t="inlineStr">
        <is>
          <t>hackajob</t>
        </is>
      </c>
      <c r="F6913" s="8" t="inlineStr">
        <is>
          <t>London, England, UK</t>
        </is>
      </c>
      <c r="G6913" s="8" t="n"/>
      <c r="H6913" s="14" t="n"/>
      <c r="I6913" s="15">
        <f>IF($H6913="","",$H6913-TODAY())</f>
        <v/>
      </c>
      <c r="J6913" s="16" t="inlineStr">
        <is>
          <t>Open posting</t>
        </is>
      </c>
      <c r="K6913" s="8" t="n"/>
      <c r="L6913" s="17" t="inlineStr">
        <is>
          <t>new</t>
        </is>
      </c>
      <c r="M6913" s="18" t="inlineStr"/>
      <c r="N6913" s="7" t="inlineStr">
        <is>
          <t>34c2b314a687f74aaee36866c3c2701f33f75113</t>
        </is>
      </c>
      <c r="O6913" s="14" t="n">
        <v>46181</v>
      </c>
      <c r="P6913" s="7" t="inlineStr">
        <is>
          <t>jobspy</t>
        </is>
      </c>
      <c r="Q6913" s="8" t="inlineStr">
        <is>
          <t>python, c</t>
        </is>
      </c>
      <c r="R6913" s="8" t="inlineStr">
        <is>
          <t>Graduate Hardware Engineer embedded systems UK</t>
        </is>
      </c>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Embedded Software Lead</t>
        </is>
      </c>
      <c r="E6914" s="7" t="inlineStr">
        <is>
          <t>ALTEN</t>
        </is>
      </c>
      <c r="F6914" s="8" t="inlineStr">
        <is>
          <t>Portsmouth, England, UK</t>
        </is>
      </c>
      <c r="G6914" s="8" t="n"/>
      <c r="H6914" s="14" t="n"/>
      <c r="I6914" s="15">
        <f>IF($H6914="","",$H6914-TODAY())</f>
        <v/>
      </c>
      <c r="J6914" s="16" t="inlineStr">
        <is>
          <t>Open posting</t>
        </is>
      </c>
      <c r="K6914" s="8" t="n"/>
      <c r="L6914" s="17" t="inlineStr">
        <is>
          <t>new</t>
        </is>
      </c>
      <c r="M6914" s="18" t="inlineStr"/>
      <c r="N6914" s="7" t="inlineStr">
        <is>
          <t>f9ac2a70d5582acff7bb70e72417f677c0f75f7d</t>
        </is>
      </c>
      <c r="O6914" s="14" t="n">
        <v>46176</v>
      </c>
      <c r="P6914" s="7" t="inlineStr">
        <is>
          <t>jobspy</t>
        </is>
      </c>
      <c r="Q6914" s="8" t="inlineStr">
        <is>
          <t>c</t>
        </is>
      </c>
      <c r="R6914" s="8" t="inlineStr">
        <is>
          <t>Graduate Hardware Engineer embedded systems UK</t>
        </is>
      </c>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Systems Verification &amp; Validation Engineer</t>
        </is>
      </c>
      <c r="E6915" s="7" t="inlineStr">
        <is>
          <t>ALTEN LTD - UK</t>
        </is>
      </c>
      <c r="F6915" s="8" t="inlineStr">
        <is>
          <t>Glasgow, Scotland, UK</t>
        </is>
      </c>
      <c r="G6915" s="8" t="n"/>
      <c r="H6915" s="14" t="n"/>
      <c r="I6915" s="15">
        <f>IF($H6915="","",$H6915-TODAY())</f>
        <v/>
      </c>
      <c r="J6915" s="16" t="inlineStr">
        <is>
          <t>Open posting</t>
        </is>
      </c>
      <c r="K6915" s="8" t="n"/>
      <c r="L6915" s="17" t="inlineStr">
        <is>
          <t>new</t>
        </is>
      </c>
      <c r="M6915" s="18" t="inlineStr"/>
      <c r="N6915" s="7" t="inlineStr">
        <is>
          <t>198a11829c1199d4ae7112df95c812bd4851f82e</t>
        </is>
      </c>
      <c r="O6915" s="14" t="n">
        <v>46176</v>
      </c>
      <c r="P6915" s="7" t="inlineStr">
        <is>
          <t>jobspy</t>
        </is>
      </c>
      <c r="Q6915" s="8" t="inlineStr">
        <is>
          <t>python, c, embedded systems</t>
        </is>
      </c>
      <c r="R6915" s="8" t="inlineStr">
        <is>
          <t>Graduate Hardware Engineer embedded systems UK</t>
        </is>
      </c>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Gameplay Engineer</t>
        </is>
      </c>
      <c r="E6916" s="7" t="inlineStr">
        <is>
          <t>Panic Stations</t>
        </is>
      </c>
      <c r="F6916" s="8" t="inlineStr">
        <is>
          <t>London, England, UK</t>
        </is>
      </c>
      <c r="G6916" s="8" t="n"/>
      <c r="H6916" s="14" t="n"/>
      <c r="I6916" s="15">
        <f>IF($H6916="","",$H6916-TODAY())</f>
        <v/>
      </c>
      <c r="J6916" s="16" t="inlineStr">
        <is>
          <t>Open posting</t>
        </is>
      </c>
      <c r="K6916" s="8" t="n"/>
      <c r="L6916" s="17" t="inlineStr">
        <is>
          <t>new</t>
        </is>
      </c>
      <c r="M6916" s="18" t="inlineStr"/>
      <c r="N6916" s="7" t="inlineStr">
        <is>
          <t>76ceb7f1b94cf53aea7428734a4d2016dffd78f7</t>
        </is>
      </c>
      <c r="O6916" s="14" t="n">
        <v>46171</v>
      </c>
      <c r="P6916" s="7" t="inlineStr">
        <is>
          <t>jobspy</t>
        </is>
      </c>
      <c r="Q6916" s="8" t="inlineStr">
        <is>
          <t>git, c</t>
        </is>
      </c>
      <c r="R6916" s="8" t="inlineStr">
        <is>
          <t>Graduate Hardware Engineer embedded systems UK</t>
        </is>
      </c>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Systems Engineer, User Support</t>
        </is>
      </c>
      <c r="E6917" s="7" t="inlineStr">
        <is>
          <t>ARCH EUROPE INSURANCE SERVICES LTD</t>
        </is>
      </c>
      <c r="F6917" s="8" t="inlineStr">
        <is>
          <t>Redhill, England, UK</t>
        </is>
      </c>
      <c r="G6917" s="8" t="n"/>
      <c r="H6917" s="14" t="n"/>
      <c r="I6917" s="15">
        <f>IF($H6917="","",$H6917-TODAY())</f>
        <v/>
      </c>
      <c r="J6917" s="16" t="inlineStr">
        <is>
          <t>Open posting</t>
        </is>
      </c>
      <c r="K6917" s="8" t="n"/>
      <c r="L6917" s="17" t="inlineStr">
        <is>
          <t>new</t>
        </is>
      </c>
      <c r="M6917" s="18" t="inlineStr"/>
      <c r="N6917" s="7" t="inlineStr">
        <is>
          <t>d4b8bf611caa3173530e49f4ecaa36c00de31e2d</t>
        </is>
      </c>
      <c r="O6917" s="14" t="n">
        <v>46192</v>
      </c>
      <c r="P6917" s="7" t="inlineStr">
        <is>
          <t>jobspy</t>
        </is>
      </c>
      <c r="Q6917" s="8" t="inlineStr">
        <is>
          <t>c</t>
        </is>
      </c>
      <c r="R6917" s="8" t="inlineStr">
        <is>
          <t>Graduate Systems Engineer hardware software</t>
        </is>
      </c>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Networking Solution Test Engineer – AI Cluster Debugging</t>
        </is>
      </c>
      <c r="E6918" s="7" t="inlineStr">
        <is>
          <t>NVIDIA</t>
        </is>
      </c>
      <c r="F6918" s="8" t="inlineStr"/>
      <c r="G6918" s="8" t="n"/>
      <c r="H6918" s="14" t="n"/>
      <c r="I6918" s="15">
        <f>IF($H6918="","",$H6918-TODAY())</f>
        <v/>
      </c>
      <c r="J6918" s="16" t="inlineStr">
        <is>
          <t>Open posting</t>
        </is>
      </c>
      <c r="K6918" s="8" t="n"/>
      <c r="L6918" s="17" t="inlineStr">
        <is>
          <t>new</t>
        </is>
      </c>
      <c r="M6918" s="18" t="inlineStr"/>
      <c r="N6918" s="7" t="inlineStr">
        <is>
          <t>f32ab9abbf94bb75134c35114207e45eaf0414c7</t>
        </is>
      </c>
      <c r="O6918" s="14" t="n">
        <v>46184</v>
      </c>
      <c r="P6918" s="7" t="inlineStr">
        <is>
          <t>jobspy</t>
        </is>
      </c>
      <c r="Q6918" s="8" t="inlineStr">
        <is>
          <t>python, c</t>
        </is>
      </c>
      <c r="R6918" s="8" t="inlineStr">
        <is>
          <t>Graduate Systems Engineer hardware software</t>
        </is>
      </c>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Lead Client Integration Engineer (German Speaking)</t>
        </is>
      </c>
      <c r="E6919" s="7" t="inlineStr">
        <is>
          <t>Epsilon</t>
        </is>
      </c>
      <c r="F6919" s="8" t="inlineStr">
        <is>
          <t>London, England, UK</t>
        </is>
      </c>
      <c r="G6919" s="8" t="n"/>
      <c r="H6919" s="14" t="n"/>
      <c r="I6919" s="15">
        <f>IF($H6919="","",$H6919-TODAY())</f>
        <v/>
      </c>
      <c r="J6919" s="16" t="inlineStr">
        <is>
          <t>Open posting</t>
        </is>
      </c>
      <c r="K6919" s="8" t="n"/>
      <c r="L6919" s="17" t="inlineStr">
        <is>
          <t>new</t>
        </is>
      </c>
      <c r="M6919" s="18" t="inlineStr"/>
      <c r="N6919" s="7" t="inlineStr">
        <is>
          <t>7c02413ec10c8d4c2137c60151caf6c1f3284031</t>
        </is>
      </c>
      <c r="O6919" s="14" t="n">
        <v>46181</v>
      </c>
      <c r="P6919" s="7" t="inlineStr">
        <is>
          <t>jobspy</t>
        </is>
      </c>
      <c r="Q6919" s="8" t="inlineStr">
        <is>
          <t>api integration, git, c</t>
        </is>
      </c>
      <c r="R6919" s="8" t="inlineStr">
        <is>
          <t>Graduate Software Engineer Python SQL API</t>
        </is>
      </c>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Technical Lead - Real Time Platform</t>
        </is>
      </c>
      <c r="E6920" s="7" t="inlineStr">
        <is>
          <t>LSEG</t>
        </is>
      </c>
      <c r="F6920" s="8" t="inlineStr">
        <is>
          <t>London, England, UK</t>
        </is>
      </c>
      <c r="G6920" s="8" t="n"/>
      <c r="H6920" s="14" t="n"/>
      <c r="I6920" s="15">
        <f>IF($H6920="","",$H6920-TODAY())</f>
        <v/>
      </c>
      <c r="J6920" s="16" t="inlineStr">
        <is>
          <t>Open posting</t>
        </is>
      </c>
      <c r="K6920" s="8" t="n"/>
      <c r="L6920" s="17" t="inlineStr">
        <is>
          <t>new</t>
        </is>
      </c>
      <c r="M6920" s="18" t="inlineStr"/>
      <c r="N6920" s="7" t="inlineStr">
        <is>
          <t>4c38b7280b244779389d31f5bdb8f9ecf55458cc</t>
        </is>
      </c>
      <c r="O6920" s="14" t="n"/>
      <c r="P6920" s="7" t="inlineStr">
        <is>
          <t>jobspy</t>
        </is>
      </c>
      <c r="Q6920" s="8" t="inlineStr">
        <is>
          <t>c</t>
        </is>
      </c>
      <c r="R6920" s="8" t="inlineStr">
        <is>
          <t>Graduate Software Engineer Python SQL API</t>
        </is>
      </c>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Data Engineer (Python &amp; SQL)</t>
        </is>
      </c>
      <c r="E6921" s="7" t="inlineStr">
        <is>
          <t>Meraki Talent</t>
        </is>
      </c>
      <c r="F6921" s="8" t="inlineStr">
        <is>
          <t>Edinburgh, Scotland, UK</t>
        </is>
      </c>
      <c r="G6921" s="8" t="n"/>
      <c r="H6921" s="14" t="n"/>
      <c r="I6921" s="15">
        <f>IF($H6921="","",$H6921-TODAY())</f>
        <v/>
      </c>
      <c r="J6921" s="16" t="inlineStr">
        <is>
          <t>Open posting</t>
        </is>
      </c>
      <c r="K6921" s="8" t="n"/>
      <c r="L6921" s="17" t="inlineStr">
        <is>
          <t>new</t>
        </is>
      </c>
      <c r="M6921" s="18" t="inlineStr"/>
      <c r="N6921" s="7" t="inlineStr">
        <is>
          <t>4bb2a84e3fcf727ea4b97bc5df31fbdaa6e96e9b</t>
        </is>
      </c>
      <c r="O6921" s="14" t="n">
        <v>46188</v>
      </c>
      <c r="P6921" s="7" t="inlineStr">
        <is>
          <t>jobspy</t>
        </is>
      </c>
      <c r="Q6921" s="8" t="inlineStr">
        <is>
          <t>python, sql, c</t>
        </is>
      </c>
      <c r="R6921" s="8" t="inlineStr">
        <is>
          <t>Graduate Data Engineer Python SQL pipelines</t>
        </is>
      </c>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Analytics Engineer</t>
        </is>
      </c>
      <c r="E6922" s="7" t="inlineStr">
        <is>
          <t>Harnham</t>
        </is>
      </c>
      <c r="F6922" s="8" t="inlineStr">
        <is>
          <t>London, England, UK</t>
        </is>
      </c>
      <c r="G6922" s="8" t="n"/>
      <c r="H6922" s="14" t="n"/>
      <c r="I6922" s="15">
        <f>IF($H6922="","",$H6922-TODAY())</f>
        <v/>
      </c>
      <c r="J6922" s="16" t="inlineStr">
        <is>
          <t>Open posting</t>
        </is>
      </c>
      <c r="K6922" s="8" t="n"/>
      <c r="L6922" s="17" t="inlineStr">
        <is>
          <t>new</t>
        </is>
      </c>
      <c r="M6922" s="18" t="inlineStr"/>
      <c r="N6922" s="7" t="inlineStr">
        <is>
          <t>212efaf444a48f24bd3277665a9348459b5402ca</t>
        </is>
      </c>
      <c r="O6922" s="14" t="n">
        <v>46185</v>
      </c>
      <c r="P6922" s="7" t="inlineStr">
        <is>
          <t>jobspy</t>
        </is>
      </c>
      <c r="Q6922" s="8" t="inlineStr">
        <is>
          <t>python, sql, c</t>
        </is>
      </c>
      <c r="R6922" s="8" t="inlineStr">
        <is>
          <t>Graduate Data Engineer Python SQL pipelines</t>
        </is>
      </c>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Analytics Engineer</t>
        </is>
      </c>
      <c r="E6923" s="7" t="inlineStr">
        <is>
          <t>Accurx</t>
        </is>
      </c>
      <c r="F6923" s="8" t="inlineStr">
        <is>
          <t>London, England, UK</t>
        </is>
      </c>
      <c r="G6923" s="8" t="n"/>
      <c r="H6923" s="14" t="n"/>
      <c r="I6923" s="15">
        <f>IF($H6923="","",$H6923-TODAY())</f>
        <v/>
      </c>
      <c r="J6923" s="16" t="inlineStr">
        <is>
          <t>Open posting</t>
        </is>
      </c>
      <c r="K6923" s="8" t="n"/>
      <c r="L6923" s="17" t="inlineStr">
        <is>
          <t>new</t>
        </is>
      </c>
      <c r="M6923" s="18" t="inlineStr"/>
      <c r="N6923" s="7" t="inlineStr">
        <is>
          <t>e021c0b7aa5728c75e737babe4a697180b4b18ef</t>
        </is>
      </c>
      <c r="O6923" s="14" t="n">
        <v>46183</v>
      </c>
      <c r="P6923" s="7" t="inlineStr">
        <is>
          <t>jobspy</t>
        </is>
      </c>
      <c r="Q6923" s="8" t="inlineStr">
        <is>
          <t>python, sql, git, c</t>
        </is>
      </c>
      <c r="R6923" s="8" t="inlineStr">
        <is>
          <t>Graduate Data Engineer Python SQL pipelines</t>
        </is>
      </c>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Mid-level</t>
        </is>
      </c>
      <c r="D6924" s="8" t="inlineStr">
        <is>
          <t>Data Engineer SC cleared</t>
        </is>
      </c>
      <c r="E6924" s="7" t="inlineStr">
        <is>
          <t>Cyberteam</t>
        </is>
      </c>
      <c r="F6924" s="8" t="inlineStr">
        <is>
          <t>London Area, United Kingdom</t>
        </is>
      </c>
      <c r="G6924" s="8" t="n"/>
      <c r="H6924" s="14" t="n"/>
      <c r="I6924" s="15">
        <f>IF($H6924="","",$H6924-TODAY())</f>
        <v/>
      </c>
      <c r="J6924" s="16" t="inlineStr">
        <is>
          <t>Open posting</t>
        </is>
      </c>
      <c r="K6924" s="8" t="n"/>
      <c r="L6924" s="17" t="inlineStr">
        <is>
          <t>new</t>
        </is>
      </c>
      <c r="M6924" s="18" t="inlineStr"/>
      <c r="N6924" s="7" t="inlineStr">
        <is>
          <t>ec524d2f765d2b29239632ef7b049f607da7d3e7</t>
        </is>
      </c>
      <c r="O6924" s="14" t="n">
        <v>46171</v>
      </c>
      <c r="P6924" s="7" t="inlineStr">
        <is>
          <t>jobspy</t>
        </is>
      </c>
      <c r="Q6924" s="8" t="inlineStr">
        <is>
          <t>python, sql, docker, kubernetes, c</t>
        </is>
      </c>
      <c r="R6924" s="8" t="inlineStr">
        <is>
          <t>Graduate Data Engineer Python SQL pipelines</t>
        </is>
      </c>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Junior</t>
        </is>
      </c>
      <c r="D6925" s="8" t="inlineStr">
        <is>
          <t>Junior Developer, Compliance</t>
        </is>
      </c>
      <c r="E6925" s="7" t="inlineStr">
        <is>
          <t>Jain Global</t>
        </is>
      </c>
      <c r="F6925" s="8" t="inlineStr">
        <is>
          <t>London, England, UK</t>
        </is>
      </c>
      <c r="G6925" s="8" t="n"/>
      <c r="H6925" s="14" t="n"/>
      <c r="I6925" s="15">
        <f>IF($H6925="","",$H6925-TODAY())</f>
        <v/>
      </c>
      <c r="J6925" s="16" t="inlineStr">
        <is>
          <t>Open posting</t>
        </is>
      </c>
      <c r="K6925" s="8" t="n"/>
      <c r="L6925" s="17" t="inlineStr">
        <is>
          <t>new</t>
        </is>
      </c>
      <c r="M6925" s="18" t="inlineStr"/>
      <c r="N6925" s="7" t="inlineStr">
        <is>
          <t>08a0afe85b5bc695a589046bd41161ea93b080a0</t>
        </is>
      </c>
      <c r="O6925" s="14" t="n">
        <v>46177</v>
      </c>
      <c r="P6925" s="7" t="inlineStr">
        <is>
          <t>jobspy</t>
        </is>
      </c>
      <c r="Q6925" s="8" t="inlineStr">
        <is>
          <t>python, sql, mysql, docker, git</t>
        </is>
      </c>
      <c r="R6925" s="8" t="inlineStr">
        <is>
          <t>Junior Backend Developer Python MySQL REST API</t>
        </is>
      </c>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Software Developer | $80/hr Remote</t>
        </is>
      </c>
      <c r="E6926" s="7" t="inlineStr">
        <is>
          <t>Crossing Hurdles</t>
        </is>
      </c>
      <c r="F6926" s="8" t="inlineStr"/>
      <c r="G6926" s="8" t="n"/>
      <c r="H6926" s="14" t="n"/>
      <c r="I6926" s="15">
        <f>IF($H6926="","",$H6926-TODAY())</f>
        <v/>
      </c>
      <c r="J6926" s="16" t="inlineStr">
        <is>
          <t>Open posting</t>
        </is>
      </c>
      <c r="K6926" s="8" t="n"/>
      <c r="L6926" s="17" t="inlineStr">
        <is>
          <t>new</t>
        </is>
      </c>
      <c r="M6926" s="18" t="inlineStr"/>
      <c r="N6926" s="7" t="inlineStr">
        <is>
          <t>6b80e8a96a8e2b072e24a2776f2c6959602fc6c7</t>
        </is>
      </c>
      <c r="O6926" s="14" t="n">
        <v>46190</v>
      </c>
      <c r="P6926" s="7" t="inlineStr">
        <is>
          <t>jobspy</t>
        </is>
      </c>
      <c r="Q6926" s="8" t="inlineStr">
        <is>
          <t>c, backend development</t>
        </is>
      </c>
      <c r="R6926" s="8" t="inlineStr">
        <is>
          <t>Graduate Software Developer Python JavaScript</t>
        </is>
      </c>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Platform Engineer</t>
        </is>
      </c>
      <c r="E6927" s="7" t="inlineStr">
        <is>
          <t>Akixi</t>
        </is>
      </c>
      <c r="F6927" s="8" t="inlineStr"/>
      <c r="G6927" s="8" t="n"/>
      <c r="H6927" s="14" t="n"/>
      <c r="I6927" s="15">
        <f>IF($H6927="","",$H6927-TODAY())</f>
        <v/>
      </c>
      <c r="J6927" s="16" t="inlineStr">
        <is>
          <t>Open posting</t>
        </is>
      </c>
      <c r="K6927" s="8" t="n"/>
      <c r="L6927" s="17" t="inlineStr">
        <is>
          <t>new</t>
        </is>
      </c>
      <c r="M6927" s="18" t="inlineStr"/>
      <c r="N6927" s="7" t="inlineStr">
        <is>
          <t>e037942dd9c034b89f21499a172344c5c41e38f6</t>
        </is>
      </c>
      <c r="O6927" s="14" t="n">
        <v>46196</v>
      </c>
      <c r="P6927" s="7" t="inlineStr">
        <is>
          <t>jobspy</t>
        </is>
      </c>
      <c r="Q6927" s="8" t="inlineStr">
        <is>
          <t>python, docker, kubernetes, git, c</t>
        </is>
      </c>
      <c r="R6927" s="8" t="inlineStr">
        <is>
          <t>Graduate Platform Engineer Docker Kubernetes Python</t>
        </is>
      </c>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DevOps Engineer</t>
        </is>
      </c>
      <c r="E6928" s="7" t="inlineStr">
        <is>
          <t>Global Relay</t>
        </is>
      </c>
      <c r="F6928" s="8" t="inlineStr">
        <is>
          <t>London Area, United Kingdom</t>
        </is>
      </c>
      <c r="G6928" s="8" t="n"/>
      <c r="H6928" s="14" t="n"/>
      <c r="I6928" s="15">
        <f>IF($H6928="","",$H6928-TODAY())</f>
        <v/>
      </c>
      <c r="J6928" s="16" t="inlineStr">
        <is>
          <t>Open posting</t>
        </is>
      </c>
      <c r="K6928" s="8" t="n"/>
      <c r="L6928" s="17" t="inlineStr">
        <is>
          <t>new</t>
        </is>
      </c>
      <c r="M6928" s="18" t="inlineStr"/>
      <c r="N6928" s="7" t="inlineStr">
        <is>
          <t>3ab5b957874748919f6bd8ccca7e78cfca424257</t>
        </is>
      </c>
      <c r="O6928" s="14" t="n">
        <v>46195</v>
      </c>
      <c r="P6928" s="7" t="inlineStr">
        <is>
          <t>jobspy</t>
        </is>
      </c>
      <c r="Q6928" s="8" t="inlineStr">
        <is>
          <t>python, sql, docker, kubernetes, git</t>
        </is>
      </c>
      <c r="R6928" s="8" t="inlineStr">
        <is>
          <t>Graduate Platform Engineer Docker Kubernetes Python</t>
        </is>
      </c>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DevOp Engineer</t>
        </is>
      </c>
      <c r="E6929" s="7" t="inlineStr">
        <is>
          <t>Undisclosed</t>
        </is>
      </c>
      <c r="F6929" s="8" t="inlineStr">
        <is>
          <t>London Area, United Kingdom</t>
        </is>
      </c>
      <c r="G6929" s="8" t="n"/>
      <c r="H6929" s="14" t="n"/>
      <c r="I6929" s="15">
        <f>IF($H6929="","",$H6929-TODAY())</f>
        <v/>
      </c>
      <c r="J6929" s="16" t="inlineStr">
        <is>
          <t>Open posting</t>
        </is>
      </c>
      <c r="K6929" s="8" t="n"/>
      <c r="L6929" s="17" t="inlineStr">
        <is>
          <t>new</t>
        </is>
      </c>
      <c r="M6929" s="18" t="inlineStr"/>
      <c r="N6929" s="7" t="inlineStr">
        <is>
          <t>9eb71098160d0dbd4dfe796c99c3f5ea2268d947</t>
        </is>
      </c>
      <c r="O6929" s="14" t="n">
        <v>46192</v>
      </c>
      <c r="P6929" s="7" t="inlineStr">
        <is>
          <t>jobspy</t>
        </is>
      </c>
      <c r="Q6929" s="8" t="inlineStr">
        <is>
          <t>docker, c</t>
        </is>
      </c>
      <c r="R6929" s="8" t="inlineStr">
        <is>
          <t>Graduate Platform Engineer Docker Kubernetes Python</t>
        </is>
      </c>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Platform Engineer</t>
        </is>
      </c>
      <c r="E6930" s="7" t="inlineStr">
        <is>
          <t>Morgan Stanley</t>
        </is>
      </c>
      <c r="F6930" s="8" t="inlineStr">
        <is>
          <t>Glasgow, Scotland, UK</t>
        </is>
      </c>
      <c r="G6930" s="8" t="n"/>
      <c r="H6930" s="14" t="n"/>
      <c r="I6930" s="15">
        <f>IF($H6930="","",$H6930-TODAY())</f>
        <v/>
      </c>
      <c r="J6930" s="16" t="inlineStr">
        <is>
          <t>Open posting</t>
        </is>
      </c>
      <c r="K6930" s="8" t="n"/>
      <c r="L6930" s="17" t="inlineStr">
        <is>
          <t>new</t>
        </is>
      </c>
      <c r="M6930" s="18" t="inlineStr"/>
      <c r="N6930" s="7" t="inlineStr">
        <is>
          <t>cf0a4d5dd56952d6e52dc9b0eadc154da79df269</t>
        </is>
      </c>
      <c r="O6930" s="14" t="n">
        <v>46192</v>
      </c>
      <c r="P6930" s="7" t="inlineStr">
        <is>
          <t>jobspy</t>
        </is>
      </c>
      <c r="Q6930" s="8" t="inlineStr">
        <is>
          <t>python, docker, kubernetes, git, c</t>
        </is>
      </c>
      <c r="R6930" s="8" t="inlineStr">
        <is>
          <t>Graduate Platform Engineer Docker Kubernetes Python</t>
        </is>
      </c>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Platform Engineer</t>
        </is>
      </c>
      <c r="E6931" s="7" t="inlineStr">
        <is>
          <t>StackOne</t>
        </is>
      </c>
      <c r="F6931" s="8" t="inlineStr">
        <is>
          <t>London, England, UK</t>
        </is>
      </c>
      <c r="G6931" s="8" t="n"/>
      <c r="H6931" s="14" t="n"/>
      <c r="I6931" s="15">
        <f>IF($H6931="","",$H6931-TODAY())</f>
        <v/>
      </c>
      <c r="J6931" s="16" t="inlineStr">
        <is>
          <t>Open posting</t>
        </is>
      </c>
      <c r="K6931" s="8" t="n"/>
      <c r="L6931" s="17" t="inlineStr">
        <is>
          <t>new</t>
        </is>
      </c>
      <c r="M6931" s="18" t="inlineStr"/>
      <c r="N6931" s="7" t="inlineStr">
        <is>
          <t>4cc65ffd3b6163d34b4bbdda6a7f5da70b7592ba</t>
        </is>
      </c>
      <c r="O6931" s="14" t="n">
        <v>46174</v>
      </c>
      <c r="P6931" s="7" t="inlineStr">
        <is>
          <t>jobspy</t>
        </is>
      </c>
      <c r="Q6931" s="8" t="inlineStr">
        <is>
          <t>python, docker, kubernetes, git, c</t>
        </is>
      </c>
      <c r="R6931" s="8" t="inlineStr">
        <is>
          <t>Graduate Platform Engineer Docker Kubernetes Python</t>
        </is>
      </c>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Radio Frequency Engineer (m/f/d)</t>
        </is>
      </c>
      <c r="E6932" s="7" t="inlineStr">
        <is>
          <t>Molex</t>
        </is>
      </c>
      <c r="F6932" s="8" t="inlineStr">
        <is>
          <t>Cumbernauld, Scotland, UK</t>
        </is>
      </c>
      <c r="G6932" s="8" t="n"/>
      <c r="H6932" s="14" t="n"/>
      <c r="I6932" s="15">
        <f>IF($H6932="","",$H6932-TODAY())</f>
        <v/>
      </c>
      <c r="J6932" s="16" t="inlineStr">
        <is>
          <t>Open posting</t>
        </is>
      </c>
      <c r="K6932" s="8" t="n"/>
      <c r="L6932" s="17" t="inlineStr">
        <is>
          <t>new</t>
        </is>
      </c>
      <c r="M6932" s="18" t="inlineStr"/>
      <c r="N6932" s="7" t="inlineStr">
        <is>
          <t>1f02fb1e782baeb6d600e84cea499b8f5770b5fc</t>
        </is>
      </c>
      <c r="O6932" s="14" t="n">
        <v>46198</v>
      </c>
      <c r="P6932" s="7" t="inlineStr">
        <is>
          <t>jobspy</t>
        </is>
      </c>
      <c r="Q6932" s="8" t="inlineStr">
        <is>
          <t>fpga, git, c</t>
        </is>
      </c>
      <c r="R6932" s="8" t="inlineStr">
        <is>
          <t>Graduate RF Engineer wireless communications UK</t>
        </is>
      </c>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RF Engineer</t>
        </is>
      </c>
      <c r="E6933" s="7" t="inlineStr">
        <is>
          <t>MDA Space</t>
        </is>
      </c>
      <c r="F6933" s="8" t="inlineStr">
        <is>
          <t>Didcot, England, UK</t>
        </is>
      </c>
      <c r="G6933" s="8" t="n"/>
      <c r="H6933" s="14" t="n"/>
      <c r="I6933" s="15">
        <f>IF($H6933="","",$H6933-TODAY())</f>
        <v/>
      </c>
      <c r="J6933" s="16" t="inlineStr">
        <is>
          <t>Open posting</t>
        </is>
      </c>
      <c r="K6933" s="8" t="n"/>
      <c r="L6933" s="17" t="inlineStr">
        <is>
          <t>new</t>
        </is>
      </c>
      <c r="M6933" s="18" t="inlineStr"/>
      <c r="N6933" s="7" t="inlineStr">
        <is>
          <t>b540116700b538ab802a1328155bc7e9c12784a1</t>
        </is>
      </c>
      <c r="O6933" s="14" t="n">
        <v>46192</v>
      </c>
      <c r="P6933" s="7" t="inlineStr">
        <is>
          <t>jobspy</t>
        </is>
      </c>
      <c r="Q6933" s="8" t="inlineStr">
        <is>
          <t>c</t>
        </is>
      </c>
      <c r="R6933" s="8" t="inlineStr">
        <is>
          <t>Graduate RF Engineer wireless communications UK</t>
        </is>
      </c>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Staff RF IC Design Engineer</t>
        </is>
      </c>
      <c r="E6934" s="7" t="inlineStr">
        <is>
          <t>MediaTek</t>
        </is>
      </c>
      <c r="F6934" s="8" t="inlineStr">
        <is>
          <t>Cambourne, England, UK</t>
        </is>
      </c>
      <c r="G6934" s="8" t="n"/>
      <c r="H6934" s="14" t="n"/>
      <c r="I6934" s="15">
        <f>IF($H6934="","",$H6934-TODAY())</f>
        <v/>
      </c>
      <c r="J6934" s="16" t="inlineStr">
        <is>
          <t>Open posting</t>
        </is>
      </c>
      <c r="K6934" s="8" t="n"/>
      <c r="L6934" s="17" t="inlineStr">
        <is>
          <t>new</t>
        </is>
      </c>
      <c r="M6934" s="18" t="inlineStr"/>
      <c r="N6934" s="7" t="inlineStr">
        <is>
          <t>ca0d8d88155201835f7c0efc54027f346413a927</t>
        </is>
      </c>
      <c r="O6934" s="14" t="n">
        <v>46183</v>
      </c>
      <c r="P6934" s="7" t="inlineStr">
        <is>
          <t>jobspy</t>
        </is>
      </c>
      <c r="Q6934" s="8" t="inlineStr">
        <is>
          <t>python, c</t>
        </is>
      </c>
      <c r="R6934" s="8" t="inlineStr">
        <is>
          <t>Graduate RF Engineer wireless communications UK</t>
        </is>
      </c>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Staff Optical Engineer</t>
        </is>
      </c>
      <c r="E6935" s="7" t="inlineStr">
        <is>
          <t>comind</t>
        </is>
      </c>
      <c r="F6935" s="8" t="inlineStr">
        <is>
          <t>London, ENG, GB</t>
        </is>
      </c>
      <c r="G6935" s="8" t="n"/>
      <c r="H6935" s="14" t="n"/>
      <c r="I6935" s="15">
        <f>IF($H6935="","",$H6935-TODAY())</f>
        <v/>
      </c>
      <c r="J6935" s="16" t="inlineStr">
        <is>
          <t>Open posting</t>
        </is>
      </c>
      <c r="K6935" s="8" t="n"/>
      <c r="L6935" s="17" t="inlineStr">
        <is>
          <t>new</t>
        </is>
      </c>
      <c r="M6935" s="18" t="inlineStr"/>
      <c r="N6935" s="7" t="inlineStr">
        <is>
          <t>6b0398d17f23564ea3edb2d583a3e827cda8d35d</t>
        </is>
      </c>
      <c r="O6935" s="14" t="n">
        <v>46192</v>
      </c>
      <c r="P6935" s="7" t="inlineStr">
        <is>
          <t>jobspy</t>
        </is>
      </c>
      <c r="Q6935" s="8" t="inlineStr">
        <is>
          <t>c, hardware design</t>
        </is>
      </c>
      <c r="R6935" s="8" t="inlineStr">
        <is>
          <t>Research Engineer embedded systems electronics</t>
        </is>
      </c>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Lead Engineer</t>
        </is>
      </c>
      <c r="E6936" s="7" t="inlineStr">
        <is>
          <t>Advanced Energy Industries, Inc.</t>
        </is>
      </c>
      <c r="F6936" s="8" t="inlineStr">
        <is>
          <t>Littlehampton, ENG, GB</t>
        </is>
      </c>
      <c r="G6936" s="8" t="n"/>
      <c r="H6936" s="14" t="n"/>
      <c r="I6936" s="15">
        <f>IF($H6936="","",$H6936-TODAY())</f>
        <v/>
      </c>
      <c r="J6936" s="16" t="inlineStr">
        <is>
          <t>Open posting</t>
        </is>
      </c>
      <c r="K6936" s="8" t="n"/>
      <c r="L6936" s="17" t="inlineStr">
        <is>
          <t>new</t>
        </is>
      </c>
      <c r="M6936" s="18" t="inlineStr"/>
      <c r="N6936" s="7" t="inlineStr">
        <is>
          <t>3f64dd9940f501e5b678e45b190fb5641c26c20d</t>
        </is>
      </c>
      <c r="O6936" s="14" t="n">
        <v>46181</v>
      </c>
      <c r="P6936" s="7" t="inlineStr">
        <is>
          <t>jobspy</t>
        </is>
      </c>
      <c r="Q6936" s="8" t="inlineStr">
        <is>
          <t>fpga, stm32, git, c, digital design</t>
        </is>
      </c>
      <c r="R6936" s="8" t="inlineStr">
        <is>
          <t>Research Engineer embedded systems electronics</t>
        </is>
      </c>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Engineering Lab Infrastructure Lead</t>
        </is>
      </c>
      <c r="E6937" s="7" t="inlineStr">
        <is>
          <t>Graphcore</t>
        </is>
      </c>
      <c r="F6937" s="8" t="inlineStr">
        <is>
          <t>Bristol, ENG, GB</t>
        </is>
      </c>
      <c r="G6937" s="8" t="n"/>
      <c r="H6937" s="14" t="n"/>
      <c r="I6937" s="15">
        <f>IF($H6937="","",$H6937-TODAY())</f>
        <v/>
      </c>
      <c r="J6937" s="16" t="inlineStr">
        <is>
          <t>Open posting</t>
        </is>
      </c>
      <c r="K6937" s="8" t="n"/>
      <c r="L6937" s="17" t="inlineStr">
        <is>
          <t>new</t>
        </is>
      </c>
      <c r="M6937" s="18" t="inlineStr"/>
      <c r="N6937" s="7" t="inlineStr">
        <is>
          <t>873efb268bf7fd407676fbcb42b6539138836064</t>
        </is>
      </c>
      <c r="O6937" s="14" t="n">
        <v>46178</v>
      </c>
      <c r="P6937" s="7" t="inlineStr">
        <is>
          <t>jobspy</t>
        </is>
      </c>
      <c r="Q6937" s="8" t="inlineStr">
        <is>
          <t>python, docker, kubernetes, git, c</t>
        </is>
      </c>
      <c r="R6937" s="8" t="inlineStr">
        <is>
          <t>Research Engineer embedded systems electronics</t>
        </is>
      </c>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Lead Embedded Engineer</t>
        </is>
      </c>
      <c r="E6938" s="7" t="inlineStr">
        <is>
          <t>Randstad Digital UK</t>
        </is>
      </c>
      <c r="F6938" s="8" t="inlineStr">
        <is>
          <t>Norfolk, England, UK</t>
        </is>
      </c>
      <c r="G6938" s="8" t="n"/>
      <c r="H6938" s="14" t="n"/>
      <c r="I6938" s="15">
        <f>IF($H6938="","",$H6938-TODAY())</f>
        <v/>
      </c>
      <c r="J6938" s="16" t="inlineStr">
        <is>
          <t>Open posting</t>
        </is>
      </c>
      <c r="K6938" s="8" t="n"/>
      <c r="L6938" s="17" t="inlineStr">
        <is>
          <t>new</t>
        </is>
      </c>
      <c r="M6938" s="18" t="inlineStr"/>
      <c r="N6938" s="7" t="inlineStr">
        <is>
          <t>8c4c3036a257f61ac9c5ded1458184a8ace2debb</t>
        </is>
      </c>
      <c r="O6938" s="14" t="n">
        <v>46195</v>
      </c>
      <c r="P6938" s="7" t="inlineStr">
        <is>
          <t>jobspy</t>
        </is>
      </c>
      <c r="Q6938" s="8" t="inlineStr">
        <is>
          <t>git, c</t>
        </is>
      </c>
      <c r="R6938" s="8" t="inlineStr">
        <is>
          <t>Research Engineer embedded systems electronics</t>
        </is>
      </c>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Seat Systems Software Certification Engineer</t>
        </is>
      </c>
      <c r="E6939" s="7" t="inlineStr">
        <is>
          <t>Boeing</t>
        </is>
      </c>
      <c r="F6939" s="8" t="inlineStr">
        <is>
          <t>Bristol, England, UK</t>
        </is>
      </c>
      <c r="G6939" s="8" t="n"/>
      <c r="H6939" s="14" t="n"/>
      <c r="I6939" s="15">
        <f>IF($H6939="","",$H6939-TODAY())</f>
        <v/>
      </c>
      <c r="J6939" s="16" t="inlineStr">
        <is>
          <t>Open posting</t>
        </is>
      </c>
      <c r="K6939" s="8" t="n"/>
      <c r="L6939" s="17" t="inlineStr">
        <is>
          <t>new</t>
        </is>
      </c>
      <c r="M6939" s="18" t="inlineStr"/>
      <c r="N6939" s="7" t="inlineStr">
        <is>
          <t>1527f3ad1ac5aa4692b95490c55b76d30c57cd1f</t>
        </is>
      </c>
      <c r="O6939" s="14" t="n">
        <v>46188</v>
      </c>
      <c r="P6939" s="7" t="inlineStr">
        <is>
          <t>jobspy</t>
        </is>
      </c>
      <c r="Q6939" s="8" t="inlineStr">
        <is>
          <t>c, embedded systems</t>
        </is>
      </c>
      <c r="R6939" s="8" t="inlineStr">
        <is>
          <t>Research Engineer embedded systems electronics</t>
        </is>
      </c>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Oracle HCM Cloud Techno‑Functional Specialist</t>
        </is>
      </c>
      <c r="E6940" s="7" t="inlineStr">
        <is>
          <t>UL Solutions</t>
        </is>
      </c>
      <c r="F6940" s="8" t="inlineStr">
        <is>
          <t>Basingstoke, England, UK</t>
        </is>
      </c>
      <c r="G6940" s="8" t="n"/>
      <c r="H6940" s="14" t="n"/>
      <c r="I6940" s="15">
        <f>IF($H6940="","",$H6940-TODAY())</f>
        <v/>
      </c>
      <c r="J6940" s="16" t="inlineStr">
        <is>
          <t>Open posting</t>
        </is>
      </c>
      <c r="K6940" s="8" t="n"/>
      <c r="L6940" s="17" t="inlineStr">
        <is>
          <t>new</t>
        </is>
      </c>
      <c r="M6940" s="18" t="inlineStr"/>
      <c r="N6940" s="7" t="inlineStr">
        <is>
          <t>28bc4068a03d2fb226da2c033991824100e6cfa6</t>
        </is>
      </c>
      <c r="O6940" s="14" t="n">
        <v>46198</v>
      </c>
      <c r="P6940" s="7" t="inlineStr">
        <is>
          <t>jobspy</t>
        </is>
      </c>
      <c r="Q6940" s="8" t="inlineStr">
        <is>
          <t>c</t>
        </is>
      </c>
      <c r="R6940" s="8" t="inlineStr">
        <is>
          <t>Graduate Technology Consultant ERP systems</t>
        </is>
      </c>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Junior Digital Technology Integration Lead - Perm</t>
        </is>
      </c>
      <c r="E6941" s="7" t="inlineStr">
        <is>
          <t>JSS</t>
        </is>
      </c>
      <c r="F6941" s="8" t="inlineStr">
        <is>
          <t>West Yorkshire, England, UK</t>
        </is>
      </c>
      <c r="G6941" s="8" t="n"/>
      <c r="H6941" s="14" t="n"/>
      <c r="I6941" s="15">
        <f>IF($H6941="","",$H6941-TODAY())</f>
        <v/>
      </c>
      <c r="J6941" s="16" t="inlineStr">
        <is>
          <t>Open posting</t>
        </is>
      </c>
      <c r="K6941" s="8" t="n"/>
      <c r="L6941" s="17" t="inlineStr">
        <is>
          <t>new</t>
        </is>
      </c>
      <c r="M6941" s="18" t="inlineStr"/>
      <c r="N6941" s="7" t="inlineStr">
        <is>
          <t>23279d293ae62dacbf97bcced5e437d33ccecdce</t>
        </is>
      </c>
      <c r="O6941" s="14" t="n">
        <v>46191</v>
      </c>
      <c r="P6941" s="7" t="inlineStr">
        <is>
          <t>jobspy</t>
        </is>
      </c>
      <c r="Q6941" s="8" t="inlineStr">
        <is>
          <t>git, c</t>
        </is>
      </c>
      <c r="R6941" s="8" t="inlineStr">
        <is>
          <t>Graduate Technology Consultant ERP systems</t>
        </is>
      </c>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Business Systems Lead</t>
        </is>
      </c>
      <c r="E6942" s="7" t="inlineStr">
        <is>
          <t>Rennie Grove Peace Hospice Care</t>
        </is>
      </c>
      <c r="F6942" s="8" t="inlineStr">
        <is>
          <t>Tring, England, UK</t>
        </is>
      </c>
      <c r="G6942" s="8" t="n"/>
      <c r="H6942" s="14" t="n"/>
      <c r="I6942" s="15">
        <f>IF($H6942="","",$H6942-TODAY())</f>
        <v/>
      </c>
      <c r="J6942" s="16" t="inlineStr">
        <is>
          <t>Open posting</t>
        </is>
      </c>
      <c r="K6942" s="8" t="n"/>
      <c r="L6942" s="17" t="inlineStr">
        <is>
          <t>new</t>
        </is>
      </c>
      <c r="M6942" s="18" t="inlineStr"/>
      <c r="N6942" s="7" t="inlineStr">
        <is>
          <t>3d472235cb979ee637931104250c4cb2f658d803</t>
        </is>
      </c>
      <c r="O6942" s="14" t="n">
        <v>46189</v>
      </c>
      <c r="P6942" s="7" t="inlineStr">
        <is>
          <t>jobspy</t>
        </is>
      </c>
      <c r="Q6942" s="8" t="inlineStr">
        <is>
          <t>c</t>
        </is>
      </c>
      <c r="R6942" s="8" t="inlineStr">
        <is>
          <t>Graduate Technology Consultant ERP systems</t>
        </is>
      </c>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RevOps &amp; Projects Lead</t>
        </is>
      </c>
      <c r="E6943" s="7" t="inlineStr">
        <is>
          <t>JSS</t>
        </is>
      </c>
      <c r="F6943" s="8" t="inlineStr">
        <is>
          <t>London Area, United Kingdom</t>
        </is>
      </c>
      <c r="G6943" s="8" t="n"/>
      <c r="H6943" s="14" t="n"/>
      <c r="I6943" s="15">
        <f>IF($H6943="","",$H6943-TODAY())</f>
        <v/>
      </c>
      <c r="J6943" s="16" t="inlineStr">
        <is>
          <t>Open posting</t>
        </is>
      </c>
      <c r="K6943" s="8" t="n"/>
      <c r="L6943" s="17" t="inlineStr">
        <is>
          <t>new</t>
        </is>
      </c>
      <c r="M6943" s="18" t="inlineStr"/>
      <c r="N6943" s="7" t="inlineStr">
        <is>
          <t>fb3866d07a44ae7d9f7892bab9380614a8740e9c</t>
        </is>
      </c>
      <c r="O6943" s="14" t="n">
        <v>46185</v>
      </c>
      <c r="P6943" s="7" t="inlineStr">
        <is>
          <t>jobspy</t>
        </is>
      </c>
      <c r="Q6943" s="8" t="inlineStr">
        <is>
          <t>c</t>
        </is>
      </c>
      <c r="R6943" s="8" t="inlineStr">
        <is>
          <t>Graduate Technology Consultant ERP systems</t>
        </is>
      </c>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Consulting Analyst (Digital Transformation)</t>
        </is>
      </c>
      <c r="E6944" s="7" t="inlineStr">
        <is>
          <t>4C Associates</t>
        </is>
      </c>
      <c r="F6944" s="8" t="inlineStr">
        <is>
          <t>Hammersmith, England, UK</t>
        </is>
      </c>
      <c r="G6944" s="8" t="n"/>
      <c r="H6944" s="14" t="n"/>
      <c r="I6944" s="15">
        <f>IF($H6944="","",$H6944-TODAY())</f>
        <v/>
      </c>
      <c r="J6944" s="16" t="inlineStr">
        <is>
          <t>Open posting</t>
        </is>
      </c>
      <c r="K6944" s="8" t="n"/>
      <c r="L6944" s="17" t="inlineStr">
        <is>
          <t>new</t>
        </is>
      </c>
      <c r="M6944" s="18" t="inlineStr"/>
      <c r="N6944" s="7" t="inlineStr">
        <is>
          <t>2b00d18e536b2951f25d1a764113b5d47ed8627a</t>
        </is>
      </c>
      <c r="O6944" s="14" t="n">
        <v>46183</v>
      </c>
      <c r="P6944" s="7" t="inlineStr">
        <is>
          <t>jobspy</t>
        </is>
      </c>
      <c r="Q6944" s="8" t="inlineStr">
        <is>
          <t>git, c</t>
        </is>
      </c>
      <c r="R6944" s="8" t="inlineStr">
        <is>
          <t>Graduate Technology Consultant ERP systems</t>
        </is>
      </c>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Manager/Owner</t>
        </is>
      </c>
      <c r="D6945" s="8" t="inlineStr">
        <is>
          <t>Technology Consulting Assistant Manager/Manager</t>
        </is>
      </c>
      <c r="E6945" s="7" t="inlineStr">
        <is>
          <t>Grant Thornton UK</t>
        </is>
      </c>
      <c r="F6945" s="8" t="inlineStr">
        <is>
          <t>Oxford, England, UK</t>
        </is>
      </c>
      <c r="G6945" s="8" t="n"/>
      <c r="H6945" s="14" t="n"/>
      <c r="I6945" s="15">
        <f>IF($H6945="","",$H6945-TODAY())</f>
        <v/>
      </c>
      <c r="J6945" s="16" t="inlineStr">
        <is>
          <t>Open posting</t>
        </is>
      </c>
      <c r="K6945" s="8" t="n"/>
      <c r="L6945" s="17" t="inlineStr">
        <is>
          <t>new</t>
        </is>
      </c>
      <c r="M6945" s="18" t="inlineStr"/>
      <c r="N6945" s="7" t="inlineStr">
        <is>
          <t>a153adb156833d97781caf4116f3e1c880dd525e</t>
        </is>
      </c>
      <c r="O6945" s="14" t="n">
        <v>46182</v>
      </c>
      <c r="P6945" s="7" t="inlineStr">
        <is>
          <t>jobspy</t>
        </is>
      </c>
      <c r="Q6945" s="8" t="inlineStr">
        <is>
          <t>python, sql, git, c</t>
        </is>
      </c>
      <c r="R6945" s="8" t="inlineStr">
        <is>
          <t>Graduate Technology Consultant ERP systems</t>
        </is>
      </c>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Manager/Owner</t>
        </is>
      </c>
      <c r="D6946" s="8" t="inlineStr">
        <is>
          <t>Consultant / Manager, Excise Tax Specialist, Tax Technology</t>
        </is>
      </c>
      <c r="E6946" s="7" t="inlineStr">
        <is>
          <t>Deloitte</t>
        </is>
      </c>
      <c r="F6946" s="8" t="inlineStr">
        <is>
          <t>Greater London, England, UK</t>
        </is>
      </c>
      <c r="G6946" s="8" t="n"/>
      <c r="H6946" s="14" t="n"/>
      <c r="I6946" s="15">
        <f>IF($H6946="","",$H6946-TODAY())</f>
        <v/>
      </c>
      <c r="J6946" s="16" t="inlineStr">
        <is>
          <t>Open posting</t>
        </is>
      </c>
      <c r="K6946" s="8" t="n"/>
      <c r="L6946" s="17" t="inlineStr">
        <is>
          <t>new</t>
        </is>
      </c>
      <c r="M6946" s="18" t="inlineStr"/>
      <c r="N6946" s="7" t="inlineStr">
        <is>
          <t>3346ae1303ea87496b31a88a7fe7574337741e34</t>
        </is>
      </c>
      <c r="O6946" s="14" t="n">
        <v>46182</v>
      </c>
      <c r="P6946" s="7" t="inlineStr">
        <is>
          <t>jobspy</t>
        </is>
      </c>
      <c r="Q6946" s="8" t="inlineStr">
        <is>
          <t>c</t>
        </is>
      </c>
      <c r="R6946" s="8" t="inlineStr">
        <is>
          <t>Graduate Technology Consultant ERP systems</t>
        </is>
      </c>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Technical Implementation Consultant - SAP</t>
        </is>
      </c>
      <c r="E6947" s="7" t="inlineStr">
        <is>
          <t>Thomson Reuters</t>
        </is>
      </c>
      <c r="F6947" s="8" t="inlineStr">
        <is>
          <t>London, England, UK</t>
        </is>
      </c>
      <c r="G6947" s="8" t="n"/>
      <c r="H6947" s="14" t="n"/>
      <c r="I6947" s="15">
        <f>IF($H6947="","",$H6947-TODAY())</f>
        <v/>
      </c>
      <c r="J6947" s="16" t="inlineStr">
        <is>
          <t>Open posting</t>
        </is>
      </c>
      <c r="K6947" s="8" t="n"/>
      <c r="L6947" s="17" t="inlineStr">
        <is>
          <t>new</t>
        </is>
      </c>
      <c r="M6947" s="18" t="inlineStr"/>
      <c r="N6947" s="7" t="inlineStr">
        <is>
          <t>1d9f610a3e22589660195ce48bc0a3a4fc28c3bd</t>
        </is>
      </c>
      <c r="O6947" s="14" t="n">
        <v>46181</v>
      </c>
      <c r="P6947" s="7" t="inlineStr">
        <is>
          <t>jobspy</t>
        </is>
      </c>
      <c r="Q6947" s="8" t="inlineStr">
        <is>
          <t>c</t>
        </is>
      </c>
      <c r="R6947" s="8" t="inlineStr">
        <is>
          <t>Graduate Technology Consultant ERP systems</t>
        </is>
      </c>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Managing Consultant/ Senior Manager- IT Mergers &amp; Acquisitions</t>
        </is>
      </c>
      <c r="E6948" s="7" t="inlineStr">
        <is>
          <t>Capgemini Invent</t>
        </is>
      </c>
      <c r="F6948" s="8" t="inlineStr">
        <is>
          <t>Manchester, England, UK</t>
        </is>
      </c>
      <c r="G6948" s="8" t="n"/>
      <c r="H6948" s="14" t="n"/>
      <c r="I6948" s="15">
        <f>IF($H6948="","",$H6948-TODAY())</f>
        <v/>
      </c>
      <c r="J6948" s="16" t="inlineStr">
        <is>
          <t>Open posting</t>
        </is>
      </c>
      <c r="K6948" s="8" t="n"/>
      <c r="L6948" s="17" t="inlineStr">
        <is>
          <t>new</t>
        </is>
      </c>
      <c r="M6948" s="18" t="inlineStr"/>
      <c r="N6948" s="7" t="inlineStr">
        <is>
          <t>c396806c61d3eae620e84f4962d7e59b1cbbe0fe</t>
        </is>
      </c>
      <c r="O6948" s="14" t="n">
        <v>46181</v>
      </c>
      <c r="P6948" s="7" t="inlineStr">
        <is>
          <t>jobspy</t>
        </is>
      </c>
      <c r="Q6948" s="8" t="inlineStr">
        <is>
          <t>git, c</t>
        </is>
      </c>
      <c r="R6948" s="8" t="inlineStr">
        <is>
          <t>Graduate Technology Consultant ERP systems</t>
        </is>
      </c>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Manager/Owner</t>
        </is>
      </c>
      <c r="D6949" s="8" t="inlineStr">
        <is>
          <t>SAP Implementation Manager</t>
        </is>
      </c>
      <c r="E6949" s="7" t="inlineStr">
        <is>
          <t>Advanced Resource Managers</t>
        </is>
      </c>
      <c r="F6949" s="8" t="inlineStr">
        <is>
          <t>London Area, United Kingdom</t>
        </is>
      </c>
      <c r="G6949" s="8" t="n"/>
      <c r="H6949" s="14" t="n"/>
      <c r="I6949" s="15">
        <f>IF($H6949="","",$H6949-TODAY())</f>
        <v/>
      </c>
      <c r="J6949" s="16" t="inlineStr">
        <is>
          <t>Open posting</t>
        </is>
      </c>
      <c r="K6949" s="8" t="n"/>
      <c r="L6949" s="17" t="inlineStr">
        <is>
          <t>new</t>
        </is>
      </c>
      <c r="M6949" s="18" t="inlineStr"/>
      <c r="N6949" s="7" t="inlineStr">
        <is>
          <t>a3b2f4798b7ff4ee4fe87b019e46a82190b80def</t>
        </is>
      </c>
      <c r="O6949" s="14" t="n">
        <v>46175</v>
      </c>
      <c r="P6949" s="7" t="inlineStr">
        <is>
          <t>jobspy</t>
        </is>
      </c>
      <c r="Q6949" s="8" t="inlineStr">
        <is>
          <t>c</t>
        </is>
      </c>
      <c r="R6949" s="8" t="inlineStr">
        <is>
          <t>Graduate Technology Consultant ERP systems</t>
        </is>
      </c>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Principal SLT Test Engineer</t>
        </is>
      </c>
      <c r="E6950" s="7" t="inlineStr">
        <is>
          <t>Graphcore</t>
        </is>
      </c>
      <c r="F6950" s="8" t="inlineStr">
        <is>
          <t>Austin, Texas, United States</t>
        </is>
      </c>
      <c r="G6950" s="8" t="n"/>
      <c r="H6950" s="14" t="n"/>
      <c r="I6950" s="15">
        <f>IF($H6950="","",$H6950-TODAY())</f>
        <v/>
      </c>
      <c r="J6950" s="16" t="inlineStr">
        <is>
          <t>Open posting</t>
        </is>
      </c>
      <c r="K6950" s="8" t="inlineStr">
        <is>
          <t>filtered by keyword pre-scan</t>
        </is>
      </c>
      <c r="L6950" s="17" t="inlineStr">
        <is>
          <t>new</t>
        </is>
      </c>
      <c r="M6950" s="18" t="inlineStr"/>
      <c r="N6950" s="7" t="inlineStr">
        <is>
          <t>81d5f6385a0d1d71fe5b1d1ff61fff573afe9e44</t>
        </is>
      </c>
      <c r="O6950" s="14" t="n">
        <v>46197</v>
      </c>
      <c r="P6950" s="7" t="inlineStr">
        <is>
          <t>greenhouse:graphcore</t>
        </is>
      </c>
      <c r="Q6950" s="8" t="inlineStr">
        <is>
          <t>c</t>
        </is>
      </c>
      <c r="R6950" s="8" t="n"/>
      <c r="S6950" s="19" t="n"/>
      <c r="T6950" s="19" t="n"/>
      <c r="U6950" s="14" t="n">
        <v>46198</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Group Strategy Manager</t>
        </is>
      </c>
      <c r="E6951" s="7" t="inlineStr">
        <is>
          <t>Monzo</t>
        </is>
      </c>
      <c r="F6951" s="8" t="inlineStr">
        <is>
          <t>London</t>
        </is>
      </c>
      <c r="G6951" s="8" t="n"/>
      <c r="H6951" s="14" t="n"/>
      <c r="I6951" s="15">
        <f>IF($H6951="","",$H6951-TODAY())</f>
        <v/>
      </c>
      <c r="J6951" s="16" t="inlineStr">
        <is>
          <t>Open posting</t>
        </is>
      </c>
      <c r="K6951" s="8" t="inlineStr">
        <is>
          <t>filtered by keyword pre-scan</t>
        </is>
      </c>
      <c r="L6951" s="17" t="inlineStr">
        <is>
          <t>new</t>
        </is>
      </c>
      <c r="M6951" s="18" t="inlineStr"/>
      <c r="N6951" s="7" t="inlineStr">
        <is>
          <t>bf864a0088c89bcf4b304c97cbecc61bfaf5cd08</t>
        </is>
      </c>
      <c r="O6951" s="14" t="n">
        <v>46198</v>
      </c>
      <c r="P6951" s="7" t="inlineStr">
        <is>
          <t>greenhouse:monzo</t>
        </is>
      </c>
      <c r="Q6951" s="8" t="inlineStr">
        <is>
          <t>c</t>
        </is>
      </c>
      <c r="R6951" s="8" t="n"/>
      <c r="S6951" s="19" t="n"/>
      <c r="T6951" s="19" t="n"/>
      <c r="U6951" s="14" t="n">
        <v>46198</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Engineer / Staff / Sr. Staff Engineer - CPU Verification (RAS)</t>
        </is>
      </c>
      <c r="E6952" s="7" t="inlineStr">
        <is>
          <t>SiFive</t>
        </is>
      </c>
      <c r="F6952" s="8" t="inlineStr">
        <is>
          <t>Hyderabad, India</t>
        </is>
      </c>
      <c r="G6952" s="8" t="n"/>
      <c r="H6952" s="14" t="n"/>
      <c r="I6952" s="15">
        <f>IF($H6952="","",$H6952-TODAY())</f>
        <v/>
      </c>
      <c r="J6952" s="16" t="inlineStr">
        <is>
          <t>Open posting</t>
        </is>
      </c>
      <c r="K6952" s="8" t="inlineStr">
        <is>
          <t>filtered by keyword pre-scan</t>
        </is>
      </c>
      <c r="L6952" s="17" t="inlineStr">
        <is>
          <t>new</t>
        </is>
      </c>
      <c r="M6952" s="18" t="inlineStr"/>
      <c r="N6952" s="7" t="inlineStr">
        <is>
          <t>8a3cea178d50f508b4515088b66a5647e8dbca0c</t>
        </is>
      </c>
      <c r="O6952" s="14" t="n"/>
      <c r="P6952" s="7" t="inlineStr">
        <is>
          <t>workday</t>
        </is>
      </c>
      <c r="Q6952" s="8" t="inlineStr">
        <is>
          <t>c</t>
        </is>
      </c>
      <c r="R6952" s="8" t="n"/>
      <c r="S6952" s="19" t="n"/>
      <c r="T6952" s="19" t="n"/>
      <c r="U6952" s="14" t="n">
        <v>46198</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System Software Engineer</t>
        </is>
      </c>
      <c r="E6953" s="7" t="inlineStr">
        <is>
          <t>SiFive</t>
        </is>
      </c>
      <c r="F6953" s="8" t="inlineStr">
        <is>
          <t>Hsinchu, Taiwan</t>
        </is>
      </c>
      <c r="G6953" s="8" t="n"/>
      <c r="H6953" s="14" t="n"/>
      <c r="I6953" s="15">
        <f>IF($H6953="","",$H6953-TODAY())</f>
        <v/>
      </c>
      <c r="J6953" s="16" t="inlineStr">
        <is>
          <t>Open posting</t>
        </is>
      </c>
      <c r="K6953" s="8" t="inlineStr">
        <is>
          <t>filtered by keyword pre-scan</t>
        </is>
      </c>
      <c r="L6953" s="17" t="inlineStr">
        <is>
          <t>new</t>
        </is>
      </c>
      <c r="M6953" s="18" t="inlineStr"/>
      <c r="N6953" s="7" t="inlineStr">
        <is>
          <t>b78d08dd9e1f69c6e0412b7e4c66f5962f5ff164</t>
        </is>
      </c>
      <c r="O6953" s="14" t="n"/>
      <c r="P6953" s="7" t="inlineStr">
        <is>
          <t>workday</t>
        </is>
      </c>
      <c r="Q6953" s="8" t="inlineStr"/>
      <c r="R6953" s="8" t="n"/>
      <c r="S6953" s="19" t="n"/>
      <c r="T6953" s="19" t="n"/>
      <c r="U6953" s="14" t="n">
        <v>46198</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Staff Engineer - DV</t>
        </is>
      </c>
      <c r="E6954" s="7" t="inlineStr">
        <is>
          <t>SiFive</t>
        </is>
      </c>
      <c r="F6954" s="8" t="inlineStr">
        <is>
          <t>Bengaluru, Karnataka, India</t>
        </is>
      </c>
      <c r="G6954" s="8" t="n"/>
      <c r="H6954" s="14" t="n"/>
      <c r="I6954" s="15">
        <f>IF($H6954="","",$H6954-TODAY())</f>
        <v/>
      </c>
      <c r="J6954" s="16" t="inlineStr">
        <is>
          <t>Open posting</t>
        </is>
      </c>
      <c r="K6954" s="8" t="inlineStr">
        <is>
          <t>filtered by keyword pre-scan</t>
        </is>
      </c>
      <c r="L6954" s="17" t="inlineStr">
        <is>
          <t>new</t>
        </is>
      </c>
      <c r="M6954" s="18" t="inlineStr"/>
      <c r="N6954" s="7" t="inlineStr">
        <is>
          <t>4d0360513169751121a2171c100f30d7eba3b9cc</t>
        </is>
      </c>
      <c r="O6954" s="14" t="n"/>
      <c r="P6954" s="7" t="inlineStr">
        <is>
          <t>workday</t>
        </is>
      </c>
      <c r="Q6954" s="8" t="inlineStr"/>
      <c r="R6954" s="8" t="n"/>
      <c r="S6954" s="19" t="n"/>
      <c r="T6954" s="19" t="n"/>
      <c r="U6954" s="14" t="n">
        <v>46198</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Interconnect Design Engineer</t>
        </is>
      </c>
      <c r="E6955" s="7" t="inlineStr">
        <is>
          <t>SiFive</t>
        </is>
      </c>
      <c r="F6955" s="8" t="inlineStr">
        <is>
          <t>4 Locations</t>
        </is>
      </c>
      <c r="G6955" s="8" t="n"/>
      <c r="H6955" s="14" t="n"/>
      <c r="I6955" s="15">
        <f>IF($H6955="","",$H6955-TODAY())</f>
        <v/>
      </c>
      <c r="J6955" s="16" t="inlineStr">
        <is>
          <t>Open posting</t>
        </is>
      </c>
      <c r="K6955" s="8" t="inlineStr">
        <is>
          <t>filtered by keyword pre-scan</t>
        </is>
      </c>
      <c r="L6955" s="17" t="inlineStr">
        <is>
          <t>new</t>
        </is>
      </c>
      <c r="M6955" s="18" t="inlineStr"/>
      <c r="N6955" s="7" t="inlineStr">
        <is>
          <t>bcc573098505a1254f2f83223c5dea4f33995e94</t>
        </is>
      </c>
      <c r="O6955" s="14" t="n"/>
      <c r="P6955" s="7" t="inlineStr">
        <is>
          <t>workday</t>
        </is>
      </c>
      <c r="Q6955" s="8" t="inlineStr"/>
      <c r="R6955" s="8" t="n"/>
      <c r="S6955" s="19" t="n"/>
      <c r="T6955" s="19" t="n"/>
      <c r="U6955" s="14" t="n">
        <v>46198</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Supply Chain Planner</t>
        </is>
      </c>
      <c r="E6956" s="7" t="inlineStr">
        <is>
          <t>Dyson</t>
        </is>
      </c>
      <c r="F6956" s="8" t="inlineStr">
        <is>
          <t>Malaysia - Global Development Campus, Johor Bahru</t>
        </is>
      </c>
      <c r="G6956" s="8" t="n"/>
      <c r="H6956" s="14" t="n"/>
      <c r="I6956" s="15">
        <f>IF($H6956="","",$H6956-TODAY())</f>
        <v/>
      </c>
      <c r="J6956" s="16" t="inlineStr">
        <is>
          <t>Open posting</t>
        </is>
      </c>
      <c r="K6956" s="8" t="inlineStr">
        <is>
          <t>filtered by keyword pre-scan</t>
        </is>
      </c>
      <c r="L6956" s="17" t="inlineStr">
        <is>
          <t>new</t>
        </is>
      </c>
      <c r="M6956" s="18" t="inlineStr"/>
      <c r="N6956" s="7" t="inlineStr">
        <is>
          <t>0d986f16b2d8e7b698ca7bff172f55edcd92ee7f</t>
        </is>
      </c>
      <c r="O6956" s="14" t="n"/>
      <c r="P6956" s="7" t="inlineStr">
        <is>
          <t>workday</t>
        </is>
      </c>
      <c r="Q6956" s="8" t="inlineStr">
        <is>
          <t>c</t>
        </is>
      </c>
      <c r="R6956" s="8" t="n"/>
      <c r="S6956" s="19" t="n"/>
      <c r="T6956" s="19" t="n"/>
      <c r="U6956" s="14" t="n">
        <v>46198</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Manager/Owner</t>
        </is>
      </c>
      <c r="D6957" s="8" t="inlineStr">
        <is>
          <t>Global Planning Manager</t>
        </is>
      </c>
      <c r="E6957" s="7" t="inlineStr">
        <is>
          <t>Dyson</t>
        </is>
      </c>
      <c r="F6957" s="8" t="inlineStr">
        <is>
          <t>Singapore - Technology Centre</t>
        </is>
      </c>
      <c r="G6957" s="8" t="n"/>
      <c r="H6957" s="14" t="n"/>
      <c r="I6957" s="15">
        <f>IF($H6957="","",$H6957-TODAY())</f>
        <v/>
      </c>
      <c r="J6957" s="16" t="inlineStr">
        <is>
          <t>Open posting</t>
        </is>
      </c>
      <c r="K6957" s="8" t="inlineStr">
        <is>
          <t>filtered by keyword pre-scan</t>
        </is>
      </c>
      <c r="L6957" s="17" t="inlineStr">
        <is>
          <t>new</t>
        </is>
      </c>
      <c r="M6957" s="18" t="inlineStr"/>
      <c r="N6957" s="7" t="inlineStr">
        <is>
          <t>74d12656cb883e75fdb78ebc68fbed5614e94b1c</t>
        </is>
      </c>
      <c r="O6957" s="14" t="n"/>
      <c r="P6957" s="7" t="inlineStr">
        <is>
          <t>workday</t>
        </is>
      </c>
      <c r="Q6957" s="8" t="inlineStr"/>
      <c r="R6957" s="8" t="n"/>
      <c r="S6957" s="19" t="n"/>
      <c r="T6957" s="19" t="n"/>
      <c r="U6957" s="14" t="n">
        <v>46198</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Manager/Owner</t>
        </is>
      </c>
      <c r="D6958" s="8" t="inlineStr">
        <is>
          <t>Global Materials Planning &amp; Optimization Manager</t>
        </is>
      </c>
      <c r="E6958" s="7" t="inlineStr">
        <is>
          <t>Dyson</t>
        </is>
      </c>
      <c r="F6958" s="8" t="inlineStr">
        <is>
          <t>Singapore - Technology Centre</t>
        </is>
      </c>
      <c r="G6958" s="8" t="n"/>
      <c r="H6958" s="14" t="n"/>
      <c r="I6958" s="15">
        <f>IF($H6958="","",$H6958-TODAY())</f>
        <v/>
      </c>
      <c r="J6958" s="16" t="inlineStr">
        <is>
          <t>Open posting</t>
        </is>
      </c>
      <c r="K6958" s="8" t="inlineStr">
        <is>
          <t>filtered by keyword pre-scan</t>
        </is>
      </c>
      <c r="L6958" s="17" t="inlineStr">
        <is>
          <t>new</t>
        </is>
      </c>
      <c r="M6958" s="18" t="inlineStr"/>
      <c r="N6958" s="7" t="inlineStr">
        <is>
          <t>28592142057a8e276f03f75688dc7bcfb354d1d3</t>
        </is>
      </c>
      <c r="O6958" s="14" t="n"/>
      <c r="P6958" s="7" t="inlineStr">
        <is>
          <t>workday</t>
        </is>
      </c>
      <c r="Q6958" s="8" t="inlineStr"/>
      <c r="R6958" s="8" t="n"/>
      <c r="S6958" s="19" t="n"/>
      <c r="T6958" s="19" t="n"/>
      <c r="U6958" s="14" t="n">
        <v>46198</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Global B2B Lead Category Analyst</t>
        </is>
      </c>
      <c r="E6959" s="7" t="inlineStr">
        <is>
          <t>Dyson</t>
        </is>
      </c>
      <c r="F6959" s="8" t="inlineStr">
        <is>
          <t>Singapore - St James Power Station Headquarters</t>
        </is>
      </c>
      <c r="G6959" s="8" t="n"/>
      <c r="H6959" s="14" t="n"/>
      <c r="I6959" s="15">
        <f>IF($H6959="","",$H6959-TODAY())</f>
        <v/>
      </c>
      <c r="J6959" s="16" t="inlineStr">
        <is>
          <t>Open posting</t>
        </is>
      </c>
      <c r="K6959" s="8" t="inlineStr">
        <is>
          <t>filtered by keyword pre-scan</t>
        </is>
      </c>
      <c r="L6959" s="17" t="inlineStr">
        <is>
          <t>new</t>
        </is>
      </c>
      <c r="M6959" s="18" t="inlineStr"/>
      <c r="N6959" s="7" t="inlineStr">
        <is>
          <t>aea570e1e8ea5dffec7847bd6572145b5a2c8780</t>
        </is>
      </c>
      <c r="O6959" s="14" t="n"/>
      <c r="P6959" s="7" t="inlineStr">
        <is>
          <t>workday</t>
        </is>
      </c>
      <c r="Q6959" s="8" t="inlineStr">
        <is>
          <t>c</t>
        </is>
      </c>
      <c r="R6959" s="8" t="n"/>
      <c r="S6959" s="19" t="n"/>
      <c r="T6959" s="19" t="n"/>
      <c r="U6959" s="14" t="n">
        <v>46198</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Business Development Manager</t>
        </is>
      </c>
      <c r="E6960" s="7" t="inlineStr">
        <is>
          <t>Dyson</t>
        </is>
      </c>
      <c r="F6960" s="8" t="inlineStr">
        <is>
          <t>Taiwan - Taipei Office</t>
        </is>
      </c>
      <c r="G6960" s="8" t="n"/>
      <c r="H6960" s="14" t="n"/>
      <c r="I6960" s="15">
        <f>IF($H6960="","",$H6960-TODAY())</f>
        <v/>
      </c>
      <c r="J6960" s="16" t="inlineStr">
        <is>
          <t>Open posting</t>
        </is>
      </c>
      <c r="K6960" s="8" t="inlineStr">
        <is>
          <t>filtered by keyword pre-scan</t>
        </is>
      </c>
      <c r="L6960" s="17" t="inlineStr">
        <is>
          <t>new</t>
        </is>
      </c>
      <c r="M6960" s="18" t="inlineStr"/>
      <c r="N6960" s="7" t="inlineStr">
        <is>
          <t>43755d38a73cf809fa546db35fc81fc3537065ec</t>
        </is>
      </c>
      <c r="O6960" s="14" t="n"/>
      <c r="P6960" s="7" t="inlineStr">
        <is>
          <t>workday</t>
        </is>
      </c>
      <c r="Q6960" s="8" t="inlineStr"/>
      <c r="R6960" s="8" t="n"/>
      <c r="S6960" s="19" t="n"/>
      <c r="T6960" s="19" t="n"/>
      <c r="U6960" s="14" t="n">
        <v>46198</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CPU Performance Engineer</t>
        </is>
      </c>
      <c r="E6961" s="7" t="inlineStr">
        <is>
          <t>Arm</t>
        </is>
      </c>
      <c r="F6961" s="8" t="inlineStr">
        <is>
          <t>Cambridge, England, UK</t>
        </is>
      </c>
      <c r="G6961" s="8" t="n"/>
      <c r="H6961" s="14" t="n"/>
      <c r="I6961" s="15">
        <f>IF($H6961="","",$H6961-TODAY())</f>
        <v/>
      </c>
      <c r="J6961" s="16" t="inlineStr">
        <is>
          <t>Open posting</t>
        </is>
      </c>
      <c r="K6961" s="8" t="inlineStr">
        <is>
          <t>filtered by keyword pre-scan</t>
        </is>
      </c>
      <c r="L6961" s="17" t="inlineStr">
        <is>
          <t>new</t>
        </is>
      </c>
      <c r="M6961" s="18" t="inlineStr"/>
      <c r="N6961" s="7" t="inlineStr">
        <is>
          <t>7b20f84dc6bcdfdfdbbd3933654bbe64923bb22c</t>
        </is>
      </c>
      <c r="O6961" s="14" t="n">
        <v>46192</v>
      </c>
      <c r="P6961" s="7" t="inlineStr">
        <is>
          <t>jobspy</t>
        </is>
      </c>
      <c r="Q6961" s="8" t="inlineStr">
        <is>
          <t>python, fpga, c, hardware design</t>
        </is>
      </c>
      <c r="R6961" s="8" t="inlineStr">
        <is>
          <t>Graduate Hardware Engineer FPGA embedded systems</t>
        </is>
      </c>
      <c r="S6961" s="19" t="n"/>
      <c r="T6961" s="19" t="n"/>
      <c r="U6961" s="14" t="n">
        <v>46198</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Digital Verification Engineer</t>
        </is>
      </c>
      <c r="E6962" s="7" t="inlineStr">
        <is>
          <t>NXP Semiconductors</t>
        </is>
      </c>
      <c r="F6962" s="8" t="inlineStr">
        <is>
          <t>Glasgow, Scotland, UK</t>
        </is>
      </c>
      <c r="G6962" s="8" t="n"/>
      <c r="H6962" s="14" t="n"/>
      <c r="I6962" s="15">
        <f>IF($H6962="","",$H6962-TODAY())</f>
        <v/>
      </c>
      <c r="J6962" s="16" t="inlineStr">
        <is>
          <t>Open posting</t>
        </is>
      </c>
      <c r="K6962" s="8" t="inlineStr">
        <is>
          <t>filtered by keyword pre-scan</t>
        </is>
      </c>
      <c r="L6962" s="17" t="inlineStr">
        <is>
          <t>new</t>
        </is>
      </c>
      <c r="M6962" s="18" t="inlineStr"/>
      <c r="N6962" s="7" t="inlineStr">
        <is>
          <t>f252a7f3467cbb3bc609f0fbe98520b4ee0913a3</t>
        </is>
      </c>
      <c r="O6962" s="14" t="n">
        <v>46196</v>
      </c>
      <c r="P6962" s="7" t="inlineStr">
        <is>
          <t>jobspy</t>
        </is>
      </c>
      <c r="Q6962" s="8" t="inlineStr">
        <is>
          <t>verilog, git, c, hardware design</t>
        </is>
      </c>
      <c r="R6962" s="8" t="inlineStr">
        <is>
          <t>Graduate Verification Engineer digital design Verilog</t>
        </is>
      </c>
      <c r="S6962" s="19" t="n"/>
      <c r="T6962" s="19" t="n"/>
      <c r="U6962" s="14" t="n">
        <v>46198</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Staff Engineer, Design Verification Engineer</t>
        </is>
      </c>
      <c r="E6963" s="7" t="inlineStr">
        <is>
          <t>Analog Devices</t>
        </is>
      </c>
      <c r="F6963" s="8" t="inlineStr">
        <is>
          <t>Edinburgh, Scotland, UK</t>
        </is>
      </c>
      <c r="G6963" s="8" t="n"/>
      <c r="H6963" s="14" t="n"/>
      <c r="I6963" s="15">
        <f>IF($H6963="","",$H6963-TODAY())</f>
        <v/>
      </c>
      <c r="J6963" s="16" t="inlineStr">
        <is>
          <t>Open posting</t>
        </is>
      </c>
      <c r="K6963" s="8" t="inlineStr">
        <is>
          <t>filtered by keyword pre-scan</t>
        </is>
      </c>
      <c r="L6963" s="17" t="inlineStr">
        <is>
          <t>new</t>
        </is>
      </c>
      <c r="M6963" s="18" t="inlineStr"/>
      <c r="N6963" s="7" t="inlineStr">
        <is>
          <t>6449e857389f3aac6da2ea90a74f59dccbd83ec1</t>
        </is>
      </c>
      <c r="O6963" s="14" t="n">
        <v>46191</v>
      </c>
      <c r="P6963" s="7" t="inlineStr">
        <is>
          <t>jobspy</t>
        </is>
      </c>
      <c r="Q6963" s="8" t="inlineStr">
        <is>
          <t>python, verilog, git, c, digital design</t>
        </is>
      </c>
      <c r="R6963" s="8" t="inlineStr">
        <is>
          <t>Graduate Verification Engineer digital design Verilog</t>
        </is>
      </c>
      <c r="S6963" s="19" t="n"/>
      <c r="T6963" s="19" t="n"/>
      <c r="U6963" s="14" t="n">
        <v>46198</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Engineer (ML Engineer)</t>
        </is>
      </c>
      <c r="E6964" s="7" t="inlineStr">
        <is>
          <t>Graphcore</t>
        </is>
      </c>
      <c r="F6964" s="8" t="inlineStr">
        <is>
          <t>Cambridge, UK</t>
        </is>
      </c>
      <c r="G6964" s="8" t="n"/>
      <c r="H6964" s="14" t="n"/>
      <c r="I6964" s="15">
        <f>IF($H6964="","",$H6964-TODAY())</f>
        <v/>
      </c>
      <c r="J6964" s="16" t="inlineStr">
        <is>
          <t>Open posting</t>
        </is>
      </c>
      <c r="K6964" s="8" t="inlineStr">
        <is>
          <t>filtered by keyword pre-scan</t>
        </is>
      </c>
      <c r="L6964" s="17" t="inlineStr">
        <is>
          <t>new</t>
        </is>
      </c>
      <c r="M6964" s="18" t="inlineStr"/>
      <c r="N6964" s="7" t="inlineStr">
        <is>
          <t>bd61eb9cc2e91e50c9d64f85f5211ee43dfb63eb</t>
        </is>
      </c>
      <c r="O6964" s="14" t="n">
        <v>46198</v>
      </c>
      <c r="P6964" s="7" t="inlineStr">
        <is>
          <t>greenhouse:graphcore</t>
        </is>
      </c>
      <c r="Q6964" s="8" t="inlineStr">
        <is>
          <t>python, c</t>
        </is>
      </c>
      <c r="R6964" s="8" t="n"/>
      <c r="S6964" s="19" t="n"/>
      <c r="T6964" s="19" t="n"/>
      <c r="U6964" s="14" t="n">
        <v>46198</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Engineer (ML Engineer)</t>
        </is>
      </c>
      <c r="E6965" s="7" t="inlineStr">
        <is>
          <t>Graphcore</t>
        </is>
      </c>
      <c r="F6965" s="8" t="inlineStr">
        <is>
          <t>London, UK</t>
        </is>
      </c>
      <c r="G6965" s="8" t="n"/>
      <c r="H6965" s="14" t="n"/>
      <c r="I6965" s="15">
        <f>IF($H6965="","",$H6965-TODAY())</f>
        <v/>
      </c>
      <c r="J6965" s="16" t="inlineStr">
        <is>
          <t>Open posting</t>
        </is>
      </c>
      <c r="K6965" s="8" t="inlineStr">
        <is>
          <t>filtered by keyword pre-scan</t>
        </is>
      </c>
      <c r="L6965" s="17" t="inlineStr">
        <is>
          <t>new</t>
        </is>
      </c>
      <c r="M6965" s="18" t="inlineStr"/>
      <c r="N6965" s="7" t="inlineStr">
        <is>
          <t>00a0a95e0413e39c6a86a4f383f84f32a63d3561</t>
        </is>
      </c>
      <c r="O6965" s="14" t="n">
        <v>46198</v>
      </c>
      <c r="P6965" s="7" t="inlineStr">
        <is>
          <t>greenhouse:graphcore</t>
        </is>
      </c>
      <c r="Q6965" s="8" t="inlineStr">
        <is>
          <t>python, c</t>
        </is>
      </c>
      <c r="R6965" s="8" t="n"/>
      <c r="S6965" s="19" t="n"/>
      <c r="T6965" s="19" t="n"/>
      <c r="U6965" s="14" t="n">
        <v>46198</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Engineer (ML Engineer)</t>
        </is>
      </c>
      <c r="E6966" s="7" t="inlineStr">
        <is>
          <t>Graphcore</t>
        </is>
      </c>
      <c r="F6966" s="8" t="inlineStr">
        <is>
          <t>Bristol, UK</t>
        </is>
      </c>
      <c r="G6966" s="8" t="n"/>
      <c r="H6966" s="14" t="n"/>
      <c r="I6966" s="15">
        <f>IF($H6966="","",$H6966-TODAY())</f>
        <v/>
      </c>
      <c r="J6966" s="16" t="inlineStr">
        <is>
          <t>Open posting</t>
        </is>
      </c>
      <c r="K6966" s="8" t="inlineStr">
        <is>
          <t>filtered by keyword pre-scan</t>
        </is>
      </c>
      <c r="L6966" s="17" t="inlineStr">
        <is>
          <t>new</t>
        </is>
      </c>
      <c r="M6966" s="18" t="inlineStr"/>
      <c r="N6966" s="7" t="inlineStr">
        <is>
          <t>b422a629722a0932046ee87b46102fcf925754f8</t>
        </is>
      </c>
      <c r="O6966" s="14" t="n">
        <v>46198</v>
      </c>
      <c r="P6966" s="7" t="inlineStr">
        <is>
          <t>greenhouse:graphcore</t>
        </is>
      </c>
      <c r="Q6966" s="8" t="inlineStr">
        <is>
          <t>python, c</t>
        </is>
      </c>
      <c r="R6966" s="8" t="n"/>
      <c r="S6966" s="19" t="n"/>
      <c r="T6966" s="19" t="n"/>
      <c r="U6966" s="14" t="n">
        <v>46198</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Signal Integrity Engineer</t>
        </is>
      </c>
      <c r="E6967" s="7" t="inlineStr">
        <is>
          <t>Graphcore</t>
        </is>
      </c>
      <c r="F6967" s="8" t="inlineStr">
        <is>
          <t>Austin, Texas, United States</t>
        </is>
      </c>
      <c r="G6967" s="8" t="n"/>
      <c r="H6967" s="14" t="n"/>
      <c r="I6967" s="15">
        <f>IF($H6967="","",$H6967-TODAY())</f>
        <v/>
      </c>
      <c r="J6967" s="16" t="inlineStr">
        <is>
          <t>Open posting</t>
        </is>
      </c>
      <c r="K6967" s="8" t="inlineStr">
        <is>
          <t>filtered by keyword pre-scan</t>
        </is>
      </c>
      <c r="L6967" s="17" t="inlineStr">
        <is>
          <t>new</t>
        </is>
      </c>
      <c r="M6967" s="18" t="inlineStr"/>
      <c r="N6967" s="7" t="inlineStr">
        <is>
          <t>446516e8ab4ffe85fa5c7023ebda7327a2c3dca4</t>
        </is>
      </c>
      <c r="O6967" s="14" t="n">
        <v>46198</v>
      </c>
      <c r="P6967" s="7" t="inlineStr">
        <is>
          <t>greenhouse:graphcore</t>
        </is>
      </c>
      <c r="Q6967" s="8" t="inlineStr">
        <is>
          <t>c</t>
        </is>
      </c>
      <c r="R6967" s="8" t="n"/>
      <c r="S6967" s="19" t="n"/>
      <c r="T6967" s="19" t="n"/>
      <c r="U6967" s="14" t="n">
        <v>46198</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Software Engineer (ML QA)</t>
        </is>
      </c>
      <c r="E6968" s="7" t="inlineStr">
        <is>
          <t>Graphcore</t>
        </is>
      </c>
      <c r="F6968" s="8" t="inlineStr">
        <is>
          <t>Cambridge, UK</t>
        </is>
      </c>
      <c r="G6968" s="8" t="n"/>
      <c r="H6968" s="14" t="n"/>
      <c r="I6968" s="15">
        <f>IF($H6968="","",$H6968-TODAY())</f>
        <v/>
      </c>
      <c r="J6968" s="16" t="inlineStr">
        <is>
          <t>Open posting</t>
        </is>
      </c>
      <c r="K6968" s="8" t="inlineStr">
        <is>
          <t>filtered by keyword pre-scan</t>
        </is>
      </c>
      <c r="L6968" s="17" t="inlineStr">
        <is>
          <t>new</t>
        </is>
      </c>
      <c r="M6968" s="18" t="inlineStr"/>
      <c r="N6968" s="7" t="inlineStr">
        <is>
          <t>766d8ed9af41bbb53e80c61e546aadaebd2a5f8e</t>
        </is>
      </c>
      <c r="O6968" s="14" t="n">
        <v>46198</v>
      </c>
      <c r="P6968" s="7" t="inlineStr">
        <is>
          <t>greenhouse:graphcore</t>
        </is>
      </c>
      <c r="Q6968" s="8" t="inlineStr">
        <is>
          <t>python, c</t>
        </is>
      </c>
      <c r="R6968" s="8" t="n"/>
      <c r="S6968" s="19" t="n"/>
      <c r="T6968" s="19" t="n"/>
      <c r="U6968" s="14" t="n">
        <v>46198</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Software Engineer (ML QA)</t>
        </is>
      </c>
      <c r="E6969" s="7" t="inlineStr">
        <is>
          <t>Graphcore</t>
        </is>
      </c>
      <c r="F6969" s="8" t="inlineStr">
        <is>
          <t>Bristol, UK</t>
        </is>
      </c>
      <c r="G6969" s="8" t="n"/>
      <c r="H6969" s="14" t="n"/>
      <c r="I6969" s="15">
        <f>IF($H6969="","",$H6969-TODAY())</f>
        <v/>
      </c>
      <c r="J6969" s="16" t="inlineStr">
        <is>
          <t>Open posting</t>
        </is>
      </c>
      <c r="K6969" s="8" t="inlineStr">
        <is>
          <t>filtered by keyword pre-scan</t>
        </is>
      </c>
      <c r="L6969" s="17" t="inlineStr">
        <is>
          <t>new</t>
        </is>
      </c>
      <c r="M6969" s="18" t="inlineStr"/>
      <c r="N6969" s="7" t="inlineStr">
        <is>
          <t>7fbdb62370d7245053e6389c87b3b472a5915254</t>
        </is>
      </c>
      <c r="O6969" s="14" t="n">
        <v>46198</v>
      </c>
      <c r="P6969" s="7" t="inlineStr">
        <is>
          <t>greenhouse:graphcore</t>
        </is>
      </c>
      <c r="Q6969" s="8" t="inlineStr">
        <is>
          <t>python, c</t>
        </is>
      </c>
      <c r="R6969" s="8" t="n"/>
      <c r="S6969" s="19" t="n"/>
      <c r="T6969" s="19" t="n"/>
      <c r="U6969" s="14" t="n">
        <v>46198</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Software Engineer (ML QA)</t>
        </is>
      </c>
      <c r="E6970" s="7" t="inlineStr">
        <is>
          <t>Graphcore</t>
        </is>
      </c>
      <c r="F6970" s="8" t="inlineStr">
        <is>
          <t>London, UK</t>
        </is>
      </c>
      <c r="G6970" s="8" t="n"/>
      <c r="H6970" s="14" t="n"/>
      <c r="I6970" s="15">
        <f>IF($H6970="","",$H6970-TODAY())</f>
        <v/>
      </c>
      <c r="J6970" s="16" t="inlineStr">
        <is>
          <t>Open posting</t>
        </is>
      </c>
      <c r="K6970" s="8" t="inlineStr">
        <is>
          <t>filtered by keyword pre-scan</t>
        </is>
      </c>
      <c r="L6970" s="17" t="inlineStr">
        <is>
          <t>new</t>
        </is>
      </c>
      <c r="M6970" s="18" t="inlineStr"/>
      <c r="N6970" s="7" t="inlineStr">
        <is>
          <t>5889d2cafc929e9b71ca7b389d895d745ca296ae</t>
        </is>
      </c>
      <c r="O6970" s="14" t="n">
        <v>46198</v>
      </c>
      <c r="P6970" s="7" t="inlineStr">
        <is>
          <t>greenhouse:graphcore</t>
        </is>
      </c>
      <c r="Q6970" s="8" t="inlineStr">
        <is>
          <t>python, c</t>
        </is>
      </c>
      <c r="R6970" s="8" t="n"/>
      <c r="S6970" s="19" t="n"/>
      <c r="T6970" s="19" t="n"/>
      <c r="U6970" s="14" t="n">
        <v>46198</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Staff Engineer (ML Engineer)</t>
        </is>
      </c>
      <c r="E6971" s="7" t="inlineStr">
        <is>
          <t>Graphcore</t>
        </is>
      </c>
      <c r="F6971" s="8" t="inlineStr">
        <is>
          <t>Cambridge, UK</t>
        </is>
      </c>
      <c r="G6971" s="8" t="n"/>
      <c r="H6971" s="14" t="n"/>
      <c r="I6971" s="15">
        <f>IF($H6971="","",$H6971-TODAY())</f>
        <v/>
      </c>
      <c r="J6971" s="16" t="inlineStr">
        <is>
          <t>Open posting</t>
        </is>
      </c>
      <c r="K6971" s="8" t="inlineStr">
        <is>
          <t>filtered by keyword pre-scan</t>
        </is>
      </c>
      <c r="L6971" s="17" t="inlineStr">
        <is>
          <t>new</t>
        </is>
      </c>
      <c r="M6971" s="18" t="inlineStr"/>
      <c r="N6971" s="7" t="inlineStr">
        <is>
          <t>c9e8afa02da54ff16ffb8efc394e0d05fea52d2c</t>
        </is>
      </c>
      <c r="O6971" s="14" t="n">
        <v>46198</v>
      </c>
      <c r="P6971" s="7" t="inlineStr">
        <is>
          <t>greenhouse:graphcore</t>
        </is>
      </c>
      <c r="Q6971" s="8" t="inlineStr">
        <is>
          <t>python, c</t>
        </is>
      </c>
      <c r="R6971" s="8" t="n"/>
      <c r="S6971" s="19" t="n"/>
      <c r="T6971" s="19" t="n"/>
      <c r="U6971" s="14" t="n">
        <v>46198</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Staff Engineer (ML Engineer)</t>
        </is>
      </c>
      <c r="E6972" s="7" t="inlineStr">
        <is>
          <t>Graphcore</t>
        </is>
      </c>
      <c r="F6972" s="8" t="inlineStr">
        <is>
          <t>Bristol, UK</t>
        </is>
      </c>
      <c r="G6972" s="8" t="n"/>
      <c r="H6972" s="14" t="n"/>
      <c r="I6972" s="15">
        <f>IF($H6972="","",$H6972-TODAY())</f>
        <v/>
      </c>
      <c r="J6972" s="16" t="inlineStr">
        <is>
          <t>Open posting</t>
        </is>
      </c>
      <c r="K6972" s="8" t="inlineStr">
        <is>
          <t>filtered by keyword pre-scan</t>
        </is>
      </c>
      <c r="L6972" s="17" t="inlineStr">
        <is>
          <t>new</t>
        </is>
      </c>
      <c r="M6972" s="18" t="inlineStr"/>
      <c r="N6972" s="7" t="inlineStr">
        <is>
          <t>e1bce0e9afd6eca867fb4b842fbca2a508ae1606</t>
        </is>
      </c>
      <c r="O6972" s="14" t="n">
        <v>46198</v>
      </c>
      <c r="P6972" s="7" t="inlineStr">
        <is>
          <t>greenhouse:graphcore</t>
        </is>
      </c>
      <c r="Q6972" s="8" t="inlineStr">
        <is>
          <t>python, c</t>
        </is>
      </c>
      <c r="R6972" s="8" t="n"/>
      <c r="S6972" s="19" t="n"/>
      <c r="T6972" s="19" t="n"/>
      <c r="U6972" s="14" t="n">
        <v>46198</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Staff Engineer (ML Engineer)</t>
        </is>
      </c>
      <c r="E6973" s="7" t="inlineStr">
        <is>
          <t>Graphcore</t>
        </is>
      </c>
      <c r="F6973" s="8" t="inlineStr">
        <is>
          <t>London, UK</t>
        </is>
      </c>
      <c r="G6973" s="8" t="n"/>
      <c r="H6973" s="14" t="n"/>
      <c r="I6973" s="15">
        <f>IF($H6973="","",$H6973-TODAY())</f>
        <v/>
      </c>
      <c r="J6973" s="16" t="inlineStr">
        <is>
          <t>Open posting</t>
        </is>
      </c>
      <c r="K6973" s="8" t="inlineStr">
        <is>
          <t>filtered by keyword pre-scan</t>
        </is>
      </c>
      <c r="L6973" s="17" t="inlineStr">
        <is>
          <t>new</t>
        </is>
      </c>
      <c r="M6973" s="18" t="inlineStr"/>
      <c r="N6973" s="7" t="inlineStr">
        <is>
          <t>7327130c7d66ecb3f9935d46226da8aade3a9ee3</t>
        </is>
      </c>
      <c r="O6973" s="14" t="n">
        <v>46198</v>
      </c>
      <c r="P6973" s="7" t="inlineStr">
        <is>
          <t>greenhouse:graphcore</t>
        </is>
      </c>
      <c r="Q6973" s="8" t="inlineStr">
        <is>
          <t>python, c</t>
        </is>
      </c>
      <c r="R6973" s="8" t="n"/>
      <c r="S6973" s="19" t="n"/>
      <c r="T6973" s="19" t="n"/>
      <c r="U6973" s="14" t="n">
        <v>46198</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Trading Operations Specialist</t>
        </is>
      </c>
      <c r="E6974" s="7" t="inlineStr">
        <is>
          <t>Dyson</t>
        </is>
      </c>
      <c r="F6974" s="8" t="inlineStr">
        <is>
          <t>Netherlands - Amsterdam Office</t>
        </is>
      </c>
      <c r="G6974" s="8" t="n"/>
      <c r="H6974" s="14" t="n"/>
      <c r="I6974" s="15">
        <f>IF($H6974="","",$H6974-TODAY())</f>
        <v/>
      </c>
      <c r="J6974" s="16" t="inlineStr">
        <is>
          <t>Open posting</t>
        </is>
      </c>
      <c r="K6974" s="8" t="inlineStr">
        <is>
          <t>filtered by keyword pre-scan</t>
        </is>
      </c>
      <c r="L6974" s="17" t="inlineStr">
        <is>
          <t>new</t>
        </is>
      </c>
      <c r="M6974" s="18" t="inlineStr"/>
      <c r="N6974" s="7" t="inlineStr">
        <is>
          <t>e28233d1acdcf36c5001fe0073314e9a30a29da0</t>
        </is>
      </c>
      <c r="O6974" s="14" t="n"/>
      <c r="P6974" s="7" t="inlineStr">
        <is>
          <t>workday</t>
        </is>
      </c>
      <c r="Q6974" s="8" t="inlineStr">
        <is>
          <t>c</t>
        </is>
      </c>
      <c r="R6974" s="8" t="n"/>
      <c r="S6974" s="19" t="n"/>
      <c r="T6974" s="19" t="n"/>
      <c r="U6974" s="14" t="n">
        <v>46198</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Stylist</t>
        </is>
      </c>
      <c r="E6975" s="7" t="inlineStr">
        <is>
          <t>Dyson</t>
        </is>
      </c>
      <c r="F6975" s="8" t="inlineStr">
        <is>
          <t>Netherlands - Utrecht De Bijenkorf Demo Store</t>
        </is>
      </c>
      <c r="G6975" s="8" t="n"/>
      <c r="H6975" s="14" t="n"/>
      <c r="I6975" s="15">
        <f>IF($H6975="","",$H6975-TODAY())</f>
        <v/>
      </c>
      <c r="J6975" s="16" t="inlineStr">
        <is>
          <t>Open posting</t>
        </is>
      </c>
      <c r="K6975" s="8" t="inlineStr">
        <is>
          <t>filtered by keyword pre-scan</t>
        </is>
      </c>
      <c r="L6975" s="17" t="inlineStr">
        <is>
          <t>new</t>
        </is>
      </c>
      <c r="M6975" s="18" t="inlineStr"/>
      <c r="N6975" s="7" t="inlineStr">
        <is>
          <t>a3253f6d904081b49a63a8c9d230faccacdb5dd7</t>
        </is>
      </c>
      <c r="O6975" s="14" t="n"/>
      <c r="P6975" s="7" t="inlineStr">
        <is>
          <t>workday</t>
        </is>
      </c>
      <c r="Q6975" s="8" t="inlineStr"/>
      <c r="R6975" s="8" t="n"/>
      <c r="S6975" s="19" t="n"/>
      <c r="T6975" s="19" t="n"/>
      <c r="U6975" s="14" t="n">
        <v>46198</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Power Systems/ HV Director- North</t>
        </is>
      </c>
      <c r="E6976" s="7" t="inlineStr">
        <is>
          <t>Arup</t>
        </is>
      </c>
      <c r="F6976" s="8" t="inlineStr">
        <is>
          <t>Glasgow, SCT, GB</t>
        </is>
      </c>
      <c r="G6976" s="8" t="n"/>
      <c r="H6976" s="14" t="n"/>
      <c r="I6976" s="15">
        <f>IF($H6976="","",$H6976-TODAY())</f>
        <v/>
      </c>
      <c r="J6976" s="16" t="inlineStr">
        <is>
          <t>Open posting</t>
        </is>
      </c>
      <c r="K6976" s="8" t="inlineStr">
        <is>
          <t>filtered by keyword pre-scan</t>
        </is>
      </c>
      <c r="L6976" s="17" t="inlineStr">
        <is>
          <t>new</t>
        </is>
      </c>
      <c r="M6976" s="18" t="inlineStr"/>
      <c r="N6976" s="7" t="inlineStr">
        <is>
          <t>b3d61a20a41ab4bad67c78adaee75e9591d7ebc7</t>
        </is>
      </c>
      <c r="O6976" s="14" t="n">
        <v>46197</v>
      </c>
      <c r="P6976" s="7" t="inlineStr">
        <is>
          <t>jobspy</t>
        </is>
      </c>
      <c r="Q6976" s="8" t="inlineStr">
        <is>
          <t>git, c</t>
        </is>
      </c>
      <c r="R6976" s="8" t="inlineStr">
        <is>
          <t>Graduate Electronics Engineer Sheffield</t>
        </is>
      </c>
      <c r="S6976" s="19" t="n"/>
      <c r="T6976" s="19" t="n"/>
      <c r="U6976" s="14" t="n">
        <v>46198</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FullStack Engineer</t>
        </is>
      </c>
      <c r="E6977" s="7" t="inlineStr">
        <is>
          <t>Abound</t>
        </is>
      </c>
      <c r="F6977" s="8" t="inlineStr">
        <is>
          <t>London, England, UK</t>
        </is>
      </c>
      <c r="G6977" s="8" t="n"/>
      <c r="H6977" s="14" t="n"/>
      <c r="I6977" s="15">
        <f>IF($H6977="","",$H6977-TODAY())</f>
        <v/>
      </c>
      <c r="J6977" s="16" t="inlineStr">
        <is>
          <t>Open posting</t>
        </is>
      </c>
      <c r="K6977" s="8" t="inlineStr">
        <is>
          <t>filtered by keyword pre-scan</t>
        </is>
      </c>
      <c r="L6977" s="17" t="inlineStr">
        <is>
          <t>new</t>
        </is>
      </c>
      <c r="M6977" s="18" t="inlineStr"/>
      <c r="N6977" s="7" t="inlineStr">
        <is>
          <t>47389f9b5692c64279c5f8f3396a7d1e2eaf42ea</t>
        </is>
      </c>
      <c r="O6977" s="14" t="n">
        <v>46190</v>
      </c>
      <c r="P6977" s="7" t="inlineStr">
        <is>
          <t>jobspy</t>
        </is>
      </c>
      <c r="Q6977" s="8" t="inlineStr">
        <is>
          <t>python, sql, mysql, docker, git</t>
        </is>
      </c>
      <c r="R6977" s="8" t="inlineStr">
        <is>
          <t>Junior Python Developer backend SQL Docker</t>
        </is>
      </c>
      <c r="S6977" s="19" t="n"/>
      <c r="T6977" s="19" t="n"/>
      <c r="U6977" s="14" t="n">
        <v>46198</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Backend Engineer</t>
        </is>
      </c>
      <c r="E6978" s="7" t="inlineStr">
        <is>
          <t>SumUp</t>
        </is>
      </c>
      <c r="F6978" s="8" t="inlineStr">
        <is>
          <t>London, England, UK</t>
        </is>
      </c>
      <c r="G6978" s="8" t="n"/>
      <c r="H6978" s="14" t="n"/>
      <c r="I6978" s="15">
        <f>IF($H6978="","",$H6978-TODAY())</f>
        <v/>
      </c>
      <c r="J6978" s="16" t="inlineStr">
        <is>
          <t>Open posting</t>
        </is>
      </c>
      <c r="K6978" s="8" t="inlineStr">
        <is>
          <t>filtered by keyword pre-scan</t>
        </is>
      </c>
      <c r="L6978" s="17" t="inlineStr">
        <is>
          <t>new</t>
        </is>
      </c>
      <c r="M6978" s="18" t="inlineStr"/>
      <c r="N6978" s="7" t="inlineStr">
        <is>
          <t>8d109284420746de384de38e11202df2238bbaf0</t>
        </is>
      </c>
      <c r="O6978" s="14" t="n">
        <v>46185</v>
      </c>
      <c r="P6978" s="7" t="inlineStr">
        <is>
          <t>jobspy</t>
        </is>
      </c>
      <c r="Q6978" s="8" t="inlineStr">
        <is>
          <t>python, sql, docker, kubernetes, c</t>
        </is>
      </c>
      <c r="R6978" s="8" t="inlineStr">
        <is>
          <t>Junior Python Developer backend SQL Docker</t>
        </is>
      </c>
      <c r="S6978" s="19" t="n"/>
      <c r="T6978" s="19" t="n"/>
      <c r="U6978" s="14" t="n">
        <v>46198</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Data Engineer</t>
        </is>
      </c>
      <c r="E6979" s="7" t="inlineStr">
        <is>
          <t>XYZ Reality</t>
        </is>
      </c>
      <c r="F6979" s="8" t="inlineStr">
        <is>
          <t>London, England, UK</t>
        </is>
      </c>
      <c r="G6979" s="8" t="n"/>
      <c r="H6979" s="14" t="n"/>
      <c r="I6979" s="15">
        <f>IF($H6979="","",$H6979-TODAY())</f>
        <v/>
      </c>
      <c r="J6979" s="16" t="inlineStr">
        <is>
          <t>Open posting</t>
        </is>
      </c>
      <c r="K6979" s="8" t="inlineStr">
        <is>
          <t>filtered by keyword pre-scan</t>
        </is>
      </c>
      <c r="L6979" s="17" t="inlineStr">
        <is>
          <t>new</t>
        </is>
      </c>
      <c r="M6979" s="18" t="inlineStr"/>
      <c r="N6979" s="7" t="inlineStr">
        <is>
          <t>059838ee5a26445d0b94e1651dda9b7568add857</t>
        </is>
      </c>
      <c r="O6979" s="14" t="n">
        <v>46183</v>
      </c>
      <c r="P6979" s="7" t="inlineStr">
        <is>
          <t>jobspy</t>
        </is>
      </c>
      <c r="Q6979" s="8" t="inlineStr">
        <is>
          <t>python, sql, docker, kubernetes, git</t>
        </is>
      </c>
      <c r="R6979" s="8" t="inlineStr">
        <is>
          <t>Graduate Data Engineer Python SQL backend pipeline</t>
        </is>
      </c>
      <c r="S6979" s="19" t="n"/>
      <c r="T6979" s="19" t="n"/>
      <c r="U6979" s="14" t="n">
        <v>46198</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Principal Debug Validation Engineer</t>
        </is>
      </c>
      <c r="E6980" s="7" t="inlineStr">
        <is>
          <t>Graphcore</t>
        </is>
      </c>
      <c r="F6980" s="8" t="inlineStr">
        <is>
          <t>Austin, Texas, United States</t>
        </is>
      </c>
      <c r="G6980" s="8" t="n"/>
      <c r="H6980" s="14" t="n"/>
      <c r="I6980" s="15">
        <f>IF($H6980="","",$H6980-TODAY())</f>
        <v/>
      </c>
      <c r="J6980" s="16" t="inlineStr">
        <is>
          <t>Open posting</t>
        </is>
      </c>
      <c r="K6980" s="8" t="inlineStr">
        <is>
          <t>filtered by keyword pre-scan</t>
        </is>
      </c>
      <c r="L6980" s="17" t="inlineStr">
        <is>
          <t>new</t>
        </is>
      </c>
      <c r="M6980" s="18" t="inlineStr"/>
      <c r="N6980" s="7" t="inlineStr">
        <is>
          <t>f3b8cd1793b2d067c98cf94cec8860be6853a49e</t>
        </is>
      </c>
      <c r="O6980" s="14" t="n">
        <v>46198</v>
      </c>
      <c r="P6980" s="7" t="inlineStr">
        <is>
          <t>greenhouse:graphcore</t>
        </is>
      </c>
      <c r="Q6980" s="8" t="inlineStr">
        <is>
          <t>python, fpga, git, c</t>
        </is>
      </c>
      <c r="R6980" s="8" t="n"/>
      <c r="S6980" s="19" t="n"/>
      <c r="T6980" s="19" t="n"/>
      <c r="U6980" s="14" t="n">
        <v>46198</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Debug Validation Engineer</t>
        </is>
      </c>
      <c r="E6981" s="7" t="inlineStr">
        <is>
          <t>Graphcore</t>
        </is>
      </c>
      <c r="F6981" s="8" t="inlineStr">
        <is>
          <t>Austin, Texas, United States</t>
        </is>
      </c>
      <c r="G6981" s="8" t="n"/>
      <c r="H6981" s="14" t="n"/>
      <c r="I6981" s="15">
        <f>IF($H6981="","",$H6981-TODAY())</f>
        <v/>
      </c>
      <c r="J6981" s="16" t="inlineStr">
        <is>
          <t>Open posting</t>
        </is>
      </c>
      <c r="K6981" s="8" t="inlineStr">
        <is>
          <t>filtered by keyword pre-scan</t>
        </is>
      </c>
      <c r="L6981" s="17" t="inlineStr">
        <is>
          <t>new</t>
        </is>
      </c>
      <c r="M6981" s="18" t="inlineStr"/>
      <c r="N6981" s="7" t="inlineStr">
        <is>
          <t>ffeadda9b0f7fc2842c906621e7f2a52a03c4710</t>
        </is>
      </c>
      <c r="O6981" s="14" t="n">
        <v>46198</v>
      </c>
      <c r="P6981" s="7" t="inlineStr">
        <is>
          <t>greenhouse:graphcore</t>
        </is>
      </c>
      <c r="Q6981" s="8" t="inlineStr">
        <is>
          <t>python, git, c</t>
        </is>
      </c>
      <c r="R6981" s="8" t="n"/>
      <c r="S6981" s="19" t="n"/>
      <c r="T6981" s="19" t="n"/>
      <c r="U6981" s="14" t="n">
        <v>46198</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Staff SLT Test Engineer</t>
        </is>
      </c>
      <c r="E6982" s="7" t="inlineStr">
        <is>
          <t>Graphcore</t>
        </is>
      </c>
      <c r="F6982" s="8" t="inlineStr">
        <is>
          <t>Austin, Texas, United States</t>
        </is>
      </c>
      <c r="G6982" s="8" t="n"/>
      <c r="H6982" s="14" t="n"/>
      <c r="I6982" s="15">
        <f>IF($H6982="","",$H6982-TODAY())</f>
        <v/>
      </c>
      <c r="J6982" s="16" t="inlineStr">
        <is>
          <t>Open posting</t>
        </is>
      </c>
      <c r="K6982" s="8" t="inlineStr">
        <is>
          <t>filtered by keyword pre-scan</t>
        </is>
      </c>
      <c r="L6982" s="17" t="inlineStr">
        <is>
          <t>new</t>
        </is>
      </c>
      <c r="M6982" s="18" t="inlineStr"/>
      <c r="N6982" s="7" t="inlineStr">
        <is>
          <t>3a37040ed88ee6be3ea4144e8b52c9e5193b0cd3</t>
        </is>
      </c>
      <c r="O6982" s="14" t="n">
        <v>46198</v>
      </c>
      <c r="P6982" s="7" t="inlineStr">
        <is>
          <t>greenhouse:graphcore</t>
        </is>
      </c>
      <c r="Q6982" s="8" t="inlineStr">
        <is>
          <t>c</t>
        </is>
      </c>
      <c r="R6982" s="8" t="n"/>
      <c r="S6982" s="19" t="n"/>
      <c r="T6982" s="19" t="n"/>
      <c r="U6982" s="14" t="n">
        <v>46198</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Solutions Engineering Manager, West</t>
        </is>
      </c>
      <c r="E6983" s="7" t="inlineStr">
        <is>
          <t>Cloudflare</t>
        </is>
      </c>
      <c r="F6983" s="8" t="inlineStr">
        <is>
          <t>Distributed</t>
        </is>
      </c>
      <c r="G6983" s="8" t="n"/>
      <c r="H6983" s="14" t="n"/>
      <c r="I6983" s="15">
        <f>IF($H6983="","",$H6983-TODAY())</f>
        <v/>
      </c>
      <c r="J6983" s="16" t="inlineStr">
        <is>
          <t>Open posting</t>
        </is>
      </c>
      <c r="K6983" s="8" t="inlineStr">
        <is>
          <t>filtered by keyword pre-scan</t>
        </is>
      </c>
      <c r="L6983" s="17" t="inlineStr">
        <is>
          <t>new</t>
        </is>
      </c>
      <c r="M6983" s="18" t="inlineStr"/>
      <c r="N6983" s="7" t="inlineStr">
        <is>
          <t>21d7ed2c3fbd621303d64d499a8caad9cc2b3c48</t>
        </is>
      </c>
      <c r="O6983" s="14" t="n">
        <v>46198</v>
      </c>
      <c r="P6983" s="7" t="inlineStr">
        <is>
          <t>greenhouse:cloudflare</t>
        </is>
      </c>
      <c r="Q6983" s="8" t="inlineStr">
        <is>
          <t>c</t>
        </is>
      </c>
      <c r="R6983" s="8" t="n"/>
      <c r="S6983" s="19" t="n"/>
      <c r="T6983" s="19" t="n"/>
      <c r="U6983" s="14" t="n">
        <v>46198</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Digital Infrastructure Design - Senior Engineer</t>
        </is>
      </c>
      <c r="E6984" s="7" t="inlineStr">
        <is>
          <t>WSP in the UK &amp; Ireland</t>
        </is>
      </c>
      <c r="F6984" s="8" t="inlineStr">
        <is>
          <t>Bristol, England, UK</t>
        </is>
      </c>
      <c r="G6984" s="8" t="n"/>
      <c r="H6984" s="14" t="n"/>
      <c r="I6984" s="15">
        <f>IF($H6984="","",$H6984-TODAY())</f>
        <v/>
      </c>
      <c r="J6984" s="16" t="inlineStr">
        <is>
          <t>Open posting</t>
        </is>
      </c>
      <c r="K6984" s="8" t="inlineStr">
        <is>
          <t>filtered by keyword pre-scan</t>
        </is>
      </c>
      <c r="L6984" s="17" t="inlineStr">
        <is>
          <t>new</t>
        </is>
      </c>
      <c r="M6984" s="18" t="inlineStr"/>
      <c r="N6984" s="7" t="inlineStr">
        <is>
          <t>f72203cb0b886794d589a152fe83a8696293a338</t>
        </is>
      </c>
      <c r="O6984" s="14" t="n">
        <v>46182</v>
      </c>
      <c r="P6984" s="7" t="inlineStr">
        <is>
          <t>jobspy</t>
        </is>
      </c>
      <c r="Q6984" s="8" t="inlineStr">
        <is>
          <t>git, c, digital design</t>
        </is>
      </c>
      <c r="R6984" s="8" t="inlineStr">
        <is>
          <t>Graduate Digital Design Engineer FPGA</t>
        </is>
      </c>
      <c r="S6984" s="19" t="n"/>
      <c r="T6984" s="19" t="n"/>
      <c r="U6984" s="14" t="n">
        <v>46198</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Embedded Software Engineer (M/F/D)</t>
        </is>
      </c>
      <c r="E6985" s="7" t="inlineStr">
        <is>
          <t>Baker Hughes</t>
        </is>
      </c>
      <c r="F6985" s="8" t="inlineStr">
        <is>
          <t>Nailsea, England, UK</t>
        </is>
      </c>
      <c r="G6985" s="8" t="n"/>
      <c r="H6985" s="14" t="n"/>
      <c r="I6985" s="15">
        <f>IF($H6985="","",$H6985-TODAY())</f>
        <v/>
      </c>
      <c r="J6985" s="16" t="inlineStr">
        <is>
          <t>Open posting</t>
        </is>
      </c>
      <c r="K6985" s="8" t="inlineStr">
        <is>
          <t>filtered by keyword pre-scan</t>
        </is>
      </c>
      <c r="L6985" s="17" t="inlineStr">
        <is>
          <t>new</t>
        </is>
      </c>
      <c r="M6985" s="18" t="inlineStr"/>
      <c r="N6985" s="7" t="inlineStr">
        <is>
          <t>0db9adecbf56846beaaf570a6351b83647479356</t>
        </is>
      </c>
      <c r="O6985" s="14" t="n">
        <v>46197</v>
      </c>
      <c r="P6985" s="7" t="inlineStr">
        <is>
          <t>jobspy</t>
        </is>
      </c>
      <c r="Q6985" s="8" t="inlineStr">
        <is>
          <t>python, git, c</t>
        </is>
      </c>
      <c r="R6985" s="8" t="inlineStr">
        <is>
          <t>Junior Embedded Software Engineer Python C</t>
        </is>
      </c>
      <c r="S6985" s="19" t="n"/>
      <c r="T6985" s="19" t="n"/>
      <c r="U6985" s="14" t="n">
        <v>46198</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Principal Embedded Software and Controls Engineer</t>
        </is>
      </c>
      <c r="E6986" s="7" t="inlineStr">
        <is>
          <t>Hypermotive</t>
        </is>
      </c>
      <c r="F6986" s="8" t="inlineStr">
        <is>
          <t>Lutterworth, England, UK</t>
        </is>
      </c>
      <c r="G6986" s="8" t="n"/>
      <c r="H6986" s="14" t="n"/>
      <c r="I6986" s="15">
        <f>IF($H6986="","",$H6986-TODAY())</f>
        <v/>
      </c>
      <c r="J6986" s="16" t="inlineStr">
        <is>
          <t>Open posting</t>
        </is>
      </c>
      <c r="K6986" s="8" t="inlineStr">
        <is>
          <t>filtered by keyword pre-scan</t>
        </is>
      </c>
      <c r="L6986" s="17" t="inlineStr">
        <is>
          <t>new</t>
        </is>
      </c>
      <c r="M6986" s="18" t="inlineStr"/>
      <c r="N6986" s="7" t="inlineStr">
        <is>
          <t>773214f91c08afc7683315bf9e62e29f163abba8</t>
        </is>
      </c>
      <c r="O6986" s="14" t="n">
        <v>46195</v>
      </c>
      <c r="P6986" s="7" t="inlineStr">
        <is>
          <t>jobspy</t>
        </is>
      </c>
      <c r="Q6986" s="8" t="inlineStr">
        <is>
          <t>python, c</t>
        </is>
      </c>
      <c r="R6986" s="8" t="inlineStr">
        <is>
          <t>Junior Embedded Software Engineer Python C</t>
        </is>
      </c>
      <c r="S6986" s="19" t="n"/>
      <c r="T6986" s="19" t="n"/>
      <c r="U6986" s="14" t="n">
        <v>46198</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Embedded &amp; Control Software Engineer</t>
        </is>
      </c>
      <c r="E6987" s="7" t="inlineStr">
        <is>
          <t>AB Dynamics</t>
        </is>
      </c>
      <c r="F6987" s="8" t="inlineStr">
        <is>
          <t>Bradford-On-Avon, England, UK</t>
        </is>
      </c>
      <c r="G6987" s="8" t="n"/>
      <c r="H6987" s="14" t="n"/>
      <c r="I6987" s="15">
        <f>IF($H6987="","",$H6987-TODAY())</f>
        <v/>
      </c>
      <c r="J6987" s="16" t="inlineStr">
        <is>
          <t>Open posting</t>
        </is>
      </c>
      <c r="K6987" s="8" t="inlineStr">
        <is>
          <t>filtered by keyword pre-scan</t>
        </is>
      </c>
      <c r="L6987" s="17" t="inlineStr">
        <is>
          <t>new</t>
        </is>
      </c>
      <c r="M6987" s="18" t="inlineStr"/>
      <c r="N6987" s="7" t="inlineStr">
        <is>
          <t>8116245a13cd924b9d335c7eab51b641b9ebe01d</t>
        </is>
      </c>
      <c r="O6987" s="14" t="n">
        <v>46188</v>
      </c>
      <c r="P6987" s="7" t="inlineStr">
        <is>
          <t>jobspy</t>
        </is>
      </c>
      <c r="Q6987" s="8" t="inlineStr">
        <is>
          <t>python, c, embedded systems</t>
        </is>
      </c>
      <c r="R6987" s="8" t="inlineStr">
        <is>
          <t>Junior Embedded Software Engineer Python C</t>
        </is>
      </c>
      <c r="S6987" s="19" t="n"/>
      <c r="T6987" s="19" t="n"/>
      <c r="U6987" s="14" t="n">
        <v>46198</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Software Developer / Senior Embedded Linux Software Engineer</t>
        </is>
      </c>
      <c r="E6988" s="7" t="inlineStr">
        <is>
          <t>hackajob</t>
        </is>
      </c>
      <c r="F6988" s="8" t="inlineStr">
        <is>
          <t>Cambridge, England, UK</t>
        </is>
      </c>
      <c r="G6988" s="8" t="n"/>
      <c r="H6988" s="14" t="n"/>
      <c r="I6988" s="15">
        <f>IF($H6988="","",$H6988-TODAY())</f>
        <v/>
      </c>
      <c r="J6988" s="16" t="inlineStr">
        <is>
          <t>Open posting</t>
        </is>
      </c>
      <c r="K6988" s="8" t="inlineStr">
        <is>
          <t>filtered by keyword pre-scan</t>
        </is>
      </c>
      <c r="L6988" s="17" t="inlineStr">
        <is>
          <t>new</t>
        </is>
      </c>
      <c r="M6988" s="18" t="inlineStr"/>
      <c r="N6988" s="7" t="inlineStr">
        <is>
          <t>fe9c66511ed1f15c7e1fa1312ea243bf22033ca4</t>
        </is>
      </c>
      <c r="O6988" s="14" t="n">
        <v>46185</v>
      </c>
      <c r="P6988" s="7" t="inlineStr">
        <is>
          <t>jobspy</t>
        </is>
      </c>
      <c r="Q6988" s="8" t="inlineStr">
        <is>
          <t>python, git, c</t>
        </is>
      </c>
      <c r="R6988" s="8" t="inlineStr">
        <is>
          <t>Junior Embedded Software Engineer Python C</t>
        </is>
      </c>
      <c r="S6988" s="19" t="n"/>
      <c r="T6988" s="19" t="n"/>
      <c r="U6988" s="14" t="n">
        <v>46198</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Cloud Software Engineer</t>
        </is>
      </c>
      <c r="E6989" s="7" t="inlineStr">
        <is>
          <t>Graphcore</t>
        </is>
      </c>
      <c r="F6989" s="8" t="inlineStr">
        <is>
          <t>Gdańsk, Pomeranian Voivodeship, Poland</t>
        </is>
      </c>
      <c r="G6989" s="8" t="n"/>
      <c r="H6989" s="14" t="n"/>
      <c r="I6989" s="15">
        <f>IF($H6989="","",$H6989-TODAY())</f>
        <v/>
      </c>
      <c r="J6989" s="16" t="inlineStr">
        <is>
          <t>Open posting</t>
        </is>
      </c>
      <c r="K6989" s="8" t="inlineStr">
        <is>
          <t>filtered by keyword pre-scan</t>
        </is>
      </c>
      <c r="L6989" s="17" t="inlineStr">
        <is>
          <t>new</t>
        </is>
      </c>
      <c r="M6989" s="18" t="inlineStr"/>
      <c r="N6989" s="7" t="inlineStr">
        <is>
          <t>2323f9b0cf1fa3386ed3ef55387e836715f533c4</t>
        </is>
      </c>
      <c r="O6989" s="14" t="n">
        <v>46197</v>
      </c>
      <c r="P6989" s="7" t="inlineStr">
        <is>
          <t>greenhouse:graphcore</t>
        </is>
      </c>
      <c r="Q6989" s="8" t="inlineStr">
        <is>
          <t>kubernetes, c</t>
        </is>
      </c>
      <c r="R6989" s="8" t="n"/>
      <c r="S6989" s="19" t="n"/>
      <c r="T6989" s="19" t="n"/>
      <c r="U6989" s="14" t="n">
        <v>46197</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Staff Cloud Software Engineer</t>
        </is>
      </c>
      <c r="E6990" s="7" t="inlineStr">
        <is>
          <t>Graphcore</t>
        </is>
      </c>
      <c r="F6990" s="8" t="inlineStr">
        <is>
          <t>Gdańsk, Pomeranian Voivodeship, Poland</t>
        </is>
      </c>
      <c r="G6990" s="8" t="n"/>
      <c r="H6990" s="14" t="n"/>
      <c r="I6990" s="15">
        <f>IF($H6990="","",$H6990-TODAY())</f>
        <v/>
      </c>
      <c r="J6990" s="16" t="inlineStr">
        <is>
          <t>Open posting</t>
        </is>
      </c>
      <c r="K6990" s="8" t="inlineStr">
        <is>
          <t>filtered by keyword pre-scan</t>
        </is>
      </c>
      <c r="L6990" s="17" t="inlineStr">
        <is>
          <t>new</t>
        </is>
      </c>
      <c r="M6990" s="18" t="inlineStr"/>
      <c r="N6990" s="7" t="inlineStr">
        <is>
          <t>8540b7f65ca5cc28a892fcd99ca03394ec10b9f6</t>
        </is>
      </c>
      <c r="O6990" s="14" t="n">
        <v>46197</v>
      </c>
      <c r="P6990" s="7" t="inlineStr">
        <is>
          <t>greenhouse:graphcore</t>
        </is>
      </c>
      <c r="Q6990" s="8" t="inlineStr">
        <is>
          <t>kubernetes, c</t>
        </is>
      </c>
      <c r="R6990" s="8" t="n"/>
      <c r="S6990" s="19" t="n"/>
      <c r="T6990" s="19" t="n"/>
      <c r="U6990" s="14" t="n">
        <v>46197</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Staff Analytics Engineer</t>
        </is>
      </c>
      <c r="E6991" s="7" t="inlineStr">
        <is>
          <t>Monzo</t>
        </is>
      </c>
      <c r="F6991" s="8" t="inlineStr">
        <is>
          <t>Cardiff, London or Remote (UK)</t>
        </is>
      </c>
      <c r="G6991" s="8" t="n"/>
      <c r="H6991" s="14" t="n"/>
      <c r="I6991" s="15">
        <f>IF($H6991="","",$H6991-TODAY())</f>
        <v/>
      </c>
      <c r="J6991" s="16" t="inlineStr">
        <is>
          <t>Open posting</t>
        </is>
      </c>
      <c r="K6991" s="8" t="inlineStr">
        <is>
          <t>filtered by keyword pre-scan</t>
        </is>
      </c>
      <c r="L6991" s="17" t="inlineStr">
        <is>
          <t>new</t>
        </is>
      </c>
      <c r="M6991" s="18" t="inlineStr"/>
      <c r="N6991" s="7" t="inlineStr">
        <is>
          <t>e81302664133a8e5a4858866e033b051327afb8a</t>
        </is>
      </c>
      <c r="O6991" s="14" t="n">
        <v>46197</v>
      </c>
      <c r="P6991" s="7" t="inlineStr">
        <is>
          <t>greenhouse:monzo</t>
        </is>
      </c>
      <c r="Q6991" s="8" t="inlineStr">
        <is>
          <t>c</t>
        </is>
      </c>
      <c r="R6991" s="8" t="n"/>
      <c r="S6991" s="19" t="n"/>
      <c r="T6991" s="19" t="n"/>
      <c r="U6991" s="14" t="n">
        <v>46197</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Field Solutions Engineer</t>
        </is>
      </c>
      <c r="E6992" s="7" t="inlineStr">
        <is>
          <t>Cloudflare</t>
        </is>
      </c>
      <c r="F6992" s="8" t="inlineStr">
        <is>
          <t>Hybrid</t>
        </is>
      </c>
      <c r="G6992" s="8" t="n"/>
      <c r="H6992" s="14" t="n"/>
      <c r="I6992" s="15">
        <f>IF($H6992="","",$H6992-TODAY())</f>
        <v/>
      </c>
      <c r="J6992" s="16" t="inlineStr">
        <is>
          <t>Open posting</t>
        </is>
      </c>
      <c r="K6992" s="8" t="inlineStr">
        <is>
          <t>filtered by keyword pre-scan</t>
        </is>
      </c>
      <c r="L6992" s="17" t="inlineStr">
        <is>
          <t>new</t>
        </is>
      </c>
      <c r="M6992" s="18" t="inlineStr"/>
      <c r="N6992" s="7" t="inlineStr">
        <is>
          <t>d6f60f3e7bc9324da9cab998e1b52c4dc0226561</t>
        </is>
      </c>
      <c r="O6992" s="14" t="n">
        <v>46196</v>
      </c>
      <c r="P6992" s="7" t="inlineStr">
        <is>
          <t>greenhouse:cloudflare</t>
        </is>
      </c>
      <c r="Q6992" s="8" t="inlineStr">
        <is>
          <t>c</t>
        </is>
      </c>
      <c r="R6992" s="8" t="n"/>
      <c r="S6992" s="19" t="n"/>
      <c r="T6992" s="19" t="n"/>
      <c r="U6992" s="14" t="n">
        <v>46197</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Communications Manager, Floorcare</t>
        </is>
      </c>
      <c r="E6993" s="7" t="inlineStr">
        <is>
          <t>Dyson</t>
        </is>
      </c>
      <c r="F6993" s="8" t="inlineStr">
        <is>
          <t>United Kingdom - London Press Office</t>
        </is>
      </c>
      <c r="G6993" s="8" t="n"/>
      <c r="H6993" s="14" t="n"/>
      <c r="I6993" s="15">
        <f>IF($H6993="","",$H6993-TODAY())</f>
        <v/>
      </c>
      <c r="J6993" s="16" t="inlineStr">
        <is>
          <t>Open posting</t>
        </is>
      </c>
      <c r="K6993" s="8" t="inlineStr">
        <is>
          <t>filtered by keyword pre-scan</t>
        </is>
      </c>
      <c r="L6993" s="17" t="inlineStr">
        <is>
          <t>new</t>
        </is>
      </c>
      <c r="M6993" s="18" t="inlineStr"/>
      <c r="N6993" s="7" t="inlineStr">
        <is>
          <t>20980b517cd965f1201879e0797bb05d5c38c080</t>
        </is>
      </c>
      <c r="O6993" s="14" t="n"/>
      <c r="P6993" s="7" t="inlineStr">
        <is>
          <t>workday</t>
        </is>
      </c>
      <c r="Q6993" s="8" t="inlineStr">
        <is>
          <t>c</t>
        </is>
      </c>
      <c r="R6993" s="8" t="n"/>
      <c r="S6993" s="19" t="n"/>
      <c r="T6993" s="19" t="n"/>
      <c r="U6993" s="14" t="n">
        <v>46197</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Devops Engineer (JIRA Admin)</t>
        </is>
      </c>
      <c r="E6994" s="7" t="inlineStr">
        <is>
          <t>Dyson</t>
        </is>
      </c>
      <c r="F6994" s="8" t="inlineStr">
        <is>
          <t>Malaysia - Global Development Campus, Johor Bahru</t>
        </is>
      </c>
      <c r="G6994" s="8" t="n"/>
      <c r="H6994" s="14" t="n"/>
      <c r="I6994" s="15">
        <f>IF($H6994="","",$H6994-TODAY())</f>
        <v/>
      </c>
      <c r="J6994" s="16" t="inlineStr">
        <is>
          <t>Open posting</t>
        </is>
      </c>
      <c r="K6994" s="8" t="inlineStr">
        <is>
          <t>filtered by keyword pre-scan</t>
        </is>
      </c>
      <c r="L6994" s="17" t="inlineStr">
        <is>
          <t>new</t>
        </is>
      </c>
      <c r="M6994" s="18" t="inlineStr"/>
      <c r="N6994" s="7" t="inlineStr">
        <is>
          <t>73fd8aba39bc64bae9eecead24c4b63cd5d48c30</t>
        </is>
      </c>
      <c r="O6994" s="14" t="n"/>
      <c r="P6994" s="7" t="inlineStr">
        <is>
          <t>workday</t>
        </is>
      </c>
      <c r="Q6994" s="8" t="inlineStr"/>
      <c r="R6994" s="8" t="n"/>
      <c r="S6994" s="19" t="n"/>
      <c r="T6994" s="19" t="n"/>
      <c r="U6994" s="14" t="n">
        <v>46197</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Manager/Owner</t>
        </is>
      </c>
      <c r="D6995" s="8" t="inlineStr">
        <is>
          <t>CRM Manager</t>
        </is>
      </c>
      <c r="E6995" s="7" t="inlineStr">
        <is>
          <t>Dyson</t>
        </is>
      </c>
      <c r="F6995" s="8" t="inlineStr">
        <is>
          <t>Singapore - St James Power Station Headquarters</t>
        </is>
      </c>
      <c r="G6995" s="8" t="n"/>
      <c r="H6995" s="14" t="n"/>
      <c r="I6995" s="15">
        <f>IF($H6995="","",$H6995-TODAY())</f>
        <v/>
      </c>
      <c r="J6995" s="16" t="inlineStr">
        <is>
          <t>Open posting</t>
        </is>
      </c>
      <c r="K6995" s="8" t="inlineStr">
        <is>
          <t>filtered by keyword pre-scan</t>
        </is>
      </c>
      <c r="L6995" s="17" t="inlineStr">
        <is>
          <t>new</t>
        </is>
      </c>
      <c r="M6995" s="18" t="inlineStr"/>
      <c r="N6995" s="7" t="inlineStr">
        <is>
          <t>6d02ff97e7a45d85ed0d6fe9080523aa0a4b9c5c</t>
        </is>
      </c>
      <c r="O6995" s="14" t="n"/>
      <c r="P6995" s="7" t="inlineStr">
        <is>
          <t>workday</t>
        </is>
      </c>
      <c r="Q6995" s="8" t="inlineStr">
        <is>
          <t>c</t>
        </is>
      </c>
      <c r="R6995" s="8" t="n"/>
      <c r="S6995" s="19" t="n"/>
      <c r="T6995" s="19" t="n"/>
      <c r="U6995" s="14" t="n">
        <v>46197</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Commercial Manager (12-month Maternity Cover)</t>
        </is>
      </c>
      <c r="E6996" s="7" t="inlineStr">
        <is>
          <t>Dyson</t>
        </is>
      </c>
      <c r="F6996" s="8" t="inlineStr">
        <is>
          <t>Singapore - St James Power Station Headquarters</t>
        </is>
      </c>
      <c r="G6996" s="8" t="n"/>
      <c r="H6996" s="14" t="n"/>
      <c r="I6996" s="15">
        <f>IF($H6996="","",$H6996-TODAY())</f>
        <v/>
      </c>
      <c r="J6996" s="16" t="inlineStr">
        <is>
          <t>Open posting</t>
        </is>
      </c>
      <c r="K6996" s="8" t="inlineStr">
        <is>
          <t>filtered by keyword pre-scan</t>
        </is>
      </c>
      <c r="L6996" s="17" t="inlineStr">
        <is>
          <t>new</t>
        </is>
      </c>
      <c r="M6996" s="18" t="inlineStr"/>
      <c r="N6996" s="7" t="inlineStr">
        <is>
          <t>7820b0022332f8577a3f52069abcffd0a425b150</t>
        </is>
      </c>
      <c r="O6996" s="14" t="n"/>
      <c r="P6996" s="7" t="inlineStr">
        <is>
          <t>workday</t>
        </is>
      </c>
      <c r="Q6996" s="8" t="inlineStr">
        <is>
          <t>c</t>
        </is>
      </c>
      <c r="R6996" s="8" t="n"/>
      <c r="S6996" s="19" t="n"/>
      <c r="T6996" s="19" t="n"/>
      <c r="U6996" s="14" t="n">
        <v>46197</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Backend Engineer</t>
        </is>
      </c>
      <c r="E6997" s="7" t="inlineStr">
        <is>
          <t>Publicis Groupe UK</t>
        </is>
      </c>
      <c r="F6997" s="8" t="inlineStr">
        <is>
          <t>London, England, UK</t>
        </is>
      </c>
      <c r="G6997" s="8" t="n"/>
      <c r="H6997" s="14" t="n"/>
      <c r="I6997" s="15">
        <f>IF($H6997="","",$H6997-TODAY())</f>
        <v/>
      </c>
      <c r="J6997" s="16" t="inlineStr">
        <is>
          <t>Open posting</t>
        </is>
      </c>
      <c r="K6997" s="8" t="inlineStr">
        <is>
          <t>filtered by keyword pre-scan</t>
        </is>
      </c>
      <c r="L6997" s="17" t="inlineStr">
        <is>
          <t>new</t>
        </is>
      </c>
      <c r="M6997" s="18" t="inlineStr"/>
      <c r="N6997" s="7" t="inlineStr">
        <is>
          <t>d66a8739e4ee07e06f32e01ae2fcc975bff7905f</t>
        </is>
      </c>
      <c r="O6997" s="14" t="n">
        <v>46194</v>
      </c>
      <c r="P6997" s="7" t="inlineStr">
        <is>
          <t>jobspy</t>
        </is>
      </c>
      <c r="Q6997" s="8" t="inlineStr">
        <is>
          <t>python, git, c, backend development</t>
        </is>
      </c>
      <c r="R6997" s="8" t="inlineStr">
        <is>
          <t>Junior Python Developer backend Docker Kubernetes</t>
        </is>
      </c>
      <c r="S6997" s="19" t="n"/>
      <c r="T6997" s="19" t="n"/>
      <c r="U6997" s="14" t="n">
        <v>46197</v>
      </c>
      <c r="V6997" s="7" t="inlineStr">
        <is>
          <t>v2-cv-accuracy-13b988b18da8ea7d</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Full Stack Engineer</t>
        </is>
      </c>
      <c r="E6998" s="7" t="inlineStr">
        <is>
          <t>Humanoid</t>
        </is>
      </c>
      <c r="F6998" s="8" t="inlineStr">
        <is>
          <t>London Area, United Kingdom</t>
        </is>
      </c>
      <c r="G6998" s="8" t="n"/>
      <c r="H6998" s="14" t="n"/>
      <c r="I6998" s="15">
        <f>IF($H6998="","",$H6998-TODAY())</f>
        <v/>
      </c>
      <c r="J6998" s="16" t="inlineStr">
        <is>
          <t>Open posting</t>
        </is>
      </c>
      <c r="K6998" s="8" t="inlineStr">
        <is>
          <t>filtered by keyword pre-scan</t>
        </is>
      </c>
      <c r="L6998" s="17" t="inlineStr">
        <is>
          <t>new</t>
        </is>
      </c>
      <c r="M6998" s="18" t="inlineStr"/>
      <c r="N6998" s="7" t="inlineStr">
        <is>
          <t>34d5b068716b76c543815699745aecc5f44a906a</t>
        </is>
      </c>
      <c r="O6998" s="14" t="n">
        <v>46188</v>
      </c>
      <c r="P6998" s="7" t="inlineStr">
        <is>
          <t>jobspy</t>
        </is>
      </c>
      <c r="Q6998" s="8" t="inlineStr">
        <is>
          <t>python, docker, kubernetes, c, javascript</t>
        </is>
      </c>
      <c r="R6998" s="8" t="inlineStr">
        <is>
          <t>Junior Python Developer backend Docker Kubernetes</t>
        </is>
      </c>
      <c r="S6998" s="19" t="n"/>
      <c r="T6998" s="19" t="n"/>
      <c r="U6998" s="14" t="n">
        <v>46197</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Full-Stack Engineer (React/Python) (+ Equity) at YC-backed AI-native enterprise</t>
        </is>
      </c>
      <c r="E6999" s="7" t="inlineStr">
        <is>
          <t>TechTree</t>
        </is>
      </c>
      <c r="F6999" s="8" t="inlineStr">
        <is>
          <t>London, England, UK</t>
        </is>
      </c>
      <c r="G6999" s="8" t="n"/>
      <c r="H6999" s="14" t="n"/>
      <c r="I6999" s="15">
        <f>IF($H6999="","",$H6999-TODAY())</f>
        <v/>
      </c>
      <c r="J6999" s="16" t="inlineStr">
        <is>
          <t>Open posting</t>
        </is>
      </c>
      <c r="K6999" s="8" t="inlineStr">
        <is>
          <t>filtered by keyword pre-scan</t>
        </is>
      </c>
      <c r="L6999" s="17" t="inlineStr">
        <is>
          <t>new</t>
        </is>
      </c>
      <c r="M6999" s="18" t="inlineStr"/>
      <c r="N6999" s="7" t="inlineStr">
        <is>
          <t>92377d5685ae488a9c9ce10742364d3a304e416e</t>
        </is>
      </c>
      <c r="O6999" s="14" t="n">
        <v>46175</v>
      </c>
      <c r="P6999" s="7" t="inlineStr">
        <is>
          <t>jobspy</t>
        </is>
      </c>
      <c r="Q6999" s="8" t="inlineStr">
        <is>
          <t>python, sql, docker, kubernetes, git</t>
        </is>
      </c>
      <c r="R6999" s="8" t="inlineStr">
        <is>
          <t>Junior Python Developer backend Docker Kubernetes</t>
        </is>
      </c>
      <c r="S6999" s="19" t="n"/>
      <c r="T6999" s="19" t="n"/>
      <c r="U6999" s="14" t="n">
        <v>46197</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Principal Software Architect</t>
        </is>
      </c>
      <c r="E7000" s="7" t="inlineStr">
        <is>
          <t>Graphcore</t>
        </is>
      </c>
      <c r="F7000" s="8" t="inlineStr">
        <is>
          <t>Cambridge, UK</t>
        </is>
      </c>
      <c r="G7000" s="8" t="n"/>
      <c r="H7000" s="14" t="n"/>
      <c r="I7000" s="15">
        <f>IF($H7000="","",$H7000-TODAY())</f>
        <v/>
      </c>
      <c r="J7000" s="16" t="inlineStr">
        <is>
          <t>Open posting</t>
        </is>
      </c>
      <c r="K7000" s="8" t="inlineStr">
        <is>
          <t>filtered by keyword pre-scan</t>
        </is>
      </c>
      <c r="L7000" s="17" t="inlineStr">
        <is>
          <t>new</t>
        </is>
      </c>
      <c r="M7000" s="18" t="inlineStr"/>
      <c r="N7000" s="7" t="inlineStr">
        <is>
          <t>480dc0ec037c663006ae24c9f4b7a7c9444b5770</t>
        </is>
      </c>
      <c r="O7000" s="14" t="n">
        <v>46197</v>
      </c>
      <c r="P7000" s="7" t="inlineStr">
        <is>
          <t>greenhouse:graphcore</t>
        </is>
      </c>
      <c r="Q7000" s="8" t="inlineStr">
        <is>
          <t>c</t>
        </is>
      </c>
      <c r="R7000" s="8" t="n"/>
      <c r="S7000" s="19" t="n"/>
      <c r="T7000" s="19" t="n"/>
      <c r="U7000" s="14" t="n">
        <v>46197</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Software Engineer</t>
        </is>
      </c>
      <c r="E7001" s="7" t="inlineStr">
        <is>
          <t>Graphcore</t>
        </is>
      </c>
      <c r="F7001" s="8" t="inlineStr">
        <is>
          <t>Gdańsk, Pomeranian Voivodeship, Poland</t>
        </is>
      </c>
      <c r="G7001" s="8" t="n"/>
      <c r="H7001" s="14" t="n"/>
      <c r="I7001" s="15">
        <f>IF($H7001="","",$H7001-TODAY())</f>
        <v/>
      </c>
      <c r="J7001" s="16" t="inlineStr">
        <is>
          <t>Open posting</t>
        </is>
      </c>
      <c r="K7001" s="8" t="inlineStr">
        <is>
          <t>filtered by keyword pre-scan</t>
        </is>
      </c>
      <c r="L7001" s="17" t="inlineStr">
        <is>
          <t>new</t>
        </is>
      </c>
      <c r="M7001" s="18" t="inlineStr"/>
      <c r="N7001" s="7" t="inlineStr">
        <is>
          <t>fee4056d9689922ccde080f8ceddae09de561eb1</t>
        </is>
      </c>
      <c r="O7001" s="14" t="n">
        <v>46197</v>
      </c>
      <c r="P7001" s="7" t="inlineStr">
        <is>
          <t>greenhouse:graphcore</t>
        </is>
      </c>
      <c r="Q7001" s="8" t="inlineStr">
        <is>
          <t>python, git, c</t>
        </is>
      </c>
      <c r="R7001" s="8" t="n"/>
      <c r="S7001" s="19" t="n"/>
      <c r="T7001" s="19" t="n"/>
      <c r="U7001" s="14" t="n">
        <v>46197</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Software Infrastructure Engineer</t>
        </is>
      </c>
      <c r="E7002" s="7" t="inlineStr">
        <is>
          <t>Graphcore</t>
        </is>
      </c>
      <c r="F7002" s="8" t="inlineStr">
        <is>
          <t>London, UK</t>
        </is>
      </c>
      <c r="G7002" s="8" t="n"/>
      <c r="H7002" s="14" t="n"/>
      <c r="I7002" s="15">
        <f>IF($H7002="","",$H7002-TODAY())</f>
        <v/>
      </c>
      <c r="J7002" s="16" t="inlineStr">
        <is>
          <t>Open posting</t>
        </is>
      </c>
      <c r="K7002" s="8" t="inlineStr">
        <is>
          <t>filtered by keyword pre-scan</t>
        </is>
      </c>
      <c r="L7002" s="17" t="inlineStr">
        <is>
          <t>new</t>
        </is>
      </c>
      <c r="M7002" s="18" t="inlineStr"/>
      <c r="N7002" s="7" t="inlineStr">
        <is>
          <t>dc0b4cd6232f12f380c3ea845e9d1bd39657ec6a</t>
        </is>
      </c>
      <c r="O7002" s="14" t="n">
        <v>46197</v>
      </c>
      <c r="P7002" s="7" t="inlineStr">
        <is>
          <t>greenhouse:graphcore</t>
        </is>
      </c>
      <c r="Q7002" s="8" t="inlineStr">
        <is>
          <t>python, docker, kubernetes, c</t>
        </is>
      </c>
      <c r="R7002" s="8" t="n"/>
      <c r="S7002" s="19" t="n"/>
      <c r="T7002" s="19" t="n"/>
      <c r="U7002" s="14" t="n">
        <v>46197</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Software Infrastructure Engineer</t>
        </is>
      </c>
      <c r="E7003" s="7" t="inlineStr">
        <is>
          <t>Graphcore</t>
        </is>
      </c>
      <c r="F7003" s="8" t="inlineStr">
        <is>
          <t>Gdańsk, Pomeranian Voivodeship, Poland</t>
        </is>
      </c>
      <c r="G7003" s="8" t="n"/>
      <c r="H7003" s="14" t="n"/>
      <c r="I7003" s="15">
        <f>IF($H7003="","",$H7003-TODAY())</f>
        <v/>
      </c>
      <c r="J7003" s="16" t="inlineStr">
        <is>
          <t>Open posting</t>
        </is>
      </c>
      <c r="K7003" s="8" t="inlineStr">
        <is>
          <t>filtered by keyword pre-scan</t>
        </is>
      </c>
      <c r="L7003" s="17" t="inlineStr">
        <is>
          <t>new</t>
        </is>
      </c>
      <c r="M7003" s="18" t="inlineStr"/>
      <c r="N7003" s="7" t="inlineStr">
        <is>
          <t>f2c84cdeeb53120bd8e3e615d35b58909507f3c8</t>
        </is>
      </c>
      <c r="O7003" s="14" t="n">
        <v>46197</v>
      </c>
      <c r="P7003" s="7" t="inlineStr">
        <is>
          <t>greenhouse:graphcore</t>
        </is>
      </c>
      <c r="Q7003" s="8" t="inlineStr">
        <is>
          <t>python, docker, kubernetes, c</t>
        </is>
      </c>
      <c r="R7003" s="8" t="n"/>
      <c r="S7003" s="19" t="n"/>
      <c r="T7003" s="19" t="n"/>
      <c r="U7003" s="14" t="n">
        <v>46197</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Software Infrastructure Engineer</t>
        </is>
      </c>
      <c r="E7004" s="7" t="inlineStr">
        <is>
          <t>Graphcore</t>
        </is>
      </c>
      <c r="F7004" s="8" t="inlineStr">
        <is>
          <t>Cambridge, UK</t>
        </is>
      </c>
      <c r="G7004" s="8" t="n"/>
      <c r="H7004" s="14" t="n"/>
      <c r="I7004" s="15">
        <f>IF($H7004="","",$H7004-TODAY())</f>
        <v/>
      </c>
      <c r="J7004" s="16" t="inlineStr">
        <is>
          <t>Open posting</t>
        </is>
      </c>
      <c r="K7004" s="8" t="inlineStr">
        <is>
          <t>filtered by keyword pre-scan</t>
        </is>
      </c>
      <c r="L7004" s="17" t="inlineStr">
        <is>
          <t>new</t>
        </is>
      </c>
      <c r="M7004" s="18" t="inlineStr"/>
      <c r="N7004" s="7" t="inlineStr">
        <is>
          <t>5265bf2db946672388a32d15fab48a31453eddb7</t>
        </is>
      </c>
      <c r="O7004" s="14" t="n">
        <v>46197</v>
      </c>
      <c r="P7004" s="7" t="inlineStr">
        <is>
          <t>greenhouse:graphcore</t>
        </is>
      </c>
      <c r="Q7004" s="8" t="inlineStr">
        <is>
          <t>python, docker, kubernetes, c</t>
        </is>
      </c>
      <c r="R7004" s="8" t="n"/>
      <c r="S7004" s="19" t="n"/>
      <c r="T7004" s="19" t="n"/>
      <c r="U7004" s="14" t="n">
        <v>46197</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Machine Learning Manager, Borrowing</t>
        </is>
      </c>
      <c r="E7005" s="7" t="inlineStr">
        <is>
          <t>Monzo</t>
        </is>
      </c>
      <c r="F7005" s="8" t="inlineStr">
        <is>
          <t>Cardiff, London or Remote (UK)</t>
        </is>
      </c>
      <c r="G7005" s="8" t="n"/>
      <c r="H7005" s="14" t="n"/>
      <c r="I7005" s="15">
        <f>IF($H7005="","",$H7005-TODAY())</f>
        <v/>
      </c>
      <c r="J7005" s="16" t="inlineStr">
        <is>
          <t>Open posting</t>
        </is>
      </c>
      <c r="K7005" s="8" t="inlineStr">
        <is>
          <t>filtered by keyword pre-scan</t>
        </is>
      </c>
      <c r="L7005" s="17" t="inlineStr">
        <is>
          <t>new</t>
        </is>
      </c>
      <c r="M7005" s="18" t="inlineStr"/>
      <c r="N7005" s="7" t="inlineStr">
        <is>
          <t>3d1ab5258b82bde4878db78722cfa3782c52ddd2</t>
        </is>
      </c>
      <c r="O7005" s="14" t="n">
        <v>46197</v>
      </c>
      <c r="P7005" s="7" t="inlineStr">
        <is>
          <t>greenhouse:monzo</t>
        </is>
      </c>
      <c r="Q7005" s="8" t="inlineStr">
        <is>
          <t>c</t>
        </is>
      </c>
      <c r="R7005" s="8" t="n"/>
      <c r="S7005" s="19" t="n"/>
      <c r="T7005" s="19" t="n"/>
      <c r="U7005" s="14" t="n">
        <v>46197</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 Staff / Sr. Staff Engineer - Design Verification</t>
        </is>
      </c>
      <c r="E7006" s="7" t="inlineStr">
        <is>
          <t>SiFive</t>
        </is>
      </c>
      <c r="F7006" s="8" t="inlineStr">
        <is>
          <t>Hyderabad, India</t>
        </is>
      </c>
      <c r="G7006" s="8" t="n"/>
      <c r="H7006" s="14" t="n"/>
      <c r="I7006" s="15">
        <f>IF($H7006="","",$H7006-TODAY())</f>
        <v/>
      </c>
      <c r="J7006" s="16" t="inlineStr">
        <is>
          <t>Open posting</t>
        </is>
      </c>
      <c r="K7006" s="8" t="inlineStr">
        <is>
          <t>filtered by keyword pre-scan</t>
        </is>
      </c>
      <c r="L7006" s="17" t="inlineStr">
        <is>
          <t>new</t>
        </is>
      </c>
      <c r="M7006" s="18" t="inlineStr"/>
      <c r="N7006" s="7" t="inlineStr">
        <is>
          <t>8d2a1931fbc4ec7bdf9172f13d0ed3f9a30c2dae</t>
        </is>
      </c>
      <c r="O7006" s="14" t="n"/>
      <c r="P7006" s="7" t="inlineStr">
        <is>
          <t>workday</t>
        </is>
      </c>
      <c r="Q7006" s="8" t="inlineStr">
        <is>
          <t>c</t>
        </is>
      </c>
      <c r="R7006" s="8" t="n"/>
      <c r="S7006" s="19" t="n"/>
      <c r="T7006" s="19" t="n"/>
      <c r="U7006" s="14" t="n">
        <v>46197</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Digital IC Design Engineer</t>
        </is>
      </c>
      <c r="E7007" s="7" t="inlineStr">
        <is>
          <t>Technify Talent</t>
        </is>
      </c>
      <c r="F7007" s="8" t="inlineStr">
        <is>
          <t>Cambridge, England, UK</t>
        </is>
      </c>
      <c r="G7007" s="8" t="n"/>
      <c r="H7007" s="14" t="n"/>
      <c r="I7007" s="15">
        <f>IF($H7007="","",$H7007-TODAY())</f>
        <v/>
      </c>
      <c r="J7007" s="16" t="inlineStr">
        <is>
          <t>Open posting</t>
        </is>
      </c>
      <c r="K7007" s="8" t="inlineStr">
        <is>
          <t>filtered by keyword pre-scan</t>
        </is>
      </c>
      <c r="L7007" s="17" t="inlineStr">
        <is>
          <t>new</t>
        </is>
      </c>
      <c r="M7007" s="18" t="inlineStr"/>
      <c r="N7007" s="7" t="inlineStr">
        <is>
          <t>7912b1222fb74e2cde7c8ea2680d1ae9b33efe8c</t>
        </is>
      </c>
      <c r="O7007" s="14" t="n">
        <v>46196</v>
      </c>
      <c r="P7007" s="7" t="inlineStr">
        <is>
          <t>jobspy</t>
        </is>
      </c>
      <c r="Q7007" s="8" t="inlineStr">
        <is>
          <t>python, verilog, git, c, digital design</t>
        </is>
      </c>
      <c r="R7007" s="8" t="inlineStr">
        <is>
          <t>Graduate Digital Design Engineer FPGA</t>
        </is>
      </c>
      <c r="S7007" s="19" t="n"/>
      <c r="T7007" s="19" t="n"/>
      <c r="U7007" s="14" t="n">
        <v>46197</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Principal Solutions Engineer</t>
        </is>
      </c>
      <c r="E7008" s="7" t="inlineStr">
        <is>
          <t>Redwood Software Inc.</t>
        </is>
      </c>
      <c r="F7008" s="8" t="inlineStr">
        <is>
          <t>Burnham, ENG, GB</t>
        </is>
      </c>
      <c r="G7008" s="8" t="n"/>
      <c r="H7008" s="14" t="n"/>
      <c r="I7008" s="15">
        <f>IF($H7008="","",$H7008-TODAY())</f>
        <v/>
      </c>
      <c r="J7008" s="16" t="inlineStr">
        <is>
          <t>Open posting</t>
        </is>
      </c>
      <c r="K7008" s="8" t="inlineStr">
        <is>
          <t>filtered by keyword pre-scan</t>
        </is>
      </c>
      <c r="L7008" s="17" t="inlineStr">
        <is>
          <t>new</t>
        </is>
      </c>
      <c r="M7008" s="18" t="inlineStr"/>
      <c r="N7008" s="7" t="inlineStr">
        <is>
          <t>84c605ba52186f2c51cff84b37e34597f816f97a</t>
        </is>
      </c>
      <c r="O7008" s="14" t="n">
        <v>46196</v>
      </c>
      <c r="P7008" s="7" t="inlineStr">
        <is>
          <t>jobspy</t>
        </is>
      </c>
      <c r="Q7008" s="8" t="inlineStr">
        <is>
          <t>c</t>
        </is>
      </c>
      <c r="R7008" s="8" t="inlineStr">
        <is>
          <t>Junior Embedded Software Engineer C Python</t>
        </is>
      </c>
      <c r="S7008" s="19" t="n"/>
      <c r="T7008" s="19" t="n"/>
      <c r="U7008" s="14" t="n">
        <v>46197</v>
      </c>
      <c r="V7008" s="7" t="inlineStr">
        <is>
          <t>v2-cv-accuracy-13b988b18da8ea7d</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Principal System Technologist</t>
        </is>
      </c>
      <c r="E7009" s="7" t="inlineStr">
        <is>
          <t>Arm</t>
        </is>
      </c>
      <c r="F7009" s="8" t="inlineStr">
        <is>
          <t>Cambridge, England, UK</t>
        </is>
      </c>
      <c r="G7009" s="8" t="n"/>
      <c r="H7009" s="14" t="n"/>
      <c r="I7009" s="15">
        <f>IF($H7009="","",$H7009-TODAY())</f>
        <v/>
      </c>
      <c r="J7009" s="16" t="inlineStr">
        <is>
          <t>Open posting</t>
        </is>
      </c>
      <c r="K7009" s="8" t="inlineStr">
        <is>
          <t>filtered by keyword pre-scan</t>
        </is>
      </c>
      <c r="L7009" s="17" t="inlineStr">
        <is>
          <t>new</t>
        </is>
      </c>
      <c r="M7009" s="18" t="inlineStr"/>
      <c r="N7009" s="7" t="inlineStr">
        <is>
          <t>e15d4deb90ad75b976664f6ed5389114c1823779</t>
        </is>
      </c>
      <c r="O7009" s="14" t="n">
        <v>46194</v>
      </c>
      <c r="P7009" s="7" t="inlineStr">
        <is>
          <t>jobspy</t>
        </is>
      </c>
      <c r="Q7009" s="8" t="inlineStr">
        <is>
          <t>c</t>
        </is>
      </c>
      <c r="R7009" s="8" t="inlineStr">
        <is>
          <t>PhD Studentship computer architecture hardware</t>
        </is>
      </c>
      <c r="S7009" s="19" t="n"/>
      <c r="T7009" s="19" t="n"/>
      <c r="U7009" s="14" t="n">
        <v>46197</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Researcher - AI Computer Architecture</t>
        </is>
      </c>
      <c r="E7010" s="7" t="inlineStr">
        <is>
          <t>Microsoft</t>
        </is>
      </c>
      <c r="F7010" s="8" t="inlineStr">
        <is>
          <t>Cambridge, England, UK</t>
        </is>
      </c>
      <c r="G7010" s="8" t="n"/>
      <c r="H7010" s="14" t="n"/>
      <c r="I7010" s="15">
        <f>IF($H7010="","",$H7010-TODAY())</f>
        <v/>
      </c>
      <c r="J7010" s="16" t="inlineStr">
        <is>
          <t>Open posting</t>
        </is>
      </c>
      <c r="K7010" s="8" t="inlineStr">
        <is>
          <t>filtered by keyword pre-scan</t>
        </is>
      </c>
      <c r="L7010" s="17" t="inlineStr">
        <is>
          <t>new</t>
        </is>
      </c>
      <c r="M7010" s="18" t="inlineStr"/>
      <c r="N7010" s="7" t="inlineStr">
        <is>
          <t>c49c8ed446cca3724d44bf1d6459cbb59ec639ec</t>
        </is>
      </c>
      <c r="O7010" s="14" t="n">
        <v>46178</v>
      </c>
      <c r="P7010" s="7" t="inlineStr">
        <is>
          <t>jobspy</t>
        </is>
      </c>
      <c r="Q7010" s="8" t="inlineStr">
        <is>
          <t>c</t>
        </is>
      </c>
      <c r="R7010" s="8" t="inlineStr">
        <is>
          <t>PhD Studentship computer architecture hardware</t>
        </is>
      </c>
      <c r="S7010" s="19" t="n"/>
      <c r="T7010" s="19" t="n"/>
      <c r="U7010" s="14" t="n">
        <v>46197</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Principal AI &amp; Compute Engineer, Workforce Development</t>
        </is>
      </c>
      <c r="E7011" s="7" t="inlineStr">
        <is>
          <t>Arm</t>
        </is>
      </c>
      <c r="F7011" s="8" t="inlineStr">
        <is>
          <t>Cambridge, England, UK</t>
        </is>
      </c>
      <c r="G7011" s="8" t="n"/>
      <c r="H7011" s="14" t="n"/>
      <c r="I7011" s="15">
        <f>IF($H7011="","",$H7011-TODAY())</f>
        <v/>
      </c>
      <c r="J7011" s="16" t="inlineStr">
        <is>
          <t>Open posting</t>
        </is>
      </c>
      <c r="K7011" s="8" t="inlineStr">
        <is>
          <t>filtered by keyword pre-scan</t>
        </is>
      </c>
      <c r="L7011" s="17" t="inlineStr">
        <is>
          <t>new</t>
        </is>
      </c>
      <c r="M7011" s="18" t="inlineStr"/>
      <c r="N7011" s="7" t="inlineStr">
        <is>
          <t>248b8917d5f96e39dce4fc6629e9c4e6d1c67970</t>
        </is>
      </c>
      <c r="O7011" s="14" t="n">
        <v>46176</v>
      </c>
      <c r="P7011" s="7" t="inlineStr">
        <is>
          <t>jobspy</t>
        </is>
      </c>
      <c r="Q7011" s="8" t="inlineStr">
        <is>
          <t>fpga, c, embedded systems</t>
        </is>
      </c>
      <c r="R7011" s="8" t="inlineStr">
        <is>
          <t>PhD Studentship computer architecture hardware</t>
        </is>
      </c>
      <c r="S7011" s="19" t="n"/>
      <c r="T7011" s="19" t="n"/>
      <c r="U7011" s="14" t="n">
        <v>46197</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Data Engineer</t>
        </is>
      </c>
      <c r="E7012" s="7" t="inlineStr">
        <is>
          <t>Keyrock</t>
        </is>
      </c>
      <c r="F7012" s="8" t="inlineStr">
        <is>
          <t>London, England, UK</t>
        </is>
      </c>
      <c r="G7012" s="8" t="n"/>
      <c r="H7012" s="14" t="n"/>
      <c r="I7012" s="15">
        <f>IF($H7012="","",$H7012-TODAY())</f>
        <v/>
      </c>
      <c r="J7012" s="16" t="inlineStr">
        <is>
          <t>Open posting</t>
        </is>
      </c>
      <c r="K7012" s="8" t="inlineStr">
        <is>
          <t>filtered by keyword pre-scan</t>
        </is>
      </c>
      <c r="L7012" s="17" t="inlineStr">
        <is>
          <t>new</t>
        </is>
      </c>
      <c r="M7012" s="18" t="inlineStr"/>
      <c r="N7012" s="7" t="inlineStr">
        <is>
          <t>4c87721e3ba4c303486a3bd9b145d2e6be4afc1d</t>
        </is>
      </c>
      <c r="O7012" s="14" t="n">
        <v>46184</v>
      </c>
      <c r="P7012" s="7" t="inlineStr">
        <is>
          <t>jobspy</t>
        </is>
      </c>
      <c r="Q7012" s="8" t="inlineStr">
        <is>
          <t>docker, git, c</t>
        </is>
      </c>
      <c r="R7012" s="8" t="inlineStr">
        <is>
          <t>Junior Data Engineer Python SQL Docker remote</t>
        </is>
      </c>
      <c r="S7012" s="19" t="n"/>
      <c r="T7012" s="19" t="n"/>
      <c r="U7012" s="14" t="n">
        <v>46197</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Data Engineer</t>
        </is>
      </c>
      <c r="E7013" s="7" t="inlineStr">
        <is>
          <t>Keyrock</t>
        </is>
      </c>
      <c r="F7013" s="8" t="inlineStr">
        <is>
          <t>London, England, UK</t>
        </is>
      </c>
      <c r="G7013" s="8" t="n"/>
      <c r="H7013" s="14" t="n"/>
      <c r="I7013" s="15">
        <f>IF($H7013="","",$H7013-TODAY())</f>
        <v/>
      </c>
      <c r="J7013" s="16" t="inlineStr">
        <is>
          <t>Open posting</t>
        </is>
      </c>
      <c r="K7013" s="8" t="inlineStr">
        <is>
          <t>filtered by keyword pre-scan</t>
        </is>
      </c>
      <c r="L7013" s="17" t="inlineStr">
        <is>
          <t>new</t>
        </is>
      </c>
      <c r="M7013" s="18" t="inlineStr"/>
      <c r="N7013" s="7" t="inlineStr">
        <is>
          <t>a4832e9afcd90d17272050d4a519303b8df287f5</t>
        </is>
      </c>
      <c r="O7013" s="14" t="n">
        <v>46184</v>
      </c>
      <c r="P7013" s="7" t="inlineStr">
        <is>
          <t>jobspy</t>
        </is>
      </c>
      <c r="Q7013" s="8" t="inlineStr">
        <is>
          <t>docker, git, c</t>
        </is>
      </c>
      <c r="R7013" s="8" t="inlineStr">
        <is>
          <t>Junior Data Engineer Python SQL Docker remote</t>
        </is>
      </c>
      <c r="S7013" s="19" t="n"/>
      <c r="T7013" s="19" t="n"/>
      <c r="U7013" s="14" t="n">
        <v>46197</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Data Engineer</t>
        </is>
      </c>
      <c r="E7014" s="7" t="inlineStr">
        <is>
          <t>Keyrock</t>
        </is>
      </c>
      <c r="F7014" s="8" t="inlineStr">
        <is>
          <t>City Of London, England, UK</t>
        </is>
      </c>
      <c r="G7014" s="8" t="n"/>
      <c r="H7014" s="14" t="n"/>
      <c r="I7014" s="15">
        <f>IF($H7014="","",$H7014-TODAY())</f>
        <v/>
      </c>
      <c r="J7014" s="16" t="inlineStr">
        <is>
          <t>Open posting</t>
        </is>
      </c>
      <c r="K7014" s="8" t="inlineStr">
        <is>
          <t>filtered by keyword pre-scan</t>
        </is>
      </c>
      <c r="L7014" s="17" t="inlineStr">
        <is>
          <t>new</t>
        </is>
      </c>
      <c r="M7014" s="18" t="inlineStr"/>
      <c r="N7014" s="7" t="inlineStr">
        <is>
          <t>12f1689572ca1878e86d587387fee0b84d077bd1</t>
        </is>
      </c>
      <c r="O7014" s="14" t="n">
        <v>46184</v>
      </c>
      <c r="P7014" s="7" t="inlineStr">
        <is>
          <t>jobspy</t>
        </is>
      </c>
      <c r="Q7014" s="8" t="inlineStr">
        <is>
          <t>docker, git, c</t>
        </is>
      </c>
      <c r="R7014" s="8" t="inlineStr">
        <is>
          <t>Junior Data Engineer Python SQL Docker remote</t>
        </is>
      </c>
      <c r="S7014" s="19" t="n"/>
      <c r="T7014" s="19" t="n"/>
      <c r="U7014" s="14" t="n">
        <v>46197</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Data Engineer</t>
        </is>
      </c>
      <c r="E7015" s="7" t="inlineStr">
        <is>
          <t>Ageas UK</t>
        </is>
      </c>
      <c r="F7015" s="8" t="inlineStr">
        <is>
          <t>Chandler's Ford, England, UK</t>
        </is>
      </c>
      <c r="G7015" s="8" t="n"/>
      <c r="H7015" s="14" t="n"/>
      <c r="I7015" s="15">
        <f>IF($H7015="","",$H7015-TODAY())</f>
        <v/>
      </c>
      <c r="J7015" s="16" t="inlineStr">
        <is>
          <t>Open posting</t>
        </is>
      </c>
      <c r="K7015" s="8" t="inlineStr">
        <is>
          <t>filtered by keyword pre-scan</t>
        </is>
      </c>
      <c r="L7015" s="17" t="inlineStr">
        <is>
          <t>new</t>
        </is>
      </c>
      <c r="M7015" s="18" t="inlineStr"/>
      <c r="N7015" s="7" t="inlineStr">
        <is>
          <t>795eaa613c72d2427560deeb615e5e4f3f9a2cfb</t>
        </is>
      </c>
      <c r="O7015" s="14" t="n">
        <v>46182</v>
      </c>
      <c r="P7015" s="7" t="inlineStr">
        <is>
          <t>jobspy</t>
        </is>
      </c>
      <c r="Q7015" s="8" t="inlineStr">
        <is>
          <t>python, sql, docker, kubernetes, git</t>
        </is>
      </c>
      <c r="R7015" s="8" t="inlineStr">
        <is>
          <t>Junior Data Engineer Python SQL Docker remote</t>
        </is>
      </c>
      <c r="S7015" s="19" t="n"/>
      <c r="T7015" s="19" t="n"/>
      <c r="U7015" s="14" t="n">
        <v>46197</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Software Engineer - Advertising Analytics</t>
        </is>
      </c>
      <c r="E7016" s="7" t="inlineStr">
        <is>
          <t>Roku</t>
        </is>
      </c>
      <c r="F7016" s="8" t="inlineStr">
        <is>
          <t>Cambridge, England, UK</t>
        </is>
      </c>
      <c r="G7016" s="8" t="n"/>
      <c r="H7016" s="14" t="n"/>
      <c r="I7016" s="15">
        <f>IF($H7016="","",$H7016-TODAY())</f>
        <v/>
      </c>
      <c r="J7016" s="16" t="inlineStr">
        <is>
          <t>Open posting</t>
        </is>
      </c>
      <c r="K7016" s="8" t="inlineStr">
        <is>
          <t>filtered by keyword pre-scan</t>
        </is>
      </c>
      <c r="L7016" s="17" t="inlineStr">
        <is>
          <t>new</t>
        </is>
      </c>
      <c r="M7016" s="18" t="inlineStr"/>
      <c r="N7016" s="7" t="inlineStr">
        <is>
          <t>b877244d63f2c1ecca869f5bd76ac4cb0abaa71d</t>
        </is>
      </c>
      <c r="O7016" s="14" t="n">
        <v>46176</v>
      </c>
      <c r="P7016" s="7" t="inlineStr">
        <is>
          <t>jobspy</t>
        </is>
      </c>
      <c r="Q7016" s="8" t="inlineStr">
        <is>
          <t>c</t>
        </is>
      </c>
      <c r="R7016" s="8" t="inlineStr">
        <is>
          <t>Junior Data Engineer Python SQL Docker remote</t>
        </is>
      </c>
      <c r="S7016" s="19" t="n"/>
      <c r="T7016" s="19" t="n"/>
      <c r="U7016" s="14" t="n">
        <v>46197</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Software Engineer - Advertising Analytics</t>
        </is>
      </c>
      <c r="E7017" s="7" t="inlineStr">
        <is>
          <t>Roku</t>
        </is>
      </c>
      <c r="F7017" s="8" t="inlineStr">
        <is>
          <t>Salford, England, UK</t>
        </is>
      </c>
      <c r="G7017" s="8" t="n"/>
      <c r="H7017" s="14" t="n"/>
      <c r="I7017" s="15">
        <f>IF($H7017="","",$H7017-TODAY())</f>
        <v/>
      </c>
      <c r="J7017" s="16" t="inlineStr">
        <is>
          <t>Open posting</t>
        </is>
      </c>
      <c r="K7017" s="8" t="inlineStr">
        <is>
          <t>filtered by keyword pre-scan</t>
        </is>
      </c>
      <c r="L7017" s="17" t="inlineStr">
        <is>
          <t>new</t>
        </is>
      </c>
      <c r="M7017" s="18" t="inlineStr"/>
      <c r="N7017" s="7" t="inlineStr">
        <is>
          <t>495cb0a48e8df9ebb6208a4c9c6b708dbfe0bf73</t>
        </is>
      </c>
      <c r="O7017" s="14" t="n">
        <v>46176</v>
      </c>
      <c r="P7017" s="7" t="inlineStr">
        <is>
          <t>jobspy</t>
        </is>
      </c>
      <c r="Q7017" s="8" t="inlineStr">
        <is>
          <t>c</t>
        </is>
      </c>
      <c r="R7017" s="8" t="inlineStr">
        <is>
          <t>Junior Data Engineer Python SQL Docker remote</t>
        </is>
      </c>
      <c r="S7017" s="19" t="n"/>
      <c r="T7017" s="19" t="n"/>
      <c r="U7017" s="14" t="n">
        <v>46197</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Manager/Owner</t>
        </is>
      </c>
      <c r="D7018" s="8" t="inlineStr">
        <is>
          <t>Supply Demand Planning Manager</t>
        </is>
      </c>
      <c r="E7018" s="7" t="inlineStr">
        <is>
          <t>Graphcore</t>
        </is>
      </c>
      <c r="F7018" s="8" t="inlineStr">
        <is>
          <t>US - Milpitas</t>
        </is>
      </c>
      <c r="G7018" s="8" t="n"/>
      <c r="H7018" s="14" t="n"/>
      <c r="I7018" s="15">
        <f>IF($H7018="","",$H7018-TODAY())</f>
        <v/>
      </c>
      <c r="J7018" s="16" t="inlineStr">
        <is>
          <t>Open posting</t>
        </is>
      </c>
      <c r="K7018" s="8" t="inlineStr">
        <is>
          <t>filtered by keyword pre-scan</t>
        </is>
      </c>
      <c r="L7018" s="17" t="inlineStr">
        <is>
          <t>new</t>
        </is>
      </c>
      <c r="M7018" s="18" t="inlineStr"/>
      <c r="N7018" s="7" t="inlineStr">
        <is>
          <t>93c269c8b50b73465c967c9f193f2683a2051992</t>
        </is>
      </c>
      <c r="O7018" s="14" t="n">
        <v>46197</v>
      </c>
      <c r="P7018" s="7" t="inlineStr">
        <is>
          <t>greenhouse:graphcore</t>
        </is>
      </c>
      <c r="Q7018" s="8" t="inlineStr">
        <is>
          <t>python, sql, c</t>
        </is>
      </c>
      <c r="R7018" s="8" t="n"/>
      <c r="S7018" s="19" t="n"/>
      <c r="T7018" s="19" t="n"/>
      <c r="U7018" s="14" t="n">
        <v>46197</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Engineering Director, EU</t>
        </is>
      </c>
      <c r="E7019" s="7" t="inlineStr">
        <is>
          <t>Monzo</t>
        </is>
      </c>
      <c r="F7019" s="8" t="inlineStr">
        <is>
          <t>Cardiff, London or Remote (UK)</t>
        </is>
      </c>
      <c r="G7019" s="8" t="n"/>
      <c r="H7019" s="14" t="n"/>
      <c r="I7019" s="15">
        <f>IF($H7019="","",$H7019-TODAY())</f>
        <v/>
      </c>
      <c r="J7019" s="16" t="inlineStr">
        <is>
          <t>Open posting</t>
        </is>
      </c>
      <c r="K7019" s="8" t="inlineStr">
        <is>
          <t>filtered by keyword pre-scan</t>
        </is>
      </c>
      <c r="L7019" s="17" t="inlineStr">
        <is>
          <t>new</t>
        </is>
      </c>
      <c r="M7019" s="18" t="inlineStr"/>
      <c r="N7019" s="7" t="inlineStr">
        <is>
          <t>27d909c1225a3d7bee730f46fbce93ebd536155f</t>
        </is>
      </c>
      <c r="O7019" s="14" t="n">
        <v>46197</v>
      </c>
      <c r="P7019" s="7" t="inlineStr">
        <is>
          <t>greenhouse:monzo</t>
        </is>
      </c>
      <c r="Q7019" s="8" t="inlineStr">
        <is>
          <t>c</t>
        </is>
      </c>
      <c r="R7019" s="8" t="n"/>
      <c r="S7019" s="19" t="n"/>
      <c r="T7019" s="19" t="n"/>
      <c r="U7019" s="14" t="n">
        <v>46197</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Principal Design Engineer</t>
        </is>
      </c>
      <c r="E7020" s="7" t="inlineStr">
        <is>
          <t>Dyson</t>
        </is>
      </c>
      <c r="F7020" s="8" t="inlineStr">
        <is>
          <t>Philippines - Technology Campus</t>
        </is>
      </c>
      <c r="G7020" s="8" t="n"/>
      <c r="H7020" s="14" t="n"/>
      <c r="I7020" s="15">
        <f>IF($H7020="","",$H7020-TODAY())</f>
        <v/>
      </c>
      <c r="J7020" s="16" t="inlineStr">
        <is>
          <t>Open posting</t>
        </is>
      </c>
      <c r="K7020" s="8" t="inlineStr">
        <is>
          <t>filtered by keyword pre-scan</t>
        </is>
      </c>
      <c r="L7020" s="17" t="inlineStr">
        <is>
          <t>new</t>
        </is>
      </c>
      <c r="M7020" s="18" t="inlineStr"/>
      <c r="N7020" s="7" t="inlineStr">
        <is>
          <t>b76242d7dc0712f26179c90066a59691a6781c3d</t>
        </is>
      </c>
      <c r="O7020" s="14" t="n"/>
      <c r="P7020" s="7" t="inlineStr">
        <is>
          <t>workday</t>
        </is>
      </c>
      <c r="Q7020" s="8" t="inlineStr">
        <is>
          <t>c</t>
        </is>
      </c>
      <c r="R7020" s="8" t="n"/>
      <c r="S7020" s="19" t="n"/>
      <c r="T7020" s="19" t="n"/>
      <c r="U7020" s="14" t="n">
        <v>46196</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Embedded Software Engineer</t>
        </is>
      </c>
      <c r="E7021" s="7" t="inlineStr">
        <is>
          <t>Platform Recruitment</t>
        </is>
      </c>
      <c r="F7021" s="8" t="inlineStr">
        <is>
          <t>Northampton, England, UK</t>
        </is>
      </c>
      <c r="G7021" s="8" t="n"/>
      <c r="H7021" s="14" t="n"/>
      <c r="I7021" s="15">
        <f>IF($H7021="","",$H7021-TODAY())</f>
        <v/>
      </c>
      <c r="J7021" s="16" t="inlineStr">
        <is>
          <t>Open posting</t>
        </is>
      </c>
      <c r="K7021" s="8" t="inlineStr">
        <is>
          <t>filtered by keyword pre-scan</t>
        </is>
      </c>
      <c r="L7021" s="17" t="inlineStr">
        <is>
          <t>new</t>
        </is>
      </c>
      <c r="M7021" s="18" t="inlineStr"/>
      <c r="N7021" s="7" t="inlineStr">
        <is>
          <t>17107a4b8de1f4627d7b44f314e60aed86ed4c8f</t>
        </is>
      </c>
      <c r="O7021" s="14" t="n"/>
      <c r="P7021" s="7" t="inlineStr">
        <is>
          <t>jobspy</t>
        </is>
      </c>
      <c r="Q7021" s="8" t="inlineStr">
        <is>
          <t>python, c, javascript, embedded systems</t>
        </is>
      </c>
      <c r="R7021" s="8" t="inlineStr">
        <is>
          <t>Graduate Embedded Software Engineer C Python</t>
        </is>
      </c>
      <c r="S7021" s="19" t="n"/>
      <c r="T7021" s="19" t="n"/>
      <c r="U7021" s="14" t="n">
        <v>46196</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Lead Python Engineer</t>
        </is>
      </c>
      <c r="E7022" s="7" t="inlineStr">
        <is>
          <t>Lendable</t>
        </is>
      </c>
      <c r="F7022" s="8" t="inlineStr">
        <is>
          <t>London, England, UK</t>
        </is>
      </c>
      <c r="G7022" s="8" t="n"/>
      <c r="H7022" s="14" t="n"/>
      <c r="I7022" s="15">
        <f>IF($H7022="","",$H7022-TODAY())</f>
        <v/>
      </c>
      <c r="J7022" s="16" t="inlineStr">
        <is>
          <t>Open posting</t>
        </is>
      </c>
      <c r="K7022" s="8" t="inlineStr">
        <is>
          <t>filtered by keyword pre-scan</t>
        </is>
      </c>
      <c r="L7022" s="17" t="inlineStr">
        <is>
          <t>new</t>
        </is>
      </c>
      <c r="M7022" s="18" t="inlineStr"/>
      <c r="N7022" s="7" t="inlineStr">
        <is>
          <t>8f858df762ea2404906f8be37d94c204a99f4a0b</t>
        </is>
      </c>
      <c r="O7022" s="14" t="n">
        <v>46191</v>
      </c>
      <c r="P7022" s="7" t="inlineStr">
        <is>
          <t>jobspy</t>
        </is>
      </c>
      <c r="Q7022" s="8" t="inlineStr">
        <is>
          <t>python, docker, kubernetes, c</t>
        </is>
      </c>
      <c r="R7022" s="8" t="inlineStr">
        <is>
          <t>Junior Python Developer backend Docker Kubernetes</t>
        </is>
      </c>
      <c r="S7022" s="19" t="n"/>
      <c r="T7022" s="19" t="n"/>
      <c r="U7022" s="14" t="n">
        <v>46196</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Lead Python Engineer</t>
        </is>
      </c>
      <c r="E7023" s="7" t="inlineStr">
        <is>
          <t>hackajob</t>
        </is>
      </c>
      <c r="F7023" s="8" t="inlineStr">
        <is>
          <t>London, England, UK</t>
        </is>
      </c>
      <c r="G7023" s="8" t="n"/>
      <c r="H7023" s="14" t="n"/>
      <c r="I7023" s="15">
        <f>IF($H7023="","",$H7023-TODAY())</f>
        <v/>
      </c>
      <c r="J7023" s="16" t="inlineStr">
        <is>
          <t>Open posting</t>
        </is>
      </c>
      <c r="K7023" s="8" t="inlineStr">
        <is>
          <t>filtered by keyword pre-scan</t>
        </is>
      </c>
      <c r="L7023" s="17" t="inlineStr">
        <is>
          <t>new</t>
        </is>
      </c>
      <c r="M7023" s="18" t="inlineStr"/>
      <c r="N7023" s="7" t="inlineStr">
        <is>
          <t>cbbb18c9d9d60916b749243e727d8ad08311dcd4</t>
        </is>
      </c>
      <c r="O7023" s="14" t="n">
        <v>46185</v>
      </c>
      <c r="P7023" s="7" t="inlineStr">
        <is>
          <t>jobspy</t>
        </is>
      </c>
      <c r="Q7023" s="8" t="inlineStr">
        <is>
          <t>python, docker, kubernetes, c</t>
        </is>
      </c>
      <c r="R7023" s="8" t="inlineStr">
        <is>
          <t>Junior Python Developer backend Docker Kubernetes</t>
        </is>
      </c>
      <c r="S7023" s="19" t="n"/>
      <c r="T7023" s="19" t="n"/>
      <c r="U7023" s="14" t="n">
        <v>46196</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Backend Developer | $70/hr Remote</t>
        </is>
      </c>
      <c r="E7024" s="7" t="inlineStr">
        <is>
          <t>Crossing Hurdles</t>
        </is>
      </c>
      <c r="F7024" s="8" t="inlineStr"/>
      <c r="G7024" s="8" t="n"/>
      <c r="H7024" s="14" t="n"/>
      <c r="I7024" s="15">
        <f>IF($H7024="","",$H7024-TODAY())</f>
        <v/>
      </c>
      <c r="J7024" s="16" t="inlineStr">
        <is>
          <t>Open posting</t>
        </is>
      </c>
      <c r="K7024" s="8" t="inlineStr">
        <is>
          <t>filtered by keyword pre-scan</t>
        </is>
      </c>
      <c r="L7024" s="17" t="inlineStr">
        <is>
          <t>new</t>
        </is>
      </c>
      <c r="M7024" s="18" t="inlineStr"/>
      <c r="N7024" s="7" t="inlineStr">
        <is>
          <t>9763f3a83541604f86b3d15b9733e928d62737e7</t>
        </is>
      </c>
      <c r="O7024" s="14" t="n">
        <v>46178</v>
      </c>
      <c r="P7024" s="7" t="inlineStr">
        <is>
          <t>jobspy</t>
        </is>
      </c>
      <c r="Q7024" s="8" t="inlineStr">
        <is>
          <t>python, sql, docker, kubernetes, c</t>
        </is>
      </c>
      <c r="R7024" s="8" t="inlineStr">
        <is>
          <t>Junior Python Developer backend Docker Kubernetes</t>
        </is>
      </c>
      <c r="S7024" s="19" t="n"/>
      <c r="T7024" s="19" t="n"/>
      <c r="U7024" s="14" t="n">
        <v>46196</v>
      </c>
      <c r="V7024" s="7" t="inlineStr">
        <is>
          <t>v2-cv-accuracy-13b988b18da8ea7d</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Backend Engineer</t>
        </is>
      </c>
      <c r="E7025" s="7" t="inlineStr">
        <is>
          <t>Deep Medical</t>
        </is>
      </c>
      <c r="F7025" s="8" t="inlineStr">
        <is>
          <t>Greater London, England, UK</t>
        </is>
      </c>
      <c r="G7025" s="8" t="n"/>
      <c r="H7025" s="14" t="n"/>
      <c r="I7025" s="15">
        <f>IF($H7025="","",$H7025-TODAY())</f>
        <v/>
      </c>
      <c r="J7025" s="16" t="inlineStr">
        <is>
          <t>Open posting</t>
        </is>
      </c>
      <c r="K7025" s="8" t="inlineStr">
        <is>
          <t>filtered by keyword pre-scan</t>
        </is>
      </c>
      <c r="L7025" s="17" t="inlineStr">
        <is>
          <t>closed</t>
        </is>
      </c>
      <c r="M7025" s="18" t="inlineStr"/>
      <c r="N7025" s="7" t="inlineStr">
        <is>
          <t>10273f7327e24d5fdca0751d6442d2beff3f8091</t>
        </is>
      </c>
      <c r="O7025" s="14" t="n">
        <v>46177</v>
      </c>
      <c r="P7025" s="7" t="inlineStr">
        <is>
          <t>jobspy</t>
        </is>
      </c>
      <c r="Q7025" s="8" t="inlineStr">
        <is>
          <t>python, docker, kubernetes, c</t>
        </is>
      </c>
      <c r="R7025" s="8" t="inlineStr">
        <is>
          <t>Junior Python Developer backend Docker Kubernetes</t>
        </is>
      </c>
      <c r="S7025" s="19" t="n"/>
      <c r="T7025" s="19" t="n"/>
      <c r="U7025" s="14" t="n">
        <v>46196</v>
      </c>
      <c r="V7025" s="7" t="inlineStr">
        <is>
          <t>v2-cv-accuracy-13b988b18da8ea7d</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Python and LLM Developer</t>
        </is>
      </c>
      <c r="E7026" s="7" t="inlineStr">
        <is>
          <t>Mphasis</t>
        </is>
      </c>
      <c r="F7026" s="8" t="inlineStr">
        <is>
          <t>London Area, United Kingdom</t>
        </is>
      </c>
      <c r="G7026" s="8" t="n"/>
      <c r="H7026" s="14" t="n"/>
      <c r="I7026" s="15">
        <f>IF($H7026="","",$H7026-TODAY())</f>
        <v/>
      </c>
      <c r="J7026" s="16" t="inlineStr">
        <is>
          <t>Open posting</t>
        </is>
      </c>
      <c r="K7026" s="8" t="inlineStr">
        <is>
          <t>filtered by keyword pre-scan</t>
        </is>
      </c>
      <c r="L7026" s="17" t="inlineStr">
        <is>
          <t>new</t>
        </is>
      </c>
      <c r="M7026" s="18" t="inlineStr"/>
      <c r="N7026" s="7" t="inlineStr">
        <is>
          <t>6a91f3b6010fe60f07640b058f939470070e27d3</t>
        </is>
      </c>
      <c r="O7026" s="14" t="n">
        <v>46175</v>
      </c>
      <c r="P7026" s="7" t="inlineStr">
        <is>
          <t>jobspy</t>
        </is>
      </c>
      <c r="Q7026" s="8" t="inlineStr">
        <is>
          <t>python, sql, docker, kubernetes, git</t>
        </is>
      </c>
      <c r="R7026" s="8" t="inlineStr">
        <is>
          <t>Junior Python Developer backend Docker Kubernetes</t>
        </is>
      </c>
      <c r="S7026" s="19" t="n"/>
      <c r="T7026" s="19" t="n"/>
      <c r="U7026" s="14" t="n">
        <v>46196</v>
      </c>
      <c r="V7026" s="7" t="inlineStr">
        <is>
          <t>v2-cv-accuracy-13b988b18da8ea7d</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Mid-level</t>
        </is>
      </c>
      <c r="D7027" s="8" t="inlineStr">
        <is>
          <t>Full Stack Developer</t>
        </is>
      </c>
      <c r="E7027" s="7" t="inlineStr">
        <is>
          <t>Addition</t>
        </is>
      </c>
      <c r="F7027" s="8" t="inlineStr">
        <is>
          <t>Farnborough, England, UK</t>
        </is>
      </c>
      <c r="G7027" s="8" t="n"/>
      <c r="H7027" s="14" t="n"/>
      <c r="I7027" s="15">
        <f>IF($H7027="","",$H7027-TODAY())</f>
        <v/>
      </c>
      <c r="J7027" s="16" t="inlineStr">
        <is>
          <t>Open posting</t>
        </is>
      </c>
      <c r="K7027" s="8" t="inlineStr">
        <is>
          <t>filtered by keyword pre-scan</t>
        </is>
      </c>
      <c r="L7027" s="17" t="inlineStr">
        <is>
          <t>new</t>
        </is>
      </c>
      <c r="M7027" s="18" t="inlineStr"/>
      <c r="N7027" s="7" t="inlineStr">
        <is>
          <t>b58f3444dd5d2c157b3b9584cba657d1e4380257</t>
        </is>
      </c>
      <c r="O7027" s="14" t="n">
        <v>46175</v>
      </c>
      <c r="P7027" s="7" t="inlineStr">
        <is>
          <t>jobspy</t>
        </is>
      </c>
      <c r="Q7027" s="8" t="inlineStr">
        <is>
          <t>python, sql, docker, kubernetes, git</t>
        </is>
      </c>
      <c r="R7027" s="8" t="inlineStr">
        <is>
          <t>Junior Python Developer backend Docker Kubernetes</t>
        </is>
      </c>
      <c r="S7027" s="19" t="n"/>
      <c r="T7027" s="19" t="n"/>
      <c r="U7027" s="14" t="n">
        <v>46196</v>
      </c>
      <c r="V7027" s="7" t="inlineStr">
        <is>
          <t>v2-cv-accuracy-13b988b18da8ea7d</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Software Engineer | $75/hr Remote</t>
        </is>
      </c>
      <c r="E7028" s="7" t="inlineStr">
        <is>
          <t>Crossing Hurdles</t>
        </is>
      </c>
      <c r="F7028" s="8" t="inlineStr"/>
      <c r="G7028" s="8" t="n"/>
      <c r="H7028" s="14" t="n"/>
      <c r="I7028" s="15">
        <f>IF($H7028="","",$H7028-TODAY())</f>
        <v/>
      </c>
      <c r="J7028" s="16" t="inlineStr">
        <is>
          <t>Open posting</t>
        </is>
      </c>
      <c r="K7028" s="8" t="inlineStr">
        <is>
          <t>filtered by keyword pre-scan</t>
        </is>
      </c>
      <c r="L7028" s="17" t="inlineStr">
        <is>
          <t>closed</t>
        </is>
      </c>
      <c r="M7028" s="18" t="inlineStr"/>
      <c r="N7028" s="7" t="inlineStr">
        <is>
          <t>1d6188ea35c8ee7f1078832c579cd88d70d300b6</t>
        </is>
      </c>
      <c r="O7028" s="14" t="n">
        <v>46192</v>
      </c>
      <c r="P7028" s="7" t="inlineStr">
        <is>
          <t>jobspy</t>
        </is>
      </c>
      <c r="Q7028" s="8" t="inlineStr">
        <is>
          <t>python, c, javascript</t>
        </is>
      </c>
      <c r="R7028" s="8" t="inlineStr">
        <is>
          <t>Graduate Software Engineer Python JavaScript remote</t>
        </is>
      </c>
      <c r="S7028" s="19" t="n"/>
      <c r="T7028" s="19" t="n"/>
      <c r="U7028" s="14" t="n">
        <v>46196</v>
      </c>
      <c r="V7028" s="7" t="inlineStr">
        <is>
          <t>v2-cv-accuracy-13b988b18da8ea7d</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Software Engineer (Code Review &amp; Quality) | $80/hr Remote</t>
        </is>
      </c>
      <c r="E7029" s="7" t="inlineStr">
        <is>
          <t>Crossing Hurdles</t>
        </is>
      </c>
      <c r="F7029" s="8" t="inlineStr"/>
      <c r="G7029" s="8" t="n"/>
      <c r="H7029" s="14" t="n"/>
      <c r="I7029" s="15">
        <f>IF($H7029="","",$H7029-TODAY())</f>
        <v/>
      </c>
      <c r="J7029" s="16" t="inlineStr">
        <is>
          <t>Open posting</t>
        </is>
      </c>
      <c r="K7029" s="8" t="inlineStr">
        <is>
          <t>filtered by keyword pre-scan</t>
        </is>
      </c>
      <c r="L7029" s="17" t="inlineStr">
        <is>
          <t>closed</t>
        </is>
      </c>
      <c r="M7029" s="18" t="inlineStr"/>
      <c r="N7029" s="7" t="inlineStr">
        <is>
          <t>4bfcbc1ef94c844afa1aef5f8effe5b0830747b2</t>
        </is>
      </c>
      <c r="O7029" s="14" t="n">
        <v>46179</v>
      </c>
      <c r="P7029" s="7" t="inlineStr">
        <is>
          <t>jobspy</t>
        </is>
      </c>
      <c r="Q7029" s="8" t="inlineStr">
        <is>
          <t>python, git, c, javascript</t>
        </is>
      </c>
      <c r="R7029" s="8" t="inlineStr">
        <is>
          <t>Graduate Software Engineer Python JavaScript remote</t>
        </is>
      </c>
      <c r="S7029" s="19" t="n"/>
      <c r="T7029" s="19" t="n"/>
      <c r="U7029" s="14" t="n">
        <v>46196</v>
      </c>
      <c r="V7029" s="7" t="inlineStr">
        <is>
          <t>v2-cv-accuracy-13b988b18da8ea7d</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Coding Specialist (Multi-Language) | $40/hr Remote</t>
        </is>
      </c>
      <c r="E7030" s="7" t="inlineStr">
        <is>
          <t>Crossing Hurdles</t>
        </is>
      </c>
      <c r="F7030" s="8" t="inlineStr"/>
      <c r="G7030" s="8" t="n"/>
      <c r="H7030" s="14" t="n"/>
      <c r="I7030" s="15">
        <f>IF($H7030="","",$H7030-TODAY())</f>
        <v/>
      </c>
      <c r="J7030" s="16" t="inlineStr">
        <is>
          <t>Open posting</t>
        </is>
      </c>
      <c r="K7030" s="8" t="inlineStr">
        <is>
          <t>filtered by keyword pre-scan</t>
        </is>
      </c>
      <c r="L7030" s="17" t="inlineStr">
        <is>
          <t>closed</t>
        </is>
      </c>
      <c r="M7030" s="18" t="inlineStr"/>
      <c r="N7030" s="7" t="inlineStr">
        <is>
          <t>cf36e8196c52ba6400cd03c3954811f913953d61</t>
        </is>
      </c>
      <c r="O7030" s="14" t="n">
        <v>46178</v>
      </c>
      <c r="P7030" s="7" t="inlineStr">
        <is>
          <t>jobspy</t>
        </is>
      </c>
      <c r="Q7030" s="8" t="inlineStr">
        <is>
          <t>python, api integration, git, c, javascript</t>
        </is>
      </c>
      <c r="R7030" s="8" t="inlineStr">
        <is>
          <t>Graduate Software Engineer Python JavaScript remote</t>
        </is>
      </c>
      <c r="S7030" s="19" t="n"/>
      <c r="T7030" s="19" t="n"/>
      <c r="U7030" s="14" t="n">
        <v>46196</v>
      </c>
      <c r="V7030" s="7" t="inlineStr">
        <is>
          <t>v2-cv-accuracy-13b988b18da8ea7d</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Software Engineer (Python, React) | $90/hr Remote</t>
        </is>
      </c>
      <c r="E7031" s="7" t="inlineStr">
        <is>
          <t>Crossing Hurdles</t>
        </is>
      </c>
      <c r="F7031" s="8" t="inlineStr"/>
      <c r="G7031" s="8" t="n"/>
      <c r="H7031" s="14" t="n"/>
      <c r="I7031" s="15">
        <f>IF($H7031="","",$H7031-TODAY())</f>
        <v/>
      </c>
      <c r="J7031" s="16" t="inlineStr">
        <is>
          <t>Open posting</t>
        </is>
      </c>
      <c r="K7031" s="8" t="inlineStr">
        <is>
          <t>filtered by keyword pre-scan</t>
        </is>
      </c>
      <c r="L7031" s="17" t="inlineStr">
        <is>
          <t>new</t>
        </is>
      </c>
      <c r="M7031" s="18" t="inlineStr"/>
      <c r="N7031" s="7" t="inlineStr">
        <is>
          <t>f57697dc0f1831a9af00fc3f3d216eeabf3adf18</t>
        </is>
      </c>
      <c r="O7031" s="14" t="n"/>
      <c r="P7031" s="7" t="inlineStr">
        <is>
          <t>jobspy</t>
        </is>
      </c>
      <c r="Q7031" s="8" t="inlineStr">
        <is>
          <t>python, sql, mysql, docker, git</t>
        </is>
      </c>
      <c r="R7031" s="8" t="inlineStr">
        <is>
          <t>Graduate Software Engineer Python JavaScript remote</t>
        </is>
      </c>
      <c r="S7031" s="19" t="n"/>
      <c r="T7031" s="19" t="n"/>
      <c r="U7031" s="14" t="n">
        <v>46196</v>
      </c>
      <c r="V7031" s="7" t="inlineStr">
        <is>
          <t>v2-cv-accuracy-13b988b18da8ea7d</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Embedded Systems Lead</t>
        </is>
      </c>
      <c r="E7032" s="7" t="inlineStr">
        <is>
          <t>Unicorn Biotechnologies</t>
        </is>
      </c>
      <c r="F7032" s="8" t="inlineStr">
        <is>
          <t>Sheffield, England, UK</t>
        </is>
      </c>
      <c r="G7032" s="8" t="n"/>
      <c r="H7032" s="14" t="n"/>
      <c r="I7032" s="15">
        <f>IF($H7032="","",$H7032-TODAY())</f>
        <v/>
      </c>
      <c r="J7032" s="16" t="inlineStr">
        <is>
          <t>Open posting</t>
        </is>
      </c>
      <c r="K7032" s="8" t="inlineStr">
        <is>
          <t>filtered by keyword pre-scan</t>
        </is>
      </c>
      <c r="L7032" s="17" t="inlineStr">
        <is>
          <t>new</t>
        </is>
      </c>
      <c r="M7032" s="18" t="inlineStr"/>
      <c r="N7032" s="7" t="inlineStr">
        <is>
          <t>a27e72150f91f661823456cc8c1ba4a49fc76e20</t>
        </is>
      </c>
      <c r="O7032" s="14" t="n">
        <v>46183</v>
      </c>
      <c r="P7032" s="7" t="inlineStr">
        <is>
          <t>jobspy</t>
        </is>
      </c>
      <c r="Q7032" s="8" t="inlineStr">
        <is>
          <t>python, stm32, c, embedded systems, hardware design</t>
        </is>
      </c>
      <c r="R7032" s="8" t="inlineStr">
        <is>
          <t>EngD Research Engineer electronics embedded systems</t>
        </is>
      </c>
      <c r="S7032" s="19" t="n"/>
      <c r="T7032" s="19" t="n"/>
      <c r="U7032" s="14" t="n">
        <v>46196</v>
      </c>
      <c r="V7032" s="7" t="inlineStr">
        <is>
          <t>v2-cv-accuracy-13b988b18da8ea7d</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Software Integration &amp; Verification Lead</t>
        </is>
      </c>
      <c r="E7033" s="7" t="inlineStr">
        <is>
          <t>ALTEN</t>
        </is>
      </c>
      <c r="F7033" s="8" t="inlineStr">
        <is>
          <t>Reading, England, UK</t>
        </is>
      </c>
      <c r="G7033" s="8" t="n"/>
      <c r="H7033" s="14" t="n"/>
      <c r="I7033" s="15">
        <f>IF($H7033="","",$H7033-TODAY())</f>
        <v/>
      </c>
      <c r="J7033" s="16" t="inlineStr">
        <is>
          <t>Open posting</t>
        </is>
      </c>
      <c r="K7033" s="8" t="inlineStr">
        <is>
          <t>filtered by keyword pre-scan</t>
        </is>
      </c>
      <c r="L7033" s="17" t="inlineStr">
        <is>
          <t>new</t>
        </is>
      </c>
      <c r="M7033" s="18" t="inlineStr"/>
      <c r="N7033" s="7" t="inlineStr">
        <is>
          <t>43eb1c30acdd1465d996fd75783533f9f823c460</t>
        </is>
      </c>
      <c r="O7033" s="14" t="n">
        <v>46176</v>
      </c>
      <c r="P7033" s="7" t="inlineStr">
        <is>
          <t>jobspy</t>
        </is>
      </c>
      <c r="Q7033" s="8" t="inlineStr">
        <is>
          <t>docker, c, embedded systems</t>
        </is>
      </c>
      <c r="R7033" s="8" t="inlineStr">
        <is>
          <t>EngD Research Engineer electronics embedded systems</t>
        </is>
      </c>
      <c r="S7033" s="19" t="n"/>
      <c r="T7033" s="19" t="n"/>
      <c r="U7033" s="14" t="n">
        <v>46196</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Software Integration &amp; Verification Lead</t>
        </is>
      </c>
      <c r="E7034" s="7" t="inlineStr">
        <is>
          <t>ALTEN LTD - UK</t>
        </is>
      </c>
      <c r="F7034" s="8" t="inlineStr">
        <is>
          <t>Reading, England, UK</t>
        </is>
      </c>
      <c r="G7034" s="8" t="n"/>
      <c r="H7034" s="14" t="n"/>
      <c r="I7034" s="15">
        <f>IF($H7034="","",$H7034-TODAY())</f>
        <v/>
      </c>
      <c r="J7034" s="16" t="inlineStr">
        <is>
          <t>Open posting</t>
        </is>
      </c>
      <c r="K7034" s="8" t="inlineStr">
        <is>
          <t>filtered by keyword pre-scan</t>
        </is>
      </c>
      <c r="L7034" s="17" t="inlineStr">
        <is>
          <t>new</t>
        </is>
      </c>
      <c r="M7034" s="18" t="inlineStr"/>
      <c r="N7034" s="7" t="inlineStr">
        <is>
          <t>666d3eab61963d0d38d87f4161b25993ad10938a</t>
        </is>
      </c>
      <c r="O7034" s="14" t="n">
        <v>46176</v>
      </c>
      <c r="P7034" s="7" t="inlineStr">
        <is>
          <t>jobspy</t>
        </is>
      </c>
      <c r="Q7034" s="8" t="inlineStr">
        <is>
          <t>docker, c, embedded systems</t>
        </is>
      </c>
      <c r="R7034" s="8" t="inlineStr">
        <is>
          <t>EngD Research Engineer electronics embedded systems</t>
        </is>
      </c>
      <c r="S7034" s="19" t="n"/>
      <c r="T7034" s="19" t="n"/>
      <c r="U7034" s="14" t="n">
        <v>46196</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Flutter Developer</t>
        </is>
      </c>
      <c r="E7035" s="7" t="inlineStr">
        <is>
          <t>iO Associates</t>
        </is>
      </c>
      <c r="F7035" s="8" t="inlineStr">
        <is>
          <t>Scotland, United Kingdom</t>
        </is>
      </c>
      <c r="G7035" s="8" t="n"/>
      <c r="H7035" s="14" t="n"/>
      <c r="I7035" s="15">
        <f>IF($H7035="","",$H7035-TODAY())</f>
        <v/>
      </c>
      <c r="J7035" s="16" t="inlineStr">
        <is>
          <t>Open posting</t>
        </is>
      </c>
      <c r="K7035" s="8" t="inlineStr">
        <is>
          <t>filtered by keyword pre-scan</t>
        </is>
      </c>
      <c r="L7035" s="17" t="inlineStr">
        <is>
          <t>new</t>
        </is>
      </c>
      <c r="M7035" s="18" t="inlineStr"/>
      <c r="N7035" s="7" t="inlineStr">
        <is>
          <t>baae7297d802d9252aba8e082bfc40eff90c2af9</t>
        </is>
      </c>
      <c r="O7035" s="14" t="n"/>
      <c r="P7035" s="7" t="inlineStr">
        <is>
          <t>jobspy</t>
        </is>
      </c>
      <c r="Q7035" s="8" t="inlineStr">
        <is>
          <t>c, embedded systems</t>
        </is>
      </c>
      <c r="R7035" s="8" t="inlineStr">
        <is>
          <t>EngD Research Engineer electronics embedded systems</t>
        </is>
      </c>
      <c r="S7035" s="19" t="n"/>
      <c r="T7035" s="19" t="n"/>
      <c r="U7035" s="14" t="n">
        <v>46196</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Manager/Owner</t>
        </is>
      </c>
      <c r="D7036" s="8" t="inlineStr">
        <is>
          <t>Credit Model Validation Manager</t>
        </is>
      </c>
      <c r="E7036" s="7" t="inlineStr">
        <is>
          <t>Monzo</t>
        </is>
      </c>
      <c r="F7036" s="8" t="inlineStr">
        <is>
          <t>Cardiff, London or Remote (UK)</t>
        </is>
      </c>
      <c r="G7036" s="8" t="n"/>
      <c r="H7036" s="14" t="n"/>
      <c r="I7036" s="15">
        <f>IF($H7036="","",$H7036-TODAY())</f>
        <v/>
      </c>
      <c r="J7036" s="16" t="inlineStr">
        <is>
          <t>Open posting</t>
        </is>
      </c>
      <c r="K7036" s="8" t="inlineStr">
        <is>
          <t>filtered by keyword pre-scan</t>
        </is>
      </c>
      <c r="L7036" s="17" t="inlineStr">
        <is>
          <t>new</t>
        </is>
      </c>
      <c r="M7036" s="18" t="inlineStr"/>
      <c r="N7036" s="7" t="inlineStr">
        <is>
          <t>3566f0f47adb0a90b97604bb3035a6b8ade6f2b1</t>
        </is>
      </c>
      <c r="O7036" s="14" t="n">
        <v>46196</v>
      </c>
      <c r="P7036" s="7" t="inlineStr">
        <is>
          <t>greenhouse:monzo</t>
        </is>
      </c>
      <c r="Q7036" s="8" t="inlineStr">
        <is>
          <t>c</t>
        </is>
      </c>
      <c r="R7036" s="8" t="n"/>
      <c r="S7036" s="19" t="n"/>
      <c r="T7036" s="19" t="n"/>
      <c r="U7036" s="14" t="n">
        <v>46196</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Credit Risk Director, Business Borrowing</t>
        </is>
      </c>
      <c r="E7037" s="7" t="inlineStr">
        <is>
          <t>Monzo</t>
        </is>
      </c>
      <c r="F7037" s="8" t="inlineStr">
        <is>
          <t>Cardiff, London or Remote (UK)</t>
        </is>
      </c>
      <c r="G7037" s="8" t="n"/>
      <c r="H7037" s="14" t="n"/>
      <c r="I7037" s="15">
        <f>IF($H7037="","",$H7037-TODAY())</f>
        <v/>
      </c>
      <c r="J7037" s="16" t="inlineStr">
        <is>
          <t>Open posting</t>
        </is>
      </c>
      <c r="K7037" s="8" t="inlineStr">
        <is>
          <t>filtered by keyword pre-scan</t>
        </is>
      </c>
      <c r="L7037" s="17" t="inlineStr">
        <is>
          <t>new</t>
        </is>
      </c>
      <c r="M7037" s="18" t="inlineStr"/>
      <c r="N7037" s="7" t="inlineStr">
        <is>
          <t>3ee18e7bf624ebb9a8468c5384bb0282daaff2f8</t>
        </is>
      </c>
      <c r="O7037" s="14" t="n">
        <v>46196</v>
      </c>
      <c r="P7037" s="7" t="inlineStr">
        <is>
          <t>greenhouse:monzo</t>
        </is>
      </c>
      <c r="Q7037" s="8" t="inlineStr">
        <is>
          <t>c</t>
        </is>
      </c>
      <c r="R7037" s="8" t="n"/>
      <c r="S7037" s="19" t="n"/>
      <c r="T7037" s="19" t="n"/>
      <c r="U7037" s="14" t="n">
        <v>46196</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Data Director, Workforce Systems &amp; Service Performance</t>
        </is>
      </c>
      <c r="E7038" s="7" t="inlineStr">
        <is>
          <t>Monzo</t>
        </is>
      </c>
      <c r="F7038" s="8" t="inlineStr">
        <is>
          <t>Cardiff, London or Remote (UK); London</t>
        </is>
      </c>
      <c r="G7038" s="8" t="n"/>
      <c r="H7038" s="14" t="n"/>
      <c r="I7038" s="15">
        <f>IF($H7038="","",$H7038-TODAY())</f>
        <v/>
      </c>
      <c r="J7038" s="16" t="inlineStr">
        <is>
          <t>Open posting</t>
        </is>
      </c>
      <c r="K7038" s="8" t="inlineStr">
        <is>
          <t>filtered by keyword pre-scan</t>
        </is>
      </c>
      <c r="L7038" s="17" t="inlineStr">
        <is>
          <t>new</t>
        </is>
      </c>
      <c r="M7038" s="18" t="inlineStr"/>
      <c r="N7038" s="7" t="inlineStr">
        <is>
          <t>7093ffe26af5190ae788d3a646d46a92c1ddcbca</t>
        </is>
      </c>
      <c r="O7038" s="14" t="n">
        <v>46196</v>
      </c>
      <c r="P7038" s="7" t="inlineStr">
        <is>
          <t>greenhouse:monzo</t>
        </is>
      </c>
      <c r="Q7038" s="8" t="inlineStr">
        <is>
          <t>c</t>
        </is>
      </c>
      <c r="R7038" s="8" t="n"/>
      <c r="S7038" s="19" t="n"/>
      <c r="T7038" s="19" t="n"/>
      <c r="U7038" s="14" t="n">
        <v>46196</v>
      </c>
      <c r="V7038" s="7" t="inlineStr">
        <is>
          <t>v2-cv-accuracy-13b988b18da8ea7d</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Director of Partnerships</t>
        </is>
      </c>
      <c r="E7039" s="7" t="inlineStr">
        <is>
          <t>Monzo</t>
        </is>
      </c>
      <c r="F7039" s="8" t="inlineStr">
        <is>
          <t>London</t>
        </is>
      </c>
      <c r="G7039" s="8" t="n"/>
      <c r="H7039" s="14" t="n"/>
      <c r="I7039" s="15">
        <f>IF($H7039="","",$H7039-TODAY())</f>
        <v/>
      </c>
      <c r="J7039" s="16" t="inlineStr">
        <is>
          <t>Open posting</t>
        </is>
      </c>
      <c r="K7039" s="8" t="inlineStr">
        <is>
          <t>filtered by keyword pre-scan</t>
        </is>
      </c>
      <c r="L7039" s="17" t="inlineStr">
        <is>
          <t>new</t>
        </is>
      </c>
      <c r="M7039" s="18" t="inlineStr"/>
      <c r="N7039" s="7" t="inlineStr">
        <is>
          <t>bc0e082a529e5b11247b9bfd0eb6f06b3d73d558</t>
        </is>
      </c>
      <c r="O7039" s="14" t="n">
        <v>46196</v>
      </c>
      <c r="P7039" s="7" t="inlineStr">
        <is>
          <t>greenhouse:monzo</t>
        </is>
      </c>
      <c r="Q7039" s="8" t="inlineStr">
        <is>
          <t>c</t>
        </is>
      </c>
      <c r="R7039" s="8" t="n"/>
      <c r="S7039" s="19" t="n"/>
      <c r="T7039" s="19" t="n"/>
      <c r="U7039" s="14" t="n">
        <v>46196</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Manager/Owner</t>
        </is>
      </c>
      <c r="D7040" s="8" t="inlineStr">
        <is>
          <t>PR Manager, Expansion Markets</t>
        </is>
      </c>
      <c r="E7040" s="7" t="inlineStr">
        <is>
          <t>Monzo</t>
        </is>
      </c>
      <c r="F7040" s="8" t="inlineStr">
        <is>
          <t>Barcelona</t>
        </is>
      </c>
      <c r="G7040" s="8" t="n"/>
      <c r="H7040" s="14" t="n"/>
      <c r="I7040" s="15">
        <f>IF($H7040="","",$H7040-TODAY())</f>
        <v/>
      </c>
      <c r="J7040" s="16" t="inlineStr">
        <is>
          <t>Open posting</t>
        </is>
      </c>
      <c r="K7040" s="8" t="inlineStr">
        <is>
          <t>filtered by keyword pre-scan</t>
        </is>
      </c>
      <c r="L7040" s="17" t="inlineStr">
        <is>
          <t>new</t>
        </is>
      </c>
      <c r="M7040" s="18" t="inlineStr"/>
      <c r="N7040" s="7" t="inlineStr">
        <is>
          <t>ece17b88f3869cbd5f735cfeffeb23932cae51a1</t>
        </is>
      </c>
      <c r="O7040" s="14" t="n">
        <v>46196</v>
      </c>
      <c r="P7040" s="7" t="inlineStr">
        <is>
          <t>greenhouse:monzo</t>
        </is>
      </c>
      <c r="Q7040" s="8" t="inlineStr">
        <is>
          <t>c</t>
        </is>
      </c>
      <c r="R7040" s="8" t="n"/>
      <c r="S7040" s="19" t="n"/>
      <c r="T7040" s="19" t="n"/>
      <c r="U7040" s="14" t="n">
        <v>46196</v>
      </c>
      <c r="V7040" s="7" t="inlineStr">
        <is>
          <t>v2-cv-accuracy-13b988b18da8ea7d</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Manager/Owner</t>
        </is>
      </c>
      <c r="D7041" s="8" t="inlineStr">
        <is>
          <t>PR Manager, Expansion Markets</t>
        </is>
      </c>
      <c r="E7041" s="7" t="inlineStr">
        <is>
          <t>Monzo</t>
        </is>
      </c>
      <c r="F7041" s="8" t="inlineStr">
        <is>
          <t>Madrid</t>
        </is>
      </c>
      <c r="G7041" s="8" t="n"/>
      <c r="H7041" s="14" t="n"/>
      <c r="I7041" s="15">
        <f>IF($H7041="","",$H7041-TODAY())</f>
        <v/>
      </c>
      <c r="J7041" s="16" t="inlineStr">
        <is>
          <t>Open posting</t>
        </is>
      </c>
      <c r="K7041" s="8" t="inlineStr">
        <is>
          <t>filtered by keyword pre-scan</t>
        </is>
      </c>
      <c r="L7041" s="17" t="inlineStr">
        <is>
          <t>new</t>
        </is>
      </c>
      <c r="M7041" s="18" t="inlineStr"/>
      <c r="N7041" s="7" t="inlineStr">
        <is>
          <t>ffca8c8d0f73f3c05e736942d4bf16bf97fae432</t>
        </is>
      </c>
      <c r="O7041" s="14" t="n">
        <v>46196</v>
      </c>
      <c r="P7041" s="7" t="inlineStr">
        <is>
          <t>greenhouse:monzo</t>
        </is>
      </c>
      <c r="Q7041" s="8" t="inlineStr">
        <is>
          <t>c</t>
        </is>
      </c>
      <c r="R7041" s="8" t="n"/>
      <c r="S7041" s="19" t="n"/>
      <c r="T7041" s="19" t="n"/>
      <c r="U7041" s="14" t="n">
        <v>46196</v>
      </c>
      <c r="V7041" s="7" t="inlineStr">
        <is>
          <t>v2-cv-accuracy-13b988b18da8ea7d</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Amazon Senior Performance Manager</t>
        </is>
      </c>
      <c r="E7042" s="7" t="inlineStr">
        <is>
          <t>Dyson</t>
        </is>
      </c>
      <c r="F7042" s="8" t="inlineStr">
        <is>
          <t>Netherlands - Amsterdam Office</t>
        </is>
      </c>
      <c r="G7042" s="8" t="n"/>
      <c r="H7042" s="14" t="n"/>
      <c r="I7042" s="15">
        <f>IF($H7042="","",$H7042-TODAY())</f>
        <v/>
      </c>
      <c r="J7042" s="16" t="inlineStr">
        <is>
          <t>Open posting</t>
        </is>
      </c>
      <c r="K7042" s="8" t="inlineStr">
        <is>
          <t>filtered by keyword pre-scan</t>
        </is>
      </c>
      <c r="L7042" s="17" t="inlineStr">
        <is>
          <t>new</t>
        </is>
      </c>
      <c r="M7042" s="18" t="inlineStr"/>
      <c r="N7042" s="7" t="inlineStr">
        <is>
          <t>c6dd089fc61c05c5a07c3f91ce865b9e61aa0ecb</t>
        </is>
      </c>
      <c r="O7042" s="14" t="n"/>
      <c r="P7042" s="7" t="inlineStr">
        <is>
          <t>workday</t>
        </is>
      </c>
      <c r="Q7042" s="8" t="inlineStr">
        <is>
          <t>c</t>
        </is>
      </c>
      <c r="R7042" s="8" t="n"/>
      <c r="S7042" s="19" t="n"/>
      <c r="T7042" s="19" t="n"/>
      <c r="U7042" s="14" t="n">
        <v>46196</v>
      </c>
      <c r="V7042" s="7" t="inlineStr">
        <is>
          <t>v2-cv-accuracy-13b988b18da8ea7d</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Dyson Expert - Sanliurfa Piazza AVM (Part Time)</t>
        </is>
      </c>
      <c r="E7043" s="7" t="inlineStr">
        <is>
          <t>Dyson</t>
        </is>
      </c>
      <c r="F7043" s="8" t="inlineStr">
        <is>
          <t>Turkey - Sanliurfa Piazza Demo Zone</t>
        </is>
      </c>
      <c r="G7043" s="8" t="n"/>
      <c r="H7043" s="14" t="n"/>
      <c r="I7043" s="15">
        <f>IF($H7043="","",$H7043-TODAY())</f>
        <v/>
      </c>
      <c r="J7043" s="16" t="inlineStr">
        <is>
          <t>Open posting</t>
        </is>
      </c>
      <c r="K7043" s="8" t="inlineStr">
        <is>
          <t>filtered by keyword pre-scan</t>
        </is>
      </c>
      <c r="L7043" s="17" t="inlineStr">
        <is>
          <t>new</t>
        </is>
      </c>
      <c r="M7043" s="18" t="inlineStr"/>
      <c r="N7043" s="7" t="inlineStr">
        <is>
          <t>0f0c2dbe5fcbcbe6180ed3bd463c96202e78e037</t>
        </is>
      </c>
      <c r="O7043" s="14" t="n"/>
      <c r="P7043" s="7" t="inlineStr">
        <is>
          <t>workday</t>
        </is>
      </c>
      <c r="Q7043" s="8" t="inlineStr"/>
      <c r="R7043" s="8" t="n"/>
      <c r="S7043" s="19" t="n"/>
      <c r="T7043" s="19" t="n"/>
      <c r="U7043" s="14" t="n">
        <v>46196</v>
      </c>
      <c r="V7043" s="7" t="inlineStr">
        <is>
          <t>v4-job-context-61a4be38fb1252cf</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Dyson Expert - Kahramanmaraş Piazza AVM (Part Time)</t>
        </is>
      </c>
      <c r="E7044" s="7" t="inlineStr">
        <is>
          <t>Dyson</t>
        </is>
      </c>
      <c r="F7044" s="8" t="inlineStr">
        <is>
          <t>Turkey - Kahramanmaras Piazza Demo Zone</t>
        </is>
      </c>
      <c r="G7044" s="8" t="n"/>
      <c r="H7044" s="14" t="n"/>
      <c r="I7044" s="15">
        <f>IF($H7044="","",$H7044-TODAY())</f>
        <v/>
      </c>
      <c r="J7044" s="16" t="inlineStr">
        <is>
          <t>Open posting</t>
        </is>
      </c>
      <c r="K7044" s="8" t="inlineStr">
        <is>
          <t>filtered by keyword pre-scan</t>
        </is>
      </c>
      <c r="L7044" s="17" t="inlineStr">
        <is>
          <t>new</t>
        </is>
      </c>
      <c r="M7044" s="18" t="inlineStr"/>
      <c r="N7044" s="7" t="inlineStr">
        <is>
          <t>3c3928ff1546d087ab225b42019f717ab27a62a9</t>
        </is>
      </c>
      <c r="O7044" s="14" t="n"/>
      <c r="P7044" s="7" t="inlineStr">
        <is>
          <t>workday</t>
        </is>
      </c>
      <c r="Q7044" s="8" t="inlineStr"/>
      <c r="R7044" s="8" t="n"/>
      <c r="S7044" s="19" t="n"/>
      <c r="T7044" s="19" t="n"/>
      <c r="U7044" s="14" t="n">
        <v>46196</v>
      </c>
      <c r="V7044" s="7" t="inlineStr">
        <is>
          <t>v2-cv-accuracy-13b988b18da8ea7d</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Software Engineer - C++, System Software</t>
        </is>
      </c>
      <c r="E7045" s="7" t="inlineStr">
        <is>
          <t>Roku</t>
        </is>
      </c>
      <c r="F7045" s="8" t="inlineStr">
        <is>
          <t>Cambridge, England, UK</t>
        </is>
      </c>
      <c r="G7045" s="8" t="n"/>
      <c r="H7045" s="14" t="n"/>
      <c r="I7045" s="15">
        <f>IF($H7045="","",$H7045-TODAY())</f>
        <v/>
      </c>
      <c r="J7045" s="16" t="inlineStr">
        <is>
          <t>Open posting</t>
        </is>
      </c>
      <c r="K7045" s="8" t="inlineStr">
        <is>
          <t>filtered by keyword pre-scan</t>
        </is>
      </c>
      <c r="L7045" s="17" t="inlineStr">
        <is>
          <t>new</t>
        </is>
      </c>
      <c r="M7045" s="18" t="inlineStr"/>
      <c r="N7045" s="7" t="inlineStr">
        <is>
          <t>981053dd4f29f45f7a55ddc12e11437a77314f12</t>
        </is>
      </c>
      <c r="O7045" s="14" t="n">
        <v>46177</v>
      </c>
      <c r="P7045" s="7" t="inlineStr">
        <is>
          <t>jobspy</t>
        </is>
      </c>
      <c r="Q7045" s="8" t="inlineStr">
        <is>
          <t>c</t>
        </is>
      </c>
      <c r="R7045" s="8" t="inlineStr">
        <is>
          <t>Graduate Software Engineer embedded systems Python</t>
        </is>
      </c>
      <c r="S7045" s="19" t="n"/>
      <c r="T7045" s="19" t="n"/>
      <c r="U7045" s="14" t="n">
        <v>46196</v>
      </c>
      <c r="V7045" s="7" t="inlineStr">
        <is>
          <t>v2-cv-accuracy-13b988b18da8ea7d</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Manager/Owner</t>
        </is>
      </c>
      <c r="D7046" s="8" t="inlineStr">
        <is>
          <t>Wireless Network Manager</t>
        </is>
      </c>
      <c r="E7046" s="7" t="inlineStr">
        <is>
          <t>NBCUniversal</t>
        </is>
      </c>
      <c r="F7046" s="8" t="inlineStr">
        <is>
          <t>Bedford, England, UK</t>
        </is>
      </c>
      <c r="G7046" s="8" t="n"/>
      <c r="H7046" s="14" t="n"/>
      <c r="I7046" s="15">
        <f>IF($H7046="","",$H7046-TODAY())</f>
        <v/>
      </c>
      <c r="J7046" s="16" t="inlineStr">
        <is>
          <t>Open posting</t>
        </is>
      </c>
      <c r="K7046" s="8" t="inlineStr">
        <is>
          <t>filtered by keyword pre-scan</t>
        </is>
      </c>
      <c r="L7046" s="17" t="inlineStr">
        <is>
          <t>closed</t>
        </is>
      </c>
      <c r="M7046" s="18" t="inlineStr"/>
      <c r="N7046" s="7" t="inlineStr">
        <is>
          <t>60e173aa0009e4ba737c429fb563aea4851c5b8f</t>
        </is>
      </c>
      <c r="O7046" s="14" t="n">
        <v>46192</v>
      </c>
      <c r="P7046" s="7" t="inlineStr">
        <is>
          <t>jobspy</t>
        </is>
      </c>
      <c r="Q7046" s="8" t="inlineStr">
        <is>
          <t>lorawan, git, c</t>
        </is>
      </c>
      <c r="R7046" s="8" t="inlineStr">
        <is>
          <t>PhD Studentship IoT wireless communications</t>
        </is>
      </c>
      <c r="S7046" s="19" t="n"/>
      <c r="T7046" s="19" t="n"/>
      <c r="U7046" s="14" t="n">
        <v>46196</v>
      </c>
      <c r="V7046" s="7" t="inlineStr">
        <is>
          <t>v2-cv-accuracy-13b988b18da8ea7d</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Asset &amp; Inventory Operations Coordinator</t>
        </is>
      </c>
      <c r="E7047" s="7" t="inlineStr">
        <is>
          <t>Graphcore</t>
        </is>
      </c>
      <c r="F7047" s="8" t="inlineStr">
        <is>
          <t>Austin, Texas, United States</t>
        </is>
      </c>
      <c r="G7047" s="8" t="n"/>
      <c r="H7047" s="14" t="n"/>
      <c r="I7047" s="15">
        <f>IF($H7047="","",$H7047-TODAY())</f>
        <v/>
      </c>
      <c r="J7047" s="16" t="inlineStr">
        <is>
          <t>Open posting</t>
        </is>
      </c>
      <c r="K7047" s="8" t="inlineStr">
        <is>
          <t>filtered by keyword pre-scan</t>
        </is>
      </c>
      <c r="L7047" s="17" t="inlineStr">
        <is>
          <t>new</t>
        </is>
      </c>
      <c r="M7047" s="18" t="inlineStr"/>
      <c r="N7047" s="7" t="inlineStr">
        <is>
          <t>1fd6367871eaa53ebdbd3a13ad7ff396b7e99ef4</t>
        </is>
      </c>
      <c r="O7047" s="14" t="n">
        <v>46196</v>
      </c>
      <c r="P7047" s="7" t="inlineStr">
        <is>
          <t>greenhouse:graphcore</t>
        </is>
      </c>
      <c r="Q7047" s="8" t="inlineStr">
        <is>
          <t>c</t>
        </is>
      </c>
      <c r="R7047" s="8" t="n"/>
      <c r="S7047" s="19" t="n"/>
      <c r="T7047" s="19" t="n"/>
      <c r="U7047" s="14" t="n">
        <v>46196</v>
      </c>
      <c r="V7047" s="7" t="inlineStr">
        <is>
          <t>v2-cv-accuracy-13b988b18da8ea7d</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Principal AI Security Engineer</t>
        </is>
      </c>
      <c r="E7048" s="7" t="inlineStr">
        <is>
          <t>Cerebras</t>
        </is>
      </c>
      <c r="F7048" s="8" t="inlineStr">
        <is>
          <t>Remote, California, United States; Sunnyvale CA or Toronto Canada</t>
        </is>
      </c>
      <c r="G7048" s="8" t="n"/>
      <c r="H7048" s="14" t="n"/>
      <c r="I7048" s="15">
        <f>IF($H7048="","",$H7048-TODAY())</f>
        <v/>
      </c>
      <c r="J7048" s="16" t="inlineStr">
        <is>
          <t>Open posting</t>
        </is>
      </c>
      <c r="K7048" s="8" t="inlineStr">
        <is>
          <t>filtered by keyword pre-scan</t>
        </is>
      </c>
      <c r="L7048" s="17" t="inlineStr">
        <is>
          <t>new</t>
        </is>
      </c>
      <c r="M7048" s="18" t="inlineStr"/>
      <c r="N7048" s="7" t="inlineStr">
        <is>
          <t>c1b0b5d8bfe78755ac70bdca7f315e5dcb34e626</t>
        </is>
      </c>
      <c r="O7048" s="14" t="n">
        <v>46196</v>
      </c>
      <c r="P7048" s="7" t="inlineStr">
        <is>
          <t>greenhouse:cerebrassystems</t>
        </is>
      </c>
      <c r="Q7048" s="8" t="inlineStr">
        <is>
          <t>git, c</t>
        </is>
      </c>
      <c r="R7048" s="8" t="n"/>
      <c r="S7048" s="19" t="n"/>
      <c r="T7048" s="19" t="n"/>
      <c r="U7048" s="14" t="n">
        <v>46196</v>
      </c>
      <c r="V7048" s="7" t="inlineStr">
        <is>
          <t>v2-cv-accuracy-13b988b18da8ea7d</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Principal Network Security Architect</t>
        </is>
      </c>
      <c r="E7049" s="7" t="inlineStr">
        <is>
          <t>Cerebras</t>
        </is>
      </c>
      <c r="F7049" s="8" t="inlineStr">
        <is>
          <t>Remote, California, United States; Sunnyvale CA or Toronto Canada</t>
        </is>
      </c>
      <c r="G7049" s="8" t="n"/>
      <c r="H7049" s="14" t="n"/>
      <c r="I7049" s="15">
        <f>IF($H7049="","",$H7049-TODAY())</f>
        <v/>
      </c>
      <c r="J7049" s="16" t="inlineStr">
        <is>
          <t>Open posting</t>
        </is>
      </c>
      <c r="K7049" s="8" t="inlineStr">
        <is>
          <t>filtered by keyword pre-scan</t>
        </is>
      </c>
      <c r="L7049" s="17" t="inlineStr">
        <is>
          <t>new</t>
        </is>
      </c>
      <c r="M7049" s="18" t="inlineStr"/>
      <c r="N7049" s="7" t="inlineStr">
        <is>
          <t>c2e328c022ee1c03052cfe9f852de3e8d6a806b4</t>
        </is>
      </c>
      <c r="O7049" s="14" t="n">
        <v>46196</v>
      </c>
      <c r="P7049" s="7" t="inlineStr">
        <is>
          <t>greenhouse:cerebrassystems</t>
        </is>
      </c>
      <c r="Q7049" s="8" t="inlineStr">
        <is>
          <t>c</t>
        </is>
      </c>
      <c r="R7049" s="8" t="n"/>
      <c r="S7049" s="19" t="n"/>
      <c r="T7049" s="19" t="n"/>
      <c r="U7049" s="14" t="n">
        <v>46196</v>
      </c>
      <c r="V7049" s="7" t="inlineStr">
        <is>
          <t>v2-cv-accuracy-13b988b18da8ea7d</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Python Developer - Up to £140k</t>
        </is>
      </c>
      <c r="E7050" s="7" t="inlineStr">
        <is>
          <t>Oliver Bernard</t>
        </is>
      </c>
      <c r="F7050" s="8" t="inlineStr">
        <is>
          <t>London Area, United Kingdom</t>
        </is>
      </c>
      <c r="G7050" s="8" t="n"/>
      <c r="H7050" s="14" t="n"/>
      <c r="I7050" s="15">
        <f>IF($H7050="","",$H7050-TODAY())</f>
        <v/>
      </c>
      <c r="J7050" s="16" t="inlineStr">
        <is>
          <t>Open posting</t>
        </is>
      </c>
      <c r="K7050" s="8" t="inlineStr">
        <is>
          <t>filtered by keyword pre-scan</t>
        </is>
      </c>
      <c r="L7050" s="17" t="inlineStr">
        <is>
          <t>new</t>
        </is>
      </c>
      <c r="M7050" s="18" t="inlineStr"/>
      <c r="N7050" s="7" t="inlineStr">
        <is>
          <t>64f83222ec390667f0cda9b648dcdb3a6137d29e</t>
        </is>
      </c>
      <c r="O7050" s="14" t="n">
        <v>46182</v>
      </c>
      <c r="P7050" s="7" t="inlineStr">
        <is>
          <t>jobspy</t>
        </is>
      </c>
      <c r="Q7050" s="8" t="inlineStr">
        <is>
          <t>python, sql, c</t>
        </is>
      </c>
      <c r="R7050" s="8" t="inlineStr">
        <is>
          <t>Junior Python Developer backend SQL Docker</t>
        </is>
      </c>
      <c r="S7050" s="19" t="n"/>
      <c r="T7050" s="19" t="n"/>
      <c r="U7050" s="14" t="n">
        <v>46196</v>
      </c>
      <c r="V7050" s="7" t="inlineStr">
        <is>
          <t>v2-cv-accuracy-13b988b18da8ea7d</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Python Developer - Up to £140k</t>
        </is>
      </c>
      <c r="E7051" s="7" t="inlineStr">
        <is>
          <t>Oliver Bernard</t>
        </is>
      </c>
      <c r="F7051" s="8" t="inlineStr">
        <is>
          <t>London Area, United Kingdom</t>
        </is>
      </c>
      <c r="G7051" s="8" t="n"/>
      <c r="H7051" s="14" t="n"/>
      <c r="I7051" s="15">
        <f>IF($H7051="","",$H7051-TODAY())</f>
        <v/>
      </c>
      <c r="J7051" s="16" t="inlineStr">
        <is>
          <t>Open posting</t>
        </is>
      </c>
      <c r="K7051" s="8" t="inlineStr">
        <is>
          <t>filtered by keyword pre-scan</t>
        </is>
      </c>
      <c r="L7051" s="17" t="inlineStr">
        <is>
          <t>new</t>
        </is>
      </c>
      <c r="M7051" s="18" t="inlineStr"/>
      <c r="N7051" s="7" t="inlineStr">
        <is>
          <t>a035158266ef043b03451189cf170017b8285e31</t>
        </is>
      </c>
      <c r="O7051" s="14" t="n">
        <v>46175</v>
      </c>
      <c r="P7051" s="7" t="inlineStr">
        <is>
          <t>jobspy</t>
        </is>
      </c>
      <c r="Q7051" s="8" t="inlineStr">
        <is>
          <t>python, sql, c</t>
        </is>
      </c>
      <c r="R7051" s="8" t="inlineStr">
        <is>
          <t>Junior Python Developer backend SQL Docker</t>
        </is>
      </c>
      <c r="S7051" s="19" t="n"/>
      <c r="T7051" s="19" t="n"/>
      <c r="U7051" s="14" t="n">
        <v>46196</v>
      </c>
      <c r="V7051" s="7" t="inlineStr">
        <is>
          <t>v2-cv-accuracy-13b988b18da8ea7d</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Backend Software Engineer (Python)</t>
        </is>
      </c>
      <c r="E7052" s="7" t="inlineStr">
        <is>
          <t>NLPatent</t>
        </is>
      </c>
      <c r="F7052" s="8" t="inlineStr">
        <is>
          <t>London, England, UK</t>
        </is>
      </c>
      <c r="G7052" s="8" t="n"/>
      <c r="H7052" s="14" t="n"/>
      <c r="I7052" s="15">
        <f>IF($H7052="","",$H7052-TODAY())</f>
        <v/>
      </c>
      <c r="J7052" s="16" t="inlineStr">
        <is>
          <t>Open posting</t>
        </is>
      </c>
      <c r="K7052" s="8" t="inlineStr">
        <is>
          <t>filtered by keyword pre-scan</t>
        </is>
      </c>
      <c r="L7052" s="17" t="inlineStr">
        <is>
          <t>new</t>
        </is>
      </c>
      <c r="M7052" s="18" t="inlineStr"/>
      <c r="N7052" s="7" t="inlineStr">
        <is>
          <t>1dd84da01d5c1b2506a369d1c5d11cd549d3b415</t>
        </is>
      </c>
      <c r="O7052" s="14" t="n">
        <v>46168</v>
      </c>
      <c r="P7052" s="7" t="inlineStr">
        <is>
          <t>jobspy</t>
        </is>
      </c>
      <c r="Q7052" s="8" t="inlineStr">
        <is>
          <t>python, sql, docker, c</t>
        </is>
      </c>
      <c r="R7052" s="8" t="inlineStr">
        <is>
          <t>Junior Python Developer backend SQL Docker</t>
        </is>
      </c>
      <c r="S7052" s="19" t="n"/>
      <c r="T7052" s="19" t="n"/>
      <c r="U7052" s="14" t="n">
        <v>46196</v>
      </c>
      <c r="V7052" s="7" t="inlineStr">
        <is>
          <t>v2-cv-accuracy-13b988b18da8ea7d</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Staff/Principal Logical Design Engineer</t>
        </is>
      </c>
      <c r="E7053" s="7" t="inlineStr">
        <is>
          <t>Graphcore</t>
        </is>
      </c>
      <c r="F7053" s="8" t="inlineStr">
        <is>
          <t>Bristol, UK</t>
        </is>
      </c>
      <c r="G7053" s="8" t="n"/>
      <c r="H7053" s="14" t="n"/>
      <c r="I7053" s="15">
        <f>IF($H7053="","",$H7053-TODAY())</f>
        <v/>
      </c>
      <c r="J7053" s="16" t="inlineStr">
        <is>
          <t>Open posting</t>
        </is>
      </c>
      <c r="K7053" s="8" t="inlineStr">
        <is>
          <t>filtered by keyword pre-scan</t>
        </is>
      </c>
      <c r="L7053" s="17" t="inlineStr">
        <is>
          <t>new</t>
        </is>
      </c>
      <c r="M7053" s="18" t="inlineStr"/>
      <c r="N7053" s="7" t="inlineStr">
        <is>
          <t>f7ea3bf7af2c15f3f6a5c025896dc9fcdd56a7c0</t>
        </is>
      </c>
      <c r="O7053" s="14" t="n">
        <v>46195</v>
      </c>
      <c r="P7053" s="7" t="inlineStr">
        <is>
          <t>greenhouse:graphcore</t>
        </is>
      </c>
      <c r="Q7053" s="8" t="inlineStr">
        <is>
          <t>python, verilog, git, c, digital design</t>
        </is>
      </c>
      <c r="R7053" s="8" t="n"/>
      <c r="S7053" s="19" t="n"/>
      <c r="T7053" s="19" t="n"/>
      <c r="U7053" s="14" t="n">
        <v>46195</v>
      </c>
      <c r="V7053" s="7" t="inlineStr">
        <is>
          <t>v2-cv-accuracy-13b988b18da8ea7d</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Manager/Owner</t>
        </is>
      </c>
      <c r="D7054" s="8" t="inlineStr">
        <is>
          <t>Data Science Manager</t>
        </is>
      </c>
      <c r="E7054" s="7" t="inlineStr">
        <is>
          <t>GoCardless</t>
        </is>
      </c>
      <c r="F7054" s="8" t="inlineStr">
        <is>
          <t>Lisbon, Portugal</t>
        </is>
      </c>
      <c r="G7054" s="8" t="n"/>
      <c r="H7054" s="14" t="n"/>
      <c r="I7054" s="15">
        <f>IF($H7054="","",$H7054-TODAY())</f>
        <v/>
      </c>
      <c r="J7054" s="16" t="inlineStr">
        <is>
          <t>Open posting</t>
        </is>
      </c>
      <c r="K7054" s="8" t="inlineStr">
        <is>
          <t>filtered by keyword pre-scan</t>
        </is>
      </c>
      <c r="L7054" s="17" t="inlineStr">
        <is>
          <t>new</t>
        </is>
      </c>
      <c r="M7054" s="18" t="inlineStr"/>
      <c r="N7054" s="7" t="inlineStr">
        <is>
          <t>33090a08f88071066f8a206117effbe5b6bf09d4</t>
        </is>
      </c>
      <c r="O7054" s="14" t="n">
        <v>46195</v>
      </c>
      <c r="P7054" s="7" t="inlineStr">
        <is>
          <t>greenhouse:gocardless</t>
        </is>
      </c>
      <c r="Q7054" s="8" t="inlineStr">
        <is>
          <t>python, sql, c</t>
        </is>
      </c>
      <c r="R7054" s="8" t="n"/>
      <c r="S7054" s="19" t="n"/>
      <c r="T7054" s="19" t="n"/>
      <c r="U7054" s="14" t="n">
        <v>46195</v>
      </c>
      <c r="V7054" s="7" t="inlineStr">
        <is>
          <t>v2-cv-accuracy-13b988b18da8ea7d</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Data Scientist, Fraud Prevention</t>
        </is>
      </c>
      <c r="E7055" s="7" t="inlineStr">
        <is>
          <t>GoCardless</t>
        </is>
      </c>
      <c r="F7055" s="8" t="inlineStr">
        <is>
          <t>Lisbon, Portugal</t>
        </is>
      </c>
      <c r="G7055" s="8" t="n"/>
      <c r="H7055" s="14" t="n"/>
      <c r="I7055" s="15">
        <f>IF($H7055="","",$H7055-TODAY())</f>
        <v/>
      </c>
      <c r="J7055" s="16" t="inlineStr">
        <is>
          <t>Open posting</t>
        </is>
      </c>
      <c r="K7055" s="8" t="inlineStr">
        <is>
          <t>filtered by keyword pre-scan</t>
        </is>
      </c>
      <c r="L7055" s="17" t="inlineStr">
        <is>
          <t>new</t>
        </is>
      </c>
      <c r="M7055" s="18" t="inlineStr"/>
      <c r="N7055" s="7" t="inlineStr">
        <is>
          <t>3e56aafc401398794a5b18b017e7fdbc38af2b53</t>
        </is>
      </c>
      <c r="O7055" s="14" t="n">
        <v>46195</v>
      </c>
      <c r="P7055" s="7" t="inlineStr">
        <is>
          <t>greenhouse:gocardless</t>
        </is>
      </c>
      <c r="Q7055" s="8" t="inlineStr">
        <is>
          <t>python, sql, git, c</t>
        </is>
      </c>
      <c r="R7055" s="8" t="n"/>
      <c r="S7055" s="19" t="n"/>
      <c r="T7055" s="19" t="n"/>
      <c r="U7055" s="14" t="n">
        <v>46195</v>
      </c>
      <c r="V7055" s="7" t="inlineStr">
        <is>
          <t>v2-cv-accuracy-13b988b18da8ea7d</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Data Scientist, Payment Intelligence</t>
        </is>
      </c>
      <c r="E7056" s="7" t="inlineStr">
        <is>
          <t>GoCardless</t>
        </is>
      </c>
      <c r="F7056" s="8" t="inlineStr">
        <is>
          <t>Lisbon, Portugal</t>
        </is>
      </c>
      <c r="G7056" s="8" t="n"/>
      <c r="H7056" s="14" t="n"/>
      <c r="I7056" s="15">
        <f>IF($H7056="","",$H7056-TODAY())</f>
        <v/>
      </c>
      <c r="J7056" s="16" t="inlineStr">
        <is>
          <t>Open posting</t>
        </is>
      </c>
      <c r="K7056" s="8" t="inlineStr">
        <is>
          <t>filtered by keyword pre-scan</t>
        </is>
      </c>
      <c r="L7056" s="17" t="inlineStr">
        <is>
          <t>new</t>
        </is>
      </c>
      <c r="M7056" s="18" t="inlineStr"/>
      <c r="N7056" s="7" t="inlineStr">
        <is>
          <t>eac925e59e1a808ca52483205462daa33bd4cd2f</t>
        </is>
      </c>
      <c r="O7056" s="14" t="n">
        <v>46195</v>
      </c>
      <c r="P7056" s="7" t="inlineStr">
        <is>
          <t>greenhouse:gocardless</t>
        </is>
      </c>
      <c r="Q7056" s="8" t="inlineStr">
        <is>
          <t>python, sql, c</t>
        </is>
      </c>
      <c r="R7056" s="8" t="n"/>
      <c r="S7056" s="19" t="n"/>
      <c r="T7056" s="19" t="n"/>
      <c r="U7056" s="14" t="n">
        <v>46195</v>
      </c>
      <c r="V7056" s="7" t="inlineStr">
        <is>
          <t>v2-cv-accuracy-13b988b18da8ea7d</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Assistant Store Leader</t>
        </is>
      </c>
      <c r="E7057" s="7" t="inlineStr">
        <is>
          <t>Dyson</t>
        </is>
      </c>
      <c r="F7057" s="8" t="inlineStr">
        <is>
          <t>Spain - Barcelona La Maquinista Demo Store</t>
        </is>
      </c>
      <c r="G7057" s="8" t="n"/>
      <c r="H7057" s="14" t="n"/>
      <c r="I7057" s="15">
        <f>IF($H7057="","",$H7057-TODAY())</f>
        <v/>
      </c>
      <c r="J7057" s="16" t="inlineStr">
        <is>
          <t>Open posting</t>
        </is>
      </c>
      <c r="K7057" s="8" t="inlineStr">
        <is>
          <t>filtered by keyword pre-scan</t>
        </is>
      </c>
      <c r="L7057" s="17" t="inlineStr">
        <is>
          <t>new</t>
        </is>
      </c>
      <c r="M7057" s="18" t="inlineStr"/>
      <c r="N7057" s="7" t="inlineStr">
        <is>
          <t>b09ab2699587116ec60d08495db794209aac1af4</t>
        </is>
      </c>
      <c r="O7057" s="14" t="n"/>
      <c r="P7057" s="7" t="inlineStr">
        <is>
          <t>workday</t>
        </is>
      </c>
      <c r="Q7057" s="8" t="inlineStr"/>
      <c r="R7057" s="8" t="n"/>
      <c r="S7057" s="19" t="n"/>
      <c r="T7057" s="19" t="n"/>
      <c r="U7057" s="14" t="n">
        <v>46195</v>
      </c>
      <c r="V7057" s="7" t="inlineStr">
        <is>
          <t>v2-cv-accuracy-13b988b18da8ea7d</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Training Senior Executive</t>
        </is>
      </c>
      <c r="E7058" s="7" t="inlineStr">
        <is>
          <t>Dyson</t>
        </is>
      </c>
      <c r="F7058" s="8" t="inlineStr">
        <is>
          <t>Turkey - Country Remote</t>
        </is>
      </c>
      <c r="G7058" s="8" t="n"/>
      <c r="H7058" s="14" t="n"/>
      <c r="I7058" s="15">
        <f>IF($H7058="","",$H7058-TODAY())</f>
        <v/>
      </c>
      <c r="J7058" s="16" t="inlineStr">
        <is>
          <t>Open posting</t>
        </is>
      </c>
      <c r="K7058" s="8" t="inlineStr">
        <is>
          <t>filtered by keyword pre-scan</t>
        </is>
      </c>
      <c r="L7058" s="17" t="inlineStr">
        <is>
          <t>new</t>
        </is>
      </c>
      <c r="M7058" s="18" t="inlineStr"/>
      <c r="N7058" s="7" t="inlineStr">
        <is>
          <t>ae864bd7277f4c271a4697fb795fba93703d35eb</t>
        </is>
      </c>
      <c r="O7058" s="14" t="n"/>
      <c r="P7058" s="7" t="inlineStr">
        <is>
          <t>workday</t>
        </is>
      </c>
      <c r="Q7058" s="8" t="inlineStr">
        <is>
          <t>c</t>
        </is>
      </c>
      <c r="R7058" s="8" t="n"/>
      <c r="S7058" s="19" t="n"/>
      <c r="T7058" s="19" t="n"/>
      <c r="U7058" s="14" t="n">
        <v>46195</v>
      </c>
      <c r="V7058" s="7" t="inlineStr">
        <is>
          <t>v2-cv-accuracy-13b988b18da8ea7d</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Lead Insight Engineer</t>
        </is>
      </c>
      <c r="E7059" s="7" t="inlineStr">
        <is>
          <t>Dyson</t>
        </is>
      </c>
      <c r="F7059" s="8" t="inlineStr">
        <is>
          <t>Singapore - St James Power Station Headquarters</t>
        </is>
      </c>
      <c r="G7059" s="8" t="n"/>
      <c r="H7059" s="14" t="n"/>
      <c r="I7059" s="15">
        <f>IF($H7059="","",$H7059-TODAY())</f>
        <v/>
      </c>
      <c r="J7059" s="16" t="inlineStr">
        <is>
          <t>Open posting</t>
        </is>
      </c>
      <c r="K7059" s="8" t="inlineStr">
        <is>
          <t>filtered by keyword pre-scan</t>
        </is>
      </c>
      <c r="L7059" s="17" t="inlineStr">
        <is>
          <t>new</t>
        </is>
      </c>
      <c r="M7059" s="18" t="inlineStr"/>
      <c r="N7059" s="7" t="inlineStr">
        <is>
          <t>c97991b9c6096f14077248a9232626f046539a49</t>
        </is>
      </c>
      <c r="O7059" s="14" t="n"/>
      <c r="P7059" s="7" t="inlineStr">
        <is>
          <t>workday</t>
        </is>
      </c>
      <c r="Q7059" s="8" t="inlineStr"/>
      <c r="R7059" s="8" t="n"/>
      <c r="S7059" s="19" t="n"/>
      <c r="T7059" s="19" t="n"/>
      <c r="U7059" s="14" t="n">
        <v>46195</v>
      </c>
      <c r="V7059" s="7" t="inlineStr">
        <is>
          <t>v2-cv-accuracy-13b988b18da8ea7d</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Compliance and Approvals Engineer</t>
        </is>
      </c>
      <c r="E7060" s="7" t="inlineStr">
        <is>
          <t>Dyson</t>
        </is>
      </c>
      <c r="F7060" s="8" t="inlineStr">
        <is>
          <t>China - Shenzhen Office</t>
        </is>
      </c>
      <c r="G7060" s="8" t="n"/>
      <c r="H7060" s="14" t="n"/>
      <c r="I7060" s="15">
        <f>IF($H7060="","",$H7060-TODAY())</f>
        <v/>
      </c>
      <c r="J7060" s="16" t="inlineStr">
        <is>
          <t>Open posting</t>
        </is>
      </c>
      <c r="K7060" s="8" t="inlineStr">
        <is>
          <t>filtered by keyword pre-scan</t>
        </is>
      </c>
      <c r="L7060" s="17" t="inlineStr">
        <is>
          <t>new</t>
        </is>
      </c>
      <c r="M7060" s="18" t="inlineStr"/>
      <c r="N7060" s="7" t="inlineStr">
        <is>
          <t>e05c6f4af7ec7ca75de1426393837917d424d3fd</t>
        </is>
      </c>
      <c r="O7060" s="14" t="n"/>
      <c r="P7060" s="7" t="inlineStr">
        <is>
          <t>workday</t>
        </is>
      </c>
      <c r="Q7060" s="8" t="inlineStr">
        <is>
          <t>c</t>
        </is>
      </c>
      <c r="R7060" s="8" t="n"/>
      <c r="S7060" s="19" t="n"/>
      <c r="T7060" s="19" t="n"/>
      <c r="U7060" s="14" t="n">
        <v>46195</v>
      </c>
      <c r="V7060" s="7" t="inlineStr">
        <is>
          <t>v2-cv-accuracy-13b988b18da8ea7d</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Lead Insight Engineer</t>
        </is>
      </c>
      <c r="E7061" s="7" t="inlineStr">
        <is>
          <t>Dyson</t>
        </is>
      </c>
      <c r="F7061" s="8" t="inlineStr">
        <is>
          <t>Philippines - Technology Campus</t>
        </is>
      </c>
      <c r="G7061" s="8" t="n"/>
      <c r="H7061" s="14" t="n"/>
      <c r="I7061" s="15">
        <f>IF($H7061="","",$H7061-TODAY())</f>
        <v/>
      </c>
      <c r="J7061" s="16" t="inlineStr">
        <is>
          <t>Open posting</t>
        </is>
      </c>
      <c r="K7061" s="8" t="inlineStr">
        <is>
          <t>filtered by keyword pre-scan</t>
        </is>
      </c>
      <c r="L7061" s="17" t="inlineStr">
        <is>
          <t>new</t>
        </is>
      </c>
      <c r="M7061" s="18" t="inlineStr"/>
      <c r="N7061" s="7" t="inlineStr">
        <is>
          <t>7acc1bcbf90c18d9f0fd241819e31fd3fac8e9cd</t>
        </is>
      </c>
      <c r="O7061" s="14" t="n"/>
      <c r="P7061" s="7" t="inlineStr">
        <is>
          <t>workday</t>
        </is>
      </c>
      <c r="Q7061" s="8" t="inlineStr"/>
      <c r="R7061" s="8" t="n"/>
      <c r="S7061" s="19" t="n"/>
      <c r="T7061" s="19" t="n"/>
      <c r="U7061" s="14" t="n">
        <v>46195</v>
      </c>
      <c r="V7061" s="7" t="inlineStr">
        <is>
          <t>v2-cv-accuracy-13b988b18da8ea7d</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Manager/Owner</t>
        </is>
      </c>
      <c r="D7062" s="8" t="inlineStr">
        <is>
          <t>Quality Manager</t>
        </is>
      </c>
      <c r="E7062" s="7" t="inlineStr">
        <is>
          <t>Dyson</t>
        </is>
      </c>
      <c r="F7062" s="8" t="inlineStr">
        <is>
          <t>Republic of Korea - Seoul Office</t>
        </is>
      </c>
      <c r="G7062" s="8" t="n"/>
      <c r="H7062" s="14" t="n"/>
      <c r="I7062" s="15">
        <f>IF($H7062="","",$H7062-TODAY())</f>
        <v/>
      </c>
      <c r="J7062" s="16" t="inlineStr">
        <is>
          <t>Open posting</t>
        </is>
      </c>
      <c r="K7062" s="8" t="inlineStr">
        <is>
          <t>filtered by keyword pre-scan</t>
        </is>
      </c>
      <c r="L7062" s="17" t="inlineStr">
        <is>
          <t>new</t>
        </is>
      </c>
      <c r="M7062" s="18" t="inlineStr"/>
      <c r="N7062" s="7" t="inlineStr">
        <is>
          <t>b28a95efc826008d8913f1d75187e1da28d442df</t>
        </is>
      </c>
      <c r="O7062" s="14" t="n"/>
      <c r="P7062" s="7" t="inlineStr">
        <is>
          <t>workday</t>
        </is>
      </c>
      <c r="Q7062" s="8" t="inlineStr"/>
      <c r="R7062" s="8" t="n"/>
      <c r="S7062" s="19" t="n"/>
      <c r="T7062" s="19" t="n"/>
      <c r="U7062" s="14" t="n">
        <v>46195</v>
      </c>
      <c r="V7062" s="7" t="inlineStr">
        <is>
          <t>v2-cv-accuracy-13b988b18da8ea7d</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Embedded Systems Engineer</t>
        </is>
      </c>
      <c r="E7063" s="7" t="inlineStr">
        <is>
          <t>IC Resources</t>
        </is>
      </c>
      <c r="F7063" s="8" t="inlineStr">
        <is>
          <t>Gloucestershire, England, UK</t>
        </is>
      </c>
      <c r="G7063" s="8" t="n"/>
      <c r="H7063" s="14" t="n"/>
      <c r="I7063" s="15">
        <f>IF($H7063="","",$H7063-TODAY())</f>
        <v/>
      </c>
      <c r="J7063" s="16" t="inlineStr">
        <is>
          <t>Open posting</t>
        </is>
      </c>
      <c r="K7063" s="8" t="inlineStr">
        <is>
          <t>filtered by keyword pre-scan</t>
        </is>
      </c>
      <c r="L7063" s="17" t="inlineStr">
        <is>
          <t>closed</t>
        </is>
      </c>
      <c r="M7063" s="18" t="inlineStr"/>
      <c r="N7063" s="7" t="inlineStr">
        <is>
          <t>c0b2b88430cbda8c6aca0045b02bcc6736b9eb59</t>
        </is>
      </c>
      <c r="O7063" s="14" t="n">
        <v>46185</v>
      </c>
      <c r="P7063" s="7" t="inlineStr">
        <is>
          <t>jobspy</t>
        </is>
      </c>
      <c r="Q7063" s="8" t="inlineStr">
        <is>
          <t>python, stm32, c, embedded systems</t>
        </is>
      </c>
      <c r="R7063" s="8" t="inlineStr">
        <is>
          <t>Junior Embedded Systems Engineer STM32</t>
        </is>
      </c>
      <c r="S7063" s="19" t="n"/>
      <c r="T7063" s="19" t="n"/>
      <c r="U7063" s="14" t="n">
        <v>46195</v>
      </c>
      <c r="V7063" s="7" t="inlineStr">
        <is>
          <t>v2-cv-accuracy-13b988b18da8ea7d</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Principal Embedded Software Engineer</t>
        </is>
      </c>
      <c r="E7064" s="7" t="inlineStr">
        <is>
          <t>Platform Recruitment</t>
        </is>
      </c>
      <c r="F7064" s="8" t="inlineStr">
        <is>
          <t>Cambridge, England, UK</t>
        </is>
      </c>
      <c r="G7064" s="8" t="n"/>
      <c r="H7064" s="14" t="n"/>
      <c r="I7064" s="15">
        <f>IF($H7064="","",$H7064-TODAY())</f>
        <v/>
      </c>
      <c r="J7064" s="16" t="inlineStr">
        <is>
          <t>Open posting</t>
        </is>
      </c>
      <c r="K7064" s="8" t="inlineStr">
        <is>
          <t>filtered by keyword pre-scan</t>
        </is>
      </c>
      <c r="L7064" s="17" t="inlineStr">
        <is>
          <t>closed</t>
        </is>
      </c>
      <c r="M7064" s="18" t="inlineStr"/>
      <c r="N7064" s="7" t="inlineStr">
        <is>
          <t>84fb64af89f7d3ed5f944027b334903b5fcaa57c</t>
        </is>
      </c>
      <c r="O7064" s="14" t="n"/>
      <c r="P7064" s="7" t="inlineStr">
        <is>
          <t>jobspy</t>
        </is>
      </c>
      <c r="Q7064" s="8" t="inlineStr">
        <is>
          <t>fpga, c, embedded systems</t>
        </is>
      </c>
      <c r="R7064" s="8" t="inlineStr">
        <is>
          <t>Junior Embedded Systems Engineer STM32</t>
        </is>
      </c>
      <c r="S7064" s="19" t="n"/>
      <c r="T7064" s="19" t="n"/>
      <c r="U7064" s="14" t="n">
        <v>46195</v>
      </c>
      <c r="V7064" s="7" t="inlineStr">
        <is>
          <t>v2-cv-accuracy-13b988b18da8ea7d</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Cloud Migration Engineer</t>
        </is>
      </c>
      <c r="E7065" s="7" t="inlineStr">
        <is>
          <t>Quantiphi</t>
        </is>
      </c>
      <c r="F7065" s="8" t="inlineStr"/>
      <c r="G7065" s="8" t="n"/>
      <c r="H7065" s="14" t="n"/>
      <c r="I7065" s="15">
        <f>IF($H7065="","",$H7065-TODAY())</f>
        <v/>
      </c>
      <c r="J7065" s="16" t="inlineStr">
        <is>
          <t>Open posting</t>
        </is>
      </c>
      <c r="K7065" s="8" t="inlineStr">
        <is>
          <t>filtered by keyword pre-scan</t>
        </is>
      </c>
      <c r="L7065" s="17" t="inlineStr">
        <is>
          <t>closed</t>
        </is>
      </c>
      <c r="M7065" s="18" t="inlineStr"/>
      <c r="N7065" s="7" t="inlineStr">
        <is>
          <t>0e81e6f91329b28eb63c5f99bd394aeabbb0c147</t>
        </is>
      </c>
      <c r="O7065" s="14" t="n">
        <v>46186</v>
      </c>
      <c r="P7065" s="7" t="inlineStr">
        <is>
          <t>jobspy</t>
        </is>
      </c>
      <c r="Q7065" s="8" t="inlineStr">
        <is>
          <t>python, sql, docker, kubernetes, git</t>
        </is>
      </c>
      <c r="R7065" s="8" t="inlineStr">
        <is>
          <t>Platform Engineer graduate Python Docker remote</t>
        </is>
      </c>
      <c r="S7065" s="19" t="n"/>
      <c r="T7065" s="19" t="n"/>
      <c r="U7065" s="14" t="n">
        <v>46195</v>
      </c>
      <c r="V7065" s="7" t="inlineStr">
        <is>
          <t>v2-cv-accuracy-13b988b18da8ea7d</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Lead Engineer (AI Platform)</t>
        </is>
      </c>
      <c r="E7066" s="7" t="inlineStr">
        <is>
          <t>Napier AI</t>
        </is>
      </c>
      <c r="F7066" s="8" t="inlineStr">
        <is>
          <t>London, England, UK</t>
        </is>
      </c>
      <c r="G7066" s="8" t="n"/>
      <c r="H7066" s="14" t="n"/>
      <c r="I7066" s="15">
        <f>IF($H7066="","",$H7066-TODAY())</f>
        <v/>
      </c>
      <c r="J7066" s="16" t="inlineStr">
        <is>
          <t>Open posting</t>
        </is>
      </c>
      <c r="K7066" s="8" t="inlineStr">
        <is>
          <t>filtered by keyword pre-scan</t>
        </is>
      </c>
      <c r="L7066" s="17" t="inlineStr">
        <is>
          <t>closed</t>
        </is>
      </c>
      <c r="M7066" s="18" t="inlineStr"/>
      <c r="N7066" s="7" t="inlineStr">
        <is>
          <t>5d1c8255d7f5e88c8db9ea83f4edf2b61b42b690</t>
        </is>
      </c>
      <c r="O7066" s="14" t="n">
        <v>46179</v>
      </c>
      <c r="P7066" s="7" t="inlineStr">
        <is>
          <t>jobspy</t>
        </is>
      </c>
      <c r="Q7066" s="8" t="inlineStr">
        <is>
          <t>python, docker, kubernetes, git, c</t>
        </is>
      </c>
      <c r="R7066" s="8" t="inlineStr">
        <is>
          <t>Platform Engineer graduate Python Docker remote</t>
        </is>
      </c>
      <c r="S7066" s="19" t="n"/>
      <c r="T7066" s="19" t="n"/>
      <c r="U7066" s="14" t="n">
        <v>46195</v>
      </c>
      <c r="V7066" s="7" t="inlineStr">
        <is>
          <t>v2-cv-accuracy-13b988b18da8ea7d</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Manager/Owner</t>
        </is>
      </c>
      <c r="D7067" s="8" t="inlineStr">
        <is>
          <t>Customer Success Manager I</t>
        </is>
      </c>
      <c r="E7067" s="7" t="inlineStr">
        <is>
          <t>GoCardless</t>
        </is>
      </c>
      <c r="F7067" s="8" t="inlineStr">
        <is>
          <t>Leeds, UK</t>
        </is>
      </c>
      <c r="G7067" s="8" t="n"/>
      <c r="H7067" s="14" t="n"/>
      <c r="I7067" s="15">
        <f>IF($H7067="","",$H7067-TODAY())</f>
        <v/>
      </c>
      <c r="J7067" s="16" t="inlineStr">
        <is>
          <t>Open posting</t>
        </is>
      </c>
      <c r="K7067" s="8" t="inlineStr">
        <is>
          <t>filtered by keyword pre-scan</t>
        </is>
      </c>
      <c r="L7067" s="17" t="inlineStr">
        <is>
          <t>new</t>
        </is>
      </c>
      <c r="M7067" s="18" t="inlineStr"/>
      <c r="N7067" s="7" t="inlineStr">
        <is>
          <t>4a6cfa8fb871fbb19ab12e46227c7adc72381dde</t>
        </is>
      </c>
      <c r="O7067" s="14" t="n">
        <v>46195</v>
      </c>
      <c r="P7067" s="7" t="inlineStr">
        <is>
          <t>greenhouse:gocardless</t>
        </is>
      </c>
      <c r="Q7067" s="8" t="inlineStr">
        <is>
          <t>c</t>
        </is>
      </c>
      <c r="R7067" s="8" t="n"/>
      <c r="S7067" s="19" t="n"/>
      <c r="T7067" s="19" t="n"/>
      <c r="U7067" s="14" t="n">
        <v>46195</v>
      </c>
      <c r="V7067" s="7" t="inlineStr">
        <is>
          <t>v2-cv-accuracy-13b988b18da8ea7d</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Business Development Representative - Danish, Norwegian or Swedish Speaking</t>
        </is>
      </c>
      <c r="E7068" s="7" t="inlineStr">
        <is>
          <t>Cloudflare</t>
        </is>
      </c>
      <c r="F7068" s="8" t="inlineStr">
        <is>
          <t>Hybrid</t>
        </is>
      </c>
      <c r="G7068" s="8" t="n"/>
      <c r="H7068" s="14" t="n"/>
      <c r="I7068" s="15">
        <f>IF($H7068="","",$H7068-TODAY())</f>
        <v/>
      </c>
      <c r="J7068" s="16" t="inlineStr">
        <is>
          <t>Open posting</t>
        </is>
      </c>
      <c r="K7068" s="8" t="inlineStr">
        <is>
          <t>filtered by keyword pre-scan</t>
        </is>
      </c>
      <c r="L7068" s="17" t="inlineStr">
        <is>
          <t>new</t>
        </is>
      </c>
      <c r="M7068" s="18" t="inlineStr"/>
      <c r="N7068" s="7" t="inlineStr">
        <is>
          <t>60a0fb345b2960681be7b281bd96fc6979fc151c</t>
        </is>
      </c>
      <c r="O7068" s="14" t="n">
        <v>46195</v>
      </c>
      <c r="P7068" s="7" t="inlineStr">
        <is>
          <t>greenhouse:cloudflare</t>
        </is>
      </c>
      <c r="Q7068" s="8" t="inlineStr">
        <is>
          <t>c</t>
        </is>
      </c>
      <c r="R7068" s="8" t="n"/>
      <c r="S7068" s="19" t="n"/>
      <c r="T7068" s="19" t="n"/>
      <c r="U7068" s="14" t="n">
        <v>46195</v>
      </c>
      <c r="V7068" s="7" t="inlineStr">
        <is>
          <t>v2-cv-accuracy-13b988b18da8ea7d</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Business Development Representative - Dutch Speaking</t>
        </is>
      </c>
      <c r="E7069" s="7" t="inlineStr">
        <is>
          <t>Cloudflare</t>
        </is>
      </c>
      <c r="F7069" s="8" t="inlineStr">
        <is>
          <t>Hybrid</t>
        </is>
      </c>
      <c r="G7069" s="8" t="n"/>
      <c r="H7069" s="14" t="n"/>
      <c r="I7069" s="15">
        <f>IF($H7069="","",$H7069-TODAY())</f>
        <v/>
      </c>
      <c r="J7069" s="16" t="inlineStr">
        <is>
          <t>Open posting</t>
        </is>
      </c>
      <c r="K7069" s="8" t="inlineStr">
        <is>
          <t>filtered by keyword pre-scan</t>
        </is>
      </c>
      <c r="L7069" s="17" t="inlineStr">
        <is>
          <t>new</t>
        </is>
      </c>
      <c r="M7069" s="18" t="inlineStr"/>
      <c r="N7069" s="7" t="inlineStr">
        <is>
          <t>678211f622c0f68cb4ba2bfbab5ba3eb00650854</t>
        </is>
      </c>
      <c r="O7069" s="14" t="n">
        <v>46195</v>
      </c>
      <c r="P7069" s="7" t="inlineStr">
        <is>
          <t>greenhouse:cloudflare</t>
        </is>
      </c>
      <c r="Q7069" s="8" t="inlineStr">
        <is>
          <t>c</t>
        </is>
      </c>
      <c r="R7069" s="8" t="n"/>
      <c r="S7069" s="19" t="n"/>
      <c r="T7069" s="19" t="n"/>
      <c r="U7069" s="14" t="n">
        <v>46195</v>
      </c>
      <c r="V7069" s="7" t="inlineStr">
        <is>
          <t>v2-cv-accuracy-13b988b18da8ea7d</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Manager/Owner</t>
        </is>
      </c>
      <c r="D7070" s="8" t="inlineStr">
        <is>
          <t>Area Manager</t>
        </is>
      </c>
      <c r="E7070" s="7" t="inlineStr">
        <is>
          <t>Dyson</t>
        </is>
      </c>
      <c r="F7070" s="8" t="inlineStr">
        <is>
          <t>Netherlands - Amsterdam Office</t>
        </is>
      </c>
      <c r="G7070" s="8" t="n"/>
      <c r="H7070" s="14" t="n"/>
      <c r="I7070" s="15">
        <f>IF($H7070="","",$H7070-TODAY())</f>
        <v/>
      </c>
      <c r="J7070" s="16" t="inlineStr">
        <is>
          <t>Open posting</t>
        </is>
      </c>
      <c r="K7070" s="8" t="inlineStr">
        <is>
          <t>filtered by keyword pre-scan</t>
        </is>
      </c>
      <c r="L7070" s="17" t="inlineStr">
        <is>
          <t>new</t>
        </is>
      </c>
      <c r="M7070" s="18" t="inlineStr"/>
      <c r="N7070" s="7" t="inlineStr">
        <is>
          <t>676e5888b73db18d55098938e986a89243ca949d</t>
        </is>
      </c>
      <c r="O7070" s="14" t="n"/>
      <c r="P7070" s="7" t="inlineStr">
        <is>
          <t>workday</t>
        </is>
      </c>
      <c r="Q7070" s="8" t="inlineStr"/>
      <c r="R7070" s="8" t="n"/>
      <c r="S7070" s="19" t="n"/>
      <c r="T7070" s="19" t="n"/>
      <c r="U7070" s="14" t="n">
        <v>46195</v>
      </c>
      <c r="V7070" s="7" t="inlineStr">
        <is>
          <t>v2-cv-accuracy-13b988b18da8ea7d</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Python Full Stack Engineer</t>
        </is>
      </c>
      <c r="E7071" s="7" t="inlineStr">
        <is>
          <t>Version 1</t>
        </is>
      </c>
      <c r="F7071" s="8" t="inlineStr">
        <is>
          <t>Belfast, Northern Ireland, UK</t>
        </is>
      </c>
      <c r="G7071" s="8" t="n"/>
      <c r="H7071" s="14" t="n"/>
      <c r="I7071" s="15">
        <f>IF($H7071="","",$H7071-TODAY())</f>
        <v/>
      </c>
      <c r="J7071" s="16" t="inlineStr">
        <is>
          <t>Open posting</t>
        </is>
      </c>
      <c r="K7071" s="8" t="inlineStr">
        <is>
          <t>filtered by keyword pre-scan</t>
        </is>
      </c>
      <c r="L7071" s="17" t="inlineStr">
        <is>
          <t>closed</t>
        </is>
      </c>
      <c r="M7071" s="18" t="inlineStr"/>
      <c r="N7071" s="7" t="inlineStr">
        <is>
          <t>725513cd4fa9b3c1919e67663cab9edea896b75b</t>
        </is>
      </c>
      <c r="O7071" s="14" t="n">
        <v>46176</v>
      </c>
      <c r="P7071" s="7" t="inlineStr">
        <is>
          <t>jobspy</t>
        </is>
      </c>
      <c r="Q7071" s="8" t="inlineStr">
        <is>
          <t>python, docker, kubernetes, c, javascript</t>
        </is>
      </c>
      <c r="R7071" s="8" t="inlineStr">
        <is>
          <t>Junior Full Stack Developer JavaScript Python remote</t>
        </is>
      </c>
      <c r="S7071" s="19" t="n"/>
      <c r="T7071" s="19" t="n"/>
      <c r="U7071" s="14" t="n">
        <v>46195</v>
      </c>
      <c r="V7071" s="7" t="inlineStr">
        <is>
          <t>v2-cv-accuracy-13b988b18da8ea7d</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Fullstack / Cloud Engineer</t>
        </is>
      </c>
      <c r="E7072" s="7" t="inlineStr">
        <is>
          <t>huru</t>
        </is>
      </c>
      <c r="F7072" s="8" t="inlineStr">
        <is>
          <t>Tetbury, England, UK</t>
        </is>
      </c>
      <c r="G7072" s="8" t="n"/>
      <c r="H7072" s="14" t="n"/>
      <c r="I7072" s="15">
        <f>IF($H7072="","",$H7072-TODAY())</f>
        <v/>
      </c>
      <c r="J7072" s="16" t="inlineStr">
        <is>
          <t>Open posting</t>
        </is>
      </c>
      <c r="K7072" s="8" t="inlineStr">
        <is>
          <t>filtered by keyword pre-scan</t>
        </is>
      </c>
      <c r="L7072" s="17" t="inlineStr">
        <is>
          <t>closed</t>
        </is>
      </c>
      <c r="M7072" s="18" t="inlineStr"/>
      <c r="N7072" s="7" t="inlineStr">
        <is>
          <t>aac2424ce0978d3bbb56cbec7838216af4098aeb</t>
        </is>
      </c>
      <c r="O7072" s="14" t="n">
        <v>46169</v>
      </c>
      <c r="P7072" s="7" t="inlineStr">
        <is>
          <t>jobspy</t>
        </is>
      </c>
      <c r="Q7072" s="8" t="inlineStr">
        <is>
          <t>python, kubernetes, git, c, javascript</t>
        </is>
      </c>
      <c r="R7072" s="8" t="inlineStr">
        <is>
          <t>Junior Full Stack Developer JavaScript Python remote</t>
        </is>
      </c>
      <c r="S7072" s="19" t="n"/>
      <c r="T7072" s="19" t="n"/>
      <c r="U7072" s="14" t="n">
        <v>46195</v>
      </c>
      <c r="V7072" s="7" t="inlineStr">
        <is>
          <t>v2-cv-accuracy-13b988b18da8ea7d</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Full Stack Engineer: Offsite Discovery</t>
        </is>
      </c>
      <c r="E7073" s="7" t="inlineStr">
        <is>
          <t>Constructor</t>
        </is>
      </c>
      <c r="F7073" s="8" t="inlineStr"/>
      <c r="G7073" s="8" t="n"/>
      <c r="H7073" s="14" t="n"/>
      <c r="I7073" s="15">
        <f>IF($H7073="","",$H7073-TODAY())</f>
        <v/>
      </c>
      <c r="J7073" s="16" t="inlineStr">
        <is>
          <t>Open posting</t>
        </is>
      </c>
      <c r="K7073" s="8" t="inlineStr">
        <is>
          <t>filtered by keyword pre-scan</t>
        </is>
      </c>
      <c r="L7073" s="17" t="inlineStr">
        <is>
          <t>closed</t>
        </is>
      </c>
      <c r="M7073" s="18" t="inlineStr"/>
      <c r="N7073" s="7" t="inlineStr">
        <is>
          <t>e3820b711d3892f416f31c7f00a8a7be7bc4b80a</t>
        </is>
      </c>
      <c r="O7073" s="14" t="n">
        <v>46168</v>
      </c>
      <c r="P7073" s="7" t="inlineStr">
        <is>
          <t>jobspy</t>
        </is>
      </c>
      <c r="Q7073" s="8" t="inlineStr">
        <is>
          <t>python, sql, mysql, c, javascript</t>
        </is>
      </c>
      <c r="R7073" s="8" t="inlineStr">
        <is>
          <t>Junior Full Stack Developer JavaScript Python remote</t>
        </is>
      </c>
      <c r="S7073" s="19" t="n"/>
      <c r="T7073" s="19" t="n"/>
      <c r="U7073" s="14" t="n">
        <v>46195</v>
      </c>
      <c r="V7073" s="7" t="inlineStr">
        <is>
          <t>v2-cv-accuracy-13b988b18da8ea7d</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Principal People Team Business Partner - GTM</t>
        </is>
      </c>
      <c r="E7074" s="7" t="inlineStr">
        <is>
          <t>Cloudflare</t>
        </is>
      </c>
      <c r="F7074" s="8" t="inlineStr">
        <is>
          <t>Hybrid</t>
        </is>
      </c>
      <c r="G7074" s="8" t="n"/>
      <c r="H7074" s="14" t="n"/>
      <c r="I7074" s="15">
        <f>IF($H7074="","",$H7074-TODAY())</f>
        <v/>
      </c>
      <c r="J7074" s="16" t="inlineStr">
        <is>
          <t>Open posting</t>
        </is>
      </c>
      <c r="K7074" s="8" t="inlineStr">
        <is>
          <t>filtered by keyword pre-scan</t>
        </is>
      </c>
      <c r="L7074" s="17" t="inlineStr">
        <is>
          <t>new</t>
        </is>
      </c>
      <c r="M7074" s="18" t="inlineStr"/>
      <c r="N7074" s="7" t="inlineStr">
        <is>
          <t>d7cd0f059aaccba2e4e8135946129e34ff14272f</t>
        </is>
      </c>
      <c r="O7074" s="14" t="n">
        <v>46195</v>
      </c>
      <c r="P7074" s="7" t="inlineStr">
        <is>
          <t>greenhouse:cloudflare</t>
        </is>
      </c>
      <c r="Q7074" s="8" t="inlineStr">
        <is>
          <t>c</t>
        </is>
      </c>
      <c r="R7074" s="8" t="n"/>
      <c r="S7074" s="19" t="n"/>
      <c r="T7074" s="19" t="n"/>
      <c r="U7074" s="14" t="n">
        <v>46195</v>
      </c>
      <c r="V7074" s="7" t="inlineStr">
        <is>
          <t>v2-cv-accuracy-13b988b18da8ea7d</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Data Scientist</t>
        </is>
      </c>
      <c r="E7075" s="7" t="inlineStr">
        <is>
          <t>Cloudflare</t>
        </is>
      </c>
      <c r="F7075" s="8" t="inlineStr">
        <is>
          <t>Hybrid</t>
        </is>
      </c>
      <c r="G7075" s="8" t="n"/>
      <c r="H7075" s="14" t="n"/>
      <c r="I7075" s="15">
        <f>IF($H7075="","",$H7075-TODAY())</f>
        <v/>
      </c>
      <c r="J7075" s="16" t="inlineStr">
        <is>
          <t>Open posting</t>
        </is>
      </c>
      <c r="K7075" s="8" t="inlineStr">
        <is>
          <t>filtered by keyword pre-scan</t>
        </is>
      </c>
      <c r="L7075" s="17" t="inlineStr">
        <is>
          <t>new</t>
        </is>
      </c>
      <c r="M7075" s="18" t="inlineStr"/>
      <c r="N7075" s="7" t="inlineStr">
        <is>
          <t>890a9fb5984ae3770d29be3263bf96c207a83ac1</t>
        </is>
      </c>
      <c r="O7075" s="14" t="n">
        <v>46195</v>
      </c>
      <c r="P7075" s="7" t="inlineStr">
        <is>
          <t>greenhouse:cloudflare</t>
        </is>
      </c>
      <c r="Q7075" s="8" t="inlineStr">
        <is>
          <t>python, c</t>
        </is>
      </c>
      <c r="R7075" s="8" t="n"/>
      <c r="S7075" s="19" t="n"/>
      <c r="T7075" s="19" t="n"/>
      <c r="U7075" s="14" t="n">
        <v>46195</v>
      </c>
      <c r="V7075" s="7" t="inlineStr">
        <is>
          <t>v2-cv-accuracy-13b988b18da8ea7d</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System Engineer, Cloudflare Hyperdrive</t>
        </is>
      </c>
      <c r="E7076" s="7" t="inlineStr">
        <is>
          <t>Cloudflare</t>
        </is>
      </c>
      <c r="F7076" s="8" t="inlineStr">
        <is>
          <t>Hybrid</t>
        </is>
      </c>
      <c r="G7076" s="8" t="n"/>
      <c r="H7076" s="14" t="n"/>
      <c r="I7076" s="15">
        <f>IF($H7076="","",$H7076-TODAY())</f>
        <v/>
      </c>
      <c r="J7076" s="16" t="inlineStr">
        <is>
          <t>Open posting</t>
        </is>
      </c>
      <c r="K7076" s="8" t="inlineStr">
        <is>
          <t>filtered by keyword pre-scan</t>
        </is>
      </c>
      <c r="L7076" s="17" t="inlineStr">
        <is>
          <t>new</t>
        </is>
      </c>
      <c r="M7076" s="18" t="inlineStr"/>
      <c r="N7076" s="7" t="inlineStr">
        <is>
          <t>c44d6c3324c6dc7c412431f944b0d61270cd2f45</t>
        </is>
      </c>
      <c r="O7076" s="14" t="n">
        <v>46195</v>
      </c>
      <c r="P7076" s="7" t="inlineStr">
        <is>
          <t>greenhouse:cloudflare</t>
        </is>
      </c>
      <c r="Q7076" s="8" t="inlineStr">
        <is>
          <t>c</t>
        </is>
      </c>
      <c r="R7076" s="8" t="n"/>
      <c r="S7076" s="19" t="n"/>
      <c r="T7076" s="19" t="n"/>
      <c r="U7076" s="14" t="n">
        <v>46195</v>
      </c>
      <c r="V7076" s="7" t="inlineStr">
        <is>
          <t>v2-cv-accuracy-13b988b18da8ea7d</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Staff Characterisation Engineer</t>
        </is>
      </c>
      <c r="E7077" s="7" t="inlineStr">
        <is>
          <t>Semtech</t>
        </is>
      </c>
      <c r="F7077" s="8" t="inlineStr">
        <is>
          <t>Bristol, England, UK</t>
        </is>
      </c>
      <c r="G7077" s="8" t="n"/>
      <c r="H7077" s="14" t="n"/>
      <c r="I7077" s="15">
        <f>IF($H7077="","",$H7077-TODAY())</f>
        <v/>
      </c>
      <c r="J7077" s="16" t="inlineStr">
        <is>
          <t>Open posting</t>
        </is>
      </c>
      <c r="K7077" s="8" t="inlineStr">
        <is>
          <t>filtered by keyword pre-scan</t>
        </is>
      </c>
      <c r="L7077" s="17" t="inlineStr">
        <is>
          <t>closed</t>
        </is>
      </c>
      <c r="M7077" s="18" t="inlineStr"/>
      <c r="N7077" s="7" t="inlineStr">
        <is>
          <t>d43b4ac1e9ec422e13c57ae3e5983a9a829311c6</t>
        </is>
      </c>
      <c r="O7077" s="14" t="n">
        <v>46178</v>
      </c>
      <c r="P7077" s="7" t="inlineStr">
        <is>
          <t>jobspy</t>
        </is>
      </c>
      <c r="Q7077" s="8" t="inlineStr">
        <is>
          <t>python, c</t>
        </is>
      </c>
      <c r="R7077" s="8" t="inlineStr">
        <is>
          <t>Graduate Electronics Engineer Sheffield</t>
        </is>
      </c>
      <c r="S7077" s="19" t="n"/>
      <c r="T7077" s="19" t="n"/>
      <c r="U7077" s="14" t="n">
        <v>46195</v>
      </c>
      <c r="V7077" s="7" t="inlineStr">
        <is>
          <t>v2-cv-accuracy-13b988b18da8ea7d</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Java Developer - Newcastle</t>
        </is>
      </c>
      <c r="E7078" s="7" t="inlineStr">
        <is>
          <t>Accenture</t>
        </is>
      </c>
      <c r="F7078" s="8" t="inlineStr">
        <is>
          <t>Newcastle upon Tyne, ENG, GB</t>
        </is>
      </c>
      <c r="G7078" s="8" t="n"/>
      <c r="H7078" s="14" t="n"/>
      <c r="I7078" s="15">
        <f>IF($H7078="","",$H7078-TODAY())</f>
        <v/>
      </c>
      <c r="J7078" s="16" t="inlineStr">
        <is>
          <t>Open posting</t>
        </is>
      </c>
      <c r="K7078" s="8" t="inlineStr">
        <is>
          <t>filtered by keyword pre-scan</t>
        </is>
      </c>
      <c r="L7078" s="17" t="inlineStr">
        <is>
          <t>new</t>
        </is>
      </c>
      <c r="M7078" s="18" t="inlineStr"/>
      <c r="N7078" s="7" t="inlineStr">
        <is>
          <t>0d36bba1a2be138000e2c28f8c235a570ff55bb0</t>
        </is>
      </c>
      <c r="O7078" s="14" t="n">
        <v>46195</v>
      </c>
      <c r="P7078" s="7" t="inlineStr">
        <is>
          <t>jobspy</t>
        </is>
      </c>
      <c r="Q7078" s="8" t="inlineStr">
        <is>
          <t>python, sql, mysql, c</t>
        </is>
      </c>
      <c r="R7078" s="8" t="inlineStr">
        <is>
          <t>Junior Python Developer backend SQL</t>
        </is>
      </c>
      <c r="S7078" s="19" t="n"/>
      <c r="T7078" s="19" t="n"/>
      <c r="U7078" s="14" t="n">
        <v>46195</v>
      </c>
      <c r="V7078" s="7" t="inlineStr">
        <is>
          <t>v2-cv-accuracy-13b988b18da8ea7d</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Power and Performance Validation Engineer</t>
        </is>
      </c>
      <c r="E7079" s="7" t="inlineStr">
        <is>
          <t>Graphcore</t>
        </is>
      </c>
      <c r="F7079" s="8" t="inlineStr">
        <is>
          <t>Austin, Texas, United States</t>
        </is>
      </c>
      <c r="G7079" s="8" t="n"/>
      <c r="H7079" s="14" t="n"/>
      <c r="I7079" s="15">
        <f>IF($H7079="","",$H7079-TODAY())</f>
        <v/>
      </c>
      <c r="J7079" s="16" t="inlineStr">
        <is>
          <t>Open posting</t>
        </is>
      </c>
      <c r="K7079" s="8" t="inlineStr">
        <is>
          <t>filtered by keyword pre-scan</t>
        </is>
      </c>
      <c r="L7079" s="17" t="inlineStr">
        <is>
          <t>new</t>
        </is>
      </c>
      <c r="M7079" s="18" t="inlineStr"/>
      <c r="N7079" s="7" t="inlineStr">
        <is>
          <t>ace1c4e25a3ddc5efddc3552d05facbe562cd221</t>
        </is>
      </c>
      <c r="O7079" s="14" t="n">
        <v>46195</v>
      </c>
      <c r="P7079" s="7" t="inlineStr">
        <is>
          <t>greenhouse:graphcore</t>
        </is>
      </c>
      <c r="Q7079" s="8" t="inlineStr">
        <is>
          <t>python, c</t>
        </is>
      </c>
      <c r="R7079" s="8" t="n"/>
      <c r="S7079" s="19" t="n"/>
      <c r="T7079" s="19" t="n"/>
      <c r="U7079" s="14" t="n">
        <v>46195</v>
      </c>
      <c r="V7079" s="7" t="inlineStr">
        <is>
          <t>v2-cv-accuracy-13b988b18da8ea7d</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Staff-Power and Performance Validation Engineer</t>
        </is>
      </c>
      <c r="E7080" s="7" t="inlineStr">
        <is>
          <t>Graphcore</t>
        </is>
      </c>
      <c r="F7080" s="8" t="inlineStr">
        <is>
          <t>Austin, Texas, United States</t>
        </is>
      </c>
      <c r="G7080" s="8" t="n"/>
      <c r="H7080" s="14" t="n"/>
      <c r="I7080" s="15">
        <f>IF($H7080="","",$H7080-TODAY())</f>
        <v/>
      </c>
      <c r="J7080" s="16" t="inlineStr">
        <is>
          <t>Open posting</t>
        </is>
      </c>
      <c r="K7080" s="8" t="inlineStr">
        <is>
          <t>filtered by keyword pre-scan</t>
        </is>
      </c>
      <c r="L7080" s="17" t="inlineStr">
        <is>
          <t>new</t>
        </is>
      </c>
      <c r="M7080" s="18" t="inlineStr"/>
      <c r="N7080" s="7" t="inlineStr">
        <is>
          <t>3d53d6882016cae2ed241d0a16857fee9f4e25d5</t>
        </is>
      </c>
      <c r="O7080" s="14" t="n">
        <v>46195</v>
      </c>
      <c r="P7080" s="7" t="inlineStr">
        <is>
          <t>greenhouse:graphcore</t>
        </is>
      </c>
      <c r="Q7080" s="8" t="inlineStr">
        <is>
          <t>python, c</t>
        </is>
      </c>
      <c r="R7080" s="8" t="n"/>
      <c r="S7080" s="19" t="n"/>
      <c r="T7080" s="19" t="n"/>
      <c r="U7080" s="14" t="n">
        <v>46195</v>
      </c>
      <c r="V7080" s="7" t="inlineStr">
        <is>
          <t>v2-cv-accuracy-13b988b18da8ea7d</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PCB Layout Engineer</t>
        </is>
      </c>
      <c r="E7081" s="7" t="inlineStr">
        <is>
          <t>L3Harris</t>
        </is>
      </c>
      <c r="F7081" s="8" t="inlineStr">
        <is>
          <t>Tewkesbury, ENG, GB</t>
        </is>
      </c>
      <c r="G7081" s="8" t="n"/>
      <c r="H7081" s="14" t="n"/>
      <c r="I7081" s="15">
        <f>IF($H7081="","",$H7081-TODAY())</f>
        <v/>
      </c>
      <c r="J7081" s="16" t="inlineStr">
        <is>
          <t>Open posting</t>
        </is>
      </c>
      <c r="K7081" s="8" t="inlineStr">
        <is>
          <t>filtered by keyword pre-scan</t>
        </is>
      </c>
      <c r="L7081" s="17" t="inlineStr">
        <is>
          <t>new</t>
        </is>
      </c>
      <c r="M7081" s="18" t="inlineStr"/>
      <c r="N7081" s="7" t="inlineStr">
        <is>
          <t>82e23d9fe59d2a6b1ab9eb51c60f02bb50853611</t>
        </is>
      </c>
      <c r="O7081" s="14" t="n">
        <v>46184</v>
      </c>
      <c r="P7081" s="7" t="inlineStr">
        <is>
          <t>jobspy</t>
        </is>
      </c>
      <c r="Q7081" s="8" t="inlineStr">
        <is>
          <t>fpga, git, c</t>
        </is>
      </c>
      <c r="R7081" s="8" t="inlineStr">
        <is>
          <t>Junior FPGA Engineer digital design UK</t>
        </is>
      </c>
      <c r="S7081" s="19" t="n"/>
      <c r="T7081" s="19" t="n"/>
      <c r="U7081" s="14" t="n">
        <v>46195</v>
      </c>
      <c r="V7081" s="7" t="inlineStr">
        <is>
          <t>v2-cv-accuracy-13b988b18da8ea7d</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Staff Research/Standardization Specialist</t>
        </is>
      </c>
      <c r="E7082" s="7" t="inlineStr">
        <is>
          <t>Nokia</t>
        </is>
      </c>
      <c r="F7082" s="8" t="inlineStr">
        <is>
          <t>Cambridge, England, UK</t>
        </is>
      </c>
      <c r="G7082" s="8" t="n"/>
      <c r="H7082" s="14" t="n"/>
      <c r="I7082" s="15">
        <f>IF($H7082="","",$H7082-TODAY())</f>
        <v/>
      </c>
      <c r="J7082" s="16" t="inlineStr">
        <is>
          <t>Open posting</t>
        </is>
      </c>
      <c r="K7082" s="8" t="inlineStr">
        <is>
          <t>filtered by keyword pre-scan</t>
        </is>
      </c>
      <c r="L7082" s="17" t="inlineStr">
        <is>
          <t>new</t>
        </is>
      </c>
      <c r="M7082" s="18" t="inlineStr"/>
      <c r="N7082" s="7" t="inlineStr">
        <is>
          <t>8624673ee20c3a5d7a66935501cb1c65b4fd40cb</t>
        </is>
      </c>
      <c r="O7082" s="14" t="n">
        <v>46181</v>
      </c>
      <c r="P7082" s="7" t="inlineStr">
        <is>
          <t>jobspy</t>
        </is>
      </c>
      <c r="Q7082" s="8" t="inlineStr">
        <is>
          <t>c</t>
        </is>
      </c>
      <c r="R7082" s="8" t="inlineStr">
        <is>
          <t>PhD Studentship Wireless Communications LoRaWAN IoT</t>
        </is>
      </c>
      <c r="S7082" s="19" t="n"/>
      <c r="T7082" s="19" t="n"/>
      <c r="U7082" s="14" t="n">
        <v>46195</v>
      </c>
      <c r="V7082" s="7" t="inlineStr">
        <is>
          <t>v2-cv-accuracy-13b988b18da8ea7d</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REVIT Technician</t>
        </is>
      </c>
      <c r="E7083" s="7" t="inlineStr">
        <is>
          <t>Kier Group</t>
        </is>
      </c>
      <c r="F7083" s="8" t="inlineStr">
        <is>
          <t>Salford, ENG, GB</t>
        </is>
      </c>
      <c r="G7083" s="8" t="n"/>
      <c r="H7083" s="14" t="n"/>
      <c r="I7083" s="15">
        <f>IF($H7083="","",$H7083-TODAY())</f>
        <v/>
      </c>
      <c r="J7083" s="16" t="inlineStr">
        <is>
          <t>Open posting</t>
        </is>
      </c>
      <c r="K7083" s="8" t="inlineStr">
        <is>
          <t>filtered by keyword pre-scan</t>
        </is>
      </c>
      <c r="L7083" s="17" t="inlineStr">
        <is>
          <t>closed</t>
        </is>
      </c>
      <c r="M7083" s="18" t="inlineStr"/>
      <c r="N7083" s="7" t="inlineStr">
        <is>
          <t>c0f961dc9338f3331b036af77ba39103e6732515</t>
        </is>
      </c>
      <c r="O7083" s="14" t="n">
        <v>46178</v>
      </c>
      <c r="P7083" s="7" t="inlineStr">
        <is>
          <t>jobspy</t>
        </is>
      </c>
      <c r="Q7083" s="8" t="inlineStr">
        <is>
          <t>c</t>
        </is>
      </c>
      <c r="R7083" s="8" t="inlineStr">
        <is>
          <t>Graduate Computer Engineer digital design</t>
        </is>
      </c>
      <c r="S7083" s="19" t="n"/>
      <c r="T7083" s="19" t="n"/>
      <c r="U7083" s="14" t="n">
        <v>46194</v>
      </c>
      <c r="V7083" s="7" t="inlineStr">
        <is>
          <t>v2-cv-accuracy-13b988b18da8ea7d</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Structural Engineer</t>
        </is>
      </c>
      <c r="E7084" s="7" t="inlineStr">
        <is>
          <t>AECOM</t>
        </is>
      </c>
      <c r="F7084" s="8" t="inlineStr">
        <is>
          <t>Manchester, ENG, GB</t>
        </is>
      </c>
      <c r="G7084" s="8" t="n"/>
      <c r="H7084" s="14" t="n"/>
      <c r="I7084" s="15">
        <f>IF($H7084="","",$H7084-TODAY())</f>
        <v/>
      </c>
      <c r="J7084" s="16" t="inlineStr">
        <is>
          <t>Open posting</t>
        </is>
      </c>
      <c r="K7084" s="8" t="inlineStr">
        <is>
          <t>filtered by keyword pre-scan</t>
        </is>
      </c>
      <c r="L7084" s="17" t="inlineStr">
        <is>
          <t>closed</t>
        </is>
      </c>
      <c r="M7084" s="18" t="inlineStr"/>
      <c r="N7084" s="7" t="inlineStr">
        <is>
          <t>d8edc048bdf46e34fae02d7ed96c7f5e0c4b7794</t>
        </is>
      </c>
      <c r="O7084" s="14" t="n">
        <v>46176</v>
      </c>
      <c r="P7084" s="7" t="inlineStr">
        <is>
          <t>jobspy</t>
        </is>
      </c>
      <c r="Q7084" s="8" t="inlineStr">
        <is>
          <t>git, c</t>
        </is>
      </c>
      <c r="R7084" s="8" t="inlineStr">
        <is>
          <t>Graduate Computer Engineer digital design</t>
        </is>
      </c>
      <c r="S7084" s="19" t="n"/>
      <c r="T7084" s="19" t="n"/>
      <c r="U7084" s="14" t="n">
        <v>46194</v>
      </c>
      <c r="V7084" s="7" t="inlineStr">
        <is>
          <t>v2-cv-accuracy-13b988b18da8ea7d</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Manager/Owner</t>
        </is>
      </c>
      <c r="D7085" s="8" t="inlineStr">
        <is>
          <t>Commissioning Manager (13021)</t>
        </is>
      </c>
      <c r="E7085" s="7" t="inlineStr">
        <is>
          <t>Tilbury Douglas</t>
        </is>
      </c>
      <c r="F7085" s="8" t="inlineStr">
        <is>
          <t>Sheffield, ENG, GB</t>
        </is>
      </c>
      <c r="G7085" s="8" t="n"/>
      <c r="H7085" s="14" t="n"/>
      <c r="I7085" s="15">
        <f>IF($H7085="","",$H7085-TODAY())</f>
        <v/>
      </c>
      <c r="J7085" s="16" t="inlineStr">
        <is>
          <t>Open posting</t>
        </is>
      </c>
      <c r="K7085" s="8" t="inlineStr">
        <is>
          <t>filtered by keyword pre-scan</t>
        </is>
      </c>
      <c r="L7085" s="17" t="inlineStr">
        <is>
          <t>closed</t>
        </is>
      </c>
      <c r="M7085" s="18" t="inlineStr"/>
      <c r="N7085" s="7" t="inlineStr">
        <is>
          <t>cb7816113f19faa4d82f8b2cd8981d33c5826e06</t>
        </is>
      </c>
      <c r="O7085" s="14" t="n">
        <v>46174</v>
      </c>
      <c r="P7085" s="7" t="inlineStr">
        <is>
          <t>jobspy</t>
        </is>
      </c>
      <c r="Q7085" s="8" t="inlineStr">
        <is>
          <t>git, c</t>
        </is>
      </c>
      <c r="R7085" s="8" t="inlineStr">
        <is>
          <t>Graduate Computer Engineer digital design</t>
        </is>
      </c>
      <c r="S7085" s="19" t="n"/>
      <c r="T7085" s="19" t="n"/>
      <c r="U7085" s="14" t="n">
        <v>46194</v>
      </c>
      <c r="V7085" s="7" t="inlineStr">
        <is>
          <t>v2-cv-accuracy-13b988b18da8ea7d</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Principal People Team Business Partner - R&amp;D</t>
        </is>
      </c>
      <c r="E7086" s="7" t="inlineStr">
        <is>
          <t>Cloudflare</t>
        </is>
      </c>
      <c r="F7086" s="8" t="inlineStr">
        <is>
          <t>Hybrid</t>
        </is>
      </c>
      <c r="G7086" s="8" t="n"/>
      <c r="H7086" s="14" t="n"/>
      <c r="I7086" s="15">
        <f>IF($H7086="","",$H7086-TODAY())</f>
        <v/>
      </c>
      <c r="J7086" s="16" t="inlineStr">
        <is>
          <t>Open posting</t>
        </is>
      </c>
      <c r="K7086" s="8" t="inlineStr">
        <is>
          <t>filtered by keyword pre-scan</t>
        </is>
      </c>
      <c r="L7086" s="17" t="inlineStr">
        <is>
          <t>new</t>
        </is>
      </c>
      <c r="M7086" s="18" t="inlineStr"/>
      <c r="N7086" s="7" t="inlineStr">
        <is>
          <t>f2679b13c8dbb8a9778aebe96189f996114de102</t>
        </is>
      </c>
      <c r="O7086" s="14" t="n">
        <v>46194</v>
      </c>
      <c r="P7086" s="7" t="inlineStr">
        <is>
          <t>greenhouse:cloudflare</t>
        </is>
      </c>
      <c r="Q7086" s="8" t="inlineStr">
        <is>
          <t>c</t>
        </is>
      </c>
      <c r="R7086" s="8" t="n"/>
      <c r="S7086" s="19" t="n"/>
      <c r="T7086" s="19" t="n"/>
      <c r="U7086" s="14" t="n">
        <v>46194</v>
      </c>
      <c r="V7086" s="7" t="inlineStr">
        <is>
          <t>v2-cv-accuracy-13b988b18da8ea7d</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Technical Director - AI</t>
        </is>
      </c>
      <c r="E7087" s="7" t="inlineStr">
        <is>
          <t>Valtech Group</t>
        </is>
      </c>
      <c r="F7087" s="8" t="inlineStr">
        <is>
          <t>London, ENG, GB</t>
        </is>
      </c>
      <c r="G7087" s="8" t="n"/>
      <c r="H7087" s="14" t="n"/>
      <c r="I7087" s="15">
        <f>IF($H7087="","",$H7087-TODAY())</f>
        <v/>
      </c>
      <c r="J7087" s="16" t="inlineStr">
        <is>
          <t>Open posting</t>
        </is>
      </c>
      <c r="K7087" s="8" t="inlineStr">
        <is>
          <t>filtered by keyword pre-scan</t>
        </is>
      </c>
      <c r="L7087" s="17" t="inlineStr">
        <is>
          <t>new</t>
        </is>
      </c>
      <c r="M7087" s="18" t="inlineStr"/>
      <c r="N7087" s="7" t="inlineStr">
        <is>
          <t>bc2233621444583e3cb98779e2353bb8dc53f13d</t>
        </is>
      </c>
      <c r="O7087" s="14" t="n">
        <v>46192</v>
      </c>
      <c r="P7087" s="7" t="inlineStr">
        <is>
          <t>jobspy</t>
        </is>
      </c>
      <c r="Q7087" s="8" t="inlineStr">
        <is>
          <t>git, c</t>
        </is>
      </c>
      <c r="R7087" s="8" t="inlineStr">
        <is>
          <t>Graduate Software Engineer embedded systems</t>
        </is>
      </c>
      <c r="S7087" s="19" t="n"/>
      <c r="T7087" s="19" t="n"/>
      <c r="U7087" s="14" t="n">
        <v>46194</v>
      </c>
      <c r="V7087" s="7" t="inlineStr">
        <is>
          <t>v2-cv-accuracy-13b988b18da8ea7d</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Automation Test Lead</t>
        </is>
      </c>
      <c r="E7088" s="7" t="inlineStr">
        <is>
          <t>Sparta Global</t>
        </is>
      </c>
      <c r="F7088" s="8" t="inlineStr">
        <is>
          <t>Leeds, England, UK</t>
        </is>
      </c>
      <c r="G7088" s="8" t="n"/>
      <c r="H7088" s="14" t="n"/>
      <c r="I7088" s="15">
        <f>IF($H7088="","",$H7088-TODAY())</f>
        <v/>
      </c>
      <c r="J7088" s="16" t="inlineStr">
        <is>
          <t>Open posting</t>
        </is>
      </c>
      <c r="K7088" s="8" t="inlineStr">
        <is>
          <t>filtered by keyword pre-scan</t>
        </is>
      </c>
      <c r="L7088" s="17" t="inlineStr">
        <is>
          <t>closed</t>
        </is>
      </c>
      <c r="M7088" s="18" t="inlineStr"/>
      <c r="N7088" s="7" t="inlineStr">
        <is>
          <t>5a24395ba94aaf7277d999049ee9c06ec1fd11a9</t>
        </is>
      </c>
      <c r="O7088" s="14" t="n">
        <v>46189</v>
      </c>
      <c r="P7088" s="7" t="inlineStr">
        <is>
          <t>jobspy</t>
        </is>
      </c>
      <c r="Q7088" s="8" t="inlineStr">
        <is>
          <t>python, git, c</t>
        </is>
      </c>
      <c r="R7088" s="8" t="inlineStr">
        <is>
          <t>Graduate Verification Engineer digital design</t>
        </is>
      </c>
      <c r="S7088" s="19" t="n"/>
      <c r="T7088" s="19" t="n"/>
      <c r="U7088" s="14" t="n">
        <v>46194</v>
      </c>
      <c r="V7088" s="7" t="inlineStr">
        <is>
          <t>v2-cv-accuracy-13b988b18da8ea7d</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Staff Software Engineer</t>
        </is>
      </c>
      <c r="E7089" s="7" t="inlineStr">
        <is>
          <t>Arm</t>
        </is>
      </c>
      <c r="F7089" s="8" t="inlineStr">
        <is>
          <t>Cambridge, England, UK</t>
        </is>
      </c>
      <c r="G7089" s="8" t="n"/>
      <c r="H7089" s="14" t="n"/>
      <c r="I7089" s="15">
        <f>IF($H7089="","",$H7089-TODAY())</f>
        <v/>
      </c>
      <c r="J7089" s="16" t="inlineStr">
        <is>
          <t>Open posting</t>
        </is>
      </c>
      <c r="K7089" s="8" t="inlineStr">
        <is>
          <t>filtered by keyword pre-scan</t>
        </is>
      </c>
      <c r="L7089" s="17" t="inlineStr">
        <is>
          <t>closed</t>
        </is>
      </c>
      <c r="M7089" s="18" t="inlineStr"/>
      <c r="N7089" s="7" t="inlineStr">
        <is>
          <t>a8b3d8b29257721acb92097fb74d7394339b7f69</t>
        </is>
      </c>
      <c r="O7089" s="14" t="n">
        <v>46175</v>
      </c>
      <c r="P7089" s="7" t="inlineStr">
        <is>
          <t>jobspy</t>
        </is>
      </c>
      <c r="Q7089" s="8" t="inlineStr">
        <is>
          <t>fpga, c</t>
        </is>
      </c>
      <c r="R7089" s="8" t="inlineStr">
        <is>
          <t>Firmware Engineer Raspberry Pi embedded systems</t>
        </is>
      </c>
      <c r="S7089" s="19" t="n"/>
      <c r="T7089" s="19" t="n"/>
      <c r="U7089" s="14" t="n">
        <v>46194</v>
      </c>
      <c r="V7089" s="7" t="inlineStr">
        <is>
          <t>v2-cv-accuracy-13b988b18da8ea7d</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Systems Engineer</t>
        </is>
      </c>
      <c r="E7090" s="7" t="inlineStr">
        <is>
          <t>Motorola Solutions</t>
        </is>
      </c>
      <c r="F7090" s="8" t="inlineStr">
        <is>
          <t>Cambridge, England, UK</t>
        </is>
      </c>
      <c r="G7090" s="8" t="n"/>
      <c r="H7090" s="14" t="n"/>
      <c r="I7090" s="15">
        <f>IF($H7090="","",$H7090-TODAY())</f>
        <v/>
      </c>
      <c r="J7090" s="16" t="inlineStr">
        <is>
          <t>Open posting</t>
        </is>
      </c>
      <c r="K7090" s="8" t="inlineStr">
        <is>
          <t>filtered by keyword pre-scan</t>
        </is>
      </c>
      <c r="L7090" s="17" t="inlineStr">
        <is>
          <t>new</t>
        </is>
      </c>
      <c r="M7090" s="18" t="inlineStr"/>
      <c r="N7090" s="7" t="inlineStr">
        <is>
          <t>0bba07237c16f91573548a73ac47c98c28df1324</t>
        </is>
      </c>
      <c r="O7090" s="14" t="n">
        <v>46184</v>
      </c>
      <c r="P7090" s="7" t="inlineStr">
        <is>
          <t>jobspy</t>
        </is>
      </c>
      <c r="Q7090" s="8" t="inlineStr">
        <is>
          <t>solidworks, c</t>
        </is>
      </c>
      <c r="R7090" s="8" t="inlineStr">
        <is>
          <t>Graduate Systems Engineer embedded hardware</t>
        </is>
      </c>
      <c r="S7090" s="19" t="n"/>
      <c r="T7090" s="19" t="n"/>
      <c r="U7090" s="14" t="n">
        <v>46194</v>
      </c>
      <c r="V7090" s="7" t="inlineStr">
        <is>
          <t>v2-cv-accuracy-13b988b18da8ea7d</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Quantum Systems Engineer - Quantum Computing</t>
        </is>
      </c>
      <c r="E7091" s="7" t="inlineStr">
        <is>
          <t>NVIDIA</t>
        </is>
      </c>
      <c r="F7091" s="8" t="inlineStr"/>
      <c r="G7091" s="8" t="n"/>
      <c r="H7091" s="14" t="n"/>
      <c r="I7091" s="15">
        <f>IF($H7091="","",$H7091-TODAY())</f>
        <v/>
      </c>
      <c r="J7091" s="16" t="inlineStr">
        <is>
          <t>Open posting</t>
        </is>
      </c>
      <c r="K7091" s="8" t="inlineStr">
        <is>
          <t>filtered by keyword pre-scan</t>
        </is>
      </c>
      <c r="L7091" s="17" t="inlineStr">
        <is>
          <t>new</t>
        </is>
      </c>
      <c r="M7091" s="18" t="inlineStr"/>
      <c r="N7091" s="7" t="inlineStr">
        <is>
          <t>ab614fc8fdb8f40ab6e581d31ea94e5ff6acee9e</t>
        </is>
      </c>
      <c r="O7091" s="14" t="n">
        <v>46177</v>
      </c>
      <c r="P7091" s="7" t="inlineStr">
        <is>
          <t>jobspy</t>
        </is>
      </c>
      <c r="Q7091" s="8" t="inlineStr">
        <is>
          <t>c</t>
        </is>
      </c>
      <c r="R7091" s="8" t="inlineStr">
        <is>
          <t>Graduate Systems Engineer embedded hardware</t>
        </is>
      </c>
      <c r="S7091" s="19" t="n"/>
      <c r="T7091" s="19" t="n"/>
      <c r="U7091" s="14" t="n">
        <v>46194</v>
      </c>
      <c r="V7091" s="7" t="inlineStr">
        <is>
          <t>v2-cv-accuracy-13b988b18da8ea7d</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System Engineer</t>
        </is>
      </c>
      <c r="E7092" s="7" t="inlineStr">
        <is>
          <t>Humanoid</t>
        </is>
      </c>
      <c r="F7092" s="8" t="inlineStr">
        <is>
          <t>London, England, UK</t>
        </is>
      </c>
      <c r="G7092" s="8" t="n"/>
      <c r="H7092" s="14" t="n"/>
      <c r="I7092" s="15">
        <f>IF($H7092="","",$H7092-TODAY())</f>
        <v/>
      </c>
      <c r="J7092" s="16" t="inlineStr">
        <is>
          <t>Open posting</t>
        </is>
      </c>
      <c r="K7092" s="8" t="inlineStr">
        <is>
          <t>filtered by keyword pre-scan</t>
        </is>
      </c>
      <c r="L7092" s="17" t="inlineStr">
        <is>
          <t>new</t>
        </is>
      </c>
      <c r="M7092" s="18" t="inlineStr"/>
      <c r="N7092" s="7" t="inlineStr">
        <is>
          <t>6620b59304dd8e8b93b47da5cf855ad07d1c0296</t>
        </is>
      </c>
      <c r="O7092" s="14" t="n">
        <v>46175</v>
      </c>
      <c r="P7092" s="7" t="inlineStr">
        <is>
          <t>jobspy</t>
        </is>
      </c>
      <c r="Q7092" s="8" t="inlineStr">
        <is>
          <t>c, embedded systems</t>
        </is>
      </c>
      <c r="R7092" s="8" t="inlineStr">
        <is>
          <t>Graduate Systems Engineer embedded hardware</t>
        </is>
      </c>
      <c r="S7092" s="19" t="n"/>
      <c r="T7092" s="19" t="n"/>
      <c r="U7092" s="14" t="n">
        <v>46194</v>
      </c>
      <c r="V7092" s="7" t="inlineStr">
        <is>
          <t>v2-cv-accuracy-13b988b18da8ea7d</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Android Systems Engineer</t>
        </is>
      </c>
      <c r="E7093" s="7" t="inlineStr">
        <is>
          <t>The Investigo Group</t>
        </is>
      </c>
      <c r="F7093" s="8" t="inlineStr"/>
      <c r="G7093" s="8" t="n"/>
      <c r="H7093" s="14" t="n"/>
      <c r="I7093" s="15">
        <f>IF($H7093="","",$H7093-TODAY())</f>
        <v/>
      </c>
      <c r="J7093" s="16" t="inlineStr">
        <is>
          <t>Open posting</t>
        </is>
      </c>
      <c r="K7093" s="8" t="inlineStr">
        <is>
          <t>filtered by keyword pre-scan</t>
        </is>
      </c>
      <c r="L7093" s="17" t="inlineStr">
        <is>
          <t>closed</t>
        </is>
      </c>
      <c r="M7093" s="18" t="inlineStr"/>
      <c r="N7093" s="7" t="inlineStr">
        <is>
          <t>68964a4a3c282cf9da5171a4eb3643530c690ba4</t>
        </is>
      </c>
      <c r="O7093" s="14" t="n">
        <v>46168</v>
      </c>
      <c r="P7093" s="7" t="inlineStr">
        <is>
          <t>jobspy</t>
        </is>
      </c>
      <c r="Q7093" s="8" t="inlineStr">
        <is>
          <t>kubernetes, c</t>
        </is>
      </c>
      <c r="R7093" s="8" t="inlineStr">
        <is>
          <t>Graduate Systems Engineer embedded hardware</t>
        </is>
      </c>
      <c r="S7093" s="19" t="n"/>
      <c r="T7093" s="19" t="n"/>
      <c r="U7093" s="14" t="n">
        <v>46194</v>
      </c>
      <c r="V7093" s="7" t="inlineStr">
        <is>
          <t>v2-cv-accuracy-13b988b18da8ea7d</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Full Stack Developer</t>
        </is>
      </c>
      <c r="E7094" s="7" t="inlineStr">
        <is>
          <t>Myn</t>
        </is>
      </c>
      <c r="F7094" s="8" t="inlineStr">
        <is>
          <t>Greater London, England, UK</t>
        </is>
      </c>
      <c r="G7094" s="8" t="n"/>
      <c r="H7094" s="14" t="n"/>
      <c r="I7094" s="15">
        <f>IF($H7094="","",$H7094-TODAY())</f>
        <v/>
      </c>
      <c r="J7094" s="16" t="inlineStr">
        <is>
          <t>Open posting</t>
        </is>
      </c>
      <c r="K7094" s="8" t="inlineStr">
        <is>
          <t>filtered by keyword pre-scan</t>
        </is>
      </c>
      <c r="L7094" s="17" t="inlineStr">
        <is>
          <t>new</t>
        </is>
      </c>
      <c r="M7094" s="18" t="inlineStr"/>
      <c r="N7094" s="7" t="inlineStr">
        <is>
          <t>20bacd5dd530967abd0a05f4c029cd0359cb659e</t>
        </is>
      </c>
      <c r="O7094" s="14" t="n">
        <v>46189</v>
      </c>
      <c r="P7094" s="7" t="inlineStr">
        <is>
          <t>jobspy</t>
        </is>
      </c>
      <c r="Q7094" s="8" t="inlineStr">
        <is>
          <t>sql, git, c</t>
        </is>
      </c>
      <c r="R7094" s="8" t="inlineStr">
        <is>
          <t>Junior Python Developer SQL API integration</t>
        </is>
      </c>
      <c r="S7094" s="19" t="n"/>
      <c r="T7094" s="19" t="n"/>
      <c r="U7094" s="14" t="n">
        <v>46194</v>
      </c>
      <c r="V7094" s="7" t="inlineStr">
        <is>
          <t>v2-cv-accuracy-13b988b18da8ea7d</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Backend Engineer</t>
        </is>
      </c>
      <c r="E7095" s="7" t="inlineStr">
        <is>
          <t>XYZ Reality</t>
        </is>
      </c>
      <c r="F7095" s="8" t="inlineStr">
        <is>
          <t>London, England, UK</t>
        </is>
      </c>
      <c r="G7095" s="8" t="n"/>
      <c r="H7095" s="14" t="n"/>
      <c r="I7095" s="15">
        <f>IF($H7095="","",$H7095-TODAY())</f>
        <v/>
      </c>
      <c r="J7095" s="16" t="inlineStr">
        <is>
          <t>Open posting</t>
        </is>
      </c>
      <c r="K7095" s="8" t="inlineStr">
        <is>
          <t>filtered by keyword pre-scan</t>
        </is>
      </c>
      <c r="L7095" s="17" t="inlineStr">
        <is>
          <t>new</t>
        </is>
      </c>
      <c r="M7095" s="18" t="inlineStr"/>
      <c r="N7095" s="7" t="inlineStr">
        <is>
          <t>c737db8e989fa9ffe61186867c8874eb017fb11f</t>
        </is>
      </c>
      <c r="O7095" s="14" t="n">
        <v>46183</v>
      </c>
      <c r="P7095" s="7" t="inlineStr">
        <is>
          <t>jobspy</t>
        </is>
      </c>
      <c r="Q7095" s="8" t="inlineStr">
        <is>
          <t>sql, docker, kubernetes, git, c</t>
        </is>
      </c>
      <c r="R7095" s="8" t="inlineStr">
        <is>
          <t>Junior Python Developer SQL API integration</t>
        </is>
      </c>
      <c r="S7095" s="19" t="n"/>
      <c r="T7095" s="19" t="n"/>
      <c r="U7095" s="14" t="n">
        <v>46194</v>
      </c>
      <c r="V7095" s="7" t="inlineStr">
        <is>
          <t>v2-cv-accuracy-13b988b18da8ea7d</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Lead UI / UX Full Stack Developer (React &amp; .NET)</t>
        </is>
      </c>
      <c r="E7096" s="7" t="inlineStr">
        <is>
          <t>ICS AI Ltd</t>
        </is>
      </c>
      <c r="F7096" s="8" t="inlineStr"/>
      <c r="G7096" s="8" t="n"/>
      <c r="H7096" s="14" t="n"/>
      <c r="I7096" s="15">
        <f>IF($H7096="","",$H7096-TODAY())</f>
        <v/>
      </c>
      <c r="J7096" s="16" t="inlineStr">
        <is>
          <t>Open posting</t>
        </is>
      </c>
      <c r="K7096" s="8" t="inlineStr">
        <is>
          <t>filtered by keyword pre-scan</t>
        </is>
      </c>
      <c r="L7096" s="17" t="inlineStr">
        <is>
          <t>new</t>
        </is>
      </c>
      <c r="M7096" s="18" t="inlineStr"/>
      <c r="N7096" s="7" t="inlineStr">
        <is>
          <t>502acedbb207107dd43a018dce9f43cfc4e44d81</t>
        </is>
      </c>
      <c r="O7096" s="14" t="n">
        <v>46182</v>
      </c>
      <c r="P7096" s="7" t="inlineStr">
        <is>
          <t>jobspy</t>
        </is>
      </c>
      <c r="Q7096" s="8" t="inlineStr">
        <is>
          <t>sql, api integration, git, c</t>
        </is>
      </c>
      <c r="R7096" s="8" t="inlineStr">
        <is>
          <t>Junior Python Developer SQL API integration</t>
        </is>
      </c>
      <c r="S7096" s="19" t="n"/>
      <c r="T7096" s="19" t="n"/>
      <c r="U7096" s="14" t="n">
        <v>46194</v>
      </c>
      <c r="V7096" s="7" t="inlineStr">
        <is>
          <t>v2-cv-accuracy-13b988b18da8ea7d</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Full Stack Engineer</t>
        </is>
      </c>
      <c r="E7097" s="7" t="inlineStr">
        <is>
          <t>Pharmacy2U | Certified B Corp</t>
        </is>
      </c>
      <c r="F7097" s="8" t="inlineStr">
        <is>
          <t>Greenford, England, UK</t>
        </is>
      </c>
      <c r="G7097" s="8" t="n"/>
      <c r="H7097" s="14" t="n"/>
      <c r="I7097" s="15">
        <f>IF($H7097="","",$H7097-TODAY())</f>
        <v/>
      </c>
      <c r="J7097" s="16" t="inlineStr">
        <is>
          <t>Open posting</t>
        </is>
      </c>
      <c r="K7097" s="8" t="inlineStr">
        <is>
          <t>filtered by keyword pre-scan</t>
        </is>
      </c>
      <c r="L7097" s="17" t="inlineStr">
        <is>
          <t>new</t>
        </is>
      </c>
      <c r="M7097" s="18" t="inlineStr"/>
      <c r="N7097" s="7" t="inlineStr">
        <is>
          <t>44c1f0fedf6c37ee67c49a7872a11442873c9f36</t>
        </is>
      </c>
      <c r="O7097" s="14" t="n">
        <v>46175</v>
      </c>
      <c r="P7097" s="7" t="inlineStr">
        <is>
          <t>jobspy</t>
        </is>
      </c>
      <c r="Q7097" s="8" t="inlineStr">
        <is>
          <t>sql, api integration, git, c</t>
        </is>
      </c>
      <c r="R7097" s="8" t="inlineStr">
        <is>
          <t>Junior Python Developer SQL API integration</t>
        </is>
      </c>
      <c r="S7097" s="19" t="n"/>
      <c r="T7097" s="19" t="n"/>
      <c r="U7097" s="14" t="n">
        <v>46194</v>
      </c>
      <c r="V7097" s="7" t="inlineStr">
        <is>
          <t>v2-cv-accuracy-13b988b18da8ea7d</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Full Stack Engineer</t>
        </is>
      </c>
      <c r="E7098" s="7" t="inlineStr">
        <is>
          <t>Pharmacy2U | Certified B Corp</t>
        </is>
      </c>
      <c r="F7098" s="8" t="inlineStr">
        <is>
          <t>Leeds, England, UK</t>
        </is>
      </c>
      <c r="G7098" s="8" t="n"/>
      <c r="H7098" s="14" t="n"/>
      <c r="I7098" s="15">
        <f>IF($H7098="","",$H7098-TODAY())</f>
        <v/>
      </c>
      <c r="J7098" s="16" t="inlineStr">
        <is>
          <t>Open posting</t>
        </is>
      </c>
      <c r="K7098" s="8" t="inlineStr">
        <is>
          <t>filtered by keyword pre-scan</t>
        </is>
      </c>
      <c r="L7098" s="17" t="inlineStr">
        <is>
          <t>new</t>
        </is>
      </c>
      <c r="M7098" s="18" t="inlineStr"/>
      <c r="N7098" s="7" t="inlineStr">
        <is>
          <t>2b5401889daebfe3835349db040f45aafbaccc74</t>
        </is>
      </c>
      <c r="O7098" s="14" t="n">
        <v>46174</v>
      </c>
      <c r="P7098" s="7" t="inlineStr">
        <is>
          <t>jobspy</t>
        </is>
      </c>
      <c r="Q7098" s="8" t="inlineStr">
        <is>
          <t>sql, api integration, git, c</t>
        </is>
      </c>
      <c r="R7098" s="8" t="inlineStr">
        <is>
          <t>Junior Python Developer SQL API integration</t>
        </is>
      </c>
      <c r="S7098" s="19" t="n"/>
      <c r="T7098" s="19" t="n"/>
      <c r="U7098" s="14" t="n">
        <v>46194</v>
      </c>
      <c r="V7098" s="7" t="inlineStr">
        <is>
          <t>v2-cv-accuracy-13b988b18da8ea7d</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Software Engineer - Robot Software</t>
        </is>
      </c>
      <c r="E7099" s="7" t="inlineStr">
        <is>
          <t>CMR Surgical</t>
        </is>
      </c>
      <c r="F7099" s="8" t="inlineStr">
        <is>
          <t>Cambridge, ENG, GB</t>
        </is>
      </c>
      <c r="G7099" s="8" t="n"/>
      <c r="H7099" s="14" t="n"/>
      <c r="I7099" s="15">
        <f>IF($H7099="","",$H7099-TODAY())</f>
        <v/>
      </c>
      <c r="J7099" s="16" t="inlineStr">
        <is>
          <t>Open posting</t>
        </is>
      </c>
      <c r="K7099" s="8" t="inlineStr">
        <is>
          <t>filtered by keyword pre-scan</t>
        </is>
      </c>
      <c r="L7099" s="17" t="inlineStr">
        <is>
          <t>closed</t>
        </is>
      </c>
      <c r="M7099" s="18" t="inlineStr"/>
      <c r="N7099" s="7" t="inlineStr">
        <is>
          <t>38354549d1cdb1ac747ba8aa3c9c664b03897373</t>
        </is>
      </c>
      <c r="O7099" s="14" t="n">
        <v>46185</v>
      </c>
      <c r="P7099" s="7" t="inlineStr">
        <is>
          <t>jobspy</t>
        </is>
      </c>
      <c r="Q7099" s="8" t="inlineStr">
        <is>
          <t>python, c</t>
        </is>
      </c>
      <c r="R7099" s="8" t="inlineStr">
        <is>
          <t>Embedded Software Engineer C Python microcontroller</t>
        </is>
      </c>
      <c r="S7099" s="19" t="n"/>
      <c r="T7099" s="19" t="n"/>
      <c r="U7099" s="14" t="n">
        <v>46194</v>
      </c>
      <c r="V7099" s="7" t="inlineStr">
        <is>
          <t>v2-cv-accuracy-13b988b18da8ea7d</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Embedded Software Engineer</t>
        </is>
      </c>
      <c r="E7100" s="7" t="inlineStr">
        <is>
          <t>Spire</t>
        </is>
      </c>
      <c r="F7100" s="8" t="inlineStr">
        <is>
          <t>Glasgow, Scotland, UK</t>
        </is>
      </c>
      <c r="G7100" s="8" t="n"/>
      <c r="H7100" s="14" t="n"/>
      <c r="I7100" s="15">
        <f>IF($H7100="","",$H7100-TODAY())</f>
        <v/>
      </c>
      <c r="J7100" s="16" t="inlineStr">
        <is>
          <t>Open posting</t>
        </is>
      </c>
      <c r="K7100" s="8" t="inlineStr">
        <is>
          <t>filtered by keyword pre-scan</t>
        </is>
      </c>
      <c r="L7100" s="17" t="inlineStr">
        <is>
          <t>new</t>
        </is>
      </c>
      <c r="M7100" s="18" t="inlineStr"/>
      <c r="N7100" s="7" t="inlineStr">
        <is>
          <t>b7389fa1e78247ccad38ebcd0640478ff4279ccc</t>
        </is>
      </c>
      <c r="O7100" s="14" t="n">
        <v>46189</v>
      </c>
      <c r="P7100" s="7" t="inlineStr">
        <is>
          <t>jobspy</t>
        </is>
      </c>
      <c r="Q7100" s="8" t="inlineStr">
        <is>
          <t>python, git, c, embedded systems</t>
        </is>
      </c>
      <c r="R7100" s="8" t="inlineStr">
        <is>
          <t>Embedded Software Engineer C Python microcontroller</t>
        </is>
      </c>
      <c r="S7100" s="19" t="n"/>
      <c r="T7100" s="19" t="n"/>
      <c r="U7100" s="14" t="n">
        <v>46194</v>
      </c>
      <c r="V7100" s="7" t="inlineStr">
        <is>
          <t>v2-cv-accuracy-13b988b18da8ea7d</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Front End Design Engineer (Microarchitecture)</t>
        </is>
      </c>
      <c r="E7101" s="7" t="inlineStr">
        <is>
          <t>Cerebras</t>
        </is>
      </c>
      <c r="F7101" s="8" t="inlineStr">
        <is>
          <t>Bengaluru, Karnataka, India</t>
        </is>
      </c>
      <c r="G7101" s="8" t="n"/>
      <c r="H7101" s="14" t="n"/>
      <c r="I7101" s="15">
        <f>IF($H7101="","",$H7101-TODAY())</f>
        <v/>
      </c>
      <c r="J7101" s="16" t="inlineStr">
        <is>
          <t>Open posting</t>
        </is>
      </c>
      <c r="K7101" s="8" t="inlineStr">
        <is>
          <t>filtered by keyword pre-scan</t>
        </is>
      </c>
      <c r="L7101" s="17" t="inlineStr">
        <is>
          <t>new</t>
        </is>
      </c>
      <c r="M7101" s="18" t="inlineStr"/>
      <c r="N7101" s="7" t="inlineStr">
        <is>
          <t>3d0da90a41fa14fcc41eb2f156b848a10936d815</t>
        </is>
      </c>
      <c r="O7101" s="14" t="n">
        <v>46192</v>
      </c>
      <c r="P7101" s="7" t="inlineStr">
        <is>
          <t>greenhouse:cerebrassystems</t>
        </is>
      </c>
      <c r="Q7101" s="8" t="inlineStr">
        <is>
          <t>python, fpga, c</t>
        </is>
      </c>
      <c r="R7101" s="8" t="n"/>
      <c r="S7101" s="19" t="n"/>
      <c r="T7101" s="19" t="n"/>
      <c r="U7101" s="14" t="n">
        <v>46193</v>
      </c>
      <c r="V7101" s="7" t="inlineStr">
        <is>
          <t>v2-cv-accuracy-13b988b18da8ea7d</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Staff Software Engineer, Inference Platform</t>
        </is>
      </c>
      <c r="E7102" s="7" t="inlineStr">
        <is>
          <t>Cerebras</t>
        </is>
      </c>
      <c r="F7102" s="8" t="inlineStr">
        <is>
          <t>Sunnyvale, CA</t>
        </is>
      </c>
      <c r="G7102" s="8" t="n"/>
      <c r="H7102" s="14" t="n"/>
      <c r="I7102" s="15">
        <f>IF($H7102="","",$H7102-TODAY())</f>
        <v/>
      </c>
      <c r="J7102" s="16" t="inlineStr">
        <is>
          <t>Open posting</t>
        </is>
      </c>
      <c r="K7102" s="8" t="inlineStr">
        <is>
          <t>filtered by keyword pre-scan</t>
        </is>
      </c>
      <c r="L7102" s="17" t="inlineStr">
        <is>
          <t>new</t>
        </is>
      </c>
      <c r="M7102" s="18" t="inlineStr"/>
      <c r="N7102" s="7" t="inlineStr">
        <is>
          <t>15189e5af113c1ad2be4478308f045472959484d</t>
        </is>
      </c>
      <c r="O7102" s="14" t="n">
        <v>46192</v>
      </c>
      <c r="P7102" s="7" t="inlineStr">
        <is>
          <t>greenhouse:cerebrassystems</t>
        </is>
      </c>
      <c r="Q7102" s="8" t="inlineStr">
        <is>
          <t>c</t>
        </is>
      </c>
      <c r="R7102" s="8" t="n"/>
      <c r="S7102" s="19" t="n"/>
      <c r="T7102" s="19" t="n"/>
      <c r="U7102" s="14" t="n">
        <v>46193</v>
      </c>
      <c r="V7102" s="7" t="inlineStr">
        <is>
          <t>v2-cv-accuracy-13b988b18da8ea7d</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Engineer 1</t>
        </is>
      </c>
      <c r="E7103" s="7" t="inlineStr">
        <is>
          <t>SiFive</t>
        </is>
      </c>
      <c r="F7103" s="8" t="inlineStr">
        <is>
          <t>Hyderabad, India</t>
        </is>
      </c>
      <c r="G7103" s="8" t="n"/>
      <c r="H7103" s="14" t="n"/>
      <c r="I7103" s="15">
        <f>IF($H7103="","",$H7103-TODAY())</f>
        <v/>
      </c>
      <c r="J7103" s="16" t="inlineStr">
        <is>
          <t>Open posting</t>
        </is>
      </c>
      <c r="K7103" s="8" t="inlineStr">
        <is>
          <t>filtered by keyword pre-scan</t>
        </is>
      </c>
      <c r="L7103" s="17" t="inlineStr">
        <is>
          <t>closed</t>
        </is>
      </c>
      <c r="M7103" s="18" t="inlineStr"/>
      <c r="N7103" s="7" t="inlineStr">
        <is>
          <t>860d8eddf3dcb1ed279a88e79ea1006eede2abc9</t>
        </is>
      </c>
      <c r="O7103" s="14" t="n"/>
      <c r="P7103" s="7" t="inlineStr">
        <is>
          <t>workday</t>
        </is>
      </c>
      <c r="Q7103" s="8" t="inlineStr"/>
      <c r="R7103" s="8" t="n"/>
      <c r="S7103" s="19" t="n"/>
      <c r="T7103" s="19" t="n"/>
      <c r="U7103" s="14" t="n">
        <v>46193</v>
      </c>
      <c r="V7103" s="7" t="inlineStr">
        <is>
          <t>v2-cv-accuracy-13b988b18da8ea7d</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Systems Engineer, User Support</t>
        </is>
      </c>
      <c r="E7104" s="7" t="inlineStr">
        <is>
          <t>ARCH EUROPE INSURANCE SERVICES LTD</t>
        </is>
      </c>
      <c r="F7104" s="8" t="inlineStr">
        <is>
          <t>Sheffield, England, UK</t>
        </is>
      </c>
      <c r="G7104" s="8" t="n"/>
      <c r="H7104" s="14" t="n"/>
      <c r="I7104" s="15">
        <f>IF($H7104="","",$H7104-TODAY())</f>
        <v/>
      </c>
      <c r="J7104" s="16" t="inlineStr">
        <is>
          <t>Open posting</t>
        </is>
      </c>
      <c r="K7104" s="8" t="inlineStr">
        <is>
          <t>filtered by keyword pre-scan</t>
        </is>
      </c>
      <c r="L7104" s="17" t="inlineStr">
        <is>
          <t>new</t>
        </is>
      </c>
      <c r="M7104" s="18" t="inlineStr"/>
      <c r="N7104" s="7" t="inlineStr">
        <is>
          <t>e2a03300fdf38a9f1defbf0090f22653b997c4aa</t>
        </is>
      </c>
      <c r="O7104" s="14" t="n">
        <v>46189</v>
      </c>
      <c r="P7104" s="7" t="inlineStr">
        <is>
          <t>jobspy</t>
        </is>
      </c>
      <c r="Q7104" s="8" t="inlineStr">
        <is>
          <t>c</t>
        </is>
      </c>
      <c r="R7104" s="8" t="inlineStr">
        <is>
          <t>Graduate Systems Engineer hardware software Sheffield</t>
        </is>
      </c>
      <c r="S7104" s="19" t="n"/>
      <c r="T7104" s="19" t="n"/>
      <c r="U7104" s="14" t="n">
        <v>46193</v>
      </c>
      <c r="V7104" s="7" t="inlineStr">
        <is>
          <t>v2-cv-accuracy-13b988b18da8ea7d</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Cybersecurity Engineer, Enterprise Services</t>
        </is>
      </c>
      <c r="E7105" s="7" t="inlineStr">
        <is>
          <t>Thales</t>
        </is>
      </c>
      <c r="F7105" s="8" t="inlineStr">
        <is>
          <t>Belfast, NIR, GB</t>
        </is>
      </c>
      <c r="G7105" s="8" t="n"/>
      <c r="H7105" s="14" t="n"/>
      <c r="I7105" s="15">
        <f>IF($H7105="","",$H7105-TODAY())</f>
        <v/>
      </c>
      <c r="J7105" s="16" t="inlineStr">
        <is>
          <t>Open posting</t>
        </is>
      </c>
      <c r="K7105" s="8" t="inlineStr">
        <is>
          <t>filtered by keyword pre-scan</t>
        </is>
      </c>
      <c r="L7105" s="17" t="inlineStr">
        <is>
          <t>closed</t>
        </is>
      </c>
      <c r="M7105" s="18" t="inlineStr"/>
      <c r="N7105" s="7" t="inlineStr">
        <is>
          <t>09265a50a602cbc4b3866ccc7140ddc5d5bfe1c6</t>
        </is>
      </c>
      <c r="O7105" s="14" t="n">
        <v>46190</v>
      </c>
      <c r="P7105" s="7" t="inlineStr">
        <is>
          <t>jobspy</t>
        </is>
      </c>
      <c r="Q7105" s="8" t="inlineStr">
        <is>
          <t>python, sql, mysql, git, c</t>
        </is>
      </c>
      <c r="R7105" s="8" t="inlineStr">
        <is>
          <t>Junior Data Engineer SQL Python MySQL</t>
        </is>
      </c>
      <c r="S7105" s="19" t="n"/>
      <c r="T7105" s="19" t="n"/>
      <c r="U7105" s="14" t="n">
        <v>46193</v>
      </c>
      <c r="V7105" s="7" t="inlineStr">
        <is>
          <t>v2-cv-accuracy-13b988b18da8ea7d</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Software Engineer</t>
        </is>
      </c>
      <c r="E7106" s="7" t="inlineStr">
        <is>
          <t>Zzoomm</t>
        </is>
      </c>
      <c r="F7106" s="8" t="inlineStr">
        <is>
          <t>Remote, GB</t>
        </is>
      </c>
      <c r="G7106" s="8" t="n"/>
      <c r="H7106" s="14" t="n"/>
      <c r="I7106" s="15">
        <f>IF($H7106="","",$H7106-TODAY())</f>
        <v/>
      </c>
      <c r="J7106" s="16" t="inlineStr">
        <is>
          <t>Open posting</t>
        </is>
      </c>
      <c r="K7106" s="8" t="inlineStr">
        <is>
          <t>filtered by keyword pre-scan</t>
        </is>
      </c>
      <c r="L7106" s="17" t="inlineStr">
        <is>
          <t>new</t>
        </is>
      </c>
      <c r="M7106" s="18" t="inlineStr"/>
      <c r="N7106" s="7" t="inlineStr">
        <is>
          <t>affccaeee7d206ba05bcff8a680d72cdc627b437</t>
        </is>
      </c>
      <c r="O7106" s="14" t="n">
        <v>46177</v>
      </c>
      <c r="P7106" s="7" t="inlineStr">
        <is>
          <t>jobspy</t>
        </is>
      </c>
      <c r="Q7106" s="8" t="inlineStr">
        <is>
          <t>python, sql, mysql, kubernetes, git</t>
        </is>
      </c>
      <c r="R7106" s="8" t="inlineStr">
        <is>
          <t>Junior Data Engineer SQL Python MySQL</t>
        </is>
      </c>
      <c r="S7106" s="19" t="n"/>
      <c r="T7106" s="19" t="n"/>
      <c r="U7106" s="14" t="n">
        <v>46193</v>
      </c>
      <c r="V7106" s="7" t="inlineStr">
        <is>
          <t>v2-cv-accuracy-13b988b18da8ea7d</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Data Engineer</t>
        </is>
      </c>
      <c r="E7107" s="7" t="inlineStr">
        <is>
          <t>GSF Car Parts</t>
        </is>
      </c>
      <c r="F7107" s="8" t="inlineStr">
        <is>
          <t>Shareshill, England, UK</t>
        </is>
      </c>
      <c r="G7107" s="8" t="n"/>
      <c r="H7107" s="14" t="n"/>
      <c r="I7107" s="15">
        <f>IF($H7107="","",$H7107-TODAY())</f>
        <v/>
      </c>
      <c r="J7107" s="16" t="inlineStr">
        <is>
          <t>Open posting</t>
        </is>
      </c>
      <c r="K7107" s="8" t="inlineStr">
        <is>
          <t>filtered by keyword pre-scan</t>
        </is>
      </c>
      <c r="L7107" s="17" t="inlineStr">
        <is>
          <t>new</t>
        </is>
      </c>
      <c r="M7107" s="18" t="inlineStr"/>
      <c r="N7107" s="7" t="inlineStr">
        <is>
          <t>702d6f2455a766c19f26dada56462765343639d3</t>
        </is>
      </c>
      <c r="O7107" s="14" t="n">
        <v>46192</v>
      </c>
      <c r="P7107" s="7" t="inlineStr">
        <is>
          <t>jobspy</t>
        </is>
      </c>
      <c r="Q7107" s="8" t="inlineStr">
        <is>
          <t>python, sql, mysql, git, c</t>
        </is>
      </c>
      <c r="R7107" s="8" t="inlineStr">
        <is>
          <t>Junior Data Engineer SQL Python MySQL</t>
        </is>
      </c>
      <c r="S7107" s="19" t="n"/>
      <c r="T7107" s="19" t="n"/>
      <c r="U7107" s="14" t="n">
        <v>46193</v>
      </c>
      <c r="V7107" s="7" t="inlineStr">
        <is>
          <t>v2-cv-accuracy-13b988b18da8ea7d</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Analytics Engineer</t>
        </is>
      </c>
      <c r="E7108" s="7" t="inlineStr">
        <is>
          <t>GetGround</t>
        </is>
      </c>
      <c r="F7108" s="8" t="inlineStr">
        <is>
          <t>London Area, United Kingdom</t>
        </is>
      </c>
      <c r="G7108" s="8" t="n"/>
      <c r="H7108" s="14" t="n"/>
      <c r="I7108" s="15">
        <f>IF($H7108="","",$H7108-TODAY())</f>
        <v/>
      </c>
      <c r="J7108" s="16" t="inlineStr">
        <is>
          <t>Open posting</t>
        </is>
      </c>
      <c r="K7108" s="8" t="inlineStr">
        <is>
          <t>filtered by keyword pre-scan</t>
        </is>
      </c>
      <c r="L7108" s="17" t="inlineStr">
        <is>
          <t>new</t>
        </is>
      </c>
      <c r="M7108" s="18" t="inlineStr"/>
      <c r="N7108" s="7" t="inlineStr">
        <is>
          <t>beb3a1d6b0b832f0c5a797dcf8cbf3d92260ffb2</t>
        </is>
      </c>
      <c r="O7108" s="14" t="n">
        <v>46190</v>
      </c>
      <c r="P7108" s="7" t="inlineStr">
        <is>
          <t>jobspy</t>
        </is>
      </c>
      <c r="Q7108" s="8" t="inlineStr">
        <is>
          <t>python, sql, c</t>
        </is>
      </c>
      <c r="R7108" s="8" t="inlineStr">
        <is>
          <t>Junior Data Engineer SQL Python MySQL</t>
        </is>
      </c>
      <c r="S7108" s="19" t="n"/>
      <c r="T7108" s="19" t="n"/>
      <c r="U7108" s="14" t="n">
        <v>46193</v>
      </c>
      <c r="V7108" s="7" t="inlineStr">
        <is>
          <t>v2-cv-accuracy-13b988b18da8ea7d</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Data Engineer</t>
        </is>
      </c>
      <c r="E7109" s="7" t="inlineStr">
        <is>
          <t>Mirai Talent</t>
        </is>
      </c>
      <c r="F7109" s="8" t="inlineStr">
        <is>
          <t>Manchester Area, United Kingdom</t>
        </is>
      </c>
      <c r="G7109" s="8" t="n"/>
      <c r="H7109" s="14" t="n"/>
      <c r="I7109" s="15">
        <f>IF($H7109="","",$H7109-TODAY())</f>
        <v/>
      </c>
      <c r="J7109" s="16" t="inlineStr">
        <is>
          <t>Open posting</t>
        </is>
      </c>
      <c r="K7109" s="8" t="inlineStr">
        <is>
          <t>filtered by keyword pre-scan</t>
        </is>
      </c>
      <c r="L7109" s="17" t="inlineStr">
        <is>
          <t>closed</t>
        </is>
      </c>
      <c r="M7109" s="18" t="inlineStr"/>
      <c r="N7109" s="7" t="inlineStr">
        <is>
          <t>a4c9ce0e2ade2de0b44134b84d4b9af744160df1</t>
        </is>
      </c>
      <c r="O7109" s="14" t="n">
        <v>46189</v>
      </c>
      <c r="P7109" s="7" t="inlineStr">
        <is>
          <t>jobspy</t>
        </is>
      </c>
      <c r="Q7109" s="8" t="inlineStr">
        <is>
          <t>python, sql, mysql, c</t>
        </is>
      </c>
      <c r="R7109" s="8" t="inlineStr">
        <is>
          <t>Junior Data Engineer SQL Python MySQL</t>
        </is>
      </c>
      <c r="S7109" s="19" t="n"/>
      <c r="T7109" s="19" t="n"/>
      <c r="U7109" s="14" t="n">
        <v>46193</v>
      </c>
      <c r="V7109" s="7" t="inlineStr">
        <is>
          <t>v2-cv-accuracy-13b988b18da8ea7d</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Software Engineer - Data Applications</t>
        </is>
      </c>
      <c r="E7110" s="7" t="inlineStr">
        <is>
          <t>monday.com</t>
        </is>
      </c>
      <c r="F7110" s="8" t="inlineStr">
        <is>
          <t>London, England, UK</t>
        </is>
      </c>
      <c r="G7110" s="8" t="n"/>
      <c r="H7110" s="14" t="n"/>
      <c r="I7110" s="15">
        <f>IF($H7110="","",$H7110-TODAY())</f>
        <v/>
      </c>
      <c r="J7110" s="16" t="inlineStr">
        <is>
          <t>Open posting</t>
        </is>
      </c>
      <c r="K7110" s="8" t="inlineStr">
        <is>
          <t>filtered by keyword pre-scan</t>
        </is>
      </c>
      <c r="L7110" s="17" t="inlineStr">
        <is>
          <t>closed</t>
        </is>
      </c>
      <c r="M7110" s="18" t="inlineStr"/>
      <c r="N7110" s="7" t="inlineStr">
        <is>
          <t>0d717cb0365694ba3995b29c69dc9162963ee2b5</t>
        </is>
      </c>
      <c r="O7110" s="14" t="n">
        <v>46184</v>
      </c>
      <c r="P7110" s="7" t="inlineStr">
        <is>
          <t>jobspy</t>
        </is>
      </c>
      <c r="Q7110" s="8" t="inlineStr">
        <is>
          <t>sql, mysql, c</t>
        </is>
      </c>
      <c r="R7110" s="8" t="inlineStr">
        <is>
          <t>Junior Data Engineer SQL Python MySQL</t>
        </is>
      </c>
      <c r="S7110" s="19" t="n"/>
      <c r="T7110" s="19" t="n"/>
      <c r="U7110" s="14" t="n">
        <v>46193</v>
      </c>
      <c r="V7110" s="7" t="inlineStr">
        <is>
          <t>v2-cv-accuracy-13b988b18da8ea7d</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Data Engineer</t>
        </is>
      </c>
      <c r="E7111" s="7" t="inlineStr">
        <is>
          <t>Transform</t>
        </is>
      </c>
      <c r="F7111" s="8" t="inlineStr">
        <is>
          <t>Manchester Area, United Kingdom</t>
        </is>
      </c>
      <c r="G7111" s="8" t="n"/>
      <c r="H7111" s="14" t="n"/>
      <c r="I7111" s="15">
        <f>IF($H7111="","",$H7111-TODAY())</f>
        <v/>
      </c>
      <c r="J7111" s="16" t="inlineStr">
        <is>
          <t>Open posting</t>
        </is>
      </c>
      <c r="K7111" s="8" t="inlineStr">
        <is>
          <t>filtered by keyword pre-scan</t>
        </is>
      </c>
      <c r="L7111" s="17" t="inlineStr">
        <is>
          <t>closed</t>
        </is>
      </c>
      <c r="M7111" s="18" t="inlineStr"/>
      <c r="N7111" s="7" t="inlineStr">
        <is>
          <t>8f3df3d7486578f4c1002d147472c7bd7902a72e</t>
        </is>
      </c>
      <c r="O7111" s="14" t="n">
        <v>46174</v>
      </c>
      <c r="P7111" s="7" t="inlineStr">
        <is>
          <t>jobspy</t>
        </is>
      </c>
      <c r="Q7111" s="8" t="inlineStr">
        <is>
          <t>python, sql, mysql, c</t>
        </is>
      </c>
      <c r="R7111" s="8" t="inlineStr">
        <is>
          <t>Junior Data Engineer SQL Python MySQL</t>
        </is>
      </c>
      <c r="S7111" s="19" t="n"/>
      <c r="T7111" s="19" t="n"/>
      <c r="U7111" s="14" t="n">
        <v>46193</v>
      </c>
      <c r="V7111" s="7" t="inlineStr">
        <is>
          <t>v2-cv-accuracy-13b988b18da8ea7d</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Data Engineer</t>
        </is>
      </c>
      <c r="E7112" s="7" t="inlineStr">
        <is>
          <t>Novatus</t>
        </is>
      </c>
      <c r="F7112" s="8" t="inlineStr">
        <is>
          <t>London Area, United Kingdom</t>
        </is>
      </c>
      <c r="G7112" s="8" t="n"/>
      <c r="H7112" s="14" t="n"/>
      <c r="I7112" s="15">
        <f>IF($H7112="","",$H7112-TODAY())</f>
        <v/>
      </c>
      <c r="J7112" s="16" t="inlineStr">
        <is>
          <t>Open posting</t>
        </is>
      </c>
      <c r="K7112" s="8" t="inlineStr">
        <is>
          <t>filtered by keyword pre-scan</t>
        </is>
      </c>
      <c r="L7112" s="17" t="inlineStr">
        <is>
          <t>closed</t>
        </is>
      </c>
      <c r="M7112" s="18" t="inlineStr"/>
      <c r="N7112" s="7" t="inlineStr">
        <is>
          <t>906620e2a84cde4cf0e54c72f1ac5667155d4240</t>
        </is>
      </c>
      <c r="O7112" s="14" t="n">
        <v>46168</v>
      </c>
      <c r="P7112" s="7" t="inlineStr">
        <is>
          <t>jobspy</t>
        </is>
      </c>
      <c r="Q7112" s="8" t="inlineStr">
        <is>
          <t>python, sql, mysql, c</t>
        </is>
      </c>
      <c r="R7112" s="8" t="inlineStr">
        <is>
          <t>Junior Data Engineer SQL Python MySQL</t>
        </is>
      </c>
      <c r="S7112" s="19" t="n"/>
      <c r="T7112" s="19" t="n"/>
      <c r="U7112" s="14" t="n">
        <v>46193</v>
      </c>
      <c r="V7112" s="7" t="inlineStr">
        <is>
          <t>v2-cv-accuracy-13b988b18da8ea7d</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Software Engineer - Data Applications</t>
        </is>
      </c>
      <c r="E7113" s="7" t="inlineStr">
        <is>
          <t>monday.com</t>
        </is>
      </c>
      <c r="F7113" s="8" t="inlineStr">
        <is>
          <t>London Area, United Kingdom</t>
        </is>
      </c>
      <c r="G7113" s="8" t="n"/>
      <c r="H7113" s="14" t="n"/>
      <c r="I7113" s="15">
        <f>IF($H7113="","",$H7113-TODAY())</f>
        <v/>
      </c>
      <c r="J7113" s="16" t="inlineStr">
        <is>
          <t>Open posting</t>
        </is>
      </c>
      <c r="K7113" s="8" t="inlineStr">
        <is>
          <t>filtered by keyword pre-scan</t>
        </is>
      </c>
      <c r="L7113" s="17" t="inlineStr">
        <is>
          <t>closed</t>
        </is>
      </c>
      <c r="M7113" s="18" t="inlineStr"/>
      <c r="N7113" s="7" t="inlineStr">
        <is>
          <t>a479a1a062003d25c88c425b6676542f11b7d969</t>
        </is>
      </c>
      <c r="O7113" s="14" t="n">
        <v>46163</v>
      </c>
      <c r="P7113" s="7" t="inlineStr">
        <is>
          <t>jobspy</t>
        </is>
      </c>
      <c r="Q7113" s="8" t="inlineStr">
        <is>
          <t>sql, mysql, c</t>
        </is>
      </c>
      <c r="R7113" s="8" t="inlineStr">
        <is>
          <t>Junior Data Engineer SQL Python MySQL</t>
        </is>
      </c>
      <c r="S7113" s="19" t="n"/>
      <c r="T7113" s="19" t="n"/>
      <c r="U7113" s="14" t="n">
        <v>46193</v>
      </c>
      <c r="V7113" s="7" t="inlineStr">
        <is>
          <t>v2-cv-accuracy-13b988b18da8ea7d</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Manager/Owner</t>
        </is>
      </c>
      <c r="D7114" s="8" t="inlineStr">
        <is>
          <t>Manager - Full-stack Developer - DE - TC - UKI - Belfast</t>
        </is>
      </c>
      <c r="E7114" s="7" t="inlineStr">
        <is>
          <t>EY</t>
        </is>
      </c>
      <c r="F7114" s="8" t="inlineStr">
        <is>
          <t>Belfast, NIR, GB</t>
        </is>
      </c>
      <c r="G7114" s="8" t="n"/>
      <c r="H7114" s="14" t="n"/>
      <c r="I7114" s="15">
        <f>IF($H7114="","",$H7114-TODAY())</f>
        <v/>
      </c>
      <c r="J7114" s="16" t="inlineStr">
        <is>
          <t>Open posting</t>
        </is>
      </c>
      <c r="K7114" s="8" t="inlineStr">
        <is>
          <t>filtered by keyword pre-scan</t>
        </is>
      </c>
      <c r="L7114" s="17" t="inlineStr">
        <is>
          <t>new</t>
        </is>
      </c>
      <c r="M7114" s="18" t="inlineStr"/>
      <c r="N7114" s="7" t="inlineStr">
        <is>
          <t>0663a68243b1667516065ef25a288560863af1ac</t>
        </is>
      </c>
      <c r="O7114" s="14" t="n">
        <v>46189</v>
      </c>
      <c r="P7114" s="7" t="inlineStr">
        <is>
          <t>jobspy</t>
        </is>
      </c>
      <c r="Q7114" s="8" t="inlineStr">
        <is>
          <t>sql, git, c, javascript</t>
        </is>
      </c>
      <c r="R7114" s="8" t="inlineStr">
        <is>
          <t>Junior Full Stack Developer JavaScript Node.js Python</t>
        </is>
      </c>
      <c r="S7114" s="19" t="n"/>
      <c r="T7114" s="19" t="n"/>
      <c r="U7114" s="14" t="n">
        <v>46193</v>
      </c>
      <c r="V7114" s="7" t="inlineStr">
        <is>
          <t>v2-cv-accuracy-13b988b18da8ea7d</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Developer – Enterprise Reporting &amp; Applications</t>
        </is>
      </c>
      <c r="E7115" s="7" t="inlineStr">
        <is>
          <t>SubSea Craft</t>
        </is>
      </c>
      <c r="F7115" s="8" t="inlineStr">
        <is>
          <t>Portsmouth, ENG, GB</t>
        </is>
      </c>
      <c r="G7115" s="8" t="n"/>
      <c r="H7115" s="14" t="n"/>
      <c r="I7115" s="15">
        <f>IF($H7115="","",$H7115-TODAY())</f>
        <v/>
      </c>
      <c r="J7115" s="16" t="inlineStr">
        <is>
          <t>Open posting</t>
        </is>
      </c>
      <c r="K7115" s="8" t="inlineStr">
        <is>
          <t>filtered by keyword pre-scan</t>
        </is>
      </c>
      <c r="L7115" s="17" t="inlineStr">
        <is>
          <t>new</t>
        </is>
      </c>
      <c r="M7115" s="18" t="inlineStr"/>
      <c r="N7115" s="7" t="inlineStr">
        <is>
          <t>0bd641442ff5401fdded510621540d3235f8e53f</t>
        </is>
      </c>
      <c r="O7115" s="14" t="n">
        <v>46171</v>
      </c>
      <c r="P7115" s="7" t="inlineStr">
        <is>
          <t>jobspy</t>
        </is>
      </c>
      <c r="Q7115" s="8" t="inlineStr">
        <is>
          <t>sql, c, javascript</t>
        </is>
      </c>
      <c r="R7115" s="8" t="inlineStr">
        <is>
          <t>Junior Full Stack Developer JavaScript Node.js Python</t>
        </is>
      </c>
      <c r="S7115" s="19" t="n"/>
      <c r="T7115" s="19" t="n"/>
      <c r="U7115" s="14" t="n">
        <v>46193</v>
      </c>
      <c r="V7115" s="7" t="inlineStr">
        <is>
          <t>v2-cv-accuracy-13b988b18da8ea7d</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Frontend Developer | $70/hr Remote</t>
        </is>
      </c>
      <c r="E7116" s="7" t="inlineStr">
        <is>
          <t>Crossing Hurdles</t>
        </is>
      </c>
      <c r="F7116" s="8" t="inlineStr"/>
      <c r="G7116" s="8" t="n"/>
      <c r="H7116" s="14" t="n"/>
      <c r="I7116" s="15">
        <f>IF($H7116="","",$H7116-TODAY())</f>
        <v/>
      </c>
      <c r="J7116" s="16" t="inlineStr">
        <is>
          <t>Open posting</t>
        </is>
      </c>
      <c r="K7116" s="8" t="inlineStr">
        <is>
          <t>filtered by keyword pre-scan</t>
        </is>
      </c>
      <c r="L7116" s="17" t="inlineStr">
        <is>
          <t>closed</t>
        </is>
      </c>
      <c r="M7116" s="18" t="inlineStr"/>
      <c r="N7116" s="7" t="inlineStr">
        <is>
          <t>f907f53cf4beafd937b42b1680c7622db7ce1a2d</t>
        </is>
      </c>
      <c r="O7116" s="14" t="n">
        <v>46178</v>
      </c>
      <c r="P7116" s="7" t="inlineStr">
        <is>
          <t>jobspy</t>
        </is>
      </c>
      <c r="Q7116" s="8" t="inlineStr">
        <is>
          <t>c, javascript</t>
        </is>
      </c>
      <c r="R7116" s="8" t="inlineStr">
        <is>
          <t>Junior Full Stack Developer JavaScript Node.js Python</t>
        </is>
      </c>
      <c r="S7116" s="19" t="n"/>
      <c r="T7116" s="19" t="n"/>
      <c r="U7116" s="14" t="n">
        <v>46193</v>
      </c>
      <c r="V7116" s="7" t="inlineStr">
        <is>
          <t>v2-cv-accuracy-13b988b18da8ea7d</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Full-Stack Engineer (Frontend-focused) | $90/hr Remote</t>
        </is>
      </c>
      <c r="E7117" s="7" t="inlineStr">
        <is>
          <t>Crossing Hurdles</t>
        </is>
      </c>
      <c r="F7117" s="8" t="inlineStr"/>
      <c r="G7117" s="8" t="n"/>
      <c r="H7117" s="14" t="n"/>
      <c r="I7117" s="15">
        <f>IF($H7117="","",$H7117-TODAY())</f>
        <v/>
      </c>
      <c r="J7117" s="16" t="inlineStr">
        <is>
          <t>Open posting</t>
        </is>
      </c>
      <c r="K7117" s="8" t="inlineStr">
        <is>
          <t>filtered by keyword pre-scan</t>
        </is>
      </c>
      <c r="L7117" s="17" t="inlineStr">
        <is>
          <t>closed</t>
        </is>
      </c>
      <c r="M7117" s="18" t="inlineStr"/>
      <c r="N7117" s="7" t="inlineStr">
        <is>
          <t>0ee53aad54f2b32e7667662e26d75728693b2f00</t>
        </is>
      </c>
      <c r="O7117" s="14" t="n">
        <v>46178</v>
      </c>
      <c r="P7117" s="7" t="inlineStr">
        <is>
          <t>jobspy</t>
        </is>
      </c>
      <c r="Q7117" s="8" t="inlineStr">
        <is>
          <t>python, c, backend development</t>
        </is>
      </c>
      <c r="R7117" s="8" t="inlineStr">
        <is>
          <t>Junior Full Stack Developer JavaScript Node.js Python</t>
        </is>
      </c>
      <c r="S7117" s="19" t="n"/>
      <c r="T7117" s="19" t="n"/>
      <c r="U7117" s="14" t="n">
        <v>46193</v>
      </c>
      <c r="V7117" s="7" t="inlineStr">
        <is>
          <t>v2-cv-accuracy-13b988b18da8ea7d</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Staff Digital Design Engineer</t>
        </is>
      </c>
      <c r="E7118" s="7" t="inlineStr">
        <is>
          <t>IC Resources</t>
        </is>
      </c>
      <c r="F7118" s="8" t="inlineStr">
        <is>
          <t>Edinburgh, Scotland, UK</t>
        </is>
      </c>
      <c r="G7118" s="8" t="n"/>
      <c r="H7118" s="14" t="n"/>
      <c r="I7118" s="15">
        <f>IF($H7118="","",$H7118-TODAY())</f>
        <v/>
      </c>
      <c r="J7118" s="16" t="inlineStr">
        <is>
          <t>Open posting</t>
        </is>
      </c>
      <c r="K7118" s="8" t="inlineStr">
        <is>
          <t>filtered by keyword pre-scan</t>
        </is>
      </c>
      <c r="L7118" s="17" t="inlineStr">
        <is>
          <t>closed</t>
        </is>
      </c>
      <c r="M7118" s="18" t="inlineStr"/>
      <c r="N7118" s="7" t="inlineStr">
        <is>
          <t>c0a8c2c3eb6f343cfa839dfa7ea6069d580b7a6f</t>
        </is>
      </c>
      <c r="O7118" s="14" t="n"/>
      <c r="P7118" s="7" t="inlineStr">
        <is>
          <t>jobspy</t>
        </is>
      </c>
      <c r="Q7118" s="8" t="inlineStr">
        <is>
          <t>verilog, git, c, digital design</t>
        </is>
      </c>
      <c r="R7118" s="8" t="inlineStr">
        <is>
          <t>Graduate Digital Design Engineer FPGA</t>
        </is>
      </c>
      <c r="S7118" s="19" t="n"/>
      <c r="T7118" s="19" t="n"/>
      <c r="U7118" s="14" t="n">
        <v>46193</v>
      </c>
      <c r="V7118" s="7" t="inlineStr">
        <is>
          <t>v2-cv-accuracy-13b988b18da8ea7d</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Principal DSP Engineer</t>
        </is>
      </c>
      <c r="E7119" s="7" t="inlineStr">
        <is>
          <t>Platform Recruitment</t>
        </is>
      </c>
      <c r="F7119" s="8" t="inlineStr">
        <is>
          <t>Cambridge, England, UK</t>
        </is>
      </c>
      <c r="G7119" s="8" t="n"/>
      <c r="H7119" s="14" t="n"/>
      <c r="I7119" s="15">
        <f>IF($H7119="","",$H7119-TODAY())</f>
        <v/>
      </c>
      <c r="J7119" s="16" t="inlineStr">
        <is>
          <t>Open posting</t>
        </is>
      </c>
      <c r="K7119" s="8" t="inlineStr">
        <is>
          <t>filtered by keyword pre-scan</t>
        </is>
      </c>
      <c r="L7119" s="17" t="inlineStr">
        <is>
          <t>closed</t>
        </is>
      </c>
      <c r="M7119" s="18" t="inlineStr"/>
      <c r="N7119" s="7" t="inlineStr">
        <is>
          <t>165ab61f9ee4e70e2370202d14e4dc5714d0e015</t>
        </is>
      </c>
      <c r="O7119" s="14" t="n">
        <v>46191</v>
      </c>
      <c r="P7119" s="7" t="inlineStr">
        <is>
          <t>jobspy</t>
        </is>
      </c>
      <c r="Q7119" s="8" t="inlineStr">
        <is>
          <t>python, c, dsp</t>
        </is>
      </c>
      <c r="R7119" s="8" t="inlineStr">
        <is>
          <t>Graduate Signal Processing Engineer DSP</t>
        </is>
      </c>
      <c r="S7119" s="19" t="n"/>
      <c r="T7119" s="19" t="n"/>
      <c r="U7119" s="14" t="n">
        <v>46193</v>
      </c>
      <c r="V7119" s="7" t="inlineStr">
        <is>
          <t>v2-cv-accuracy-13b988b18da8ea7d</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Embedded Software Technical Lead</t>
        </is>
      </c>
      <c r="E7120" s="7" t="inlineStr">
        <is>
          <t>Spectrum IT Recruitment</t>
        </is>
      </c>
      <c r="F7120" s="8" t="inlineStr">
        <is>
          <t>Fareham, England, UK</t>
        </is>
      </c>
      <c r="G7120" s="8" t="n"/>
      <c r="H7120" s="14" t="n"/>
      <c r="I7120" s="15">
        <f>IF($H7120="","",$H7120-TODAY())</f>
        <v/>
      </c>
      <c r="J7120" s="16" t="inlineStr">
        <is>
          <t>Open posting</t>
        </is>
      </c>
      <c r="K7120" s="8" t="inlineStr">
        <is>
          <t>filtered by keyword pre-scan</t>
        </is>
      </c>
      <c r="L7120" s="17" t="inlineStr">
        <is>
          <t>closed</t>
        </is>
      </c>
      <c r="M7120" s="18" t="inlineStr"/>
      <c r="N7120" s="7" t="inlineStr">
        <is>
          <t>6b583f1fee6cb71fe6f2c0c844507d75e9cd0b46</t>
        </is>
      </c>
      <c r="O7120" s="14" t="n">
        <v>46181</v>
      </c>
      <c r="P7120" s="7" t="inlineStr">
        <is>
          <t>jobspy</t>
        </is>
      </c>
      <c r="Q7120" s="8" t="inlineStr">
        <is>
          <t>c, dsp</t>
        </is>
      </c>
      <c r="R7120" s="8" t="inlineStr">
        <is>
          <t>Graduate Signal Processing Engineer DSP</t>
        </is>
      </c>
      <c r="S7120" s="19" t="n"/>
      <c r="T7120" s="19" t="n"/>
      <c r="U7120" s="14" t="n">
        <v>46193</v>
      </c>
      <c r="V7120" s="7" t="inlineStr">
        <is>
          <t>v2-cv-accuracy-13b988b18da8ea7d</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Data Engineer</t>
        </is>
      </c>
      <c r="E7121" s="7" t="inlineStr">
        <is>
          <t>Bionic Group</t>
        </is>
      </c>
      <c r="F7121" s="8" t="inlineStr">
        <is>
          <t>London, ENG, GB</t>
        </is>
      </c>
      <c r="G7121" s="8" t="n"/>
      <c r="H7121" s="14" t="n"/>
      <c r="I7121" s="15">
        <f>IF($H7121="","",$H7121-TODAY())</f>
        <v/>
      </c>
      <c r="J7121" s="16" t="inlineStr">
        <is>
          <t>Open posting</t>
        </is>
      </c>
      <c r="K7121" s="8" t="inlineStr">
        <is>
          <t>filtered by keyword pre-scan</t>
        </is>
      </c>
      <c r="L7121" s="17" t="inlineStr">
        <is>
          <t>closed</t>
        </is>
      </c>
      <c r="M7121" s="18" t="inlineStr"/>
      <c r="N7121" s="7" t="inlineStr">
        <is>
          <t>9cf97ff82b4e95391bbc62be92dceada5f4f331d</t>
        </is>
      </c>
      <c r="O7121" s="14" t="n">
        <v>46192</v>
      </c>
      <c r="P7121" s="7" t="inlineStr">
        <is>
          <t>jobspy</t>
        </is>
      </c>
      <c r="Q7121" s="8" t="inlineStr">
        <is>
          <t>python, sql, api integration, git, c</t>
        </is>
      </c>
      <c r="R7121" s="8" t="inlineStr">
        <is>
          <t>Junior Data Engineer Python SQL pipeline</t>
        </is>
      </c>
      <c r="S7121" s="19" t="n"/>
      <c r="T7121" s="19" t="n"/>
      <c r="U7121" s="14" t="n">
        <v>46193</v>
      </c>
      <c r="V7121" s="7" t="inlineStr">
        <is>
          <t>v2-cv-accuracy-13b988b18da8ea7d</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Data Scientist</t>
        </is>
      </c>
      <c r="E7122" s="7" t="inlineStr">
        <is>
          <t>nan</t>
        </is>
      </c>
      <c r="F7122" s="8" t="inlineStr">
        <is>
          <t>Reading, ENG, GB</t>
        </is>
      </c>
      <c r="G7122" s="8" t="n"/>
      <c r="H7122" s="14" t="n"/>
      <c r="I7122" s="15">
        <f>IF($H7122="","",$H7122-TODAY())</f>
        <v/>
      </c>
      <c r="J7122" s="16" t="inlineStr">
        <is>
          <t>Open posting</t>
        </is>
      </c>
      <c r="K7122" s="8" t="inlineStr">
        <is>
          <t>filtered by keyword pre-scan</t>
        </is>
      </c>
      <c r="L7122" s="17" t="inlineStr">
        <is>
          <t>closed</t>
        </is>
      </c>
      <c r="M7122" s="18" t="inlineStr"/>
      <c r="N7122" s="7" t="inlineStr">
        <is>
          <t>6317c392a28b8c05f0f8771d66fb1583163541ff</t>
        </is>
      </c>
      <c r="O7122" s="14" t="n">
        <v>46192</v>
      </c>
      <c r="P7122" s="7" t="inlineStr">
        <is>
          <t>jobspy</t>
        </is>
      </c>
      <c r="Q7122" s="8" t="inlineStr">
        <is>
          <t>c</t>
        </is>
      </c>
      <c r="R7122" s="8" t="inlineStr">
        <is>
          <t>Junior Data Engineer Python SQL pipeline</t>
        </is>
      </c>
      <c r="S7122" s="19" t="n"/>
      <c r="T7122" s="19" t="n"/>
      <c r="U7122" s="14" t="n">
        <v>46193</v>
      </c>
      <c r="V7122" s="7" t="inlineStr">
        <is>
          <t>v2-cv-accuracy-13b988b18da8ea7d</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Manager/Owner</t>
        </is>
      </c>
      <c r="D7123" s="8" t="inlineStr">
        <is>
          <t>Data Science Manager</t>
        </is>
      </c>
      <c r="E7123" s="7" t="inlineStr">
        <is>
          <t>JMAN Group</t>
        </is>
      </c>
      <c r="F7123" s="8" t="inlineStr">
        <is>
          <t>London, ENG, GB</t>
        </is>
      </c>
      <c r="G7123" s="8" t="n"/>
      <c r="H7123" s="14" t="n"/>
      <c r="I7123" s="15">
        <f>IF($H7123="","",$H7123-TODAY())</f>
        <v/>
      </c>
      <c r="J7123" s="16" t="inlineStr">
        <is>
          <t>Open posting</t>
        </is>
      </c>
      <c r="K7123" s="8" t="inlineStr">
        <is>
          <t>filtered by keyword pre-scan</t>
        </is>
      </c>
      <c r="L7123" s="17" t="inlineStr">
        <is>
          <t>closed</t>
        </is>
      </c>
      <c r="M7123" s="18" t="inlineStr"/>
      <c r="N7123" s="7" t="inlineStr">
        <is>
          <t>cc565c5e4637075a8fe5005693271d9730bd55f5</t>
        </is>
      </c>
      <c r="O7123" s="14" t="n">
        <v>46190</v>
      </c>
      <c r="P7123" s="7" t="inlineStr">
        <is>
          <t>jobspy</t>
        </is>
      </c>
      <c r="Q7123" s="8" t="inlineStr">
        <is>
          <t>python, sql, git, c</t>
        </is>
      </c>
      <c r="R7123" s="8" t="inlineStr">
        <is>
          <t>Junior Data Engineer Python SQL pipeline</t>
        </is>
      </c>
      <c r="S7123" s="19" t="n"/>
      <c r="T7123" s="19" t="n"/>
      <c r="U7123" s="14" t="n">
        <v>46193</v>
      </c>
      <c r="V7123" s="7" t="inlineStr">
        <is>
          <t>v2-cv-accuracy-13b988b18da8ea7d</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Data Engineer</t>
        </is>
      </c>
      <c r="E7124" s="7" t="inlineStr">
        <is>
          <t>NHBC</t>
        </is>
      </c>
      <c r="F7124" s="8" t="inlineStr">
        <is>
          <t>Milton Keynes, ENG, GB</t>
        </is>
      </c>
      <c r="G7124" s="8" t="n"/>
      <c r="H7124" s="14" t="n"/>
      <c r="I7124" s="15">
        <f>IF($H7124="","",$H7124-TODAY())</f>
        <v/>
      </c>
      <c r="J7124" s="16" t="inlineStr">
        <is>
          <t>Open posting</t>
        </is>
      </c>
      <c r="K7124" s="8" t="inlineStr">
        <is>
          <t>filtered by keyword pre-scan</t>
        </is>
      </c>
      <c r="L7124" s="17" t="inlineStr">
        <is>
          <t>new</t>
        </is>
      </c>
      <c r="M7124" s="18" t="inlineStr"/>
      <c r="N7124" s="7" t="inlineStr">
        <is>
          <t>1eee6cb51d63c4a752002f88169791fc36b244f4</t>
        </is>
      </c>
      <c r="O7124" s="14" t="n">
        <v>46189</v>
      </c>
      <c r="P7124" s="7" t="inlineStr">
        <is>
          <t>jobspy</t>
        </is>
      </c>
      <c r="Q7124" s="8" t="inlineStr">
        <is>
          <t>python, sql, c</t>
        </is>
      </c>
      <c r="R7124" s="8" t="inlineStr">
        <is>
          <t>Junior Data Engineer Python SQL pipeline</t>
        </is>
      </c>
      <c r="S7124" s="19" t="n"/>
      <c r="T7124" s="19" t="n"/>
      <c r="U7124" s="14" t="n">
        <v>46193</v>
      </c>
      <c r="V7124" s="7" t="inlineStr">
        <is>
          <t>v2-cv-accuracy-13b988b18da8ea7d</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Data Engineer</t>
        </is>
      </c>
      <c r="E7125" s="7" t="inlineStr">
        <is>
          <t>SSE PLC</t>
        </is>
      </c>
      <c r="F7125" s="8" t="inlineStr">
        <is>
          <t>Portsmouth, ENG, GB</t>
        </is>
      </c>
      <c r="G7125" s="8" t="n"/>
      <c r="H7125" s="14" t="n"/>
      <c r="I7125" s="15">
        <f>IF($H7125="","",$H7125-TODAY())</f>
        <v/>
      </c>
      <c r="J7125" s="16" t="inlineStr">
        <is>
          <t>Open posting</t>
        </is>
      </c>
      <c r="K7125" s="8" t="inlineStr">
        <is>
          <t>filtered by keyword pre-scan</t>
        </is>
      </c>
      <c r="L7125" s="17" t="inlineStr">
        <is>
          <t>closed</t>
        </is>
      </c>
      <c r="M7125" s="18" t="inlineStr"/>
      <c r="N7125" s="7" t="inlineStr">
        <is>
          <t>e2a9ff2e12f020fb3be34325822498b1da49cc4a</t>
        </is>
      </c>
      <c r="O7125" s="14" t="n">
        <v>46189</v>
      </c>
      <c r="P7125" s="7" t="inlineStr">
        <is>
          <t>jobspy</t>
        </is>
      </c>
      <c r="Q7125" s="8" t="inlineStr">
        <is>
          <t>python, sql, c</t>
        </is>
      </c>
      <c r="R7125" s="8" t="inlineStr">
        <is>
          <t>Junior Data Engineer Python SQL pipeline</t>
        </is>
      </c>
      <c r="S7125" s="19" t="n"/>
      <c r="T7125" s="19" t="n"/>
      <c r="U7125" s="14" t="n">
        <v>46193</v>
      </c>
      <c r="V7125" s="7" t="inlineStr">
        <is>
          <t>v2-cv-accuracy-13b988b18da8ea7d</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Data Engineer - Full Stack</t>
        </is>
      </c>
      <c r="E7126" s="7" t="inlineStr">
        <is>
          <t>ESL FACEIT GROUP</t>
        </is>
      </c>
      <c r="F7126" s="8" t="inlineStr">
        <is>
          <t>London, ENG, GB</t>
        </is>
      </c>
      <c r="G7126" s="8" t="n"/>
      <c r="H7126" s="14" t="n"/>
      <c r="I7126" s="15">
        <f>IF($H7126="","",$H7126-TODAY())</f>
        <v/>
      </c>
      <c r="J7126" s="16" t="inlineStr">
        <is>
          <t>Open posting</t>
        </is>
      </c>
      <c r="K7126" s="8" t="inlineStr">
        <is>
          <t>filtered by keyword pre-scan</t>
        </is>
      </c>
      <c r="L7126" s="17" t="inlineStr">
        <is>
          <t>closed</t>
        </is>
      </c>
      <c r="M7126" s="18" t="inlineStr"/>
      <c r="N7126" s="7" t="inlineStr">
        <is>
          <t>bc435d2d1fb7cb12a23e107280d22413b5e09399</t>
        </is>
      </c>
      <c r="O7126" s="14" t="n">
        <v>46189</v>
      </c>
      <c r="P7126" s="7" t="inlineStr">
        <is>
          <t>jobspy</t>
        </is>
      </c>
      <c r="Q7126" s="8" t="inlineStr">
        <is>
          <t>python, sql, c</t>
        </is>
      </c>
      <c r="R7126" s="8" t="inlineStr">
        <is>
          <t>Junior Data Engineer Python SQL pipeline</t>
        </is>
      </c>
      <c r="S7126" s="19" t="n"/>
      <c r="T7126" s="19" t="n"/>
      <c r="U7126" s="14" t="n">
        <v>46193</v>
      </c>
      <c r="V7126" s="7" t="inlineStr">
        <is>
          <t>v2-cv-accuracy-13b988b18da8ea7d</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Data Engineer</t>
        </is>
      </c>
      <c r="E7127" s="7" t="inlineStr">
        <is>
          <t>Barclays</t>
        </is>
      </c>
      <c r="F7127" s="8" t="inlineStr">
        <is>
          <t>London, ENG, GB</t>
        </is>
      </c>
      <c r="G7127" s="8" t="n"/>
      <c r="H7127" s="14" t="n"/>
      <c r="I7127" s="15">
        <f>IF($H7127="","",$H7127-TODAY())</f>
        <v/>
      </c>
      <c r="J7127" s="16" t="inlineStr">
        <is>
          <t>Open posting</t>
        </is>
      </c>
      <c r="K7127" s="8" t="inlineStr">
        <is>
          <t>filtered by keyword pre-scan</t>
        </is>
      </c>
      <c r="L7127" s="17" t="inlineStr">
        <is>
          <t>closed</t>
        </is>
      </c>
      <c r="M7127" s="18" t="inlineStr"/>
      <c r="N7127" s="7" t="inlineStr">
        <is>
          <t>b4b067b88f3fa27ea581f7935dcd47c8a510af65</t>
        </is>
      </c>
      <c r="O7127" s="14" t="n">
        <v>46188</v>
      </c>
      <c r="P7127" s="7" t="inlineStr">
        <is>
          <t>jobspy</t>
        </is>
      </c>
      <c r="Q7127" s="8" t="inlineStr">
        <is>
          <t>python, sql, git, c</t>
        </is>
      </c>
      <c r="R7127" s="8" t="inlineStr">
        <is>
          <t>Junior Data Engineer Python SQL pipeline</t>
        </is>
      </c>
      <c r="S7127" s="19" t="n"/>
      <c r="T7127" s="19" t="n"/>
      <c r="U7127" s="14" t="n">
        <v>46193</v>
      </c>
      <c r="V7127" s="7" t="inlineStr">
        <is>
          <t>v2-cv-accuracy-13b988b18da8ea7d</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Lead Data Engineer</t>
        </is>
      </c>
      <c r="E7128" s="7" t="inlineStr">
        <is>
          <t>Scrumconnect Consulting</t>
        </is>
      </c>
      <c r="F7128" s="8" t="inlineStr">
        <is>
          <t>Coventry, ENG, GB</t>
        </is>
      </c>
      <c r="G7128" s="8" t="n"/>
      <c r="H7128" s="14" t="n"/>
      <c r="I7128" s="15">
        <f>IF($H7128="","",$H7128-TODAY())</f>
        <v/>
      </c>
      <c r="J7128" s="16" t="inlineStr">
        <is>
          <t>Open posting</t>
        </is>
      </c>
      <c r="K7128" s="8" t="inlineStr">
        <is>
          <t>filtered by keyword pre-scan</t>
        </is>
      </c>
      <c r="L7128" s="17" t="inlineStr">
        <is>
          <t>new</t>
        </is>
      </c>
      <c r="M7128" s="18" t="inlineStr"/>
      <c r="N7128" s="7" t="inlineStr">
        <is>
          <t>c77588e2e03313d4e00da278714a7c00a41bda6a</t>
        </is>
      </c>
      <c r="O7128" s="14" t="n">
        <v>46188</v>
      </c>
      <c r="P7128" s="7" t="inlineStr">
        <is>
          <t>jobspy</t>
        </is>
      </c>
      <c r="Q7128" s="8" t="inlineStr">
        <is>
          <t>python, sql, git, c</t>
        </is>
      </c>
      <c r="R7128" s="8" t="inlineStr">
        <is>
          <t>Junior Data Engineer Python SQL pipeline</t>
        </is>
      </c>
      <c r="S7128" s="19" t="n"/>
      <c r="T7128" s="19" t="n"/>
      <c r="U7128" s="14" t="n">
        <v>46193</v>
      </c>
      <c r="V7128" s="7" t="inlineStr">
        <is>
          <t>v2-cv-accuracy-13b988b18da8ea7d</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Junior</t>
        </is>
      </c>
      <c r="D7129" s="8" t="inlineStr">
        <is>
          <t>Data Engineering Leader</t>
        </is>
      </c>
      <c r="E7129" s="7" t="inlineStr">
        <is>
          <t>Cognite - AI for Industry</t>
        </is>
      </c>
      <c r="F7129" s="8" t="inlineStr">
        <is>
          <t>London, ENG, GB</t>
        </is>
      </c>
      <c r="G7129" s="8" t="n"/>
      <c r="H7129" s="14" t="n"/>
      <c r="I7129" s="15">
        <f>IF($H7129="","",$H7129-TODAY())</f>
        <v/>
      </c>
      <c r="J7129" s="16" t="inlineStr">
        <is>
          <t>Open posting</t>
        </is>
      </c>
      <c r="K7129" s="8" t="inlineStr">
        <is>
          <t>filtered by keyword pre-scan</t>
        </is>
      </c>
      <c r="L7129" s="17" t="inlineStr">
        <is>
          <t>closed</t>
        </is>
      </c>
      <c r="M7129" s="18" t="inlineStr"/>
      <c r="N7129" s="7" t="inlineStr">
        <is>
          <t>0f981d42e4d1192024bb56d475233c393f8cd8c2</t>
        </is>
      </c>
      <c r="O7129" s="14" t="n">
        <v>46185</v>
      </c>
      <c r="P7129" s="7" t="inlineStr">
        <is>
          <t>jobspy</t>
        </is>
      </c>
      <c r="Q7129" s="8" t="inlineStr">
        <is>
          <t>git, c</t>
        </is>
      </c>
      <c r="R7129" s="8" t="inlineStr">
        <is>
          <t>Junior Data Engineer Python SQL pipeline</t>
        </is>
      </c>
      <c r="S7129" s="19" t="n"/>
      <c r="T7129" s="19" t="n"/>
      <c r="U7129" s="14" t="n">
        <v>46193</v>
      </c>
      <c r="V7129" s="7" t="inlineStr">
        <is>
          <t>v2-cv-accuracy-13b988b18da8ea7d</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Data Engineer</t>
        </is>
      </c>
      <c r="E7130" s="7" t="inlineStr">
        <is>
          <t>Legal 500</t>
        </is>
      </c>
      <c r="F7130" s="8" t="inlineStr">
        <is>
          <t>London Area, United Kingdom</t>
        </is>
      </c>
      <c r="G7130" s="8" t="n"/>
      <c r="H7130" s="14" t="n"/>
      <c r="I7130" s="15">
        <f>IF($H7130="","",$H7130-TODAY())</f>
        <v/>
      </c>
      <c r="J7130" s="16" t="inlineStr">
        <is>
          <t>Open posting</t>
        </is>
      </c>
      <c r="K7130" s="8" t="inlineStr">
        <is>
          <t>filtered by keyword pre-scan</t>
        </is>
      </c>
      <c r="L7130" s="17" t="inlineStr">
        <is>
          <t>closed</t>
        </is>
      </c>
      <c r="M7130" s="18" t="inlineStr"/>
      <c r="N7130" s="7" t="inlineStr">
        <is>
          <t>aa1297f219a1756931712c40b4045f67dbe86f7e</t>
        </is>
      </c>
      <c r="O7130" s="14" t="n">
        <v>46192</v>
      </c>
      <c r="P7130" s="7" t="inlineStr">
        <is>
          <t>jobspy</t>
        </is>
      </c>
      <c r="Q7130" s="8" t="inlineStr">
        <is>
          <t>python, sql, git, c</t>
        </is>
      </c>
      <c r="R7130" s="8" t="inlineStr">
        <is>
          <t>Junior Data Engineer Python SQL pipeline</t>
        </is>
      </c>
      <c r="S7130" s="19" t="n"/>
      <c r="T7130" s="19" t="n"/>
      <c r="U7130" s="14" t="n">
        <v>46193</v>
      </c>
      <c r="V7130" s="7" t="inlineStr">
        <is>
          <t>v2-cv-accuracy-13b988b18da8ea7d</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Security Data Engineer</t>
        </is>
      </c>
      <c r="E7131" s="7" t="inlineStr">
        <is>
          <t>Obsidian Security</t>
        </is>
      </c>
      <c r="F7131" s="8" t="inlineStr">
        <is>
          <t>Cheltenham, England, UK</t>
        </is>
      </c>
      <c r="G7131" s="8" t="n"/>
      <c r="H7131" s="14" t="n"/>
      <c r="I7131" s="15">
        <f>IF($H7131="","",$H7131-TODAY())</f>
        <v/>
      </c>
      <c r="J7131" s="16" t="inlineStr">
        <is>
          <t>Open posting</t>
        </is>
      </c>
      <c r="K7131" s="8" t="inlineStr">
        <is>
          <t>filtered by keyword pre-scan</t>
        </is>
      </c>
      <c r="L7131" s="17" t="inlineStr">
        <is>
          <t>closed</t>
        </is>
      </c>
      <c r="M7131" s="18" t="inlineStr"/>
      <c r="N7131" s="7" t="inlineStr">
        <is>
          <t>18edd1c029b365bf4142f6adf9d79e5cd2e3a7f0</t>
        </is>
      </c>
      <c r="O7131" s="14" t="n">
        <v>46189</v>
      </c>
      <c r="P7131" s="7" t="inlineStr">
        <is>
          <t>jobspy</t>
        </is>
      </c>
      <c r="Q7131" s="8" t="inlineStr">
        <is>
          <t>python, sql, c</t>
        </is>
      </c>
      <c r="R7131" s="8" t="inlineStr">
        <is>
          <t>Junior Data Engineer Python SQL pipeline</t>
        </is>
      </c>
      <c r="S7131" s="19" t="n"/>
      <c r="T7131" s="19" t="n"/>
      <c r="U7131" s="14" t="n">
        <v>46193</v>
      </c>
      <c r="V7131" s="7" t="inlineStr">
        <is>
          <t>v2-cv-accuracy-13b988b18da8ea7d</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Security Data Engineer</t>
        </is>
      </c>
      <c r="E7132" s="7" t="inlineStr">
        <is>
          <t>Obsidian Security</t>
        </is>
      </c>
      <c r="F7132" s="8" t="inlineStr">
        <is>
          <t>Salford, England, UK</t>
        </is>
      </c>
      <c r="G7132" s="8" t="n"/>
      <c r="H7132" s="14" t="n"/>
      <c r="I7132" s="15">
        <f>IF($H7132="","",$H7132-TODAY())</f>
        <v/>
      </c>
      <c r="J7132" s="16" t="inlineStr">
        <is>
          <t>Open posting</t>
        </is>
      </c>
      <c r="K7132" s="8" t="inlineStr">
        <is>
          <t>filtered by keyword pre-scan</t>
        </is>
      </c>
      <c r="L7132" s="17" t="inlineStr">
        <is>
          <t>closed</t>
        </is>
      </c>
      <c r="M7132" s="18" t="inlineStr"/>
      <c r="N7132" s="7" t="inlineStr">
        <is>
          <t>35e466f931011bbbdb4a1fc2ebf9991af384bd17</t>
        </is>
      </c>
      <c r="O7132" s="14" t="n">
        <v>46189</v>
      </c>
      <c r="P7132" s="7" t="inlineStr">
        <is>
          <t>jobspy</t>
        </is>
      </c>
      <c r="Q7132" s="8" t="inlineStr">
        <is>
          <t>python, sql, c</t>
        </is>
      </c>
      <c r="R7132" s="8" t="inlineStr">
        <is>
          <t>Junior Data Engineer Python SQL pipeline</t>
        </is>
      </c>
      <c r="S7132" s="19" t="n"/>
      <c r="T7132" s="19" t="n"/>
      <c r="U7132" s="14" t="n">
        <v>46193</v>
      </c>
      <c r="V7132" s="7" t="inlineStr">
        <is>
          <t>v2-cv-accuracy-13b988b18da8ea7d</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Data Engineer</t>
        </is>
      </c>
      <c r="E7133" s="7" t="inlineStr">
        <is>
          <t>Softwire</t>
        </is>
      </c>
      <c r="F7133" s="8" t="inlineStr">
        <is>
          <t>London Area, United Kingdom</t>
        </is>
      </c>
      <c r="G7133" s="8" t="n"/>
      <c r="H7133" s="14" t="n"/>
      <c r="I7133" s="15">
        <f>IF($H7133="","",$H7133-TODAY())</f>
        <v/>
      </c>
      <c r="J7133" s="16" t="inlineStr">
        <is>
          <t>Open posting</t>
        </is>
      </c>
      <c r="K7133" s="8" t="inlineStr">
        <is>
          <t>filtered by keyword pre-scan</t>
        </is>
      </c>
      <c r="L7133" s="17" t="inlineStr">
        <is>
          <t>closed</t>
        </is>
      </c>
      <c r="M7133" s="18" t="inlineStr"/>
      <c r="N7133" s="7" t="inlineStr">
        <is>
          <t>1fddc1346943ecff314c4a663708446b528f605b</t>
        </is>
      </c>
      <c r="O7133" s="14" t="n">
        <v>46188</v>
      </c>
      <c r="P7133" s="7" t="inlineStr">
        <is>
          <t>jobspy</t>
        </is>
      </c>
      <c r="Q7133" s="8" t="inlineStr">
        <is>
          <t>git, c</t>
        </is>
      </c>
      <c r="R7133" s="8" t="inlineStr">
        <is>
          <t>Junior Data Engineer Python SQL pipeline</t>
        </is>
      </c>
      <c r="S7133" s="19" t="n"/>
      <c r="T7133" s="19" t="n"/>
      <c r="U7133" s="14" t="n">
        <v>46193</v>
      </c>
      <c r="V7133" s="7" t="inlineStr">
        <is>
          <t>v2-cv-accuracy-13b988b18da8ea7d</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Software Engineer - Graph Analytics for Snowflake</t>
        </is>
      </c>
      <c r="E7134" s="7" t="inlineStr">
        <is>
          <t>Neo4j</t>
        </is>
      </c>
      <c r="F7134" s="8" t="inlineStr">
        <is>
          <t>London Area, United Kingdom</t>
        </is>
      </c>
      <c r="G7134" s="8" t="n"/>
      <c r="H7134" s="14" t="n"/>
      <c r="I7134" s="15">
        <f>IF($H7134="","",$H7134-TODAY())</f>
        <v/>
      </c>
      <c r="J7134" s="16" t="inlineStr">
        <is>
          <t>Open posting</t>
        </is>
      </c>
      <c r="K7134" s="8" t="inlineStr">
        <is>
          <t>filtered by keyword pre-scan</t>
        </is>
      </c>
      <c r="L7134" s="17" t="inlineStr">
        <is>
          <t>new</t>
        </is>
      </c>
      <c r="M7134" s="18" t="inlineStr"/>
      <c r="N7134" s="7" t="inlineStr">
        <is>
          <t>312a8228f4c65338243ffdca48358ba3cb83451e</t>
        </is>
      </c>
      <c r="O7134" s="14" t="n">
        <v>46186</v>
      </c>
      <c r="P7134" s="7" t="inlineStr">
        <is>
          <t>jobspy</t>
        </is>
      </c>
      <c r="Q7134" s="8" t="inlineStr">
        <is>
          <t>python, sql, docker, c</t>
        </is>
      </c>
      <c r="R7134" s="8" t="inlineStr">
        <is>
          <t>Junior Data Engineer Python SQL pipeline</t>
        </is>
      </c>
      <c r="S7134" s="19" t="n"/>
      <c r="T7134" s="19" t="n"/>
      <c r="U7134" s="14" t="n">
        <v>46193</v>
      </c>
      <c r="V7134" s="7" t="inlineStr">
        <is>
          <t>v2-cv-accuracy-13b988b18da8ea7d</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Data Engineer - Global People Data</t>
        </is>
      </c>
      <c r="E7135" s="7" t="inlineStr">
        <is>
          <t>WPP</t>
        </is>
      </c>
      <c r="F7135" s="8" t="inlineStr">
        <is>
          <t>London, England, UK</t>
        </is>
      </c>
      <c r="G7135" s="8" t="n"/>
      <c r="H7135" s="14" t="n"/>
      <c r="I7135" s="15">
        <f>IF($H7135="","",$H7135-TODAY())</f>
        <v/>
      </c>
      <c r="J7135" s="16" t="inlineStr">
        <is>
          <t>Open posting</t>
        </is>
      </c>
      <c r="K7135" s="8" t="inlineStr">
        <is>
          <t>filtered by keyword pre-scan</t>
        </is>
      </c>
      <c r="L7135" s="17" t="inlineStr">
        <is>
          <t>closed</t>
        </is>
      </c>
      <c r="M7135" s="18" t="inlineStr"/>
      <c r="N7135" s="7" t="inlineStr">
        <is>
          <t>c387c9d20d5cefdadc3c50b473c4d2675e00cabc</t>
        </is>
      </c>
      <c r="O7135" s="14" t="n">
        <v>46178</v>
      </c>
      <c r="P7135" s="7" t="inlineStr">
        <is>
          <t>jobspy</t>
        </is>
      </c>
      <c r="Q7135" s="8" t="inlineStr">
        <is>
          <t>c</t>
        </is>
      </c>
      <c r="R7135" s="8" t="inlineStr">
        <is>
          <t>Junior Data Engineer Python SQL pipeline</t>
        </is>
      </c>
      <c r="S7135" s="19" t="n"/>
      <c r="T7135" s="19" t="n"/>
      <c r="U7135" s="14" t="n">
        <v>46193</v>
      </c>
      <c r="V7135" s="7" t="inlineStr">
        <is>
          <t>v2-cv-accuracy-13b988b18da8ea7d</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Data Engineer | Betty CA</t>
        </is>
      </c>
      <c r="E7136" s="7" t="inlineStr">
        <is>
          <t>Betty</t>
        </is>
      </c>
      <c r="F7136" s="8" t="inlineStr">
        <is>
          <t>London Area, United Kingdom</t>
        </is>
      </c>
      <c r="G7136" s="8" t="n"/>
      <c r="H7136" s="14" t="n"/>
      <c r="I7136" s="15">
        <f>IF($H7136="","",$H7136-TODAY())</f>
        <v/>
      </c>
      <c r="J7136" s="16" t="inlineStr">
        <is>
          <t>Open posting</t>
        </is>
      </c>
      <c r="K7136" s="8" t="inlineStr">
        <is>
          <t>filtered by keyword pre-scan</t>
        </is>
      </c>
      <c r="L7136" s="17" t="inlineStr">
        <is>
          <t>closed</t>
        </is>
      </c>
      <c r="M7136" s="18" t="inlineStr"/>
      <c r="N7136" s="7" t="inlineStr">
        <is>
          <t>150529e8069d90e9c83607e5fa149476474ab477</t>
        </is>
      </c>
      <c r="O7136" s="14" t="n">
        <v>46177</v>
      </c>
      <c r="P7136" s="7" t="inlineStr">
        <is>
          <t>jobspy</t>
        </is>
      </c>
      <c r="Q7136" s="8" t="inlineStr">
        <is>
          <t>python, sql, docker, kubernetes, c</t>
        </is>
      </c>
      <c r="R7136" s="8" t="inlineStr">
        <is>
          <t>Junior Data Engineer Python SQL pipeline</t>
        </is>
      </c>
      <c r="S7136" s="19" t="n"/>
      <c r="T7136" s="19" t="n"/>
      <c r="U7136" s="14" t="n">
        <v>46193</v>
      </c>
      <c r="V7136" s="7" t="inlineStr">
        <is>
          <t>v2-cv-accuracy-13b988b18da8ea7d</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Site Reliability Engineer (Data &amp; Automation Focus)</t>
        </is>
      </c>
      <c r="E7137" s="7" t="inlineStr">
        <is>
          <t>SS&amp;C Technologies</t>
        </is>
      </c>
      <c r="F7137" s="8" t="inlineStr">
        <is>
          <t>England, United Kingdom</t>
        </is>
      </c>
      <c r="G7137" s="8" t="n"/>
      <c r="H7137" s="14" t="n"/>
      <c r="I7137" s="15">
        <f>IF($H7137="","",$H7137-TODAY())</f>
        <v/>
      </c>
      <c r="J7137" s="16" t="inlineStr">
        <is>
          <t>Open posting</t>
        </is>
      </c>
      <c r="K7137" s="8" t="inlineStr">
        <is>
          <t>filtered by keyword pre-scan</t>
        </is>
      </c>
      <c r="L7137" s="17" t="inlineStr">
        <is>
          <t>new</t>
        </is>
      </c>
      <c r="M7137" s="18" t="inlineStr"/>
      <c r="N7137" s="7" t="inlineStr">
        <is>
          <t>765e528d5ff4097681b9541bd568aedd7a501ad6</t>
        </is>
      </c>
      <c r="O7137" s="14" t="n">
        <v>46177</v>
      </c>
      <c r="P7137" s="7" t="inlineStr">
        <is>
          <t>jobspy</t>
        </is>
      </c>
      <c r="Q7137" s="8" t="inlineStr">
        <is>
          <t>python, sql, docker, kubernetes, git</t>
        </is>
      </c>
      <c r="R7137" s="8" t="inlineStr">
        <is>
          <t>Junior Data Engineer Python SQL pipeline</t>
        </is>
      </c>
      <c r="S7137" s="19" t="n"/>
      <c r="T7137" s="19" t="n"/>
      <c r="U7137" s="14" t="n">
        <v>46193</v>
      </c>
      <c r="V7137" s="7" t="inlineStr">
        <is>
          <t>v2-cv-accuracy-13b988b18da8ea7d</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Azure Data Engineer - Managed Services</t>
        </is>
      </c>
      <c r="E7138" s="7" t="inlineStr">
        <is>
          <t>Hippo</t>
        </is>
      </c>
      <c r="F7138" s="8" t="inlineStr">
        <is>
          <t>Leeds, England, UK</t>
        </is>
      </c>
      <c r="G7138" s="8" t="n"/>
      <c r="H7138" s="14" t="n"/>
      <c r="I7138" s="15">
        <f>IF($H7138="","",$H7138-TODAY())</f>
        <v/>
      </c>
      <c r="J7138" s="16" t="inlineStr">
        <is>
          <t>Open posting</t>
        </is>
      </c>
      <c r="K7138" s="8" t="inlineStr">
        <is>
          <t>filtered by keyword pre-scan</t>
        </is>
      </c>
      <c r="L7138" s="17" t="inlineStr">
        <is>
          <t>closed</t>
        </is>
      </c>
      <c r="M7138" s="18" t="inlineStr"/>
      <c r="N7138" s="7" t="inlineStr">
        <is>
          <t>75c88faa443259cdaf0df44369d596f2f09ef0f3</t>
        </is>
      </c>
      <c r="O7138" s="14" t="n">
        <v>46174</v>
      </c>
      <c r="P7138" s="7" t="inlineStr">
        <is>
          <t>jobspy</t>
        </is>
      </c>
      <c r="Q7138" s="8" t="inlineStr">
        <is>
          <t>python, sql, git, c</t>
        </is>
      </c>
      <c r="R7138" s="8" t="inlineStr">
        <is>
          <t>Junior Data Engineer Python SQL pipeline</t>
        </is>
      </c>
      <c r="S7138" s="19" t="n"/>
      <c r="T7138" s="19" t="n"/>
      <c r="U7138" s="14" t="n">
        <v>46193</v>
      </c>
      <c r="V7138" s="7" t="inlineStr">
        <is>
          <t>v2-cv-accuracy-13b988b18da8ea7d</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Data Engineer (Databricks)</t>
        </is>
      </c>
      <c r="E7139" s="7" t="inlineStr">
        <is>
          <t>DATAPAO</t>
        </is>
      </c>
      <c r="F7139" s="8" t="inlineStr"/>
      <c r="G7139" s="8" t="n"/>
      <c r="H7139" s="14" t="n"/>
      <c r="I7139" s="15">
        <f>IF($H7139="","",$H7139-TODAY())</f>
        <v/>
      </c>
      <c r="J7139" s="16" t="inlineStr">
        <is>
          <t>Open posting</t>
        </is>
      </c>
      <c r="K7139" s="8" t="inlineStr">
        <is>
          <t>filtered by keyword pre-scan</t>
        </is>
      </c>
      <c r="L7139" s="17" t="inlineStr">
        <is>
          <t>closed</t>
        </is>
      </c>
      <c r="M7139" s="18" t="inlineStr"/>
      <c r="N7139" s="7" t="inlineStr">
        <is>
          <t>652d8597536a0aadda0c7b47866af317c74857d8</t>
        </is>
      </c>
      <c r="O7139" s="14" t="n">
        <v>46169</v>
      </c>
      <c r="P7139" s="7" t="inlineStr">
        <is>
          <t>jobspy</t>
        </is>
      </c>
      <c r="Q7139" s="8" t="inlineStr">
        <is>
          <t>python, sql, c</t>
        </is>
      </c>
      <c r="R7139" s="8" t="inlineStr">
        <is>
          <t>Junior Data Engineer Python SQL pipeline</t>
        </is>
      </c>
      <c r="S7139" s="19" t="n"/>
      <c r="T7139" s="19" t="n"/>
      <c r="U7139" s="14" t="n">
        <v>46193</v>
      </c>
      <c r="V7139" s="7" t="inlineStr">
        <is>
          <t>v2-cv-accuracy-13b988b18da8ea7d</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Application Developer</t>
        </is>
      </c>
      <c r="E7140" s="7" t="inlineStr">
        <is>
          <t>Thatcham Research</t>
        </is>
      </c>
      <c r="F7140" s="8" t="inlineStr">
        <is>
          <t>Thatcham, England, UK</t>
        </is>
      </c>
      <c r="G7140" s="8" t="n"/>
      <c r="H7140" s="14" t="n"/>
      <c r="I7140" s="15">
        <f>IF($H7140="","",$H7140-TODAY())</f>
        <v/>
      </c>
      <c r="J7140" s="16" t="inlineStr">
        <is>
          <t>Open posting</t>
        </is>
      </c>
      <c r="K7140" s="8" t="inlineStr">
        <is>
          <t>filtered by keyword pre-scan</t>
        </is>
      </c>
      <c r="L7140" s="17" t="inlineStr">
        <is>
          <t>new</t>
        </is>
      </c>
      <c r="M7140" s="18" t="inlineStr"/>
      <c r="N7140" s="7" t="inlineStr">
        <is>
          <t>a71c6a435ddc49858a9ce12d777b421da6fc081a</t>
        </is>
      </c>
      <c r="O7140" s="14" t="n">
        <v>46176</v>
      </c>
      <c r="P7140" s="7" t="inlineStr">
        <is>
          <t>jobspy</t>
        </is>
      </c>
      <c r="Q7140" s="8" t="inlineStr">
        <is>
          <t>python, sql, docker, kubernetes, git</t>
        </is>
      </c>
      <c r="R7140" s="8" t="inlineStr">
        <is>
          <t>Graduate Software Engineer Python Docker</t>
        </is>
      </c>
      <c r="S7140" s="19" t="n"/>
      <c r="T7140" s="19" t="n"/>
      <c r="U7140" s="14" t="n">
        <v>46193</v>
      </c>
      <c r="V7140" s="7" t="inlineStr">
        <is>
          <t>v2-cv-accuracy-13b988b18da8ea7d</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Embedded Systems Lead</t>
        </is>
      </c>
      <c r="E7141" s="7" t="inlineStr">
        <is>
          <t>Unicorn Biotechnologies Ltd</t>
        </is>
      </c>
      <c r="F7141" s="8" t="inlineStr">
        <is>
          <t>Sheffield, ENG, GB</t>
        </is>
      </c>
      <c r="G7141" s="8" t="n"/>
      <c r="H7141" s="14" t="n"/>
      <c r="I7141" s="15">
        <f>IF($H7141="","",$H7141-TODAY())</f>
        <v/>
      </c>
      <c r="J7141" s="16" t="inlineStr">
        <is>
          <t>Open posting</t>
        </is>
      </c>
      <c r="K7141" s="8" t="inlineStr">
        <is>
          <t>filtered by keyword pre-scan</t>
        </is>
      </c>
      <c r="L7141" s="17" t="inlineStr">
        <is>
          <t>closed</t>
        </is>
      </c>
      <c r="M7141" s="18" t="inlineStr"/>
      <c r="N7141" s="7" t="inlineStr">
        <is>
          <t>5e41428daaae6c2dd31b76e2f1d26df4e762eaca</t>
        </is>
      </c>
      <c r="O7141" s="14" t="n">
        <v>46177</v>
      </c>
      <c r="P7141" s="7" t="inlineStr">
        <is>
          <t>jobspy</t>
        </is>
      </c>
      <c r="Q7141" s="8" t="inlineStr">
        <is>
          <t>stm32, c, embedded systems, hardware design</t>
        </is>
      </c>
      <c r="R7141" s="8" t="inlineStr">
        <is>
          <t>Firmware Engineer Embedded C Microcontroller</t>
        </is>
      </c>
      <c r="S7141" s="19" t="n"/>
      <c r="T7141" s="19" t="n"/>
      <c r="U7141" s="14" t="n">
        <v>46193</v>
      </c>
      <c r="V7141" s="7" t="inlineStr">
        <is>
          <t>v2-cv-accuracy-13b988b18da8ea7d</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Principal Embedded Crypto Software Developer (m/f/d)</t>
        </is>
      </c>
      <c r="E7142" s="7" t="inlineStr">
        <is>
          <t>NXP Semiconductors</t>
        </is>
      </c>
      <c r="F7142" s="8" t="inlineStr">
        <is>
          <t>Glasgow, Scotland, UK</t>
        </is>
      </c>
      <c r="G7142" s="8" t="n"/>
      <c r="H7142" s="14" t="n"/>
      <c r="I7142" s="15">
        <f>IF($H7142="","",$H7142-TODAY())</f>
        <v/>
      </c>
      <c r="J7142" s="16" t="inlineStr">
        <is>
          <t>Open posting</t>
        </is>
      </c>
      <c r="K7142" s="8" t="inlineStr">
        <is>
          <t>filtered by keyword pre-scan</t>
        </is>
      </c>
      <c r="L7142" s="17" t="inlineStr">
        <is>
          <t>new</t>
        </is>
      </c>
      <c r="M7142" s="18" t="inlineStr"/>
      <c r="N7142" s="7" t="inlineStr">
        <is>
          <t>69279a1960763378e0141321028623b429528f25</t>
        </is>
      </c>
      <c r="O7142" s="14" t="n">
        <v>46184</v>
      </c>
      <c r="P7142" s="7" t="inlineStr">
        <is>
          <t>jobspy</t>
        </is>
      </c>
      <c r="Q7142" s="8" t="inlineStr">
        <is>
          <t>c</t>
        </is>
      </c>
      <c r="R7142" s="8" t="inlineStr">
        <is>
          <t>Firmware Engineer Embedded C Microcontroller</t>
        </is>
      </c>
      <c r="S7142" s="19" t="n"/>
      <c r="T7142" s="19" t="n"/>
      <c r="U7142" s="14" t="n">
        <v>46193</v>
      </c>
      <c r="V7142" s="7" t="inlineStr">
        <is>
          <t>v2-cv-accuracy-13b988b18da8ea7d</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Design Engineer</t>
        </is>
      </c>
      <c r="E7143" s="7" t="inlineStr">
        <is>
          <t>Microchip Technology Inc.</t>
        </is>
      </c>
      <c r="F7143" s="8" t="inlineStr">
        <is>
          <t>Whiteley, England, UK</t>
        </is>
      </c>
      <c r="G7143" s="8" t="n"/>
      <c r="H7143" s="14" t="n"/>
      <c r="I7143" s="15">
        <f>IF($H7143="","",$H7143-TODAY())</f>
        <v/>
      </c>
      <c r="J7143" s="16" t="inlineStr">
        <is>
          <t>Open posting</t>
        </is>
      </c>
      <c r="K7143" s="8" t="inlineStr">
        <is>
          <t>filtered by keyword pre-scan</t>
        </is>
      </c>
      <c r="L7143" s="17" t="inlineStr">
        <is>
          <t>closed</t>
        </is>
      </c>
      <c r="M7143" s="18" t="inlineStr"/>
      <c r="N7143" s="7" t="inlineStr">
        <is>
          <t>f4dd5c1aedac47fa5d47e9e5ac475f7281466a11</t>
        </is>
      </c>
      <c r="O7143" s="14" t="n">
        <v>46182</v>
      </c>
      <c r="P7143" s="7" t="inlineStr">
        <is>
          <t>jobspy</t>
        </is>
      </c>
      <c r="Q7143" s="8" t="inlineStr">
        <is>
          <t>python, verilog, git, c, embedded systems</t>
        </is>
      </c>
      <c r="R7143" s="8" t="inlineStr">
        <is>
          <t>Firmware Engineer Embedded C Microcontroller</t>
        </is>
      </c>
      <c r="S7143" s="19" t="n"/>
      <c r="T7143" s="19" t="n"/>
      <c r="U7143" s="14" t="n">
        <v>46193</v>
      </c>
      <c r="V7143" s="7" t="inlineStr">
        <is>
          <t>v2-cv-accuracy-13b988b18da8ea7d</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Embedded Systems Engineer</t>
        </is>
      </c>
      <c r="E7144" s="7" t="inlineStr">
        <is>
          <t>TipTopJob</t>
        </is>
      </c>
      <c r="F7144" s="8" t="inlineStr">
        <is>
          <t>Bicester, England, UK</t>
        </is>
      </c>
      <c r="G7144" s="8" t="n"/>
      <c r="H7144" s="14" t="n"/>
      <c r="I7144" s="15">
        <f>IF($H7144="","",$H7144-TODAY())</f>
        <v/>
      </c>
      <c r="J7144" s="16" t="inlineStr">
        <is>
          <t>Open posting</t>
        </is>
      </c>
      <c r="K7144" s="8" t="inlineStr">
        <is>
          <t>filtered by keyword pre-scan</t>
        </is>
      </c>
      <c r="L7144" s="17" t="inlineStr">
        <is>
          <t>closed</t>
        </is>
      </c>
      <c r="M7144" s="18" t="inlineStr"/>
      <c r="N7144" s="7" t="inlineStr">
        <is>
          <t>f457f6467ef19d61e36607973e881b5fe67361c2</t>
        </is>
      </c>
      <c r="O7144" s="14" t="n">
        <v>46180</v>
      </c>
      <c r="P7144" s="7" t="inlineStr">
        <is>
          <t>jobspy</t>
        </is>
      </c>
      <c r="Q7144" s="8" t="inlineStr">
        <is>
          <t>git, c, embedded systems</t>
        </is>
      </c>
      <c r="R7144" s="8" t="inlineStr">
        <is>
          <t>Firmware Engineer Embedded C Microcontroller</t>
        </is>
      </c>
      <c r="S7144" s="19" t="n"/>
      <c r="T7144" s="19" t="n"/>
      <c r="U7144" s="14" t="n">
        <v>46193</v>
      </c>
      <c r="V7144" s="7" t="inlineStr">
        <is>
          <t>v2-cv-accuracy-13b988b18da8ea7d</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Software Developer</t>
        </is>
      </c>
      <c r="E7145" s="7" t="inlineStr">
        <is>
          <t>IKM Consultants</t>
        </is>
      </c>
      <c r="F7145" s="8" t="inlineStr">
        <is>
          <t>Aberdeen, SCT, GB</t>
        </is>
      </c>
      <c r="G7145" s="8" t="n"/>
      <c r="H7145" s="14" t="n"/>
      <c r="I7145" s="15">
        <f>IF($H7145="","",$H7145-TODAY())</f>
        <v/>
      </c>
      <c r="J7145" s="16" t="inlineStr">
        <is>
          <t>Open posting</t>
        </is>
      </c>
      <c r="K7145" s="8" t="inlineStr">
        <is>
          <t>filtered by keyword pre-scan</t>
        </is>
      </c>
      <c r="L7145" s="17" t="inlineStr">
        <is>
          <t>new</t>
        </is>
      </c>
      <c r="M7145" s="18" t="inlineStr"/>
      <c r="N7145" s="7" t="inlineStr">
        <is>
          <t>7247ade95cb6dcf6bb0cb340d22d45cb956d0919</t>
        </is>
      </c>
      <c r="O7145" s="14" t="n">
        <v>46192</v>
      </c>
      <c r="P7145" s="7" t="inlineStr">
        <is>
          <t>jobspy</t>
        </is>
      </c>
      <c r="Q7145" s="8" t="inlineStr">
        <is>
          <t>python, sql, docker, kubernetes, git</t>
        </is>
      </c>
      <c r="R7145" s="8" t="inlineStr">
        <is>
          <t>Junior Python Developer SQL Docker</t>
        </is>
      </c>
      <c r="S7145" s="19" t="n"/>
      <c r="T7145" s="19" t="n"/>
      <c r="U7145" s="14" t="n">
        <v>46193</v>
      </c>
      <c r="V7145" s="7" t="inlineStr">
        <is>
          <t>v2-cv-accuracy-13b988b18da8ea7d</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Software Developer</t>
        </is>
      </c>
      <c r="E7146" s="7" t="inlineStr">
        <is>
          <t>Once For All</t>
        </is>
      </c>
      <c r="F7146" s="8" t="inlineStr">
        <is>
          <t>Basingstoke, ENG, GB</t>
        </is>
      </c>
      <c r="G7146" s="8" t="n"/>
      <c r="H7146" s="14" t="n"/>
      <c r="I7146" s="15">
        <f>IF($H7146="","",$H7146-TODAY())</f>
        <v/>
      </c>
      <c r="J7146" s="16" t="inlineStr">
        <is>
          <t>Open posting</t>
        </is>
      </c>
      <c r="K7146" s="8" t="inlineStr">
        <is>
          <t>filtered by keyword pre-scan</t>
        </is>
      </c>
      <c r="L7146" s="17" t="inlineStr">
        <is>
          <t>closed</t>
        </is>
      </c>
      <c r="M7146" s="18" t="inlineStr"/>
      <c r="N7146" s="7" t="inlineStr">
        <is>
          <t>a1ba4f45710d7236b7135132e34664b8439e69c1</t>
        </is>
      </c>
      <c r="O7146" s="14" t="n">
        <v>46169</v>
      </c>
      <c r="P7146" s="7" t="inlineStr">
        <is>
          <t>jobspy</t>
        </is>
      </c>
      <c r="Q7146" s="8" t="inlineStr">
        <is>
          <t>python, sql, docker, kubernetes, git</t>
        </is>
      </c>
      <c r="R7146" s="8" t="inlineStr">
        <is>
          <t>Junior Python Developer SQL Docker</t>
        </is>
      </c>
      <c r="S7146" s="19" t="n"/>
      <c r="T7146" s="19" t="n"/>
      <c r="U7146" s="14" t="n">
        <v>46193</v>
      </c>
      <c r="V7146" s="7" t="inlineStr">
        <is>
          <t>v2-cv-accuracy-13b988b18da8ea7d</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Backend Developer</t>
        </is>
      </c>
      <c r="E7147" s="7" t="inlineStr">
        <is>
          <t>Narwhal Labs</t>
        </is>
      </c>
      <c r="F7147" s="8" t="inlineStr">
        <is>
          <t>Bristol, ENG, GB</t>
        </is>
      </c>
      <c r="G7147" s="8" t="n"/>
      <c r="H7147" s="14" t="n"/>
      <c r="I7147" s="15">
        <f>IF($H7147="","",$H7147-TODAY())</f>
        <v/>
      </c>
      <c r="J7147" s="16" t="inlineStr">
        <is>
          <t>Open posting</t>
        </is>
      </c>
      <c r="K7147" s="8" t="inlineStr">
        <is>
          <t>filtered by keyword pre-scan</t>
        </is>
      </c>
      <c r="L7147" s="17" t="inlineStr">
        <is>
          <t>new</t>
        </is>
      </c>
      <c r="M7147" s="18" t="inlineStr"/>
      <c r="N7147" s="7" t="inlineStr">
        <is>
          <t>523ebdd27516a36e8151ef27292eb89c841f19f2</t>
        </is>
      </c>
      <c r="O7147" s="14" t="n">
        <v>46169</v>
      </c>
      <c r="P7147" s="7" t="inlineStr">
        <is>
          <t>jobspy</t>
        </is>
      </c>
      <c r="Q7147" s="8" t="inlineStr">
        <is>
          <t>python, sql, docker, kubernetes, c</t>
        </is>
      </c>
      <c r="R7147" s="8" t="inlineStr">
        <is>
          <t>Junior Python Developer SQL Docker</t>
        </is>
      </c>
      <c r="S7147" s="19" t="n"/>
      <c r="T7147" s="19" t="n"/>
      <c r="U7147" s="14" t="n">
        <v>46193</v>
      </c>
      <c r="V7147" s="7" t="inlineStr">
        <is>
          <t>v2-cv-accuracy-13b988b18da8ea7d</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Principal Engineer</t>
        </is>
      </c>
      <c r="E7148" s="7" t="inlineStr">
        <is>
          <t>Coda Octopus Products Ltd</t>
        </is>
      </c>
      <c r="F7148" s="8" t="inlineStr">
        <is>
          <t>Edinburgh, SCT, GB</t>
        </is>
      </c>
      <c r="G7148" s="8" t="n"/>
      <c r="H7148" s="14" t="n"/>
      <c r="I7148" s="15">
        <f>IF($H7148="","",$H7148-TODAY())</f>
        <v/>
      </c>
      <c r="J7148" s="16" t="inlineStr">
        <is>
          <t>Open posting</t>
        </is>
      </c>
      <c r="K7148" s="8" t="inlineStr">
        <is>
          <t>filtered by keyword pre-scan</t>
        </is>
      </c>
      <c r="L7148" s="17" t="inlineStr">
        <is>
          <t>closed</t>
        </is>
      </c>
      <c r="M7148" s="18" t="inlineStr"/>
      <c r="N7148" s="7" t="inlineStr">
        <is>
          <t>4911de1a0362173e60d550953357bcddd141dd12</t>
        </is>
      </c>
      <c r="O7148" s="14" t="n">
        <v>46192</v>
      </c>
      <c r="P7148" s="7" t="inlineStr">
        <is>
          <t>jobspy</t>
        </is>
      </c>
      <c r="Q7148" s="8" t="inlineStr">
        <is>
          <t>fpga, git, c, embedded systems, dsp</t>
        </is>
      </c>
      <c r="R7148" s="8" t="inlineStr">
        <is>
          <t>Embedded Systems Engineer FPGA DSP</t>
        </is>
      </c>
      <c r="S7148" s="19" t="n"/>
      <c r="T7148" s="19" t="n"/>
      <c r="U7148" s="14" t="n">
        <v>46193</v>
      </c>
      <c r="V7148" s="7" t="inlineStr">
        <is>
          <t>v2-cv-accuracy-13b988b18da8ea7d</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RF Engineer</t>
        </is>
      </c>
      <c r="E7149" s="7" t="inlineStr">
        <is>
          <t>IC Resources</t>
        </is>
      </c>
      <c r="F7149" s="8" t="inlineStr">
        <is>
          <t>Bristol, England, UK</t>
        </is>
      </c>
      <c r="G7149" s="8" t="n"/>
      <c r="H7149" s="14" t="n"/>
      <c r="I7149" s="15">
        <f>IF($H7149="","",$H7149-TODAY())</f>
        <v/>
      </c>
      <c r="J7149" s="16" t="inlineStr">
        <is>
          <t>Open posting</t>
        </is>
      </c>
      <c r="K7149" s="8" t="inlineStr">
        <is>
          <t>filtered by keyword pre-scan</t>
        </is>
      </c>
      <c r="L7149" s="17" t="inlineStr">
        <is>
          <t>closed</t>
        </is>
      </c>
      <c r="M7149" s="18" t="inlineStr"/>
      <c r="N7149" s="7" t="inlineStr">
        <is>
          <t>3fe5d661d23da7dff9f3659699840ee3ed3170fd</t>
        </is>
      </c>
      <c r="O7149" s="14" t="n">
        <v>46189</v>
      </c>
      <c r="P7149" s="7" t="inlineStr">
        <is>
          <t>jobspy</t>
        </is>
      </c>
      <c r="Q7149" s="8" t="inlineStr">
        <is>
          <t>fpga, c, hardware design, dsp</t>
        </is>
      </c>
      <c r="R7149" s="8" t="inlineStr">
        <is>
          <t>Embedded Systems Engineer FPGA DSP</t>
        </is>
      </c>
      <c r="S7149" s="19" t="n"/>
      <c r="T7149" s="19" t="n"/>
      <c r="U7149" s="14" t="n">
        <v>46193</v>
      </c>
      <c r="V7149" s="7" t="inlineStr">
        <is>
          <t>v2-cv-accuracy-13b988b18da8ea7d</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Lead Engineer</t>
        </is>
      </c>
      <c r="E7150" s="7" t="inlineStr">
        <is>
          <t>Advanced Energy</t>
        </is>
      </c>
      <c r="F7150" s="8" t="inlineStr">
        <is>
          <t>Littlehampton, England, UK</t>
        </is>
      </c>
      <c r="G7150" s="8" t="n"/>
      <c r="H7150" s="14" t="n"/>
      <c r="I7150" s="15">
        <f>IF($H7150="","",$H7150-TODAY())</f>
        <v/>
      </c>
      <c r="J7150" s="16" t="inlineStr">
        <is>
          <t>Open posting</t>
        </is>
      </c>
      <c r="K7150" s="8" t="inlineStr">
        <is>
          <t>filtered by keyword pre-scan</t>
        </is>
      </c>
      <c r="L7150" s="17" t="inlineStr">
        <is>
          <t>new</t>
        </is>
      </c>
      <c r="M7150" s="18" t="inlineStr"/>
      <c r="N7150" s="7" t="inlineStr">
        <is>
          <t>a98eca501a784472a8a0443946644ce5eecf579e</t>
        </is>
      </c>
      <c r="O7150" s="14" t="n">
        <v>46181</v>
      </c>
      <c r="P7150" s="7" t="inlineStr">
        <is>
          <t>jobspy</t>
        </is>
      </c>
      <c r="Q7150" s="8" t="inlineStr">
        <is>
          <t>fpga, stm32, git, c, digital design</t>
        </is>
      </c>
      <c r="R7150" s="8" t="inlineStr">
        <is>
          <t>Embedded Systems Engineer FPGA DSP</t>
        </is>
      </c>
      <c r="S7150" s="19" t="n"/>
      <c r="T7150" s="19" t="n"/>
      <c r="U7150" s="14" t="n">
        <v>46193</v>
      </c>
      <c r="V7150" s="7" t="inlineStr">
        <is>
          <t>v2-cv-accuracy-13b988b18da8ea7d</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Mid/Senior Solution Architect</t>
        </is>
      </c>
      <c r="E7151" s="7" t="inlineStr">
        <is>
          <t>Multiverse Computing</t>
        </is>
      </c>
      <c r="F7151" s="8" t="inlineStr">
        <is>
          <t>London, ENG, GB</t>
        </is>
      </c>
      <c r="G7151" s="8" t="n"/>
      <c r="H7151" s="14" t="n"/>
      <c r="I7151" s="15">
        <f>IF($H7151="","",$H7151-TODAY())</f>
        <v/>
      </c>
      <c r="J7151" s="16" t="inlineStr">
        <is>
          <t>Open posting</t>
        </is>
      </c>
      <c r="K7151" s="8" t="inlineStr">
        <is>
          <t>filtered by keyword pre-scan</t>
        </is>
      </c>
      <c r="L7151" s="17" t="inlineStr">
        <is>
          <t>closed</t>
        </is>
      </c>
      <c r="M7151" s="18" t="inlineStr"/>
      <c r="N7151" s="7" t="inlineStr">
        <is>
          <t>37537db5d37615dbf98143c25afaa254f460cbed</t>
        </is>
      </c>
      <c r="O7151" s="14" t="n">
        <v>46192</v>
      </c>
      <c r="P7151" s="7" t="inlineStr">
        <is>
          <t>jobspy</t>
        </is>
      </c>
      <c r="Q7151" s="8" t="inlineStr">
        <is>
          <t>python, sql, docker, kubernetes, c</t>
        </is>
      </c>
      <c r="R7151" s="8" t="inlineStr">
        <is>
          <t>Platform Engineer Docker Kubernetes Python</t>
        </is>
      </c>
      <c r="S7151" s="19" t="n"/>
      <c r="T7151" s="19" t="n"/>
      <c r="U7151" s="14" t="n">
        <v>46193</v>
      </c>
      <c r="V7151" s="7" t="inlineStr">
        <is>
          <t>v2-cv-accuracy-13b988b18da8ea7d</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Infrastructure Operations Engineer, Sovereign Operations, Wiltshire</t>
        </is>
      </c>
      <c r="E7152" s="7" t="inlineStr">
        <is>
          <t>Google</t>
        </is>
      </c>
      <c r="F7152" s="8" t="inlineStr">
        <is>
          <t>London, ENG, GB</t>
        </is>
      </c>
      <c r="G7152" s="8" t="n"/>
      <c r="H7152" s="14" t="n"/>
      <c r="I7152" s="15">
        <f>IF($H7152="","",$H7152-TODAY())</f>
        <v/>
      </c>
      <c r="J7152" s="16" t="inlineStr">
        <is>
          <t>Open posting</t>
        </is>
      </c>
      <c r="K7152" s="8" t="inlineStr">
        <is>
          <t>filtered by keyword pre-scan</t>
        </is>
      </c>
      <c r="L7152" s="17" t="inlineStr">
        <is>
          <t>closed</t>
        </is>
      </c>
      <c r="M7152" s="18" t="inlineStr"/>
      <c r="N7152" s="7" t="inlineStr">
        <is>
          <t>c85edeb6571d70e95feaf5c4f68dd3c904c70272</t>
        </is>
      </c>
      <c r="O7152" s="14" t="n">
        <v>46192</v>
      </c>
      <c r="P7152" s="7" t="inlineStr">
        <is>
          <t>jobspy</t>
        </is>
      </c>
      <c r="Q7152" s="8" t="inlineStr">
        <is>
          <t>python, docker, kubernetes, c</t>
        </is>
      </c>
      <c r="R7152" s="8" t="inlineStr">
        <is>
          <t>Platform Engineer Docker Kubernetes Python</t>
        </is>
      </c>
      <c r="S7152" s="19" t="n"/>
      <c r="T7152" s="19" t="n"/>
      <c r="U7152" s="14" t="n">
        <v>46193</v>
      </c>
      <c r="V7152" s="7" t="inlineStr">
        <is>
          <t>v2-cv-accuracy-13b988b18da8ea7d</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Platform Engineer</t>
        </is>
      </c>
      <c r="E7153" s="7" t="inlineStr">
        <is>
          <t>Morgan Stanley</t>
        </is>
      </c>
      <c r="F7153" s="8" t="inlineStr">
        <is>
          <t>Glasgow, SCT, GB</t>
        </is>
      </c>
      <c r="G7153" s="8" t="n"/>
      <c r="H7153" s="14" t="n"/>
      <c r="I7153" s="15">
        <f>IF($H7153="","",$H7153-TODAY())</f>
        <v/>
      </c>
      <c r="J7153" s="16" t="inlineStr">
        <is>
          <t>Open posting</t>
        </is>
      </c>
      <c r="K7153" s="8" t="inlineStr">
        <is>
          <t>filtered by keyword pre-scan</t>
        </is>
      </c>
      <c r="L7153" s="17" t="inlineStr">
        <is>
          <t>closed</t>
        </is>
      </c>
      <c r="M7153" s="18" t="inlineStr"/>
      <c r="N7153" s="7" t="inlineStr">
        <is>
          <t>5b23028707ecb3e2fe5a447d518ee883aea15867</t>
        </is>
      </c>
      <c r="O7153" s="14" t="n">
        <v>46192</v>
      </c>
      <c r="P7153" s="7" t="inlineStr">
        <is>
          <t>jobspy</t>
        </is>
      </c>
      <c r="Q7153" s="8" t="inlineStr">
        <is>
          <t>python, docker, kubernetes, git, c</t>
        </is>
      </c>
      <c r="R7153" s="8" t="inlineStr">
        <is>
          <t>Platform Engineer Docker Kubernetes Python</t>
        </is>
      </c>
      <c r="S7153" s="19" t="n"/>
      <c r="T7153" s="19" t="n"/>
      <c r="U7153" s="14" t="n">
        <v>46193</v>
      </c>
      <c r="V7153" s="7" t="inlineStr">
        <is>
          <t>v2-cv-accuracy-13b988b18da8ea7d</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HPC Engineer</t>
        </is>
      </c>
      <c r="E7154" s="7" t="inlineStr">
        <is>
          <t>Viridien</t>
        </is>
      </c>
      <c r="F7154" s="8" t="inlineStr">
        <is>
          <t>Haywards Heath, ENG, GB</t>
        </is>
      </c>
      <c r="G7154" s="8" t="n"/>
      <c r="H7154" s="14" t="n"/>
      <c r="I7154" s="15">
        <f>IF($H7154="","",$H7154-TODAY())</f>
        <v/>
      </c>
      <c r="J7154" s="16" t="inlineStr">
        <is>
          <t>Open posting</t>
        </is>
      </c>
      <c r="K7154" s="8" t="inlineStr">
        <is>
          <t>filtered by keyword pre-scan</t>
        </is>
      </c>
      <c r="L7154" s="17" t="inlineStr">
        <is>
          <t>closed</t>
        </is>
      </c>
      <c r="M7154" s="18" t="inlineStr"/>
      <c r="N7154" s="7" t="inlineStr">
        <is>
          <t>6be54095faae14938a9dcbdb6a67c0f8cbc1f1e8</t>
        </is>
      </c>
      <c r="O7154" s="14" t="n">
        <v>46192</v>
      </c>
      <c r="P7154" s="7" t="inlineStr">
        <is>
          <t>jobspy</t>
        </is>
      </c>
      <c r="Q7154" s="8" t="inlineStr">
        <is>
          <t>python, docker, kubernetes, git, c</t>
        </is>
      </c>
      <c r="R7154" s="8" t="inlineStr">
        <is>
          <t>Platform Engineer Docker Kubernetes Python</t>
        </is>
      </c>
      <c r="S7154" s="19" t="n"/>
      <c r="T7154" s="19" t="n"/>
      <c r="U7154" s="14" t="n">
        <v>46193</v>
      </c>
      <c r="V7154" s="7" t="inlineStr">
        <is>
          <t>v2-cv-accuracy-13b988b18da8ea7d</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Data Engineer</t>
        </is>
      </c>
      <c r="E7155" s="7" t="inlineStr">
        <is>
          <t>MBDA</t>
        </is>
      </c>
      <c r="F7155" s="8" t="inlineStr">
        <is>
          <t>Bolton, ENG, GB</t>
        </is>
      </c>
      <c r="G7155" s="8" t="n"/>
      <c r="H7155" s="14" t="n"/>
      <c r="I7155" s="15">
        <f>IF($H7155="","",$H7155-TODAY())</f>
        <v/>
      </c>
      <c r="J7155" s="16" t="inlineStr">
        <is>
          <t>Open posting</t>
        </is>
      </c>
      <c r="K7155" s="8" t="inlineStr">
        <is>
          <t>filtered by keyword pre-scan</t>
        </is>
      </c>
      <c r="L7155" s="17" t="inlineStr">
        <is>
          <t>closed</t>
        </is>
      </c>
      <c r="M7155" s="18" t="inlineStr"/>
      <c r="N7155" s="7" t="inlineStr">
        <is>
          <t>9113e2f630a4a686f4414960a38cbaa8a3013fd1</t>
        </is>
      </c>
      <c r="O7155" s="14" t="n">
        <v>46192</v>
      </c>
      <c r="P7155" s="7" t="inlineStr">
        <is>
          <t>jobspy</t>
        </is>
      </c>
      <c r="Q7155" s="8" t="inlineStr">
        <is>
          <t>python, sql, docker, kubernetes, git</t>
        </is>
      </c>
      <c r="R7155" s="8" t="inlineStr">
        <is>
          <t>Platform Engineer Docker Kubernetes Python</t>
        </is>
      </c>
      <c r="S7155" s="19" t="n"/>
      <c r="T7155" s="19" t="n"/>
      <c r="U7155" s="14" t="n">
        <v>46193</v>
      </c>
      <c r="V7155" s="7" t="inlineStr">
        <is>
          <t>v2-cv-accuracy-13b988b18da8ea7d</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Data Pipeline Engineer</t>
        </is>
      </c>
      <c r="E7156" s="7" t="inlineStr">
        <is>
          <t>Netbuilder</t>
        </is>
      </c>
      <c r="F7156" s="8" t="inlineStr">
        <is>
          <t>London, ENG, GB</t>
        </is>
      </c>
      <c r="G7156" s="8" t="n"/>
      <c r="H7156" s="14" t="n"/>
      <c r="I7156" s="15">
        <f>IF($H7156="","",$H7156-TODAY())</f>
        <v/>
      </c>
      <c r="J7156" s="16" t="inlineStr">
        <is>
          <t>Open posting</t>
        </is>
      </c>
      <c r="K7156" s="8" t="inlineStr">
        <is>
          <t>filtered by keyword pre-scan</t>
        </is>
      </c>
      <c r="L7156" s="17" t="inlineStr">
        <is>
          <t>closed</t>
        </is>
      </c>
      <c r="M7156" s="18" t="inlineStr"/>
      <c r="N7156" s="7" t="inlineStr">
        <is>
          <t>36e68fa362e54a843846fd225e2dd617d665d336</t>
        </is>
      </c>
      <c r="O7156" s="14" t="n">
        <v>46192</v>
      </c>
      <c r="P7156" s="7" t="inlineStr">
        <is>
          <t>jobspy</t>
        </is>
      </c>
      <c r="Q7156" s="8" t="inlineStr">
        <is>
          <t>docker, kubernetes, git, c</t>
        </is>
      </c>
      <c r="R7156" s="8" t="inlineStr">
        <is>
          <t>Platform Engineer Docker Kubernetes Python</t>
        </is>
      </c>
      <c r="S7156" s="19" t="n"/>
      <c r="T7156" s="19" t="n"/>
      <c r="U7156" s="14" t="n">
        <v>46193</v>
      </c>
      <c r="V7156" s="7" t="inlineStr">
        <is>
          <t>v2-cv-accuracy-13b988b18da8ea7d</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Software Engineer - Cyber Security Configuration Assurance</t>
        </is>
      </c>
      <c r="E7157" s="7" t="inlineStr">
        <is>
          <t>Lloyds Banking Group</t>
        </is>
      </c>
      <c r="F7157" s="8" t="inlineStr">
        <is>
          <t>Leeds, ENG, GB</t>
        </is>
      </c>
      <c r="G7157" s="8" t="n"/>
      <c r="H7157" s="14" t="n"/>
      <c r="I7157" s="15">
        <f>IF($H7157="","",$H7157-TODAY())</f>
        <v/>
      </c>
      <c r="J7157" s="16" t="inlineStr">
        <is>
          <t>Open posting</t>
        </is>
      </c>
      <c r="K7157" s="8" t="inlineStr">
        <is>
          <t>filtered by keyword pre-scan</t>
        </is>
      </c>
      <c r="L7157" s="17" t="inlineStr">
        <is>
          <t>closed</t>
        </is>
      </c>
      <c r="M7157" s="18" t="inlineStr"/>
      <c r="N7157" s="7" t="inlineStr">
        <is>
          <t>53889b35d69209eeaf305096fab98c5f50a2313b</t>
        </is>
      </c>
      <c r="O7157" s="14" t="n">
        <v>46191</v>
      </c>
      <c r="P7157" s="7" t="inlineStr">
        <is>
          <t>jobspy</t>
        </is>
      </c>
      <c r="Q7157" s="8" t="inlineStr">
        <is>
          <t>python, docker, kubernetes, git, c</t>
        </is>
      </c>
      <c r="R7157" s="8" t="inlineStr">
        <is>
          <t>Platform Engineer Docker Kubernetes Python</t>
        </is>
      </c>
      <c r="S7157" s="19" t="n"/>
      <c r="T7157" s="19" t="n"/>
      <c r="U7157" s="14" t="n">
        <v>46193</v>
      </c>
      <c r="V7157" s="7" t="inlineStr">
        <is>
          <t>v2-cv-accuracy-13b988b18da8ea7d</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DevOps/Site Reliability Engineer, Junior/Mid/Senior (m/f/*)</t>
        </is>
      </c>
      <c r="E7158" s="7" t="inlineStr">
        <is>
          <t>Quaisr</t>
        </is>
      </c>
      <c r="F7158" s="8" t="inlineStr">
        <is>
          <t>London, ENG, GB</t>
        </is>
      </c>
      <c r="G7158" s="8" t="n"/>
      <c r="H7158" s="14" t="n"/>
      <c r="I7158" s="15">
        <f>IF($H7158="","",$H7158-TODAY())</f>
        <v/>
      </c>
      <c r="J7158" s="16" t="inlineStr">
        <is>
          <t>Open posting</t>
        </is>
      </c>
      <c r="K7158" s="8" t="inlineStr">
        <is>
          <t>filtered by keyword pre-scan</t>
        </is>
      </c>
      <c r="L7158" s="17" t="inlineStr">
        <is>
          <t>closed</t>
        </is>
      </c>
      <c r="M7158" s="18" t="inlineStr"/>
      <c r="N7158" s="7" t="inlineStr">
        <is>
          <t>660c72d9359806de6ac0469a0c518577ca1fab3b</t>
        </is>
      </c>
      <c r="O7158" s="14" t="n">
        <v>46190</v>
      </c>
      <c r="P7158" s="7" t="inlineStr">
        <is>
          <t>jobspy</t>
        </is>
      </c>
      <c r="Q7158" s="8" t="inlineStr">
        <is>
          <t>python, docker, kubernetes, git, c</t>
        </is>
      </c>
      <c r="R7158" s="8" t="inlineStr">
        <is>
          <t>Platform Engineer Docker Kubernetes Python</t>
        </is>
      </c>
      <c r="S7158" s="19" t="n"/>
      <c r="T7158" s="19" t="n"/>
      <c r="U7158" s="14" t="n">
        <v>46193</v>
      </c>
      <c r="V7158" s="7" t="inlineStr">
        <is>
          <t>v2-cv-accuracy-13b988b18da8ea7d</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Member of Technical Staff (Backend/Infrastructure Engineer, Search)</t>
        </is>
      </c>
      <c r="E7159" s="7" t="inlineStr">
        <is>
          <t>Perplexity</t>
        </is>
      </c>
      <c r="F7159" s="8" t="inlineStr">
        <is>
          <t>London, England, UK</t>
        </is>
      </c>
      <c r="G7159" s="8" t="n"/>
      <c r="H7159" s="14" t="n"/>
      <c r="I7159" s="15">
        <f>IF($H7159="","",$H7159-TODAY())</f>
        <v/>
      </c>
      <c r="J7159" s="16" t="inlineStr">
        <is>
          <t>Open posting</t>
        </is>
      </c>
      <c r="K7159" s="8" t="inlineStr">
        <is>
          <t>filtered by keyword pre-scan</t>
        </is>
      </c>
      <c r="L7159" s="17" t="inlineStr">
        <is>
          <t>closed</t>
        </is>
      </c>
      <c r="M7159" s="18" t="inlineStr"/>
      <c r="N7159" s="7" t="inlineStr">
        <is>
          <t>08234785cb59c3c61f9537d298a1fc69ab335298</t>
        </is>
      </c>
      <c r="O7159" s="14" t="n">
        <v>46189</v>
      </c>
      <c r="P7159" s="7" t="inlineStr">
        <is>
          <t>jobspy</t>
        </is>
      </c>
      <c r="Q7159" s="8" t="inlineStr">
        <is>
          <t>python, c</t>
        </is>
      </c>
      <c r="R7159" s="8" t="inlineStr">
        <is>
          <t>Platform Engineer Docker Kubernetes Python</t>
        </is>
      </c>
      <c r="S7159" s="19" t="n"/>
      <c r="T7159" s="19" t="n"/>
      <c r="U7159" s="14" t="n">
        <v>46193</v>
      </c>
      <c r="V7159" s="7" t="inlineStr">
        <is>
          <t>v2-cv-accuracy-13b988b18da8ea7d</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Platform Engineer</t>
        </is>
      </c>
      <c r="E7160" s="7" t="inlineStr">
        <is>
          <t>Atarus</t>
        </is>
      </c>
      <c r="F7160" s="8" t="inlineStr">
        <is>
          <t>London Area, United Kingdom</t>
        </is>
      </c>
      <c r="G7160" s="8" t="n"/>
      <c r="H7160" s="14" t="n"/>
      <c r="I7160" s="15">
        <f>IF($H7160="","",$H7160-TODAY())</f>
        <v/>
      </c>
      <c r="J7160" s="16" t="inlineStr">
        <is>
          <t>Open posting</t>
        </is>
      </c>
      <c r="K7160" s="8" t="inlineStr">
        <is>
          <t>filtered by keyword pre-scan</t>
        </is>
      </c>
      <c r="L7160" s="17" t="inlineStr">
        <is>
          <t>new</t>
        </is>
      </c>
      <c r="M7160" s="18" t="inlineStr"/>
      <c r="N7160" s="7" t="inlineStr">
        <is>
          <t>73e4f87a16fbccd5b19bb76803127a39cf7a7cc5</t>
        </is>
      </c>
      <c r="O7160" s="14" t="n">
        <v>46189</v>
      </c>
      <c r="P7160" s="7" t="inlineStr">
        <is>
          <t>jobspy</t>
        </is>
      </c>
      <c r="Q7160" s="8" t="inlineStr">
        <is>
          <t>python, kubernetes, c</t>
        </is>
      </c>
      <c r="R7160" s="8" t="inlineStr">
        <is>
          <t>Platform Engineer Docker Kubernetes Python</t>
        </is>
      </c>
      <c r="S7160" s="19" t="n"/>
      <c r="T7160" s="19" t="n"/>
      <c r="U7160" s="14" t="n">
        <v>46193</v>
      </c>
      <c r="V7160" s="7" t="inlineStr">
        <is>
          <t>v2-cv-accuracy-13b988b18da8ea7d</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Platform Engineer</t>
        </is>
      </c>
      <c r="E7161" s="7" t="inlineStr">
        <is>
          <t>Automata</t>
        </is>
      </c>
      <c r="F7161" s="8" t="inlineStr">
        <is>
          <t>London, England, UK</t>
        </is>
      </c>
      <c r="G7161" s="8" t="n"/>
      <c r="H7161" s="14" t="n"/>
      <c r="I7161" s="15">
        <f>IF($H7161="","",$H7161-TODAY())</f>
        <v/>
      </c>
      <c r="J7161" s="16" t="inlineStr">
        <is>
          <t>Open posting</t>
        </is>
      </c>
      <c r="K7161" s="8" t="inlineStr">
        <is>
          <t>filtered by keyword pre-scan</t>
        </is>
      </c>
      <c r="L7161" s="17" t="inlineStr">
        <is>
          <t>closed</t>
        </is>
      </c>
      <c r="M7161" s="18" t="inlineStr"/>
      <c r="N7161" s="7" t="inlineStr">
        <is>
          <t>aac85e684b736f85c924f5aeca47e8b1e8151a46</t>
        </is>
      </c>
      <c r="O7161" s="14" t="n"/>
      <c r="P7161" s="7" t="inlineStr">
        <is>
          <t>jobspy</t>
        </is>
      </c>
      <c r="Q7161" s="8" t="inlineStr">
        <is>
          <t>python, kubernetes, git, c</t>
        </is>
      </c>
      <c r="R7161" s="8" t="inlineStr">
        <is>
          <t>Platform Engineer Docker Kubernetes Python</t>
        </is>
      </c>
      <c r="S7161" s="19" t="n"/>
      <c r="T7161" s="19" t="n"/>
      <c r="U7161" s="14" t="n">
        <v>46193</v>
      </c>
      <c r="V7161" s="7" t="inlineStr">
        <is>
          <t>v2-cv-accuracy-13b988b18da8ea7d</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Staff SerDes Design Engineer - DSP</t>
        </is>
      </c>
      <c r="E7162" s="7" t="inlineStr">
        <is>
          <t>AMD</t>
        </is>
      </c>
      <c r="F7162" s="8" t="inlineStr">
        <is>
          <t>Penicuik, Scotland, UK</t>
        </is>
      </c>
      <c r="G7162" s="8" t="n"/>
      <c r="H7162" s="14" t="n"/>
      <c r="I7162" s="15">
        <f>IF($H7162="","",$H7162-TODAY())</f>
        <v/>
      </c>
      <c r="J7162" s="16" t="inlineStr">
        <is>
          <t>Open posting</t>
        </is>
      </c>
      <c r="K7162" s="8" t="inlineStr">
        <is>
          <t>filtered by keyword pre-scan</t>
        </is>
      </c>
      <c r="L7162" s="17" t="inlineStr">
        <is>
          <t>new</t>
        </is>
      </c>
      <c r="M7162" s="18" t="inlineStr"/>
      <c r="N7162" s="7" t="inlineStr">
        <is>
          <t>67c20f3a13c429493f1d486cc7a3c4a8b6088a2a</t>
        </is>
      </c>
      <c r="O7162" s="14" t="n">
        <v>46191</v>
      </c>
      <c r="P7162" s="7" t="inlineStr">
        <is>
          <t>jobspy</t>
        </is>
      </c>
      <c r="Q7162" s="8" t="inlineStr">
        <is>
          <t>verilog, git, c, embedded systems, digital design</t>
        </is>
      </c>
      <c r="R7162" s="8" t="inlineStr">
        <is>
          <t>Signal Processing Engineer DSP FPGA</t>
        </is>
      </c>
      <c r="S7162" s="19" t="n"/>
      <c r="T7162" s="19" t="n"/>
      <c r="U7162" s="14" t="n">
        <v>46193</v>
      </c>
      <c r="V7162" s="7" t="inlineStr">
        <is>
          <t>v2-cv-accuracy-13b988b18da8ea7d</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Verification / Senior Verification Engineer</t>
        </is>
      </c>
      <c r="E7163" s="7" t="inlineStr">
        <is>
          <t>Riverlane</t>
        </is>
      </c>
      <c r="F7163" s="8" t="inlineStr">
        <is>
          <t>Cambridge, England, UK</t>
        </is>
      </c>
      <c r="G7163" s="8" t="n"/>
      <c r="H7163" s="14" t="n"/>
      <c r="I7163" s="15">
        <f>IF($H7163="","",$H7163-TODAY())</f>
        <v/>
      </c>
      <c r="J7163" s="16" t="inlineStr">
        <is>
          <t>Open posting</t>
        </is>
      </c>
      <c r="K7163" s="8" t="inlineStr">
        <is>
          <t>filtered by keyword pre-scan</t>
        </is>
      </c>
      <c r="L7163" s="17" t="inlineStr">
        <is>
          <t>new</t>
        </is>
      </c>
      <c r="M7163" s="18" t="inlineStr"/>
      <c r="N7163" s="7" t="inlineStr">
        <is>
          <t>11147f440fdff86440475a8e2588cda047d99f95</t>
        </is>
      </c>
      <c r="O7163" s="14" t="n">
        <v>46184</v>
      </c>
      <c r="P7163" s="7" t="inlineStr">
        <is>
          <t>jobspy</t>
        </is>
      </c>
      <c r="Q7163" s="8" t="inlineStr">
        <is>
          <t>python, verilog, c, hardware design</t>
        </is>
      </c>
      <c r="R7163" s="8" t="inlineStr">
        <is>
          <t>Verification Engineer FPGA Verilog digital</t>
        </is>
      </c>
      <c r="S7163" s="19" t="n"/>
      <c r="T7163" s="19" t="n"/>
      <c r="U7163" s="14" t="n">
        <v>46193</v>
      </c>
      <c r="V7163" s="7" t="inlineStr">
        <is>
          <t>v2-cv-accuracy-13b988b18da8ea7d</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Backend Software Engineer (Python)</t>
        </is>
      </c>
      <c r="E7164" s="7" t="inlineStr">
        <is>
          <t>Anaplan</t>
        </is>
      </c>
      <c r="F7164" s="8" t="inlineStr">
        <is>
          <t>Manchester, ENG, GB</t>
        </is>
      </c>
      <c r="G7164" s="8" t="n"/>
      <c r="H7164" s="14" t="n"/>
      <c r="I7164" s="15">
        <f>IF($H7164="","",$H7164-TODAY())</f>
        <v/>
      </c>
      <c r="J7164" s="16" t="inlineStr">
        <is>
          <t>Open posting</t>
        </is>
      </c>
      <c r="K7164" s="8" t="inlineStr">
        <is>
          <t>filtered by keyword pre-scan</t>
        </is>
      </c>
      <c r="L7164" s="17" t="inlineStr">
        <is>
          <t>closed</t>
        </is>
      </c>
      <c r="M7164" s="18" t="inlineStr"/>
      <c r="N7164" s="7" t="inlineStr">
        <is>
          <t>c0449476fe95b0caba969723b260aa9b608e86ed</t>
        </is>
      </c>
      <c r="O7164" s="14" t="n">
        <v>46185</v>
      </c>
      <c r="P7164" s="7" t="inlineStr">
        <is>
          <t>jobspy</t>
        </is>
      </c>
      <c r="Q7164" s="8" t="inlineStr">
        <is>
          <t>python, kubernetes, c</t>
        </is>
      </c>
      <c r="R7164" s="8" t="inlineStr">
        <is>
          <t>Junior Software Engineer Python backend</t>
        </is>
      </c>
      <c r="S7164" s="19" t="n"/>
      <c r="T7164" s="19" t="n"/>
      <c r="U7164" s="14" t="n">
        <v>46193</v>
      </c>
      <c r="V7164" s="7" t="inlineStr">
        <is>
          <t>v2-cv-accuracy-13b988b18da8ea7d</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Golang Software Engineer</t>
        </is>
      </c>
      <c r="E7165" s="7" t="inlineStr">
        <is>
          <t>Infosum</t>
        </is>
      </c>
      <c r="F7165" s="8" t="inlineStr">
        <is>
          <t>Basingstoke, ENG, GB</t>
        </is>
      </c>
      <c r="G7165" s="8" t="n"/>
      <c r="H7165" s="14" t="n"/>
      <c r="I7165" s="15">
        <f>IF($H7165="","",$H7165-TODAY())</f>
        <v/>
      </c>
      <c r="J7165" s="16" t="inlineStr">
        <is>
          <t>Open posting</t>
        </is>
      </c>
      <c r="K7165" s="8" t="inlineStr">
        <is>
          <t>filtered by keyword pre-scan</t>
        </is>
      </c>
      <c r="L7165" s="17" t="inlineStr">
        <is>
          <t>closed</t>
        </is>
      </c>
      <c r="M7165" s="18" t="inlineStr"/>
      <c r="N7165" s="7" t="inlineStr">
        <is>
          <t>87b37f1588af2b2c6b19eec7ca312efb341e49d3</t>
        </is>
      </c>
      <c r="O7165" s="14" t="n">
        <v>46183</v>
      </c>
      <c r="P7165" s="7" t="inlineStr">
        <is>
          <t>jobspy</t>
        </is>
      </c>
      <c r="Q7165" s="8" t="inlineStr">
        <is>
          <t>python, sql, docker, kubernetes, c</t>
        </is>
      </c>
      <c r="R7165" s="8" t="inlineStr">
        <is>
          <t>Junior Software Engineer Python backend</t>
        </is>
      </c>
      <c r="S7165" s="19" t="n"/>
      <c r="T7165" s="19" t="n"/>
      <c r="U7165" s="14" t="n">
        <v>46193</v>
      </c>
      <c r="V7165" s="7" t="inlineStr">
        <is>
          <t>v2-cv-accuracy-13b988b18da8ea7d</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Staff Software Engineer, Platform Engineering</t>
        </is>
      </c>
      <c r="E7166" s="7" t="inlineStr">
        <is>
          <t>CommandLink</t>
        </is>
      </c>
      <c r="F7166" s="8" t="inlineStr">
        <is>
          <t>Remote, GB</t>
        </is>
      </c>
      <c r="G7166" s="8" t="n"/>
      <c r="H7166" s="14" t="n"/>
      <c r="I7166" s="15">
        <f>IF($H7166="","",$H7166-TODAY())</f>
        <v/>
      </c>
      <c r="J7166" s="16" t="inlineStr">
        <is>
          <t>Open posting</t>
        </is>
      </c>
      <c r="K7166" s="8" t="inlineStr">
        <is>
          <t>filtered by keyword pre-scan</t>
        </is>
      </c>
      <c r="L7166" s="17" t="inlineStr">
        <is>
          <t>closed</t>
        </is>
      </c>
      <c r="M7166" s="18" t="inlineStr"/>
      <c r="N7166" s="7" t="inlineStr">
        <is>
          <t>a213c780307c88eed3361d944a60dc87499d260d</t>
        </is>
      </c>
      <c r="O7166" s="14" t="n">
        <v>46183</v>
      </c>
      <c r="P7166" s="7" t="inlineStr">
        <is>
          <t>jobspy</t>
        </is>
      </c>
      <c r="Q7166" s="8" t="inlineStr">
        <is>
          <t>python, c</t>
        </is>
      </c>
      <c r="R7166" s="8" t="inlineStr">
        <is>
          <t>Junior Software Engineer Python backend</t>
        </is>
      </c>
      <c r="S7166" s="19" t="n"/>
      <c r="T7166" s="19" t="n"/>
      <c r="U7166" s="14" t="n">
        <v>46193</v>
      </c>
      <c r="V7166" s="7" t="inlineStr">
        <is>
          <t>v2-cv-accuracy-13b988b18da8ea7d</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Staff Software Engineer - Data Solutions &amp; Measurement</t>
        </is>
      </c>
      <c r="E7167" s="7" t="inlineStr">
        <is>
          <t>CINT</t>
        </is>
      </c>
      <c r="F7167" s="8" t="inlineStr">
        <is>
          <t>Remote, GB</t>
        </is>
      </c>
      <c r="G7167" s="8" t="n"/>
      <c r="H7167" s="14" t="n"/>
      <c r="I7167" s="15">
        <f>IF($H7167="","",$H7167-TODAY())</f>
        <v/>
      </c>
      <c r="J7167" s="16" t="inlineStr">
        <is>
          <t>Open posting</t>
        </is>
      </c>
      <c r="K7167" s="8" t="inlineStr">
        <is>
          <t>filtered by keyword pre-scan</t>
        </is>
      </c>
      <c r="L7167" s="17" t="inlineStr">
        <is>
          <t>new</t>
        </is>
      </c>
      <c r="M7167" s="18" t="inlineStr"/>
      <c r="N7167" s="7" t="inlineStr">
        <is>
          <t>a40c94b062da9d54cf2335155079eb73de1acd33</t>
        </is>
      </c>
      <c r="O7167" s="14" t="n">
        <v>46178</v>
      </c>
      <c r="P7167" s="7" t="inlineStr">
        <is>
          <t>jobspy</t>
        </is>
      </c>
      <c r="Q7167" s="8" t="inlineStr">
        <is>
          <t>python, sql, docker, git, c</t>
        </is>
      </c>
      <c r="R7167" s="8" t="inlineStr">
        <is>
          <t>Junior Software Engineer Python backend</t>
        </is>
      </c>
      <c r="S7167" s="19" t="n"/>
      <c r="T7167" s="19" t="n"/>
      <c r="U7167" s="14" t="n">
        <v>46193</v>
      </c>
      <c r="V7167" s="7" t="inlineStr">
        <is>
          <t>v2-cv-accuracy-13b988b18da8ea7d</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Staff Software Engineer</t>
        </is>
      </c>
      <c r="E7168" s="7" t="inlineStr">
        <is>
          <t>Opus 2 International</t>
        </is>
      </c>
      <c r="F7168" s="8" t="inlineStr">
        <is>
          <t>Edinburgh, SCT, GB</t>
        </is>
      </c>
      <c r="G7168" s="8" t="n"/>
      <c r="H7168" s="14" t="n"/>
      <c r="I7168" s="15">
        <f>IF($H7168="","",$H7168-TODAY())</f>
        <v/>
      </c>
      <c r="J7168" s="16" t="inlineStr">
        <is>
          <t>Open posting</t>
        </is>
      </c>
      <c r="K7168" s="8" t="inlineStr">
        <is>
          <t>filtered by keyword pre-scan</t>
        </is>
      </c>
      <c r="L7168" s="17" t="inlineStr">
        <is>
          <t>closed</t>
        </is>
      </c>
      <c r="M7168" s="18" t="inlineStr"/>
      <c r="N7168" s="7" t="inlineStr">
        <is>
          <t>883c916d644f0950415c610b31e64dc0fa54d560</t>
        </is>
      </c>
      <c r="O7168" s="14" t="n">
        <v>46178</v>
      </c>
      <c r="P7168" s="7" t="inlineStr">
        <is>
          <t>jobspy</t>
        </is>
      </c>
      <c r="Q7168" s="8" t="inlineStr">
        <is>
          <t>python, kubernetes, c</t>
        </is>
      </c>
      <c r="R7168" s="8" t="inlineStr">
        <is>
          <t>Junior Software Engineer Python backend</t>
        </is>
      </c>
      <c r="S7168" s="19" t="n"/>
      <c r="T7168" s="19" t="n"/>
      <c r="U7168" s="14" t="n">
        <v>46193</v>
      </c>
      <c r="V7168" s="7" t="inlineStr">
        <is>
          <t>v2-cv-accuracy-13b988b18da8ea7d</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Software Engineer</t>
        </is>
      </c>
      <c r="E7169" s="7" t="inlineStr">
        <is>
          <t>Opus 2 International</t>
        </is>
      </c>
      <c r="F7169" s="8" t="inlineStr">
        <is>
          <t>Edinburgh, SCT, GB</t>
        </is>
      </c>
      <c r="G7169" s="8" t="n"/>
      <c r="H7169" s="14" t="n"/>
      <c r="I7169" s="15">
        <f>IF($H7169="","",$H7169-TODAY())</f>
        <v/>
      </c>
      <c r="J7169" s="16" t="inlineStr">
        <is>
          <t>Open posting</t>
        </is>
      </c>
      <c r="K7169" s="8" t="inlineStr">
        <is>
          <t>filtered by keyword pre-scan</t>
        </is>
      </c>
      <c r="L7169" s="17" t="inlineStr">
        <is>
          <t>closed</t>
        </is>
      </c>
      <c r="M7169" s="18" t="inlineStr"/>
      <c r="N7169" s="7" t="inlineStr">
        <is>
          <t>46efa3642cb27be765fadc92a2b287de6a58ead6</t>
        </is>
      </c>
      <c r="O7169" s="14" t="n">
        <v>46178</v>
      </c>
      <c r="P7169" s="7" t="inlineStr">
        <is>
          <t>jobspy</t>
        </is>
      </c>
      <c r="Q7169" s="8" t="inlineStr">
        <is>
          <t>python, kubernetes, c</t>
        </is>
      </c>
      <c r="R7169" s="8" t="inlineStr">
        <is>
          <t>Junior Software Engineer Python backend</t>
        </is>
      </c>
      <c r="S7169" s="19" t="n"/>
      <c r="T7169" s="19" t="n"/>
      <c r="U7169" s="14" t="n">
        <v>46193</v>
      </c>
      <c r="V7169" s="7" t="inlineStr">
        <is>
          <t>v2-cv-accuracy-13b988b18da8ea7d</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Platform Engineer - Core - Platform (UK)</t>
        </is>
      </c>
      <c r="E7170" s="7" t="inlineStr">
        <is>
          <t>Fanatics Betting &amp; Gaming</t>
        </is>
      </c>
      <c r="F7170" s="8" t="inlineStr">
        <is>
          <t>London, ENG, GB</t>
        </is>
      </c>
      <c r="G7170" s="8" t="n"/>
      <c r="H7170" s="14" t="n"/>
      <c r="I7170" s="15">
        <f>IF($H7170="","",$H7170-TODAY())</f>
        <v/>
      </c>
      <c r="J7170" s="16" t="inlineStr">
        <is>
          <t>Open posting</t>
        </is>
      </c>
      <c r="K7170" s="8" t="inlineStr">
        <is>
          <t>filtered by keyword pre-scan</t>
        </is>
      </c>
      <c r="L7170" s="17" t="inlineStr">
        <is>
          <t>new</t>
        </is>
      </c>
      <c r="M7170" s="18" t="inlineStr"/>
      <c r="N7170" s="7" t="inlineStr">
        <is>
          <t>7816a5e3dc750c0b8b43141368f8b736eeefba22</t>
        </is>
      </c>
      <c r="O7170" s="14" t="n">
        <v>46178</v>
      </c>
      <c r="P7170" s="7" t="inlineStr">
        <is>
          <t>jobspy</t>
        </is>
      </c>
      <c r="Q7170" s="8" t="inlineStr">
        <is>
          <t>python, kubernetes, git, c, backend development</t>
        </is>
      </c>
      <c r="R7170" s="8" t="inlineStr">
        <is>
          <t>Junior Software Engineer Python backend</t>
        </is>
      </c>
      <c r="S7170" s="19" t="n"/>
      <c r="T7170" s="19" t="n"/>
      <c r="U7170" s="14" t="n">
        <v>46193</v>
      </c>
      <c r="V7170" s="7" t="inlineStr">
        <is>
          <t>v2-cv-accuracy-13b988b18da8ea7d</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Software Engineer (Backend)</t>
        </is>
      </c>
      <c r="E7171" s="7" t="inlineStr">
        <is>
          <t>4C Strategies</t>
        </is>
      </c>
      <c r="F7171" s="8" t="inlineStr">
        <is>
          <t>Warminster, ENG, GB</t>
        </is>
      </c>
      <c r="G7171" s="8" t="n"/>
      <c r="H7171" s="14" t="n"/>
      <c r="I7171" s="15">
        <f>IF($H7171="","",$H7171-TODAY())</f>
        <v/>
      </c>
      <c r="J7171" s="16" t="inlineStr">
        <is>
          <t>Open posting</t>
        </is>
      </c>
      <c r="K7171" s="8" t="inlineStr">
        <is>
          <t>filtered by keyword pre-scan</t>
        </is>
      </c>
      <c r="L7171" s="17" t="inlineStr">
        <is>
          <t>new</t>
        </is>
      </c>
      <c r="M7171" s="18" t="inlineStr"/>
      <c r="N7171" s="7" t="inlineStr">
        <is>
          <t>3c759d513afbbeb80fb98a56a0f58dc2e9405f73</t>
        </is>
      </c>
      <c r="O7171" s="14" t="n">
        <v>46176</v>
      </c>
      <c r="P7171" s="7" t="inlineStr">
        <is>
          <t>jobspy</t>
        </is>
      </c>
      <c r="Q7171" s="8" t="inlineStr">
        <is>
          <t>python, sql, c</t>
        </is>
      </c>
      <c r="R7171" s="8" t="inlineStr">
        <is>
          <t>Junior Software Engineer Python backend</t>
        </is>
      </c>
      <c r="S7171" s="19" t="n"/>
      <c r="T7171" s="19" t="n"/>
      <c r="U7171" s="14" t="n">
        <v>46193</v>
      </c>
      <c r="V7171" s="7" t="inlineStr">
        <is>
          <t>v2-cv-accuracy-13b988b18da8ea7d</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Principal AI Performance Engineer</t>
        </is>
      </c>
      <c r="E7172" s="7" t="inlineStr">
        <is>
          <t>Graphcore</t>
        </is>
      </c>
      <c r="F7172" s="8" t="inlineStr">
        <is>
          <t>US - Milpitas</t>
        </is>
      </c>
      <c r="G7172" s="8" t="n"/>
      <c r="H7172" s="14" t="n"/>
      <c r="I7172" s="15">
        <f>IF($H7172="","",$H7172-TODAY())</f>
        <v/>
      </c>
      <c r="J7172" s="16" t="inlineStr">
        <is>
          <t>Open posting</t>
        </is>
      </c>
      <c r="K7172" s="8" t="inlineStr">
        <is>
          <t>filtered by keyword pre-scan</t>
        </is>
      </c>
      <c r="L7172" s="17" t="inlineStr">
        <is>
          <t>new</t>
        </is>
      </c>
      <c r="M7172" s="18" t="inlineStr"/>
      <c r="N7172" s="7" t="inlineStr">
        <is>
          <t>0ced0185cd58032d2a7fe2a4c33413ce5381d6a7</t>
        </is>
      </c>
      <c r="O7172" s="14" t="n">
        <v>46191</v>
      </c>
      <c r="P7172" s="7" t="inlineStr">
        <is>
          <t>greenhouse:graphcore</t>
        </is>
      </c>
      <c r="Q7172" s="8" t="inlineStr">
        <is>
          <t>python</t>
        </is>
      </c>
      <c r="R7172" s="8" t="n"/>
      <c r="S7172" s="19" t="n"/>
      <c r="T7172" s="19" t="n"/>
      <c r="U7172" s="14" t="n">
        <v>46192</v>
      </c>
      <c r="V7172" s="7" t="inlineStr">
        <is>
          <t>v2-cv-accuracy-13b988b18da8ea7d</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Staff Debug Validation Engineer</t>
        </is>
      </c>
      <c r="E7173" s="7" t="inlineStr">
        <is>
          <t>Graphcore</t>
        </is>
      </c>
      <c r="F7173" s="8" t="inlineStr">
        <is>
          <t>Bengaluru, India</t>
        </is>
      </c>
      <c r="G7173" s="8" t="n"/>
      <c r="H7173" s="14" t="n"/>
      <c r="I7173" s="15">
        <f>IF($H7173="","",$H7173-TODAY())</f>
        <v/>
      </c>
      <c r="J7173" s="16" t="inlineStr">
        <is>
          <t>Open posting</t>
        </is>
      </c>
      <c r="K7173" s="8" t="inlineStr">
        <is>
          <t>filtered by keyword pre-scan</t>
        </is>
      </c>
      <c r="L7173" s="17" t="inlineStr">
        <is>
          <t>new</t>
        </is>
      </c>
      <c r="M7173" s="18" t="inlineStr"/>
      <c r="N7173" s="7" t="inlineStr">
        <is>
          <t>7a6fac8ff40a8349a00d1a54df76268825489225</t>
        </is>
      </c>
      <c r="O7173" s="14" t="n">
        <v>46192</v>
      </c>
      <c r="P7173" s="7" t="inlineStr">
        <is>
          <t>greenhouse:graphcore</t>
        </is>
      </c>
      <c r="Q7173" s="8" t="inlineStr">
        <is>
          <t>python, git</t>
        </is>
      </c>
      <c r="R7173" s="8" t="n"/>
      <c r="S7173" s="19" t="n"/>
      <c r="T7173" s="19" t="n"/>
      <c r="U7173" s="14" t="n">
        <v>46192</v>
      </c>
      <c r="V7173" s="7" t="inlineStr">
        <is>
          <t>v2-cv-accuracy-13b988b18da8ea7d</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Controls Manager, FTC</t>
        </is>
      </c>
      <c r="E7174" s="7" t="inlineStr">
        <is>
          <t>Monzo</t>
        </is>
      </c>
      <c r="F7174" s="8" t="inlineStr">
        <is>
          <t>London; Remote (UK)</t>
        </is>
      </c>
      <c r="G7174" s="8" t="n"/>
      <c r="H7174" s="14" t="n"/>
      <c r="I7174" s="15">
        <f>IF($H7174="","",$H7174-TODAY())</f>
        <v/>
      </c>
      <c r="J7174" s="16" t="inlineStr">
        <is>
          <t>Open posting</t>
        </is>
      </c>
      <c r="K7174" s="8" t="inlineStr">
        <is>
          <t>filtered by keyword pre-scan</t>
        </is>
      </c>
      <c r="L7174" s="17" t="inlineStr">
        <is>
          <t>closed</t>
        </is>
      </c>
      <c r="M7174" s="18" t="inlineStr"/>
      <c r="N7174" s="7" t="inlineStr">
        <is>
          <t>87ba848be2f8782ef90bde6880b87519171e7a6d</t>
        </is>
      </c>
      <c r="O7174" s="14" t="n">
        <v>46192</v>
      </c>
      <c r="P7174" s="7" t="inlineStr">
        <is>
          <t>greenhouse:monzo</t>
        </is>
      </c>
      <c r="Q7174" s="8" t="inlineStr"/>
      <c r="R7174" s="8" t="n"/>
      <c r="S7174" s="19" t="n"/>
      <c r="T7174" s="19" t="n"/>
      <c r="U7174" s="14" t="n">
        <v>46192</v>
      </c>
      <c r="V7174" s="7" t="inlineStr">
        <is>
          <t>v2-cv-accuracy-13b988b18da8ea7d</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Data Engineer</t>
        </is>
      </c>
      <c r="E7175" s="7" t="inlineStr">
        <is>
          <t>Cloudflare</t>
        </is>
      </c>
      <c r="F7175" s="8" t="inlineStr">
        <is>
          <t>In-Office</t>
        </is>
      </c>
      <c r="G7175" s="8" t="n"/>
      <c r="H7175" s="14" t="n"/>
      <c r="I7175" s="15">
        <f>IF($H7175="","",$H7175-TODAY())</f>
        <v/>
      </c>
      <c r="J7175" s="16" t="inlineStr">
        <is>
          <t>Open posting</t>
        </is>
      </c>
      <c r="K7175" s="8" t="inlineStr">
        <is>
          <t>filtered by keyword pre-scan</t>
        </is>
      </c>
      <c r="L7175" s="17" t="inlineStr">
        <is>
          <t>new</t>
        </is>
      </c>
      <c r="M7175" s="18" t="inlineStr"/>
      <c r="N7175" s="7" t="inlineStr">
        <is>
          <t>c6059f850c138326c9bf18a1b78cac7a7a4a9df8</t>
        </is>
      </c>
      <c r="O7175" s="14" t="n">
        <v>46192</v>
      </c>
      <c r="P7175" s="7" t="inlineStr">
        <is>
          <t>greenhouse:cloudflare</t>
        </is>
      </c>
      <c r="Q7175" s="8" t="inlineStr"/>
      <c r="R7175" s="8" t="n"/>
      <c r="S7175" s="19" t="n"/>
      <c r="T7175" s="19" t="n"/>
      <c r="U7175" s="14" t="n">
        <v>46192</v>
      </c>
      <c r="V7175" s="7" t="inlineStr">
        <is>
          <t>v2-cv-accuracy-13b988b18da8ea7d</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Engijneer 1</t>
        </is>
      </c>
      <c r="E7176" s="7" t="inlineStr">
        <is>
          <t>SiFive</t>
        </is>
      </c>
      <c r="F7176" s="8" t="inlineStr">
        <is>
          <t>Hyderabad, India</t>
        </is>
      </c>
      <c r="G7176" s="8" t="n"/>
      <c r="H7176" s="14" t="n"/>
      <c r="I7176" s="15">
        <f>IF($H7176="","",$H7176-TODAY())</f>
        <v/>
      </c>
      <c r="J7176" s="16" t="inlineStr">
        <is>
          <t>Open posting</t>
        </is>
      </c>
      <c r="K7176" s="8" t="inlineStr">
        <is>
          <t>filtered by keyword pre-scan</t>
        </is>
      </c>
      <c r="L7176" s="17" t="inlineStr">
        <is>
          <t>closed</t>
        </is>
      </c>
      <c r="M7176" s="18" t="inlineStr"/>
      <c r="N7176" s="7" t="inlineStr">
        <is>
          <t>bde47c514bf19804c482c503dda2ee6c9da476ff</t>
        </is>
      </c>
      <c r="O7176" s="14" t="n"/>
      <c r="P7176" s="7" t="inlineStr">
        <is>
          <t>workday</t>
        </is>
      </c>
      <c r="Q7176" s="8" t="inlineStr"/>
      <c r="R7176" s="8" t="n"/>
      <c r="S7176" s="19" t="n"/>
      <c r="T7176" s="19" t="n"/>
      <c r="U7176" s="14" t="n">
        <v>46192</v>
      </c>
      <c r="V7176" s="7" t="inlineStr">
        <is>
          <t>v2-cv-accuracy-13b988b18da8ea7d</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Staff Engineer - Formal Verification</t>
        </is>
      </c>
      <c r="E7177" s="7" t="inlineStr">
        <is>
          <t>SiFive</t>
        </is>
      </c>
      <c r="F7177" s="8" t="inlineStr">
        <is>
          <t>Bengaluru, Karnataka, India</t>
        </is>
      </c>
      <c r="G7177" s="8" t="n"/>
      <c r="H7177" s="14" t="n"/>
      <c r="I7177" s="15">
        <f>IF($H7177="","",$H7177-TODAY())</f>
        <v/>
      </c>
      <c r="J7177" s="16" t="inlineStr">
        <is>
          <t>Open posting</t>
        </is>
      </c>
      <c r="K7177" s="8" t="inlineStr">
        <is>
          <t>filtered by keyword pre-scan</t>
        </is>
      </c>
      <c r="L7177" s="17" t="inlineStr">
        <is>
          <t>new</t>
        </is>
      </c>
      <c r="M7177" s="18" t="inlineStr"/>
      <c r="N7177" s="7" t="inlineStr">
        <is>
          <t>574f32e3897508a4b1c6ae2799ea3f5bac39943b</t>
        </is>
      </c>
      <c r="O7177" s="14" t="n"/>
      <c r="P7177" s="7" t="inlineStr">
        <is>
          <t>workday</t>
        </is>
      </c>
      <c r="Q7177" s="8" t="inlineStr"/>
      <c r="R7177" s="8" t="n"/>
      <c r="S7177" s="19" t="n"/>
      <c r="T7177" s="19" t="n"/>
      <c r="U7177" s="14" t="n">
        <v>46192</v>
      </c>
      <c r="V7177" s="7" t="inlineStr">
        <is>
          <t>v2-cv-accuracy-13b988b18da8ea7d</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Rewards Partner – EMEA  (m/v/x)</t>
        </is>
      </c>
      <c r="E7178" s="7" t="inlineStr">
        <is>
          <t>Dyson</t>
        </is>
      </c>
      <c r="F7178" s="8" t="inlineStr">
        <is>
          <t>Netherlands - Amsterdam Office</t>
        </is>
      </c>
      <c r="G7178" s="8" t="n"/>
      <c r="H7178" s="14" t="n"/>
      <c r="I7178" s="15">
        <f>IF($H7178="","",$H7178-TODAY())</f>
        <v/>
      </c>
      <c r="J7178" s="16" t="inlineStr">
        <is>
          <t>Open posting</t>
        </is>
      </c>
      <c r="K7178" s="8" t="inlineStr">
        <is>
          <t>filtered by keyword pre-scan</t>
        </is>
      </c>
      <c r="L7178" s="17" t="inlineStr">
        <is>
          <t>new</t>
        </is>
      </c>
      <c r="M7178" s="18" t="inlineStr"/>
      <c r="N7178" s="7" t="inlineStr">
        <is>
          <t>7dd47d724d3125574f2b5d62ea211f2fd807d5d0</t>
        </is>
      </c>
      <c r="O7178" s="14" t="n"/>
      <c r="P7178" s="7" t="inlineStr">
        <is>
          <t>workday</t>
        </is>
      </c>
      <c r="Q7178" s="8" t="inlineStr"/>
      <c r="R7178" s="8" t="n"/>
      <c r="S7178" s="19" t="n"/>
      <c r="T7178" s="19" t="n"/>
      <c r="U7178" s="14" t="n">
        <v>46192</v>
      </c>
      <c r="V7178" s="7" t="inlineStr">
        <is>
          <t>v2-cv-accuracy-13b988b18da8ea7d</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Manager/Owner</t>
        </is>
      </c>
      <c r="D7179" s="8" t="inlineStr">
        <is>
          <t>Profit Protection Manager (m/v/x)</t>
        </is>
      </c>
      <c r="E7179" s="7" t="inlineStr">
        <is>
          <t>Dyson</t>
        </is>
      </c>
      <c r="F7179" s="8" t="inlineStr">
        <is>
          <t>Netherlands - Amsterdam Office</t>
        </is>
      </c>
      <c r="G7179" s="8" t="n"/>
      <c r="H7179" s="14" t="n"/>
      <c r="I7179" s="15">
        <f>IF($H7179="","",$H7179-TODAY())</f>
        <v/>
      </c>
      <c r="J7179" s="16" t="inlineStr">
        <is>
          <t>Open posting</t>
        </is>
      </c>
      <c r="K7179" s="8" t="inlineStr">
        <is>
          <t>filtered by keyword pre-scan</t>
        </is>
      </c>
      <c r="L7179" s="17" t="inlineStr">
        <is>
          <t>new</t>
        </is>
      </c>
      <c r="M7179" s="18" t="inlineStr"/>
      <c r="N7179" s="7" t="inlineStr">
        <is>
          <t>e5d201f83a369ebdb6300c4aee4af8c61f9f579b</t>
        </is>
      </c>
      <c r="O7179" s="14" t="n"/>
      <c r="P7179" s="7" t="inlineStr">
        <is>
          <t>workday</t>
        </is>
      </c>
      <c r="Q7179" s="8" t="inlineStr"/>
      <c r="R7179" s="8" t="n"/>
      <c r="S7179" s="19" t="n"/>
      <c r="T7179" s="19" t="n"/>
      <c r="U7179" s="14" t="n">
        <v>46192</v>
      </c>
      <c r="V7179" s="7" t="inlineStr">
        <is>
          <t>v2-cv-accuracy-13b988b18da8ea7d</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Platform Content Specialist - Dyson.com</t>
        </is>
      </c>
      <c r="E7180" s="7" t="inlineStr">
        <is>
          <t>Dyson</t>
        </is>
      </c>
      <c r="F7180" s="8" t="inlineStr">
        <is>
          <t>Netherlands - Amsterdam Office</t>
        </is>
      </c>
      <c r="G7180" s="8" t="n"/>
      <c r="H7180" s="14" t="n"/>
      <c r="I7180" s="15">
        <f>IF($H7180="","",$H7180-TODAY())</f>
        <v/>
      </c>
      <c r="J7180" s="16" t="inlineStr">
        <is>
          <t>Open posting</t>
        </is>
      </c>
      <c r="K7180" s="8" t="inlineStr">
        <is>
          <t>filtered by keyword pre-scan</t>
        </is>
      </c>
      <c r="L7180" s="17" t="inlineStr">
        <is>
          <t>closed</t>
        </is>
      </c>
      <c r="M7180" s="18" t="inlineStr"/>
      <c r="N7180" s="7" t="inlineStr">
        <is>
          <t>57a393f2c4e6f1e3ee8fd0535eeaec4d563851ba</t>
        </is>
      </c>
      <c r="O7180" s="14" t="n"/>
      <c r="P7180" s="7" t="inlineStr">
        <is>
          <t>workday</t>
        </is>
      </c>
      <c r="Q7180" s="8" t="inlineStr"/>
      <c r="R7180" s="8" t="n"/>
      <c r="S7180" s="19" t="n"/>
      <c r="T7180" s="19" t="n"/>
      <c r="U7180" s="14" t="n">
        <v>46192</v>
      </c>
      <c r="V7180" s="7" t="inlineStr">
        <is>
          <t>v2-cv-accuracy-13b988b18da8ea7d</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Order to Cash Lead</t>
        </is>
      </c>
      <c r="E7181" s="7" t="inlineStr">
        <is>
          <t>Dyson</t>
        </is>
      </c>
      <c r="F7181" s="8" t="inlineStr">
        <is>
          <t>Poland - Krakow Office</t>
        </is>
      </c>
      <c r="G7181" s="8" t="n"/>
      <c r="H7181" s="14" t="n"/>
      <c r="I7181" s="15">
        <f>IF($H7181="","",$H7181-TODAY())</f>
        <v/>
      </c>
      <c r="J7181" s="16" t="inlineStr">
        <is>
          <t>Open posting</t>
        </is>
      </c>
      <c r="K7181" s="8" t="inlineStr">
        <is>
          <t>filtered by keyword pre-scan</t>
        </is>
      </c>
      <c r="L7181" s="17" t="inlineStr">
        <is>
          <t>closed</t>
        </is>
      </c>
      <c r="M7181" s="18" t="inlineStr"/>
      <c r="N7181" s="7" t="inlineStr">
        <is>
          <t>f6d4c50295078f7f24f09844481902cfbe7e1cc2</t>
        </is>
      </c>
      <c r="O7181" s="14" t="n"/>
      <c r="P7181" s="7" t="inlineStr">
        <is>
          <t>workday</t>
        </is>
      </c>
      <c r="Q7181" s="8" t="inlineStr"/>
      <c r="R7181" s="8" t="n"/>
      <c r="S7181" s="19" t="n"/>
      <c r="T7181" s="19" t="n"/>
      <c r="U7181" s="14" t="n">
        <v>46192</v>
      </c>
      <c r="V7181" s="7" t="inlineStr">
        <is>
          <t>v2-cv-accuracy-13b988b18da8ea7d</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Manager/Owner</t>
        </is>
      </c>
      <c r="D7182" s="8" t="inlineStr">
        <is>
          <t>Performance Media Manager</t>
        </is>
      </c>
      <c r="E7182" s="7" t="inlineStr">
        <is>
          <t>Dyson</t>
        </is>
      </c>
      <c r="F7182" s="8" t="inlineStr">
        <is>
          <t>France - Paris Office</t>
        </is>
      </c>
      <c r="G7182" s="8" t="n"/>
      <c r="H7182" s="14" t="n"/>
      <c r="I7182" s="15">
        <f>IF($H7182="","",$H7182-TODAY())</f>
        <v/>
      </c>
      <c r="J7182" s="16" t="inlineStr">
        <is>
          <t>Open posting</t>
        </is>
      </c>
      <c r="K7182" s="8" t="inlineStr">
        <is>
          <t>filtered by keyword pre-scan</t>
        </is>
      </c>
      <c r="L7182" s="17" t="inlineStr">
        <is>
          <t>closed</t>
        </is>
      </c>
      <c r="M7182" s="18" t="inlineStr"/>
      <c r="N7182" s="7" t="inlineStr">
        <is>
          <t>6bc0d9af715e4299be462f955393ca9eb63c9892</t>
        </is>
      </c>
      <c r="O7182" s="14" t="n"/>
      <c r="P7182" s="7" t="inlineStr">
        <is>
          <t>workday</t>
        </is>
      </c>
      <c r="Q7182" s="8" t="inlineStr"/>
      <c r="R7182" s="8" t="n"/>
      <c r="S7182" s="19" t="n"/>
      <c r="T7182" s="19" t="n"/>
      <c r="U7182" s="14" t="n">
        <v>46192</v>
      </c>
      <c r="V7182" s="7" t="inlineStr">
        <is>
          <t>v2-cv-accuracy-13b988b18da8ea7d</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Manager/Owner</t>
        </is>
      </c>
      <c r="D7183" s="8" t="inlineStr">
        <is>
          <t>Jr Area Manager</t>
        </is>
      </c>
      <c r="E7183" s="7" t="inlineStr">
        <is>
          <t>Dyson</t>
        </is>
      </c>
      <c r="F7183" s="8" t="inlineStr">
        <is>
          <t>Germany - Hessen Remote</t>
        </is>
      </c>
      <c r="G7183" s="8" t="n"/>
      <c r="H7183" s="14" t="n"/>
      <c r="I7183" s="15">
        <f>IF($H7183="","",$H7183-TODAY())</f>
        <v/>
      </c>
      <c r="J7183" s="16" t="inlineStr">
        <is>
          <t>Open posting</t>
        </is>
      </c>
      <c r="K7183" s="8" t="inlineStr">
        <is>
          <t>filtered by keyword pre-scan</t>
        </is>
      </c>
      <c r="L7183" s="17" t="inlineStr">
        <is>
          <t>closed</t>
        </is>
      </c>
      <c r="M7183" s="18" t="inlineStr"/>
      <c r="N7183" s="7" t="inlineStr">
        <is>
          <t>183d969521b754059913fd3f7a6e5f068dc9cea8</t>
        </is>
      </c>
      <c r="O7183" s="14" t="n"/>
      <c r="P7183" s="7" t="inlineStr">
        <is>
          <t>workday</t>
        </is>
      </c>
      <c r="Q7183" s="8" t="inlineStr"/>
      <c r="R7183" s="8" t="n"/>
      <c r="S7183" s="19" t="n"/>
      <c r="T7183" s="19" t="n"/>
      <c r="U7183" s="14" t="n">
        <v>46192</v>
      </c>
      <c r="V7183" s="7" t="inlineStr">
        <is>
          <t>v2-cv-accuracy-13b988b18da8ea7d</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Dyson Expert - Middlesbrough Teesside (Part Time)</t>
        </is>
      </c>
      <c r="E7184" s="7" t="inlineStr">
        <is>
          <t>Dyson</t>
        </is>
      </c>
      <c r="F7184" s="8" t="inlineStr">
        <is>
          <t>United Kingdom - England Remote</t>
        </is>
      </c>
      <c r="G7184" s="8" t="n"/>
      <c r="H7184" s="14" t="n"/>
      <c r="I7184" s="15">
        <f>IF($H7184="","",$H7184-TODAY())</f>
        <v/>
      </c>
      <c r="J7184" s="16" t="inlineStr">
        <is>
          <t>Open posting</t>
        </is>
      </c>
      <c r="K7184" s="8" t="inlineStr">
        <is>
          <t>filtered by keyword pre-scan</t>
        </is>
      </c>
      <c r="L7184" s="17" t="inlineStr">
        <is>
          <t>new</t>
        </is>
      </c>
      <c r="M7184" s="18" t="inlineStr"/>
      <c r="N7184" s="7" t="inlineStr">
        <is>
          <t>2b42b106e11787ef761f272e2fc34d8fe6d27799</t>
        </is>
      </c>
      <c r="O7184" s="14" t="n"/>
      <c r="P7184" s="7" t="inlineStr">
        <is>
          <t>workday</t>
        </is>
      </c>
      <c r="Q7184" s="8" t="inlineStr"/>
      <c r="R7184" s="8" t="n"/>
      <c r="S7184" s="19" t="n"/>
      <c r="T7184" s="19" t="n"/>
      <c r="U7184" s="14" t="n">
        <v>46192</v>
      </c>
      <c r="V7184" s="7" t="inlineStr">
        <is>
          <t>v4-job-context-61a4be38fb1252cf</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Dyson Hair Stylist - Brown Thomas Cork</t>
        </is>
      </c>
      <c r="E7185" s="7" t="inlineStr">
        <is>
          <t>Dyson</t>
        </is>
      </c>
      <c r="F7185" s="8" t="inlineStr">
        <is>
          <t>Ireland - Country Remote</t>
        </is>
      </c>
      <c r="G7185" s="8" t="n"/>
      <c r="H7185" s="14" t="n"/>
      <c r="I7185" s="15">
        <f>IF($H7185="","",$H7185-TODAY())</f>
        <v/>
      </c>
      <c r="J7185" s="16" t="inlineStr">
        <is>
          <t>Open posting</t>
        </is>
      </c>
      <c r="K7185" s="8" t="inlineStr">
        <is>
          <t>filtered by keyword pre-scan</t>
        </is>
      </c>
      <c r="L7185" s="17" t="inlineStr">
        <is>
          <t>closed</t>
        </is>
      </c>
      <c r="M7185" s="18" t="inlineStr"/>
      <c r="N7185" s="7" t="inlineStr">
        <is>
          <t>557bf003a4c6f37d2c4d5ea49a6c9ddfa33183ba</t>
        </is>
      </c>
      <c r="O7185" s="14" t="n"/>
      <c r="P7185" s="7" t="inlineStr">
        <is>
          <t>workday</t>
        </is>
      </c>
      <c r="Q7185" s="8" t="inlineStr"/>
      <c r="R7185" s="8" t="n"/>
      <c r="S7185" s="19" t="n"/>
      <c r="T7185" s="19" t="n"/>
      <c r="U7185" s="14" t="n">
        <v>46192</v>
      </c>
      <c r="V7185" s="7" t="inlineStr">
        <is>
          <t>v2-cv-accuracy-13b988b18da8ea7d</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Manager/Owner</t>
        </is>
      </c>
      <c r="D7186" s="8" t="inlineStr">
        <is>
          <t>eCommerce Experience Manager</t>
        </is>
      </c>
      <c r="E7186" s="7" t="inlineStr">
        <is>
          <t>Dyson</t>
        </is>
      </c>
      <c r="F7186" s="8" t="inlineStr">
        <is>
          <t>Netherlands - Amsterdam Office</t>
        </is>
      </c>
      <c r="G7186" s="8" t="n"/>
      <c r="H7186" s="14" t="n"/>
      <c r="I7186" s="15">
        <f>IF($H7186="","",$H7186-TODAY())</f>
        <v/>
      </c>
      <c r="J7186" s="16" t="inlineStr">
        <is>
          <t>Open posting</t>
        </is>
      </c>
      <c r="K7186" s="8" t="inlineStr">
        <is>
          <t>filtered by keyword pre-scan</t>
        </is>
      </c>
      <c r="L7186" s="17" t="inlineStr">
        <is>
          <t>closed</t>
        </is>
      </c>
      <c r="M7186" s="18" t="inlineStr"/>
      <c r="N7186" s="7" t="inlineStr">
        <is>
          <t>bf116d701dd67d8adcbdb96dd9bdf8109058ea4e</t>
        </is>
      </c>
      <c r="O7186" s="14" t="n"/>
      <c r="P7186" s="7" t="inlineStr">
        <is>
          <t>workday</t>
        </is>
      </c>
      <c r="Q7186" s="8" t="inlineStr"/>
      <c r="R7186" s="8" t="n"/>
      <c r="S7186" s="19" t="n"/>
      <c r="T7186" s="19" t="n"/>
      <c r="U7186" s="14" t="n">
        <v>46192</v>
      </c>
      <c r="V7186" s="7" t="inlineStr">
        <is>
          <t>v2-cv-accuracy-13b988b18da8ea7d</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Workday Specialist</t>
        </is>
      </c>
      <c r="E7187" s="7" t="inlineStr">
        <is>
          <t>Dyson</t>
        </is>
      </c>
      <c r="F7187" s="8" t="inlineStr">
        <is>
          <t>Poland - Krakow Office</t>
        </is>
      </c>
      <c r="G7187" s="8" t="n"/>
      <c r="H7187" s="14" t="n"/>
      <c r="I7187" s="15">
        <f>IF($H7187="","",$H7187-TODAY())</f>
        <v/>
      </c>
      <c r="J7187" s="16" t="inlineStr">
        <is>
          <t>Open posting</t>
        </is>
      </c>
      <c r="K7187" s="8" t="inlineStr">
        <is>
          <t>filtered by keyword pre-scan</t>
        </is>
      </c>
      <c r="L7187" s="17" t="inlineStr">
        <is>
          <t>closed</t>
        </is>
      </c>
      <c r="M7187" s="18" t="inlineStr"/>
      <c r="N7187" s="7" t="inlineStr">
        <is>
          <t>35507e3b1fdfa706b55dbb456a3d71f0b1b73648</t>
        </is>
      </c>
      <c r="O7187" s="14" t="n"/>
      <c r="P7187" s="7" t="inlineStr">
        <is>
          <t>workday</t>
        </is>
      </c>
      <c r="Q7187" s="8" t="inlineStr"/>
      <c r="R7187" s="8" t="n"/>
      <c r="S7187" s="19" t="n"/>
      <c r="T7187" s="19" t="n"/>
      <c r="U7187" s="14" t="n">
        <v>46192</v>
      </c>
      <c r="V7187" s="7" t="inlineStr">
        <is>
          <t>v2-cv-accuracy-13b988b18da8ea7d</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Graduate/Entry</t>
        </is>
      </c>
      <c r="D7188" s="8" t="inlineStr">
        <is>
          <t>SKU Range Graduate Engineer</t>
        </is>
      </c>
      <c r="E7188" s="7" t="inlineStr">
        <is>
          <t>Dyson</t>
        </is>
      </c>
      <c r="F7188" s="8" t="inlineStr">
        <is>
          <t>Malaysia - Global Development Campus, Johor Bahru</t>
        </is>
      </c>
      <c r="G7188" s="8" t="n"/>
      <c r="H7188" s="14" t="n"/>
      <c r="I7188" s="15">
        <f>IF($H7188="","",$H7188-TODAY())</f>
        <v/>
      </c>
      <c r="J7188" s="16" t="inlineStr">
        <is>
          <t>Open posting</t>
        </is>
      </c>
      <c r="K7188" s="8" t="inlineStr">
        <is>
          <t>filtered by keyword pre-scan</t>
        </is>
      </c>
      <c r="L7188" s="17" t="inlineStr">
        <is>
          <t>closed</t>
        </is>
      </c>
      <c r="M7188" s="18" t="inlineStr"/>
      <c r="N7188" s="7" t="inlineStr">
        <is>
          <t>b6d9f48d8ab68b80a3a46e2a8e9031ffae0c826c</t>
        </is>
      </c>
      <c r="O7188" s="14" t="n"/>
      <c r="P7188" s="7" t="inlineStr">
        <is>
          <t>workday</t>
        </is>
      </c>
      <c r="Q7188" s="8" t="inlineStr"/>
      <c r="R7188" s="8" t="n"/>
      <c r="S7188" s="19" t="n"/>
      <c r="T7188" s="19" t="n"/>
      <c r="U7188" s="14" t="n">
        <v>46192</v>
      </c>
      <c r="V7188" s="7" t="inlineStr">
        <is>
          <t>v2-cv-accuracy-13b988b18da8ea7d</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Graduate/Entry</t>
        </is>
      </c>
      <c r="D7189" s="8" t="inlineStr">
        <is>
          <t>Graduate Product Engineer</t>
        </is>
      </c>
      <c r="E7189" s="7" t="inlineStr">
        <is>
          <t>Dyson</t>
        </is>
      </c>
      <c r="F7189" s="8" t="inlineStr">
        <is>
          <t>Malaysia - Global Development Campus, Johor Bahru</t>
        </is>
      </c>
      <c r="G7189" s="8" t="n"/>
      <c r="H7189" s="14" t="n"/>
      <c r="I7189" s="15">
        <f>IF($H7189="","",$H7189-TODAY())</f>
        <v/>
      </c>
      <c r="J7189" s="16" t="inlineStr">
        <is>
          <t>Open posting</t>
        </is>
      </c>
      <c r="K7189" s="8" t="inlineStr">
        <is>
          <t>filtered by keyword pre-scan</t>
        </is>
      </c>
      <c r="L7189" s="17" t="inlineStr">
        <is>
          <t>closed</t>
        </is>
      </c>
      <c r="M7189" s="18" t="inlineStr"/>
      <c r="N7189" s="7" t="inlineStr">
        <is>
          <t>2ebf7a3f27bd9dab141b4a0709be8a32aff9e88e</t>
        </is>
      </c>
      <c r="O7189" s="14" t="n"/>
      <c r="P7189" s="7" t="inlineStr">
        <is>
          <t>workday</t>
        </is>
      </c>
      <c r="Q7189" s="8" t="inlineStr"/>
      <c r="R7189" s="8" t="n"/>
      <c r="S7189" s="19" t="n"/>
      <c r="T7189" s="19" t="n"/>
      <c r="U7189" s="14" t="n">
        <v>46192</v>
      </c>
      <c r="V7189" s="7" t="inlineStr">
        <is>
          <t>v2-cv-accuracy-13b988b18da8ea7d</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C#/ .Net Software Developer (New Role)</t>
        </is>
      </c>
      <c r="E7190" s="7" t="inlineStr">
        <is>
          <t>RedRock Resourcing</t>
        </is>
      </c>
      <c r="F7190" s="8" t="inlineStr">
        <is>
          <t>Sheffield, England, UK</t>
        </is>
      </c>
      <c r="G7190" s="8" t="n"/>
      <c r="H7190" s="14" t="n"/>
      <c r="I7190" s="15">
        <f>IF($H7190="","",$H7190-TODAY())</f>
        <v/>
      </c>
      <c r="J7190" s="16" t="inlineStr">
        <is>
          <t>Open posting</t>
        </is>
      </c>
      <c r="K7190" s="8" t="inlineStr">
        <is>
          <t>filtered by keyword pre-scan</t>
        </is>
      </c>
      <c r="L7190" s="17" t="inlineStr">
        <is>
          <t>closed</t>
        </is>
      </c>
      <c r="M7190" s="18" t="inlineStr"/>
      <c r="N7190" s="7" t="inlineStr">
        <is>
          <t>6ee990b47f70edff4eb5daab41f36b0cd40c23a9</t>
        </is>
      </c>
      <c r="O7190" s="14" t="n"/>
      <c r="P7190" s="7" t="inlineStr">
        <is>
          <t>jobspy</t>
        </is>
      </c>
      <c r="Q7190" s="8" t="inlineStr"/>
      <c r="R7190" s="8" t="inlineStr">
        <is>
          <t>Graduate Software Developer Sheffield</t>
        </is>
      </c>
      <c r="S7190" s="19" t="n"/>
      <c r="T7190" s="19" t="n"/>
      <c r="U7190" s="14" t="n">
        <v>46192</v>
      </c>
      <c r="V7190" s="7" t="inlineStr">
        <is>
          <t>v2-cv-accuracy-13b988b18da8ea7d</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Software Developer (Angular) - Up to £55k</t>
        </is>
      </c>
      <c r="E7191" s="7" t="inlineStr">
        <is>
          <t>RedRock Resourcing</t>
        </is>
      </c>
      <c r="F7191" s="8" t="inlineStr">
        <is>
          <t>Sheffield, England, UK</t>
        </is>
      </c>
      <c r="G7191" s="8" t="n"/>
      <c r="H7191" s="14" t="n"/>
      <c r="I7191" s="15">
        <f>IF($H7191="","",$H7191-TODAY())</f>
        <v/>
      </c>
      <c r="J7191" s="16" t="inlineStr">
        <is>
          <t>Open posting</t>
        </is>
      </c>
      <c r="K7191" s="8" t="inlineStr">
        <is>
          <t>filtered by keyword pre-scan</t>
        </is>
      </c>
      <c r="L7191" s="17" t="inlineStr">
        <is>
          <t>closed</t>
        </is>
      </c>
      <c r="M7191" s="18" t="inlineStr"/>
      <c r="N7191" s="7" t="inlineStr">
        <is>
          <t>52771db68ae984ff377055c2b61a035e8be8c4a5</t>
        </is>
      </c>
      <c r="O7191" s="14" t="n"/>
      <c r="P7191" s="7" t="inlineStr">
        <is>
          <t>jobspy</t>
        </is>
      </c>
      <c r="Q7191" s="8" t="inlineStr"/>
      <c r="R7191" s="8" t="inlineStr">
        <is>
          <t>Graduate Software Developer Sheffield</t>
        </is>
      </c>
      <c r="S7191" s="19" t="n"/>
      <c r="T7191" s="19" t="n"/>
      <c r="U7191" s="14" t="n">
        <v>46192</v>
      </c>
      <c r="V7191" s="7" t="inlineStr">
        <is>
          <t>v2-cv-accuracy-13b988b18da8ea7d</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Automation Test Lead</t>
        </is>
      </c>
      <c r="E7192" s="7" t="inlineStr">
        <is>
          <t>Coforge</t>
        </is>
      </c>
      <c r="F7192" s="8" t="inlineStr">
        <is>
          <t>Sheffield, England, UK</t>
        </is>
      </c>
      <c r="G7192" s="8" t="n"/>
      <c r="H7192" s="14" t="n"/>
      <c r="I7192" s="15">
        <f>IF($H7192="","",$H7192-TODAY())</f>
        <v/>
      </c>
      <c r="J7192" s="16" t="inlineStr">
        <is>
          <t>Open posting</t>
        </is>
      </c>
      <c r="K7192" s="8" t="inlineStr">
        <is>
          <t>filtered by keyword pre-scan</t>
        </is>
      </c>
      <c r="L7192" s="17" t="inlineStr">
        <is>
          <t>closed</t>
        </is>
      </c>
      <c r="M7192" s="18" t="inlineStr"/>
      <c r="N7192" s="7" t="inlineStr">
        <is>
          <t>cc3a0edc18b5d0f37d013ba68220eeb3562b08b2</t>
        </is>
      </c>
      <c r="O7192" s="14" t="n"/>
      <c r="P7192" s="7" t="inlineStr">
        <is>
          <t>jobspy</t>
        </is>
      </c>
      <c r="Q7192" s="8" t="inlineStr">
        <is>
          <t>sql</t>
        </is>
      </c>
      <c r="R7192" s="8" t="inlineStr">
        <is>
          <t>Graduate Software Developer Sheffield</t>
        </is>
      </c>
      <c r="S7192" s="19" t="n"/>
      <c r="T7192" s="19" t="n"/>
      <c r="U7192" s="14" t="n">
        <v>46192</v>
      </c>
      <c r="V7192" s="7" t="inlineStr">
        <is>
          <t>v2-cv-accuracy-13b988b18da8ea7d</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Senior Developer</t>
        </is>
      </c>
      <c r="E7193" s="7" t="inlineStr">
        <is>
          <t>UK Home Office</t>
        </is>
      </c>
      <c r="F7193" s="8" t="inlineStr">
        <is>
          <t>Sheffield, England, UK</t>
        </is>
      </c>
      <c r="G7193" s="8" t="n"/>
      <c r="H7193" s="14" t="n"/>
      <c r="I7193" s="15">
        <f>IF($H7193="","",$H7193-TODAY())</f>
        <v/>
      </c>
      <c r="J7193" s="16" t="inlineStr">
        <is>
          <t>Open posting</t>
        </is>
      </c>
      <c r="K7193" s="8" t="inlineStr">
        <is>
          <t>filtered by keyword pre-scan</t>
        </is>
      </c>
      <c r="L7193" s="17" t="inlineStr">
        <is>
          <t>closed</t>
        </is>
      </c>
      <c r="M7193" s="18" t="inlineStr"/>
      <c r="N7193" s="7" t="inlineStr">
        <is>
          <t>d81df86137c5dae47002ade4e6cca3fd45086b3a</t>
        </is>
      </c>
      <c r="O7193" s="14" t="n"/>
      <c r="P7193" s="7" t="inlineStr">
        <is>
          <t>jobspy</t>
        </is>
      </c>
      <c r="Q7193" s="8" t="inlineStr">
        <is>
          <t>python, sql, javascript, git</t>
        </is>
      </c>
      <c r="R7193" s="8" t="inlineStr">
        <is>
          <t>Graduate Software Developer Sheffield</t>
        </is>
      </c>
      <c r="S7193" s="19" t="n"/>
      <c r="T7193" s="19" t="n"/>
      <c r="U7193" s="14" t="n">
        <v>46192</v>
      </c>
      <c r="V7193" s="7" t="inlineStr">
        <is>
          <t>v2-cv-accuracy-13b988b18da8ea7d</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Developer</t>
        </is>
      </c>
      <c r="E7194" s="7" t="inlineStr">
        <is>
          <t>nan</t>
        </is>
      </c>
      <c r="F7194" s="8" t="inlineStr">
        <is>
          <t>East Kilbride, SCT, GB</t>
        </is>
      </c>
      <c r="G7194" s="8" t="n"/>
      <c r="H7194" s="14" t="n"/>
      <c r="I7194" s="15">
        <f>IF($H7194="","",$H7194-TODAY())</f>
        <v/>
      </c>
      <c r="J7194" s="16" t="inlineStr">
        <is>
          <t>Open posting</t>
        </is>
      </c>
      <c r="K7194" s="8" t="inlineStr">
        <is>
          <t>filtered by keyword pre-scan</t>
        </is>
      </c>
      <c r="L7194" s="17" t="inlineStr">
        <is>
          <t>closed</t>
        </is>
      </c>
      <c r="M7194" s="18" t="inlineStr"/>
      <c r="N7194" s="7" t="inlineStr">
        <is>
          <t>c09afd44fcf71d0753f4d786822ddce53ec7ca86</t>
        </is>
      </c>
      <c r="O7194" s="14" t="n">
        <v>46178</v>
      </c>
      <c r="P7194" s="7" t="inlineStr">
        <is>
          <t>jobspy</t>
        </is>
      </c>
      <c r="Q7194" s="8" t="inlineStr">
        <is>
          <t>git, software development</t>
        </is>
      </c>
      <c r="R7194" s="8" t="inlineStr">
        <is>
          <t>junior Full Stack Developer</t>
        </is>
      </c>
      <c r="S7194" s="19" t="n"/>
      <c r="T7194" s="19" t="n"/>
      <c r="U7194" s="14" t="n">
        <v>46192</v>
      </c>
      <c r="V7194" s="7" t="inlineStr">
        <is>
          <t>v2-cv-accuracy-13b988b18da8ea7d</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Manager/Owner</t>
        </is>
      </c>
      <c r="D7195" s="8" t="inlineStr">
        <is>
          <t>CRM Manager, Core Banking</t>
        </is>
      </c>
      <c r="E7195" s="7" t="inlineStr">
        <is>
          <t>Monzo</t>
        </is>
      </c>
      <c r="F7195" s="8" t="inlineStr">
        <is>
          <t>Cardiff, London or Remote (UK)</t>
        </is>
      </c>
      <c r="G7195" s="8" t="n"/>
      <c r="H7195" s="14" t="n"/>
      <c r="I7195" s="15">
        <f>IF($H7195="","",$H7195-TODAY())</f>
        <v/>
      </c>
      <c r="J7195" s="16" t="inlineStr">
        <is>
          <t>Open posting</t>
        </is>
      </c>
      <c r="K7195" s="8" t="inlineStr">
        <is>
          <t>filtered by keyword pre-scan</t>
        </is>
      </c>
      <c r="L7195" s="17" t="inlineStr">
        <is>
          <t>new</t>
        </is>
      </c>
      <c r="M7195" s="18" t="inlineStr"/>
      <c r="N7195" s="7" t="inlineStr">
        <is>
          <t>8562bd7b3eccba61073f3297d1ace1a88a13ff6d</t>
        </is>
      </c>
      <c r="O7195" s="14" t="n">
        <v>46192</v>
      </c>
      <c r="P7195" s="7" t="inlineStr">
        <is>
          <t>greenhouse:monzo</t>
        </is>
      </c>
      <c r="Q7195" s="8" t="inlineStr">
        <is>
          <t>c</t>
        </is>
      </c>
      <c r="R7195" s="8" t="n"/>
      <c r="S7195" s="19" t="n"/>
      <c r="T7195" s="19" t="n"/>
      <c r="U7195" s="14" t="n">
        <v>46192</v>
      </c>
      <c r="V7195" s="7" t="inlineStr">
        <is>
          <t>v2-cv-accuracy-13b988b18da8ea7d</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Influencer Strategist</t>
        </is>
      </c>
      <c r="E7196" s="7" t="inlineStr">
        <is>
          <t>Dyson</t>
        </is>
      </c>
      <c r="F7196" s="8" t="inlineStr">
        <is>
          <t>United Kingdom - London Press Office</t>
        </is>
      </c>
      <c r="G7196" s="8" t="n"/>
      <c r="H7196" s="14" t="n"/>
      <c r="I7196" s="15">
        <f>IF($H7196="","",$H7196-TODAY())</f>
        <v/>
      </c>
      <c r="J7196" s="16" t="inlineStr">
        <is>
          <t>Open posting</t>
        </is>
      </c>
      <c r="K7196" s="8" t="inlineStr">
        <is>
          <t>filtered by keyword pre-scan</t>
        </is>
      </c>
      <c r="L7196" s="17" t="inlineStr">
        <is>
          <t>closed</t>
        </is>
      </c>
      <c r="M7196" s="18" t="inlineStr"/>
      <c r="N7196" s="7" t="inlineStr">
        <is>
          <t>9afd72317e36d4f1025d7e7fae7d62115d6b6795</t>
        </is>
      </c>
      <c r="O7196" s="14" t="n"/>
      <c r="P7196" s="7" t="inlineStr">
        <is>
          <t>workday</t>
        </is>
      </c>
      <c r="Q7196" s="8" t="inlineStr">
        <is>
          <t>c</t>
        </is>
      </c>
      <c r="R7196" s="8" t="n"/>
      <c r="S7196" s="19" t="n"/>
      <c r="T7196" s="19" t="n"/>
      <c r="U7196" s="14" t="n">
        <v>46192</v>
      </c>
      <c r="V7196" s="7" t="inlineStr">
        <is>
          <t>v2-cv-accuracy-13b988b18da8ea7d</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Embedded Software Engineer</t>
        </is>
      </c>
      <c r="E7197" s="7" t="inlineStr">
        <is>
          <t>Handicare</t>
        </is>
      </c>
      <c r="F7197" s="8" t="inlineStr">
        <is>
          <t>Kingswinford, ENG, GB</t>
        </is>
      </c>
      <c r="G7197" s="8" t="n"/>
      <c r="H7197" s="14" t="n"/>
      <c r="I7197" s="15">
        <f>IF($H7197="","",$H7197-TODAY())</f>
        <v/>
      </c>
      <c r="J7197" s="16" t="inlineStr">
        <is>
          <t>Open posting</t>
        </is>
      </c>
      <c r="K7197" s="8" t="inlineStr">
        <is>
          <t>filtered by keyword pre-scan</t>
        </is>
      </c>
      <c r="L7197" s="17" t="inlineStr">
        <is>
          <t>new</t>
        </is>
      </c>
      <c r="M7197" s="18" t="inlineStr"/>
      <c r="N7197" s="7" t="inlineStr">
        <is>
          <t>9399023d8fb211555a85947741facd2befd05c54</t>
        </is>
      </c>
      <c r="O7197" s="14" t="n">
        <v>46190</v>
      </c>
      <c r="P7197" s="7" t="inlineStr">
        <is>
          <t>jobspy</t>
        </is>
      </c>
      <c r="Q7197" s="8" t="inlineStr">
        <is>
          <t>stm32, git, c, embedded systems</t>
        </is>
      </c>
      <c r="R7197" s="8" t="inlineStr">
        <is>
          <t>Junior Embedded Software Engineer STM32 C</t>
        </is>
      </c>
      <c r="S7197" s="19" t="n"/>
      <c r="T7197" s="19" t="n"/>
      <c r="U7197" s="14" t="n">
        <v>46192</v>
      </c>
      <c r="V7197" s="7" t="inlineStr">
        <is>
          <t>v2-cv-accuracy-13b988b18da8ea7d</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Senior Digital Design Engineer</t>
        </is>
      </c>
      <c r="E7198" s="7" t="inlineStr">
        <is>
          <t>Edison Smart®</t>
        </is>
      </c>
      <c r="F7198" s="8" t="inlineStr"/>
      <c r="G7198" s="8" t="n"/>
      <c r="H7198" s="14" t="n"/>
      <c r="I7198" s="15">
        <f>IF($H7198="","",$H7198-TODAY())</f>
        <v/>
      </c>
      <c r="J7198" s="16" t="inlineStr">
        <is>
          <t>Open posting</t>
        </is>
      </c>
      <c r="K7198" s="8" t="inlineStr">
        <is>
          <t>filtered by keyword pre-scan</t>
        </is>
      </c>
      <c r="L7198" s="17" t="inlineStr">
        <is>
          <t>new</t>
        </is>
      </c>
      <c r="M7198" s="18" t="inlineStr"/>
      <c r="N7198" s="7" t="inlineStr">
        <is>
          <t>6efd037e33df2cd6cacec9b676625a92a130d1de</t>
        </is>
      </c>
      <c r="O7198" s="14" t="n">
        <v>46181</v>
      </c>
      <c r="P7198" s="7" t="inlineStr">
        <is>
          <t>jobspy</t>
        </is>
      </c>
      <c r="Q7198" s="8" t="inlineStr">
        <is>
          <t>verilog, fpga, git, c, digital design</t>
        </is>
      </c>
      <c r="R7198" s="8" t="inlineStr">
        <is>
          <t>Graduate Digital Design Engineer FPGA Verilog</t>
        </is>
      </c>
      <c r="S7198" s="19" t="n"/>
      <c r="T7198" s="19" t="n"/>
      <c r="U7198" s="14" t="n">
        <v>46192</v>
      </c>
      <c r="V7198" s="7" t="inlineStr">
        <is>
          <t>v2-cv-accuracy-13b988b18da8ea7d</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Staff Digital Design Engineer</t>
        </is>
      </c>
      <c r="E7199" s="7" t="inlineStr">
        <is>
          <t>AMD</t>
        </is>
      </c>
      <c r="F7199" s="8" t="inlineStr">
        <is>
          <t>Edinburgh, Scotland, UK</t>
        </is>
      </c>
      <c r="G7199" s="8" t="n"/>
      <c r="H7199" s="14" t="n"/>
      <c r="I7199" s="15">
        <f>IF($H7199="","",$H7199-TODAY())</f>
        <v/>
      </c>
      <c r="J7199" s="16" t="inlineStr">
        <is>
          <t>Open posting</t>
        </is>
      </c>
      <c r="K7199" s="8" t="inlineStr">
        <is>
          <t>filtered by keyword pre-scan</t>
        </is>
      </c>
      <c r="L7199" s="17" t="inlineStr">
        <is>
          <t>new</t>
        </is>
      </c>
      <c r="M7199" s="18" t="inlineStr"/>
      <c r="N7199" s="7" t="inlineStr">
        <is>
          <t>c80832a181133a75fc30b2f6c9056489595dbdc4</t>
        </is>
      </c>
      <c r="O7199" s="14" t="n">
        <v>46175</v>
      </c>
      <c r="P7199" s="7" t="inlineStr">
        <is>
          <t>jobspy</t>
        </is>
      </c>
      <c r="Q7199" s="8" t="inlineStr">
        <is>
          <t>python, verilog, fpga, git, c</t>
        </is>
      </c>
      <c r="R7199" s="8" t="inlineStr">
        <is>
          <t>Graduate Digital Design Engineer FPGA Verilog</t>
        </is>
      </c>
      <c r="S7199" s="19" t="n"/>
      <c r="T7199" s="19" t="n"/>
      <c r="U7199" s="14" t="n">
        <v>46192</v>
      </c>
      <c r="V7199" s="7" t="inlineStr">
        <is>
          <t>v2-cv-accuracy-13b988b18da8ea7d</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Staff Linux Support Engineer</t>
        </is>
      </c>
      <c r="E7200" s="7" t="inlineStr">
        <is>
          <t>Arm</t>
        </is>
      </c>
      <c r="F7200" s="8" t="inlineStr">
        <is>
          <t>Cambridge, England, UK</t>
        </is>
      </c>
      <c r="G7200" s="8" t="n"/>
      <c r="H7200" s="14" t="n"/>
      <c r="I7200" s="15">
        <f>IF($H7200="","",$H7200-TODAY())</f>
        <v/>
      </c>
      <c r="J7200" s="16" t="inlineStr">
        <is>
          <t>Open posting</t>
        </is>
      </c>
      <c r="K7200" s="8" t="inlineStr">
        <is>
          <t>filtered by keyword pre-scan</t>
        </is>
      </c>
      <c r="L7200" s="17" t="inlineStr">
        <is>
          <t>closed</t>
        </is>
      </c>
      <c r="M7200" s="18" t="inlineStr"/>
      <c r="N7200" s="7" t="inlineStr">
        <is>
          <t>784603b5a616c18a21874b3ec064b0fc6587b2fe</t>
        </is>
      </c>
      <c r="O7200" s="14" t="n">
        <v>46190</v>
      </c>
      <c r="P7200" s="7" t="inlineStr">
        <is>
          <t>jobspy</t>
        </is>
      </c>
      <c r="Q7200" s="8" t="inlineStr">
        <is>
          <t>c</t>
        </is>
      </c>
      <c r="R7200" s="8" t="inlineStr">
        <is>
          <t>Graduate Systems Engineer embedded hardware software</t>
        </is>
      </c>
      <c r="S7200" s="19" t="n"/>
      <c r="T7200" s="19" t="n"/>
      <c r="U7200" s="14" t="n">
        <v>46192</v>
      </c>
      <c r="V7200" s="7" t="inlineStr">
        <is>
          <t>v2-cv-accuracy-13b988b18da8ea7d</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Senior Systems / Solutions Engineer</t>
        </is>
      </c>
      <c r="E7201" s="7" t="inlineStr">
        <is>
          <t>Auterion</t>
        </is>
      </c>
      <c r="F7201" s="8" t="inlineStr">
        <is>
          <t>London, England, UK</t>
        </is>
      </c>
      <c r="G7201" s="8" t="n"/>
      <c r="H7201" s="14" t="n"/>
      <c r="I7201" s="15">
        <f>IF($H7201="","",$H7201-TODAY())</f>
        <v/>
      </c>
      <c r="J7201" s="16" t="inlineStr">
        <is>
          <t>Open posting</t>
        </is>
      </c>
      <c r="K7201" s="8" t="inlineStr">
        <is>
          <t>filtered by keyword pre-scan</t>
        </is>
      </c>
      <c r="L7201" s="17" t="inlineStr">
        <is>
          <t>closed</t>
        </is>
      </c>
      <c r="M7201" s="18" t="inlineStr"/>
      <c r="N7201" s="7" t="inlineStr">
        <is>
          <t>d438cde8fcfc4da482efebbf0eb220d2df01c98c</t>
        </is>
      </c>
      <c r="O7201" s="14" t="n">
        <v>46169</v>
      </c>
      <c r="P7201" s="7" t="inlineStr">
        <is>
          <t>jobspy</t>
        </is>
      </c>
      <c r="Q7201" s="8" t="inlineStr">
        <is>
          <t>c, embedded systems</t>
        </is>
      </c>
      <c r="R7201" s="8" t="inlineStr">
        <is>
          <t>Graduate Systems Engineer embedded hardware software</t>
        </is>
      </c>
      <c r="S7201" s="19" t="n"/>
      <c r="T7201" s="19" t="n"/>
      <c r="U7201" s="14" t="n">
        <v>46192</v>
      </c>
      <c r="V7201" s="7" t="inlineStr">
        <is>
          <t>v2-cv-accuracy-13b988b18da8ea7d</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Junior</t>
        </is>
      </c>
      <c r="D7202" s="8" t="inlineStr">
        <is>
          <t>Data Engineer</t>
        </is>
      </c>
      <c r="E7202" s="7" t="inlineStr">
        <is>
          <t>Experis UK</t>
        </is>
      </c>
      <c r="F7202" s="8" t="inlineStr">
        <is>
          <t>Newcastle Upon Tyne, England, UK</t>
        </is>
      </c>
      <c r="G7202" s="8" t="n"/>
      <c r="H7202" s="14" t="n"/>
      <c r="I7202" s="15">
        <f>IF($H7202="","",$H7202-TODAY())</f>
        <v/>
      </c>
      <c r="J7202" s="16" t="inlineStr">
        <is>
          <t>Open posting</t>
        </is>
      </c>
      <c r="K7202" s="8" t="inlineStr">
        <is>
          <t>filtered by keyword pre-scan</t>
        </is>
      </c>
      <c r="L7202" s="17" t="inlineStr">
        <is>
          <t>new</t>
        </is>
      </c>
      <c r="M7202" s="18" t="inlineStr"/>
      <c r="N7202" s="7" t="inlineStr">
        <is>
          <t>02b4fa67c46d7e3ffe153f2efa189aed85a4fb5d</t>
        </is>
      </c>
      <c r="O7202" s="14" t="n">
        <v>46189</v>
      </c>
      <c r="P7202" s="7" t="inlineStr">
        <is>
          <t>jobspy</t>
        </is>
      </c>
      <c r="Q7202" s="8" t="inlineStr">
        <is>
          <t>python, sql, c</t>
        </is>
      </c>
      <c r="R7202" s="8" t="inlineStr">
        <is>
          <t>Graduate Data Engineer SQL Python pipeline</t>
        </is>
      </c>
      <c r="S7202" s="19" t="n"/>
      <c r="T7202" s="19" t="n"/>
      <c r="U7202" s="14" t="n">
        <v>46192</v>
      </c>
      <c r="V7202" s="7" t="inlineStr">
        <is>
          <t>v2-cv-accuracy-13b988b18da8ea7d</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Data Engineer</t>
        </is>
      </c>
      <c r="E7203" s="7" t="inlineStr">
        <is>
          <t>Cyberteam</t>
        </is>
      </c>
      <c r="F7203" s="8" t="inlineStr">
        <is>
          <t>London Area, United Kingdom</t>
        </is>
      </c>
      <c r="G7203" s="8" t="n"/>
      <c r="H7203" s="14" t="n"/>
      <c r="I7203" s="15">
        <f>IF($H7203="","",$H7203-TODAY())</f>
        <v/>
      </c>
      <c r="J7203" s="16" t="inlineStr">
        <is>
          <t>Open posting</t>
        </is>
      </c>
      <c r="K7203" s="8" t="inlineStr">
        <is>
          <t>filtered by keyword pre-scan</t>
        </is>
      </c>
      <c r="L7203" s="17" t="inlineStr">
        <is>
          <t>new</t>
        </is>
      </c>
      <c r="M7203" s="18" t="inlineStr"/>
      <c r="N7203" s="7" t="inlineStr">
        <is>
          <t>5d01530962deb03687c030106f81acfbf59099c3</t>
        </is>
      </c>
      <c r="O7203" s="14" t="n">
        <v>46184</v>
      </c>
      <c r="P7203" s="7" t="inlineStr">
        <is>
          <t>jobspy</t>
        </is>
      </c>
      <c r="Q7203" s="8" t="inlineStr">
        <is>
          <t>python, sql, c</t>
        </is>
      </c>
      <c r="R7203" s="8" t="inlineStr">
        <is>
          <t>Graduate Data Engineer SQL Python pipeline</t>
        </is>
      </c>
      <c r="S7203" s="19" t="n"/>
      <c r="T7203" s="19" t="n"/>
      <c r="U7203" s="14" t="n">
        <v>46192</v>
      </c>
      <c r="V7203" s="7" t="inlineStr">
        <is>
          <t>v2-cv-accuracy-13b988b18da8ea7d</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Lead Thermal Engineer</t>
        </is>
      </c>
      <c r="E7204" s="7" t="inlineStr">
        <is>
          <t>MBDA</t>
        </is>
      </c>
      <c r="F7204" s="8" t="inlineStr">
        <is>
          <t>Stevenage, ENG, GB</t>
        </is>
      </c>
      <c r="G7204" s="8" t="n"/>
      <c r="H7204" s="14" t="n"/>
      <c r="I7204" s="15">
        <f>IF($H7204="","",$H7204-TODAY())</f>
        <v/>
      </c>
      <c r="J7204" s="16" t="inlineStr">
        <is>
          <t>Open posting</t>
        </is>
      </c>
      <c r="K7204" s="8" t="inlineStr">
        <is>
          <t>filtered by keyword pre-scan</t>
        </is>
      </c>
      <c r="L7204" s="17" t="inlineStr">
        <is>
          <t>new</t>
        </is>
      </c>
      <c r="M7204" s="18" t="inlineStr"/>
      <c r="N7204" s="7" t="inlineStr">
        <is>
          <t>0f42285c19bc1812fd9f35109fdf95dc06bcbf4c</t>
        </is>
      </c>
      <c r="O7204" s="14" t="n">
        <v>46181</v>
      </c>
      <c r="P7204" s="7" t="inlineStr">
        <is>
          <t>jobspy</t>
        </is>
      </c>
      <c r="Q7204" s="8" t="inlineStr">
        <is>
          <t>python, c</t>
        </is>
      </c>
      <c r="R7204" s="8" t="inlineStr">
        <is>
          <t>Graduate Electronics Engineer remote UK</t>
        </is>
      </c>
      <c r="S7204" s="19" t="n"/>
      <c r="T7204" s="19" t="n"/>
      <c r="U7204" s="14" t="n">
        <v>46192</v>
      </c>
      <c r="V7204" s="7" t="inlineStr">
        <is>
          <t>v2-cv-accuracy-13b988b18da8ea7d</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Embedded Systems Engineer</t>
        </is>
      </c>
      <c r="E7205" s="7" t="inlineStr">
        <is>
          <t>Enterprise Recruitment Ltd</t>
        </is>
      </c>
      <c r="F7205" s="8" t="inlineStr">
        <is>
          <t>Nottingham, England, UK</t>
        </is>
      </c>
      <c r="G7205" s="8" t="n"/>
      <c r="H7205" s="14" t="n"/>
      <c r="I7205" s="15">
        <f>IF($H7205="","",$H7205-TODAY())</f>
        <v/>
      </c>
      <c r="J7205" s="16" t="inlineStr">
        <is>
          <t>Open posting</t>
        </is>
      </c>
      <c r="K7205" s="8" t="inlineStr">
        <is>
          <t>filtered by keyword pre-scan</t>
        </is>
      </c>
      <c r="L7205" s="17" t="inlineStr">
        <is>
          <t>closed</t>
        </is>
      </c>
      <c r="M7205" s="18" t="inlineStr"/>
      <c r="N7205" s="7" t="inlineStr">
        <is>
          <t>627202878cb5bcc65a1cddff3be75aed533d9ca5</t>
        </is>
      </c>
      <c r="O7205" s="14" t="n"/>
      <c r="P7205" s="7" t="inlineStr">
        <is>
          <t>jobspy</t>
        </is>
      </c>
      <c r="Q7205" s="8" t="inlineStr">
        <is>
          <t>python, docker, c, embedded systems</t>
        </is>
      </c>
      <c r="R7205" s="8" t="inlineStr">
        <is>
          <t>Embedded Software Engineer Python C Raspberry Pi</t>
        </is>
      </c>
      <c r="S7205" s="19" t="n"/>
      <c r="T7205" s="19" t="n"/>
      <c r="U7205" s="14" t="n">
        <v>46192</v>
      </c>
      <c r="V7205" s="7" t="inlineStr">
        <is>
          <t>v2-cv-accuracy-13b988b18da8ea7d</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Engineering Lab Infrastructure Lead</t>
        </is>
      </c>
      <c r="E7206" s="7" t="inlineStr">
        <is>
          <t>Graphcore</t>
        </is>
      </c>
      <c r="F7206" s="8" t="inlineStr">
        <is>
          <t>Bristol, UK</t>
        </is>
      </c>
      <c r="G7206" s="8" t="n"/>
      <c r="H7206" s="14" t="n"/>
      <c r="I7206" s="15">
        <f>IF($H7206="","",$H7206-TODAY())</f>
        <v/>
      </c>
      <c r="J7206" s="16" t="inlineStr">
        <is>
          <t>Open posting</t>
        </is>
      </c>
      <c r="K7206" s="8" t="inlineStr">
        <is>
          <t>filtered by keyword pre-scan</t>
        </is>
      </c>
      <c r="L7206" s="17" t="inlineStr">
        <is>
          <t>new</t>
        </is>
      </c>
      <c r="M7206" s="18" t="inlineStr"/>
      <c r="N7206" s="7" t="inlineStr">
        <is>
          <t>b8fa03857556ae7770a957daacc37403628c0ce6</t>
        </is>
      </c>
      <c r="O7206" s="14" t="n">
        <v>46192</v>
      </c>
      <c r="P7206" s="7" t="inlineStr">
        <is>
          <t>greenhouse:graphcore</t>
        </is>
      </c>
      <c r="Q7206" s="8" t="inlineStr">
        <is>
          <t>python, docker, kubernetes, git, c</t>
        </is>
      </c>
      <c r="R7206" s="8" t="n"/>
      <c r="S7206" s="19" t="n"/>
      <c r="T7206" s="19" t="n"/>
      <c r="U7206" s="14" t="n">
        <v>46192</v>
      </c>
      <c r="V7206" s="7" t="inlineStr">
        <is>
          <t>v2-cv-accuracy-13b988b18da8ea7d</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Linux Engineering Lead</t>
        </is>
      </c>
      <c r="E7207" s="7" t="inlineStr">
        <is>
          <t>Graphcore</t>
        </is>
      </c>
      <c r="F7207" s="8" t="inlineStr">
        <is>
          <t>Bristol, UK</t>
        </is>
      </c>
      <c r="G7207" s="8" t="n"/>
      <c r="H7207" s="14" t="n"/>
      <c r="I7207" s="15">
        <f>IF($H7207="","",$H7207-TODAY())</f>
        <v/>
      </c>
      <c r="J7207" s="16" t="inlineStr">
        <is>
          <t>Open posting</t>
        </is>
      </c>
      <c r="K7207" s="8" t="inlineStr">
        <is>
          <t>filtered by keyword pre-scan</t>
        </is>
      </c>
      <c r="L7207" s="17" t="inlineStr">
        <is>
          <t>new</t>
        </is>
      </c>
      <c r="M7207" s="18" t="inlineStr"/>
      <c r="N7207" s="7" t="inlineStr">
        <is>
          <t>7b02ffc7f3fb7ed2158bd38cafd89e441d0c845d</t>
        </is>
      </c>
      <c r="O7207" s="14" t="n">
        <v>46192</v>
      </c>
      <c r="P7207" s="7" t="inlineStr">
        <is>
          <t>greenhouse:graphcore</t>
        </is>
      </c>
      <c r="Q7207" s="8" t="inlineStr">
        <is>
          <t>python, git, c</t>
        </is>
      </c>
      <c r="R7207" s="8" t="n"/>
      <c r="S7207" s="19" t="n"/>
      <c r="T7207" s="19" t="n"/>
      <c r="U7207" s="14" t="n">
        <v>46192</v>
      </c>
      <c r="V7207" s="7" t="inlineStr">
        <is>
          <t>v2-cv-accuracy-13b988b18da8ea7d</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Financial Crime Investigator - Business Banking</t>
        </is>
      </c>
      <c r="E7208" s="7" t="inlineStr">
        <is>
          <t>Monzo</t>
        </is>
      </c>
      <c r="F7208" s="8" t="inlineStr">
        <is>
          <t>Remote (UK)</t>
        </is>
      </c>
      <c r="G7208" s="8" t="n"/>
      <c r="H7208" s="14" t="n"/>
      <c r="I7208" s="15">
        <f>IF($H7208="","",$H7208-TODAY())</f>
        <v/>
      </c>
      <c r="J7208" s="16" t="inlineStr">
        <is>
          <t>Open posting</t>
        </is>
      </c>
      <c r="K7208" s="8" t="inlineStr">
        <is>
          <t>filtered by keyword pre-scan</t>
        </is>
      </c>
      <c r="L7208" s="17" t="inlineStr">
        <is>
          <t>new</t>
        </is>
      </c>
      <c r="M7208" s="18" t="inlineStr"/>
      <c r="N7208" s="7" t="inlineStr">
        <is>
          <t>44d200adad6558500e8d08d95e9868d13939720f</t>
        </is>
      </c>
      <c r="O7208" s="14" t="n">
        <v>46192</v>
      </c>
      <c r="P7208" s="7" t="inlineStr">
        <is>
          <t>greenhouse:monzo</t>
        </is>
      </c>
      <c r="Q7208" s="8" t="inlineStr">
        <is>
          <t>c</t>
        </is>
      </c>
      <c r="R7208" s="8" t="n"/>
      <c r="S7208" s="19" t="n"/>
      <c r="T7208" s="19" t="n"/>
      <c r="U7208" s="14" t="n">
        <v>46192</v>
      </c>
      <c r="V7208" s="7" t="inlineStr">
        <is>
          <t>v2-cv-accuracy-13b988b18da8ea7d</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Manager/Owner</t>
        </is>
      </c>
      <c r="D7209" s="8" t="inlineStr">
        <is>
          <t>Treasury Risk Manager</t>
        </is>
      </c>
      <c r="E7209" s="7" t="inlineStr">
        <is>
          <t>Monzo</t>
        </is>
      </c>
      <c r="F7209" s="8" t="inlineStr">
        <is>
          <t>Cardiff, London or Remote (UK)</t>
        </is>
      </c>
      <c r="G7209" s="8" t="n"/>
      <c r="H7209" s="14" t="n"/>
      <c r="I7209" s="15">
        <f>IF($H7209="","",$H7209-TODAY())</f>
        <v/>
      </c>
      <c r="J7209" s="16" t="inlineStr">
        <is>
          <t>Open posting</t>
        </is>
      </c>
      <c r="K7209" s="8" t="inlineStr">
        <is>
          <t>filtered by keyword pre-scan</t>
        </is>
      </c>
      <c r="L7209" s="17" t="inlineStr">
        <is>
          <t>new</t>
        </is>
      </c>
      <c r="M7209" s="18" t="inlineStr"/>
      <c r="N7209" s="7" t="inlineStr">
        <is>
          <t>d617ea9318f5a8f045c3bf9a76928fb7fd3abd10</t>
        </is>
      </c>
      <c r="O7209" s="14" t="n">
        <v>46192</v>
      </c>
      <c r="P7209" s="7" t="inlineStr">
        <is>
          <t>greenhouse:monzo</t>
        </is>
      </c>
      <c r="Q7209" s="8" t="inlineStr">
        <is>
          <t>c</t>
        </is>
      </c>
      <c r="R7209" s="8" t="n"/>
      <c r="S7209" s="19" t="n"/>
      <c r="T7209" s="19" t="n"/>
      <c r="U7209" s="14" t="n">
        <v>46192</v>
      </c>
      <c r="V7209" s="7" t="inlineStr">
        <is>
          <t>v2-cv-accuracy-13b988b18da8ea7d</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Systems Engineer - Time and synchronisation</t>
        </is>
      </c>
      <c r="E7210" s="7" t="inlineStr">
        <is>
          <t>GMV</t>
        </is>
      </c>
      <c r="F7210" s="8" t="inlineStr">
        <is>
          <t>Oxfordshire, England, UK</t>
        </is>
      </c>
      <c r="G7210" s="8" t="n"/>
      <c r="H7210" s="14" t="n"/>
      <c r="I7210" s="15">
        <f>IF($H7210="","",$H7210-TODAY())</f>
        <v/>
      </c>
      <c r="J7210" s="16" t="inlineStr">
        <is>
          <t>Open posting</t>
        </is>
      </c>
      <c r="K7210" s="8" t="inlineStr">
        <is>
          <t>filtered by keyword pre-scan</t>
        </is>
      </c>
      <c r="L7210" s="17" t="inlineStr">
        <is>
          <t>new</t>
        </is>
      </c>
      <c r="M7210" s="18" t="inlineStr"/>
      <c r="N7210" s="7" t="inlineStr">
        <is>
          <t>5a34a07c8437c6010621683f012b96ae8baaf4ef</t>
        </is>
      </c>
      <c r="O7210" s="14" t="n">
        <v>46184</v>
      </c>
      <c r="P7210" s="7" t="inlineStr">
        <is>
          <t>jobspy</t>
        </is>
      </c>
      <c r="Q7210" s="8" t="inlineStr">
        <is>
          <t>python, docker, git, c</t>
        </is>
      </c>
      <c r="R7210" s="8" t="inlineStr">
        <is>
          <t>Graduate Systems Engineer hardware software</t>
        </is>
      </c>
      <c r="S7210" s="19" t="n"/>
      <c r="T7210" s="19" t="n"/>
      <c r="U7210" s="14" t="n">
        <v>46192</v>
      </c>
      <c r="V7210" s="7" t="inlineStr">
        <is>
          <t>v2-cv-accuracy-13b988b18da8ea7d</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Systems Engineer</t>
        </is>
      </c>
      <c r="E7211" s="7" t="inlineStr">
        <is>
          <t>General Dynamics UK Limited</t>
        </is>
      </c>
      <c r="F7211" s="8" t="inlineStr">
        <is>
          <t>Hastings, England, UK</t>
        </is>
      </c>
      <c r="G7211" s="8" t="n"/>
      <c r="H7211" s="14" t="n"/>
      <c r="I7211" s="15">
        <f>IF($H7211="","",$H7211-TODAY())</f>
        <v/>
      </c>
      <c r="J7211" s="16" t="inlineStr">
        <is>
          <t>Open posting</t>
        </is>
      </c>
      <c r="K7211" s="8" t="inlineStr">
        <is>
          <t>filtered by keyword pre-scan</t>
        </is>
      </c>
      <c r="L7211" s="17" t="inlineStr">
        <is>
          <t>new</t>
        </is>
      </c>
      <c r="M7211" s="18" t="inlineStr"/>
      <c r="N7211" s="7" t="inlineStr">
        <is>
          <t>8f53f7e596b2cee66edbb27045e7f3a7c0d1eb2c</t>
        </is>
      </c>
      <c r="O7211" s="14" t="n">
        <v>46181</v>
      </c>
      <c r="P7211" s="7" t="inlineStr">
        <is>
          <t>jobspy</t>
        </is>
      </c>
      <c r="Q7211" s="8" t="inlineStr">
        <is>
          <t>c</t>
        </is>
      </c>
      <c r="R7211" s="8" t="inlineStr">
        <is>
          <t>Graduate Systems Engineer hardware software</t>
        </is>
      </c>
      <c r="S7211" s="19" t="n"/>
      <c r="T7211" s="19" t="n"/>
      <c r="U7211" s="14" t="n">
        <v>46192</v>
      </c>
      <c r="V7211" s="7" t="inlineStr">
        <is>
          <t>v2-cv-accuracy-13b988b18da8ea7d</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Systems Engineer</t>
        </is>
      </c>
      <c r="E7212" s="7" t="inlineStr">
        <is>
          <t>Indra Group UK &amp; Ireland</t>
        </is>
      </c>
      <c r="F7212" s="8" t="inlineStr">
        <is>
          <t>Market Deeping, England, UK</t>
        </is>
      </c>
      <c r="G7212" s="8" t="n"/>
      <c r="H7212" s="14" t="n"/>
      <c r="I7212" s="15">
        <f>IF($H7212="","",$H7212-TODAY())</f>
        <v/>
      </c>
      <c r="J7212" s="16" t="inlineStr">
        <is>
          <t>Open posting</t>
        </is>
      </c>
      <c r="K7212" s="8" t="inlineStr">
        <is>
          <t>filtered by keyword pre-scan</t>
        </is>
      </c>
      <c r="L7212" s="17" t="inlineStr">
        <is>
          <t>new</t>
        </is>
      </c>
      <c r="M7212" s="18" t="inlineStr"/>
      <c r="N7212" s="7" t="inlineStr">
        <is>
          <t>42b0adc07b1b256d60338be8fa4acf2982b32e30</t>
        </is>
      </c>
      <c r="O7212" s="14" t="n">
        <v>46178</v>
      </c>
      <c r="P7212" s="7" t="inlineStr">
        <is>
          <t>jobspy</t>
        </is>
      </c>
      <c r="Q7212" s="8" t="inlineStr">
        <is>
          <t>c, hardware design</t>
        </is>
      </c>
      <c r="R7212" s="8" t="inlineStr">
        <is>
          <t>Graduate Systems Engineer hardware software</t>
        </is>
      </c>
      <c r="S7212" s="19" t="n"/>
      <c r="T7212" s="19" t="n"/>
      <c r="U7212" s="14" t="n">
        <v>46192</v>
      </c>
      <c r="V7212" s="7" t="inlineStr">
        <is>
          <t>v2-cv-accuracy-13b988b18da8ea7d</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Support Systems Engineer</t>
        </is>
      </c>
      <c r="E7213" s="7" t="inlineStr">
        <is>
          <t>NewSpace Technical</t>
        </is>
      </c>
      <c r="F7213" s="8" t="inlineStr">
        <is>
          <t>Glasgow, Scotland, UK</t>
        </is>
      </c>
      <c r="G7213" s="8" t="n"/>
      <c r="H7213" s="14" t="n"/>
      <c r="I7213" s="15">
        <f>IF($H7213="","",$H7213-TODAY())</f>
        <v/>
      </c>
      <c r="J7213" s="16" t="inlineStr">
        <is>
          <t>Open posting</t>
        </is>
      </c>
      <c r="K7213" s="8" t="inlineStr">
        <is>
          <t>filtered by keyword pre-scan</t>
        </is>
      </c>
      <c r="L7213" s="17" t="inlineStr">
        <is>
          <t>closed</t>
        </is>
      </c>
      <c r="M7213" s="18" t="inlineStr"/>
      <c r="N7213" s="7" t="inlineStr">
        <is>
          <t>833d9a5e50963a4d5561eac4bc5a8bf227a18712</t>
        </is>
      </c>
      <c r="O7213" s="14" t="n">
        <v>46177</v>
      </c>
      <c r="P7213" s="7" t="inlineStr">
        <is>
          <t>jobspy</t>
        </is>
      </c>
      <c r="Q7213" s="8" t="inlineStr">
        <is>
          <t>c</t>
        </is>
      </c>
      <c r="R7213" s="8" t="inlineStr">
        <is>
          <t>Graduate Systems Engineer hardware software</t>
        </is>
      </c>
      <c r="S7213" s="19" t="n"/>
      <c r="T7213" s="19" t="n"/>
      <c r="U7213" s="14" t="n">
        <v>46192</v>
      </c>
      <c r="V7213" s="7" t="inlineStr">
        <is>
          <t>v2-cv-accuracy-13b988b18da8ea7d</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Senior System Engineer</t>
        </is>
      </c>
      <c r="E7214" s="7" t="inlineStr">
        <is>
          <t>HCLTech</t>
        </is>
      </c>
      <c r="F7214" s="8" t="inlineStr">
        <is>
          <t>Rocester, England, UK</t>
        </is>
      </c>
      <c r="G7214" s="8" t="n"/>
      <c r="H7214" s="14" t="n"/>
      <c r="I7214" s="15">
        <f>IF($H7214="","",$H7214-TODAY())</f>
        <v/>
      </c>
      <c r="J7214" s="16" t="inlineStr">
        <is>
          <t>Open posting</t>
        </is>
      </c>
      <c r="K7214" s="8" t="inlineStr">
        <is>
          <t>filtered by keyword pre-scan</t>
        </is>
      </c>
      <c r="L7214" s="17" t="inlineStr">
        <is>
          <t>new</t>
        </is>
      </c>
      <c r="M7214" s="18" t="inlineStr"/>
      <c r="N7214" s="7" t="inlineStr">
        <is>
          <t>5180665752e81da9981e955e4112bcb6a1cf368a</t>
        </is>
      </c>
      <c r="O7214" s="14" t="n">
        <v>46169</v>
      </c>
      <c r="P7214" s="7" t="inlineStr">
        <is>
          <t>jobspy</t>
        </is>
      </c>
      <c r="Q7214" s="8" t="inlineStr">
        <is>
          <t>git, c, embedded systems</t>
        </is>
      </c>
      <c r="R7214" s="8" t="inlineStr">
        <is>
          <t>Graduate Systems Engineer hardware software</t>
        </is>
      </c>
      <c r="S7214" s="19" t="n"/>
      <c r="T7214" s="19" t="n"/>
      <c r="U7214" s="14" t="n">
        <v>46192</v>
      </c>
      <c r="V7214" s="7" t="inlineStr">
        <is>
          <t>v2-cv-accuracy-13b988b18da8ea7d</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Embedded Software Engineer</t>
        </is>
      </c>
      <c r="E7215" s="7" t="inlineStr">
        <is>
          <t>X4 Technology</t>
        </is>
      </c>
      <c r="F7215" s="8" t="inlineStr">
        <is>
          <t>Birmingham, England, UK</t>
        </is>
      </c>
      <c r="G7215" s="8" t="n"/>
      <c r="H7215" s="14" t="n"/>
      <c r="I7215" s="15">
        <f>IF($H7215="","",$H7215-TODAY())</f>
        <v/>
      </c>
      <c r="J7215" s="16" t="inlineStr">
        <is>
          <t>Open posting</t>
        </is>
      </c>
      <c r="K7215" s="8" t="inlineStr">
        <is>
          <t>filtered by keyword pre-scan</t>
        </is>
      </c>
      <c r="L7215" s="17" t="inlineStr">
        <is>
          <t>closed</t>
        </is>
      </c>
      <c r="M7215" s="18" t="inlineStr"/>
      <c r="N7215" s="7" t="inlineStr">
        <is>
          <t>f88f26ab3fd58e8223f1d3872830ce0e948f6aa3</t>
        </is>
      </c>
      <c r="O7215" s="14" t="n">
        <v>46191</v>
      </c>
      <c r="P7215" s="7" t="inlineStr">
        <is>
          <t>jobspy</t>
        </is>
      </c>
      <c r="Q7215" s="8" t="inlineStr">
        <is>
          <t>stm32, git, c</t>
        </is>
      </c>
      <c r="R7215" s="8" t="inlineStr">
        <is>
          <t>Junior Embedded Software Engineer STM32</t>
        </is>
      </c>
      <c r="S7215" s="19" t="n"/>
      <c r="T7215" s="19" t="n"/>
      <c r="U7215" s="14" t="n">
        <v>46192</v>
      </c>
      <c r="V7215" s="7" t="inlineStr">
        <is>
          <t>v2-cv-accuracy-13b988b18da8ea7d</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Embedded Software Engineer</t>
        </is>
      </c>
      <c r="E7216" s="7" t="inlineStr">
        <is>
          <t>KO2 Embedded Recruitment Solutions Ltd</t>
        </is>
      </c>
      <c r="F7216" s="8" t="inlineStr">
        <is>
          <t>Worthing, England, UK</t>
        </is>
      </c>
      <c r="G7216" s="8" t="n"/>
      <c r="H7216" s="14" t="n"/>
      <c r="I7216" s="15">
        <f>IF($H7216="","",$H7216-TODAY())</f>
        <v/>
      </c>
      <c r="J7216" s="16" t="inlineStr">
        <is>
          <t>Open posting</t>
        </is>
      </c>
      <c r="K7216" s="8" t="inlineStr">
        <is>
          <t>filtered by keyword pre-scan</t>
        </is>
      </c>
      <c r="L7216" s="17" t="inlineStr">
        <is>
          <t>closed</t>
        </is>
      </c>
      <c r="M7216" s="18" t="inlineStr"/>
      <c r="N7216" s="7" t="inlineStr">
        <is>
          <t>26064c26f4ca2e1ce66716f49d7b1cf02c93d375</t>
        </is>
      </c>
      <c r="O7216" s="14" t="n"/>
      <c r="P7216" s="7" t="inlineStr">
        <is>
          <t>jobspy</t>
        </is>
      </c>
      <c r="Q7216" s="8" t="inlineStr">
        <is>
          <t>stm32, c, embedded systems</t>
        </is>
      </c>
      <c r="R7216" s="8" t="inlineStr">
        <is>
          <t>Junior Embedded Software Engineer STM32</t>
        </is>
      </c>
      <c r="S7216" s="19" t="n"/>
      <c r="T7216" s="19" t="n"/>
      <c r="U7216" s="14" t="n">
        <v>46192</v>
      </c>
      <c r="V7216" s="7" t="inlineStr">
        <is>
          <t>v2-cv-accuracy-13b988b18da8ea7d</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Senior Embedded Software Engineer</t>
        </is>
      </c>
      <c r="E7217" s="7" t="inlineStr">
        <is>
          <t>X4 Technology</t>
        </is>
      </c>
      <c r="F7217" s="8" t="inlineStr">
        <is>
          <t>Birmingham, England, UK</t>
        </is>
      </c>
      <c r="G7217" s="8" t="n"/>
      <c r="H7217" s="14" t="n"/>
      <c r="I7217" s="15">
        <f>IF($H7217="","",$H7217-TODAY())</f>
        <v/>
      </c>
      <c r="J7217" s="16" t="inlineStr">
        <is>
          <t>Open posting</t>
        </is>
      </c>
      <c r="K7217" s="8" t="inlineStr">
        <is>
          <t>filtered by keyword pre-scan</t>
        </is>
      </c>
      <c r="L7217" s="17" t="inlineStr">
        <is>
          <t>closed</t>
        </is>
      </c>
      <c r="M7217" s="18" t="inlineStr"/>
      <c r="N7217" s="7" t="inlineStr">
        <is>
          <t>2840d17db209c776cba9b1d966281ccc50174723</t>
        </is>
      </c>
      <c r="O7217" s="14" t="n"/>
      <c r="P7217" s="7" t="inlineStr">
        <is>
          <t>jobspy</t>
        </is>
      </c>
      <c r="Q7217" s="8" t="inlineStr">
        <is>
          <t>stm32, git, c</t>
        </is>
      </c>
      <c r="R7217" s="8" t="inlineStr">
        <is>
          <t>Junior Embedded Software Engineer STM32</t>
        </is>
      </c>
      <c r="S7217" s="19" t="n"/>
      <c r="T7217" s="19" t="n"/>
      <c r="U7217" s="14" t="n">
        <v>46192</v>
      </c>
      <c r="V7217" s="7" t="inlineStr">
        <is>
          <t>v2-cv-accuracy-13b988b18da8ea7d</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Principal Design &amp; Verification Engineer - Datapath &amp; Algorithms</t>
        </is>
      </c>
      <c r="E7218" s="7" t="inlineStr">
        <is>
          <t>IC Resources</t>
        </is>
      </c>
      <c r="F7218" s="8" t="inlineStr">
        <is>
          <t>Cambridgeshire, England, UK</t>
        </is>
      </c>
      <c r="G7218" s="8" t="n"/>
      <c r="H7218" s="14" t="n"/>
      <c r="I7218" s="15">
        <f>IF($H7218="","",$H7218-TODAY())</f>
        <v/>
      </c>
      <c r="J7218" s="16" t="inlineStr">
        <is>
          <t>Open posting</t>
        </is>
      </c>
      <c r="K7218" s="8" t="inlineStr">
        <is>
          <t>filtered by keyword pre-scan</t>
        </is>
      </c>
      <c r="L7218" s="17" t="inlineStr">
        <is>
          <t>new</t>
        </is>
      </c>
      <c r="M7218" s="18" t="inlineStr"/>
      <c r="N7218" s="7" t="inlineStr">
        <is>
          <t>3a4d1d3beb09d0044b7c92223b19b7a593962ef6</t>
        </is>
      </c>
      <c r="O7218" s="14" t="n">
        <v>46189</v>
      </c>
      <c r="P7218" s="7" t="inlineStr">
        <is>
          <t>jobspy</t>
        </is>
      </c>
      <c r="Q7218" s="8" t="inlineStr">
        <is>
          <t>verilog, c</t>
        </is>
      </c>
      <c r="R7218" s="8" t="inlineStr">
        <is>
          <t>Graduate Digital Design Engineer FPGA</t>
        </is>
      </c>
      <c r="S7218" s="19" t="n"/>
      <c r="T7218" s="19" t="n"/>
      <c r="U7218" s="14" t="n">
        <v>46192</v>
      </c>
      <c r="V7218" s="7" t="inlineStr">
        <is>
          <t>v2-cv-accuracy-13b988b18da8ea7d</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Principal Digital Design Engineer, Automotive</t>
        </is>
      </c>
      <c r="E7219" s="7" t="inlineStr">
        <is>
          <t>NXP Semiconductors</t>
        </is>
      </c>
      <c r="F7219" s="8" t="inlineStr">
        <is>
          <t>Glasgow, Scotland, UK</t>
        </is>
      </c>
      <c r="G7219" s="8" t="n"/>
      <c r="H7219" s="14" t="n"/>
      <c r="I7219" s="15">
        <f>IF($H7219="","",$H7219-TODAY())</f>
        <v/>
      </c>
      <c r="J7219" s="16" t="inlineStr">
        <is>
          <t>Open posting</t>
        </is>
      </c>
      <c r="K7219" s="8" t="inlineStr">
        <is>
          <t>filtered by keyword pre-scan</t>
        </is>
      </c>
      <c r="L7219" s="17" t="inlineStr">
        <is>
          <t>new</t>
        </is>
      </c>
      <c r="M7219" s="18" t="inlineStr"/>
      <c r="N7219" s="7" t="inlineStr">
        <is>
          <t>caf50a1ee1c5d438013e386ab543b77127fb8a99</t>
        </is>
      </c>
      <c r="O7219" s="14" t="n">
        <v>46185</v>
      </c>
      <c r="P7219" s="7" t="inlineStr">
        <is>
          <t>jobspy</t>
        </is>
      </c>
      <c r="Q7219" s="8" t="inlineStr">
        <is>
          <t>verilog, git, c, digital design</t>
        </is>
      </c>
      <c r="R7219" s="8" t="inlineStr">
        <is>
          <t>Graduate Digital Design Engineer FPGA</t>
        </is>
      </c>
      <c r="S7219" s="19" t="n"/>
      <c r="T7219" s="19" t="n"/>
      <c r="U7219" s="14" t="n">
        <v>46192</v>
      </c>
      <c r="V7219" s="7" t="inlineStr">
        <is>
          <t>v2-cv-accuracy-13b988b18da8ea7d</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Digital Infrastructure Design - Senior Engineer</t>
        </is>
      </c>
      <c r="E7220" s="7" t="inlineStr">
        <is>
          <t>WSP in the UK &amp; Ireland</t>
        </is>
      </c>
      <c r="F7220" s="8" t="inlineStr">
        <is>
          <t>Surrey, England, UK</t>
        </is>
      </c>
      <c r="G7220" s="8" t="n"/>
      <c r="H7220" s="14" t="n"/>
      <c r="I7220" s="15">
        <f>IF($H7220="","",$H7220-TODAY())</f>
        <v/>
      </c>
      <c r="J7220" s="16" t="inlineStr">
        <is>
          <t>Open posting</t>
        </is>
      </c>
      <c r="K7220" s="8" t="inlineStr">
        <is>
          <t>filtered by keyword pre-scan</t>
        </is>
      </c>
      <c r="L7220" s="17" t="inlineStr">
        <is>
          <t>closed</t>
        </is>
      </c>
      <c r="M7220" s="18" t="inlineStr"/>
      <c r="N7220" s="7" t="inlineStr">
        <is>
          <t>770060ec92408da773bfeb29d483366929b86c22</t>
        </is>
      </c>
      <c r="O7220" s="14" t="n">
        <v>46181</v>
      </c>
      <c r="P7220" s="7" t="inlineStr">
        <is>
          <t>jobspy</t>
        </is>
      </c>
      <c r="Q7220" s="8" t="inlineStr">
        <is>
          <t>git, c, digital design</t>
        </is>
      </c>
      <c r="R7220" s="8" t="inlineStr">
        <is>
          <t>Graduate Digital Design Engineer FPGA</t>
        </is>
      </c>
      <c r="S7220" s="19" t="n"/>
      <c r="T7220" s="19" t="n"/>
      <c r="U7220" s="14" t="n">
        <v>46192</v>
      </c>
      <c r="V7220" s="7" t="inlineStr">
        <is>
          <t>v2-cv-accuracy-13b988b18da8ea7d</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Senior Software Engineer, Cloud Applications and Services</t>
        </is>
      </c>
      <c r="E7221" s="7" t="inlineStr">
        <is>
          <t>Autodesk</t>
        </is>
      </c>
      <c r="F7221" s="8" t="inlineStr">
        <is>
          <t>Sheffield, England, UK</t>
        </is>
      </c>
      <c r="G7221" s="8" t="n"/>
      <c r="H7221" s="14" t="n"/>
      <c r="I7221" s="15">
        <f>IF($H7221="","",$H7221-TODAY())</f>
        <v/>
      </c>
      <c r="J7221" s="16" t="inlineStr">
        <is>
          <t>Open posting</t>
        </is>
      </c>
      <c r="K7221" s="8" t="inlineStr">
        <is>
          <t>filtered by keyword pre-scan</t>
        </is>
      </c>
      <c r="L7221" s="17" t="inlineStr">
        <is>
          <t>closed</t>
        </is>
      </c>
      <c r="M7221" s="18" t="inlineStr"/>
      <c r="N7221" s="7" t="inlineStr">
        <is>
          <t>2ce186b35a1a8e80c155a930df5289173209158b</t>
        </is>
      </c>
      <c r="O7221" s="14" t="n">
        <v>46191</v>
      </c>
      <c r="P7221" s="7" t="inlineStr">
        <is>
          <t>jobspy</t>
        </is>
      </c>
      <c r="Q7221" s="8" t="inlineStr">
        <is>
          <t>python, sql, mysql, git, c</t>
        </is>
      </c>
      <c r="R7221" s="8" t="inlineStr">
        <is>
          <t>Graduate Software Engineer Python Sheffield</t>
        </is>
      </c>
      <c r="S7221" s="19" t="n"/>
      <c r="T7221" s="19" t="n"/>
      <c r="U7221" s="14" t="n">
        <v>46192</v>
      </c>
      <c r="V7221" s="7" t="inlineStr">
        <is>
          <t>v2-cv-accuracy-13b988b18da8ea7d</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Lead Engineer / Tech Lead</t>
        </is>
      </c>
      <c r="E7222" s="7" t="inlineStr">
        <is>
          <t>Grant Thornton UK</t>
        </is>
      </c>
      <c r="F7222" s="8" t="inlineStr">
        <is>
          <t>Sheffield, England, UK</t>
        </is>
      </c>
      <c r="G7222" s="8" t="n"/>
      <c r="H7222" s="14" t="n"/>
      <c r="I7222" s="15">
        <f>IF($H7222="","",$H7222-TODAY())</f>
        <v/>
      </c>
      <c r="J7222" s="16" t="inlineStr">
        <is>
          <t>Open posting</t>
        </is>
      </c>
      <c r="K7222" s="8" t="inlineStr">
        <is>
          <t>filtered by keyword pre-scan</t>
        </is>
      </c>
      <c r="L7222" s="17" t="inlineStr">
        <is>
          <t>closed</t>
        </is>
      </c>
      <c r="M7222" s="18" t="inlineStr"/>
      <c r="N7222" s="7" t="inlineStr">
        <is>
          <t>7ef114a832cb3ae57b1baec4747bd9ca082bee46</t>
        </is>
      </c>
      <c r="O7222" s="14" t="n">
        <v>46186</v>
      </c>
      <c r="P7222" s="7" t="inlineStr">
        <is>
          <t>jobspy</t>
        </is>
      </c>
      <c r="Q7222" s="8" t="inlineStr">
        <is>
          <t>python, git, c</t>
        </is>
      </c>
      <c r="R7222" s="8" t="inlineStr">
        <is>
          <t>Graduate Software Engineer Python Sheffield</t>
        </is>
      </c>
      <c r="S7222" s="19" t="n"/>
      <c r="T7222" s="19" t="n"/>
      <c r="U7222" s="14" t="n">
        <v>46192</v>
      </c>
      <c r="V7222" s="7" t="inlineStr">
        <is>
          <t>v2-cv-accuracy-13b988b18da8ea7d</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Principal Software Engineer - Web Team</t>
        </is>
      </c>
      <c r="E7223" s="7" t="inlineStr">
        <is>
          <t>Raspberry Pi</t>
        </is>
      </c>
      <c r="F7223" s="8" t="inlineStr">
        <is>
          <t>Cambridge, England, UK</t>
        </is>
      </c>
      <c r="G7223" s="8" t="n"/>
      <c r="H7223" s="14" t="n"/>
      <c r="I7223" s="15">
        <f>IF($H7223="","",$H7223-TODAY())</f>
        <v/>
      </c>
      <c r="J7223" s="16" t="inlineStr">
        <is>
          <t>Open posting</t>
        </is>
      </c>
      <c r="K7223" s="8" t="inlineStr">
        <is>
          <t>filtered by keyword pre-scan</t>
        </is>
      </c>
      <c r="L7223" s="17" t="inlineStr">
        <is>
          <t>closed</t>
        </is>
      </c>
      <c r="M7223" s="18" t="inlineStr"/>
      <c r="N7223" s="7" t="inlineStr">
        <is>
          <t>a68725ef9ffd015c484e5371f21bffd724a6607e</t>
        </is>
      </c>
      <c r="O7223" s="14" t="n">
        <v>46189</v>
      </c>
      <c r="P7223" s="7" t="inlineStr">
        <is>
          <t>jobspy</t>
        </is>
      </c>
      <c r="Q7223" s="8" t="inlineStr">
        <is>
          <t>sql, raspberry pi, c, javascript</t>
        </is>
      </c>
      <c r="R7223" s="8" t="inlineStr">
        <is>
          <t>Firmware Engineer Raspberry Pi embedded</t>
        </is>
      </c>
      <c r="S7223" s="19" t="n"/>
      <c r="T7223" s="19" t="n"/>
      <c r="U7223" s="14" t="n">
        <v>46192</v>
      </c>
      <c r="V7223" s="7" t="inlineStr">
        <is>
          <t>v2-cv-accuracy-13b988b18da8ea7d</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DevOps Engineer</t>
        </is>
      </c>
      <c r="E7224" s="7" t="inlineStr">
        <is>
          <t>Montash</t>
        </is>
      </c>
      <c r="F7224" s="8" t="inlineStr"/>
      <c r="G7224" s="8" t="n"/>
      <c r="H7224" s="14" t="n"/>
      <c r="I7224" s="15">
        <f>IF($H7224="","",$H7224-TODAY())</f>
        <v/>
      </c>
      <c r="J7224" s="16" t="inlineStr">
        <is>
          <t>Open posting</t>
        </is>
      </c>
      <c r="K7224" s="8" t="inlineStr">
        <is>
          <t>filtered by keyword pre-scan</t>
        </is>
      </c>
      <c r="L7224" s="17" t="inlineStr">
        <is>
          <t>closed</t>
        </is>
      </c>
      <c r="M7224" s="18" t="inlineStr"/>
      <c r="N7224" s="7" t="inlineStr">
        <is>
          <t>75384e47706bcd329cac0acbff9761760d46c5a9</t>
        </is>
      </c>
      <c r="O7224" s="14" t="n">
        <v>46164</v>
      </c>
      <c r="P7224" s="7" t="inlineStr">
        <is>
          <t>jobspy</t>
        </is>
      </c>
      <c r="Q7224" s="8" t="inlineStr">
        <is>
          <t>python, docker, kubernetes, git, c</t>
        </is>
      </c>
      <c r="R7224" s="8" t="inlineStr">
        <is>
          <t>Graduate DevOps Engineer Docker Kubernetes Git</t>
        </is>
      </c>
      <c r="S7224" s="19" t="n"/>
      <c r="T7224" s="19" t="n"/>
      <c r="U7224" s="14" t="n">
        <v>46192</v>
      </c>
      <c r="V7224" s="7" t="inlineStr">
        <is>
          <t>v2-cv-accuracy-13b988b18da8ea7d</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DDR &amp; HBM Validation Engineer</t>
        </is>
      </c>
      <c r="E7225" s="7" t="inlineStr">
        <is>
          <t>Graphcore</t>
        </is>
      </c>
      <c r="F7225" s="8" t="inlineStr">
        <is>
          <t>Bengaluru, India</t>
        </is>
      </c>
      <c r="G7225" s="8" t="n"/>
      <c r="H7225" s="14" t="n"/>
      <c r="I7225" s="15">
        <f>IF($H7225="","",$H7225-TODAY())</f>
        <v/>
      </c>
      <c r="J7225" s="16" t="inlineStr">
        <is>
          <t>Open posting</t>
        </is>
      </c>
      <c r="K7225" s="8" t="inlineStr">
        <is>
          <t>filtered by keyword pre-scan</t>
        </is>
      </c>
      <c r="L7225" s="17" t="inlineStr">
        <is>
          <t>new</t>
        </is>
      </c>
      <c r="M7225" s="18" t="inlineStr"/>
      <c r="N7225" s="7" t="inlineStr">
        <is>
          <t>c915ba6ff2417b173b6b14a05b6840eca87ee6bd</t>
        </is>
      </c>
      <c r="O7225" s="14" t="n">
        <v>46191</v>
      </c>
      <c r="P7225" s="7" t="inlineStr">
        <is>
          <t>greenhouse:graphcore</t>
        </is>
      </c>
      <c r="Q7225" s="8" t="inlineStr">
        <is>
          <t>python</t>
        </is>
      </c>
      <c r="R7225" s="8" t="n"/>
      <c r="S7225" s="19" t="n"/>
      <c r="T7225" s="19" t="n"/>
      <c r="U7225" s="14" t="n">
        <v>46191</v>
      </c>
      <c r="V7225" s="7" t="inlineStr">
        <is>
          <t>v2-cv-accuracy-13b988b18da8ea7d</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Senior Execution and Quality Validation Engineer</t>
        </is>
      </c>
      <c r="E7226" s="7" t="inlineStr">
        <is>
          <t>Graphcore</t>
        </is>
      </c>
      <c r="F7226" s="8" t="inlineStr">
        <is>
          <t>Bengaluru, India</t>
        </is>
      </c>
      <c r="G7226" s="8" t="n"/>
      <c r="H7226" s="14" t="n"/>
      <c r="I7226" s="15">
        <f>IF($H7226="","",$H7226-TODAY())</f>
        <v/>
      </c>
      <c r="J7226" s="16" t="inlineStr">
        <is>
          <t>Open posting</t>
        </is>
      </c>
      <c r="K7226" s="8" t="inlineStr">
        <is>
          <t>filtered by keyword pre-scan</t>
        </is>
      </c>
      <c r="L7226" s="17" t="inlineStr">
        <is>
          <t>new</t>
        </is>
      </c>
      <c r="M7226" s="18" t="inlineStr"/>
      <c r="N7226" s="7" t="inlineStr">
        <is>
          <t>5d2d11c9c4566bc189998e163a890b89fa0ed22d</t>
        </is>
      </c>
      <c r="O7226" s="14" t="n">
        <v>46191</v>
      </c>
      <c r="P7226" s="7" t="inlineStr">
        <is>
          <t>greenhouse:graphcore</t>
        </is>
      </c>
      <c r="Q7226" s="8" t="inlineStr">
        <is>
          <t>python, software development, data analysis</t>
        </is>
      </c>
      <c r="R7226" s="8" t="n"/>
      <c r="S7226" s="19" t="n"/>
      <c r="T7226" s="19" t="n"/>
      <c r="U7226" s="14" t="n">
        <v>46191</v>
      </c>
      <c r="V7226" s="7" t="inlineStr">
        <is>
          <t>v2-cv-accuracy-13b988b18da8ea7d</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Staff DDR &amp; HBM Validation Engineer</t>
        </is>
      </c>
      <c r="E7227" s="7" t="inlineStr">
        <is>
          <t>Graphcore</t>
        </is>
      </c>
      <c r="F7227" s="8" t="inlineStr">
        <is>
          <t>Bengaluru, India</t>
        </is>
      </c>
      <c r="G7227" s="8" t="n"/>
      <c r="H7227" s="14" t="n"/>
      <c r="I7227" s="15">
        <f>IF($H7227="","",$H7227-TODAY())</f>
        <v/>
      </c>
      <c r="J7227" s="16" t="inlineStr">
        <is>
          <t>Open posting</t>
        </is>
      </c>
      <c r="K7227" s="8" t="inlineStr">
        <is>
          <t>filtered by keyword pre-scan</t>
        </is>
      </c>
      <c r="L7227" s="17" t="inlineStr">
        <is>
          <t>new</t>
        </is>
      </c>
      <c r="M7227" s="18" t="inlineStr"/>
      <c r="N7227" s="7" t="inlineStr">
        <is>
          <t>615fd0f5ba765766fd55efd5dd46b8cef81586d4</t>
        </is>
      </c>
      <c r="O7227" s="14" t="n">
        <v>46191</v>
      </c>
      <c r="P7227" s="7" t="inlineStr">
        <is>
          <t>greenhouse:graphcore</t>
        </is>
      </c>
      <c r="Q7227" s="8" t="inlineStr">
        <is>
          <t>python</t>
        </is>
      </c>
      <c r="R7227" s="8" t="n"/>
      <c r="S7227" s="19" t="n"/>
      <c r="T7227" s="19" t="n"/>
      <c r="U7227" s="14" t="n">
        <v>46191</v>
      </c>
      <c r="V7227" s="7" t="inlineStr">
        <is>
          <t>v2-cv-accuracy-13b988b18da8ea7d</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Android Engineer</t>
        </is>
      </c>
      <c r="E7228" s="7" t="inlineStr">
        <is>
          <t>Monzo</t>
        </is>
      </c>
      <c r="F7228" s="8" t="inlineStr">
        <is>
          <t>Barcelona</t>
        </is>
      </c>
      <c r="G7228" s="8" t="n"/>
      <c r="H7228" s="14" t="n"/>
      <c r="I7228" s="15">
        <f>IF($H7228="","",$H7228-TODAY())</f>
        <v/>
      </c>
      <c r="J7228" s="16" t="inlineStr">
        <is>
          <t>Open posting</t>
        </is>
      </c>
      <c r="K7228" s="8" t="inlineStr">
        <is>
          <t>filtered by keyword pre-scan</t>
        </is>
      </c>
      <c r="L7228" s="17" t="inlineStr">
        <is>
          <t>new</t>
        </is>
      </c>
      <c r="M7228" s="18" t="inlineStr"/>
      <c r="N7228" s="7" t="inlineStr">
        <is>
          <t>a525aa152849da09a2278820ca826eee101ade34</t>
        </is>
      </c>
      <c r="O7228" s="14" t="n">
        <v>46170</v>
      </c>
      <c r="P7228" s="7" t="inlineStr">
        <is>
          <t>greenhouse:monzo</t>
        </is>
      </c>
      <c r="Q7228" s="8" t="inlineStr"/>
      <c r="R7228" s="8" t="n"/>
      <c r="S7228" s="19" t="n"/>
      <c r="T7228" s="19" t="n"/>
      <c r="U7228" s="14" t="n">
        <v>46191</v>
      </c>
      <c r="V7228" s="7" t="inlineStr">
        <is>
          <t>v2-cv-accuracy-13b988b18da8ea7d</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Backend Engineer III</t>
        </is>
      </c>
      <c r="E7229" s="7" t="inlineStr">
        <is>
          <t>Monzo</t>
        </is>
      </c>
      <c r="F7229" s="8" t="inlineStr">
        <is>
          <t>Cardiff, London or Remote (UK)</t>
        </is>
      </c>
      <c r="G7229" s="8" t="n"/>
      <c r="H7229" s="14" t="n"/>
      <c r="I7229" s="15">
        <f>IF($H7229="","",$H7229-TODAY())</f>
        <v/>
      </c>
      <c r="J7229" s="16" t="inlineStr">
        <is>
          <t>Open posting</t>
        </is>
      </c>
      <c r="K7229" s="8" t="inlineStr">
        <is>
          <t>filtered by keyword pre-scan</t>
        </is>
      </c>
      <c r="L7229" s="17" t="inlineStr">
        <is>
          <t>new</t>
        </is>
      </c>
      <c r="M7229" s="18" t="inlineStr"/>
      <c r="N7229" s="7" t="inlineStr">
        <is>
          <t>ed21b6619db89e9864dfc34418198196d0adbc49</t>
        </is>
      </c>
      <c r="O7229" s="14" t="n">
        <v>46191</v>
      </c>
      <c r="P7229" s="7" t="inlineStr">
        <is>
          <t>greenhouse:monzo</t>
        </is>
      </c>
      <c r="Q7229" s="8" t="inlineStr"/>
      <c r="R7229" s="8" t="n"/>
      <c r="S7229" s="19" t="n"/>
      <c r="T7229" s="19" t="n"/>
      <c r="U7229" s="14" t="n">
        <v>46191</v>
      </c>
      <c r="V7229" s="7" t="inlineStr">
        <is>
          <t>v2-cv-accuracy-13b988b18da8ea7d</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Card Acquiring, Business Banking Customer Operations Advisor</t>
        </is>
      </c>
      <c r="E7230" s="7" t="inlineStr">
        <is>
          <t>Monzo</t>
        </is>
      </c>
      <c r="F7230" s="8" t="inlineStr">
        <is>
          <t>Cardiff, London or Remote (UK)</t>
        </is>
      </c>
      <c r="G7230" s="8" t="n"/>
      <c r="H7230" s="14" t="n"/>
      <c r="I7230" s="15">
        <f>IF($H7230="","",$H7230-TODAY())</f>
        <v/>
      </c>
      <c r="J7230" s="16" t="inlineStr">
        <is>
          <t>Open posting</t>
        </is>
      </c>
      <c r="K7230" s="8" t="inlineStr">
        <is>
          <t>filtered by keyword pre-scan</t>
        </is>
      </c>
      <c r="L7230" s="17" t="inlineStr">
        <is>
          <t>closed</t>
        </is>
      </c>
      <c r="M7230" s="18" t="inlineStr"/>
      <c r="N7230" s="7" t="inlineStr">
        <is>
          <t>93013b0e33a105e78a7890e1f83907729960e563</t>
        </is>
      </c>
      <c r="O7230" s="14" t="n">
        <v>46184</v>
      </c>
      <c r="P7230" s="7" t="inlineStr">
        <is>
          <t>greenhouse:monzo</t>
        </is>
      </c>
      <c r="Q7230" s="8" t="inlineStr"/>
      <c r="R7230" s="8" t="n"/>
      <c r="S7230" s="19" t="n"/>
      <c r="T7230" s="19" t="n"/>
      <c r="U7230" s="14" t="n">
        <v>46191</v>
      </c>
      <c r="V7230" s="7" t="inlineStr">
        <is>
          <t>v2-cv-accuracy-13b988b18da8ea7d</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Manager/Owner</t>
        </is>
      </c>
      <c r="D7231" s="8" t="inlineStr">
        <is>
          <t>Credit Risk Manager, EU</t>
        </is>
      </c>
      <c r="E7231" s="7" t="inlineStr">
        <is>
          <t>Monzo</t>
        </is>
      </c>
      <c r="F7231" s="8" t="inlineStr">
        <is>
          <t>Barcelona; Madrid</t>
        </is>
      </c>
      <c r="G7231" s="8" t="n"/>
      <c r="H7231" s="14" t="n"/>
      <c r="I7231" s="15">
        <f>IF($H7231="","",$H7231-TODAY())</f>
        <v/>
      </c>
      <c r="J7231" s="16" t="inlineStr">
        <is>
          <t>Open posting</t>
        </is>
      </c>
      <c r="K7231" s="8" t="inlineStr">
        <is>
          <t>filtered by keyword pre-scan</t>
        </is>
      </c>
      <c r="L7231" s="17" t="inlineStr">
        <is>
          <t>new</t>
        </is>
      </c>
      <c r="M7231" s="18" t="inlineStr"/>
      <c r="N7231" s="7" t="inlineStr">
        <is>
          <t>d62d8b9982b06a50b828796b29a6a1e3b2b54345</t>
        </is>
      </c>
      <c r="O7231" s="14" t="n">
        <v>46170</v>
      </c>
      <c r="P7231" s="7" t="inlineStr">
        <is>
          <t>greenhouse:monzo</t>
        </is>
      </c>
      <c r="Q7231" s="8" t="inlineStr"/>
      <c r="R7231" s="8" t="n"/>
      <c r="S7231" s="19" t="n"/>
      <c r="T7231" s="19" t="n"/>
      <c r="U7231" s="14" t="n">
        <v>46191</v>
      </c>
      <c r="V7231" s="7" t="inlineStr">
        <is>
          <t>v2-cv-accuracy-13b988b18da8ea7d</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Manager/Owner</t>
        </is>
      </c>
      <c r="D7232" s="8" t="inlineStr">
        <is>
          <t>Credit Risk Manager, EU</t>
        </is>
      </c>
      <c r="E7232" s="7" t="inlineStr">
        <is>
          <t>Monzo</t>
        </is>
      </c>
      <c r="F7232" s="8" t="inlineStr">
        <is>
          <t>Dublin</t>
        </is>
      </c>
      <c r="G7232" s="8" t="n"/>
      <c r="H7232" s="14" t="n"/>
      <c r="I7232" s="15">
        <f>IF($H7232="","",$H7232-TODAY())</f>
        <v/>
      </c>
      <c r="J7232" s="16" t="inlineStr">
        <is>
          <t>Open posting</t>
        </is>
      </c>
      <c r="K7232" s="8" t="inlineStr">
        <is>
          <t>filtered by keyword pre-scan</t>
        </is>
      </c>
      <c r="L7232" s="17" t="inlineStr">
        <is>
          <t>new</t>
        </is>
      </c>
      <c r="M7232" s="18" t="inlineStr"/>
      <c r="N7232" s="7" t="inlineStr">
        <is>
          <t>b5de47eead20a540e5350dc8d816308ffa19490a</t>
        </is>
      </c>
      <c r="O7232" s="14" t="n">
        <v>46170</v>
      </c>
      <c r="P7232" s="7" t="inlineStr">
        <is>
          <t>greenhouse:monzo</t>
        </is>
      </c>
      <c r="Q7232" s="8" t="inlineStr"/>
      <c r="R7232" s="8" t="n"/>
      <c r="S7232" s="19" t="n"/>
      <c r="T7232" s="19" t="n"/>
      <c r="U7232" s="14" t="n">
        <v>46191</v>
      </c>
      <c r="V7232" s="7" t="inlineStr">
        <is>
          <t>v2-cv-accuracy-13b988b18da8ea7d</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Manager/Owner</t>
        </is>
      </c>
      <c r="D7233" s="8" t="inlineStr">
        <is>
          <t>Credit Risk Manager, Flex Originations</t>
        </is>
      </c>
      <c r="E7233" s="7" t="inlineStr">
        <is>
          <t>Monzo</t>
        </is>
      </c>
      <c r="F7233" s="8" t="inlineStr">
        <is>
          <t>Cardiff, London or Remote (UK)</t>
        </is>
      </c>
      <c r="G7233" s="8" t="n"/>
      <c r="H7233" s="14" t="n"/>
      <c r="I7233" s="15">
        <f>IF($H7233="","",$H7233-TODAY())</f>
        <v/>
      </c>
      <c r="J7233" s="16" t="inlineStr">
        <is>
          <t>Open posting</t>
        </is>
      </c>
      <c r="K7233" s="8" t="inlineStr">
        <is>
          <t>filtered by keyword pre-scan</t>
        </is>
      </c>
      <c r="L7233" s="17" t="inlineStr">
        <is>
          <t>new</t>
        </is>
      </c>
      <c r="M7233" s="18" t="inlineStr"/>
      <c r="N7233" s="7" t="inlineStr">
        <is>
          <t>4d7fe2ba201223815d64e0706451c63989155b90</t>
        </is>
      </c>
      <c r="O7233" s="14" t="n">
        <v>46182</v>
      </c>
      <c r="P7233" s="7" t="inlineStr">
        <is>
          <t>greenhouse:monzo</t>
        </is>
      </c>
      <c r="Q7233" s="8" t="inlineStr">
        <is>
          <t>python, sql</t>
        </is>
      </c>
      <c r="R7233" s="8" t="n"/>
      <c r="S7233" s="19" t="n"/>
      <c r="T7233" s="19" t="n"/>
      <c r="U7233" s="14" t="n">
        <v>46191</v>
      </c>
      <c r="V7233" s="7" t="inlineStr">
        <is>
          <t>v2-cv-accuracy-13b988b18da8ea7d</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Manager/Owner</t>
        </is>
      </c>
      <c r="D7234" s="8" t="inlineStr">
        <is>
          <t>Credit Risk Manager, Portfolio Management</t>
        </is>
      </c>
      <c r="E7234" s="7" t="inlineStr">
        <is>
          <t>Monzo</t>
        </is>
      </c>
      <c r="F7234" s="8" t="inlineStr">
        <is>
          <t>London; Remote (UK)</t>
        </is>
      </c>
      <c r="G7234" s="8" t="n"/>
      <c r="H7234" s="14" t="n"/>
      <c r="I7234" s="15">
        <f>IF($H7234="","",$H7234-TODAY())</f>
        <v/>
      </c>
      <c r="J7234" s="16" t="inlineStr">
        <is>
          <t>Open posting</t>
        </is>
      </c>
      <c r="K7234" s="8" t="inlineStr">
        <is>
          <t>filtered by keyword pre-scan</t>
        </is>
      </c>
      <c r="L7234" s="17" t="inlineStr">
        <is>
          <t>new</t>
        </is>
      </c>
      <c r="M7234" s="18" t="inlineStr"/>
      <c r="N7234" s="7" t="inlineStr">
        <is>
          <t>e4b5a7947cbd2a31a7a0668832b2f40cf9b819a8</t>
        </is>
      </c>
      <c r="O7234" s="14" t="n">
        <v>46182</v>
      </c>
      <c r="P7234" s="7" t="inlineStr">
        <is>
          <t>greenhouse:monzo</t>
        </is>
      </c>
      <c r="Q7234" s="8" t="inlineStr">
        <is>
          <t>python, sql</t>
        </is>
      </c>
      <c r="R7234" s="8" t="n"/>
      <c r="S7234" s="19" t="n"/>
      <c r="T7234" s="19" t="n"/>
      <c r="U7234" s="14" t="n">
        <v>46191</v>
      </c>
      <c r="V7234" s="7" t="inlineStr">
        <is>
          <t>v2-cv-accuracy-13b988b18da8ea7d</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Director of Fraud</t>
        </is>
      </c>
      <c r="E7235" s="7" t="inlineStr">
        <is>
          <t>Monzo</t>
        </is>
      </c>
      <c r="F7235" s="8" t="inlineStr">
        <is>
          <t>Cardiff, London or Remote (UK)</t>
        </is>
      </c>
      <c r="G7235" s="8" t="n"/>
      <c r="H7235" s="14" t="n"/>
      <c r="I7235" s="15">
        <f>IF($H7235="","",$H7235-TODAY())</f>
        <v/>
      </c>
      <c r="J7235" s="16" t="inlineStr">
        <is>
          <t>Open posting</t>
        </is>
      </c>
      <c r="K7235" s="8" t="inlineStr">
        <is>
          <t>filtered by keyword pre-scan</t>
        </is>
      </c>
      <c r="L7235" s="17" t="inlineStr">
        <is>
          <t>new</t>
        </is>
      </c>
      <c r="M7235" s="18" t="inlineStr"/>
      <c r="N7235" s="7" t="inlineStr">
        <is>
          <t>71950c46efc4e50f6f1410dc679b584a87e87910</t>
        </is>
      </c>
      <c r="O7235" s="14" t="n">
        <v>46190</v>
      </c>
      <c r="P7235" s="7" t="inlineStr">
        <is>
          <t>greenhouse:monzo</t>
        </is>
      </c>
      <c r="Q7235" s="8" t="inlineStr"/>
      <c r="R7235" s="8" t="n"/>
      <c r="S7235" s="19" t="n"/>
      <c r="T7235" s="19" t="n"/>
      <c r="U7235" s="14" t="n">
        <v>46191</v>
      </c>
      <c r="V7235" s="7" t="inlineStr">
        <is>
          <t>v2-cv-accuracy-13b988b18da8ea7d</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Engineering Director, Security</t>
        </is>
      </c>
      <c r="E7236" s="7" t="inlineStr">
        <is>
          <t>Monzo</t>
        </is>
      </c>
      <c r="F7236" s="8" t="inlineStr">
        <is>
          <t>Cardiff, London or Remote (UK)</t>
        </is>
      </c>
      <c r="G7236" s="8" t="n"/>
      <c r="H7236" s="14" t="n"/>
      <c r="I7236" s="15">
        <f>IF($H7236="","",$H7236-TODAY())</f>
        <v/>
      </c>
      <c r="J7236" s="16" t="inlineStr">
        <is>
          <t>Open posting</t>
        </is>
      </c>
      <c r="K7236" s="8" t="inlineStr">
        <is>
          <t>filtered by keyword pre-scan</t>
        </is>
      </c>
      <c r="L7236" s="17" t="inlineStr">
        <is>
          <t>new</t>
        </is>
      </c>
      <c r="M7236" s="18" t="inlineStr"/>
      <c r="N7236" s="7" t="inlineStr">
        <is>
          <t>5670be2631b5ec83dbbdea1274ebdc799ac86750</t>
        </is>
      </c>
      <c r="O7236" s="14" t="n">
        <v>46191</v>
      </c>
      <c r="P7236" s="7" t="inlineStr">
        <is>
          <t>greenhouse:monzo</t>
        </is>
      </c>
      <c r="Q7236" s="8" t="inlineStr"/>
      <c r="R7236" s="8" t="n"/>
      <c r="S7236" s="19" t="n"/>
      <c r="T7236" s="19" t="n"/>
      <c r="U7236" s="14" t="n">
        <v>46191</v>
      </c>
      <c r="V7236" s="7" t="inlineStr">
        <is>
          <t>v2-cv-accuracy-13b988b18da8ea7d</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Manager/Owner</t>
        </is>
      </c>
      <c r="D7237" s="8" t="inlineStr">
        <is>
          <t>Engineering Manager</t>
        </is>
      </c>
      <c r="E7237" s="7" t="inlineStr">
        <is>
          <t>Monzo</t>
        </is>
      </c>
      <c r="F7237" s="8" t="inlineStr">
        <is>
          <t>Cardiff, London or Remote (UK)</t>
        </is>
      </c>
      <c r="G7237" s="8" t="n"/>
      <c r="H7237" s="14" t="n"/>
      <c r="I7237" s="15">
        <f>IF($H7237="","",$H7237-TODAY())</f>
        <v/>
      </c>
      <c r="J7237" s="16" t="inlineStr">
        <is>
          <t>Open posting</t>
        </is>
      </c>
      <c r="K7237" s="8" t="inlineStr">
        <is>
          <t>filtered by keyword pre-scan</t>
        </is>
      </c>
      <c r="L7237" s="17" t="inlineStr">
        <is>
          <t>new</t>
        </is>
      </c>
      <c r="M7237" s="18" t="inlineStr"/>
      <c r="N7237" s="7" t="inlineStr">
        <is>
          <t>09477e435db4a9798da1f28ffbea8c9958d186c2</t>
        </is>
      </c>
      <c r="O7237" s="14" t="n">
        <v>46191</v>
      </c>
      <c r="P7237" s="7" t="inlineStr">
        <is>
          <t>greenhouse:monzo</t>
        </is>
      </c>
      <c r="Q7237" s="8" t="inlineStr"/>
      <c r="R7237" s="8" t="n"/>
      <c r="S7237" s="19" t="n"/>
      <c r="T7237" s="19" t="n"/>
      <c r="U7237" s="14" t="n">
        <v>46191</v>
      </c>
      <c r="V7237" s="7" t="inlineStr">
        <is>
          <t>v2-cv-accuracy-13b988b18da8ea7d</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Manager/Owner</t>
        </is>
      </c>
      <c r="D7238" s="8" t="inlineStr">
        <is>
          <t>Engineering Manager</t>
        </is>
      </c>
      <c r="E7238" s="7" t="inlineStr">
        <is>
          <t>Monzo</t>
        </is>
      </c>
      <c r="F7238" s="8" t="inlineStr">
        <is>
          <t>Barcelona</t>
        </is>
      </c>
      <c r="G7238" s="8" t="n"/>
      <c r="H7238" s="14" t="n"/>
      <c r="I7238" s="15">
        <f>IF($H7238="","",$H7238-TODAY())</f>
        <v/>
      </c>
      <c r="J7238" s="16" t="inlineStr">
        <is>
          <t>Open posting</t>
        </is>
      </c>
      <c r="K7238" s="8" t="inlineStr">
        <is>
          <t>filtered by keyword pre-scan</t>
        </is>
      </c>
      <c r="L7238" s="17" t="inlineStr">
        <is>
          <t>new</t>
        </is>
      </c>
      <c r="M7238" s="18" t="inlineStr"/>
      <c r="N7238" s="7" t="inlineStr">
        <is>
          <t>b8276361e21f56b27dfb4ab76a67ba24a6d5e248</t>
        </is>
      </c>
      <c r="O7238" s="14" t="n">
        <v>46178</v>
      </c>
      <c r="P7238" s="7" t="inlineStr">
        <is>
          <t>greenhouse:monzo</t>
        </is>
      </c>
      <c r="Q7238" s="8" t="inlineStr"/>
      <c r="R7238" s="8" t="n"/>
      <c r="S7238" s="19" t="n"/>
      <c r="T7238" s="19" t="n"/>
      <c r="U7238" s="14" t="n">
        <v>46191</v>
      </c>
      <c r="V7238" s="7" t="inlineStr">
        <is>
          <t>v2-cv-accuracy-13b988b18da8ea7d</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Manager/Owner</t>
        </is>
      </c>
      <c r="D7239" s="8" t="inlineStr">
        <is>
          <t>Enterprise Risk Manager</t>
        </is>
      </c>
      <c r="E7239" s="7" t="inlineStr">
        <is>
          <t>Monzo</t>
        </is>
      </c>
      <c r="F7239" s="8" t="inlineStr">
        <is>
          <t>Dublin</t>
        </is>
      </c>
      <c r="G7239" s="8" t="n"/>
      <c r="H7239" s="14" t="n"/>
      <c r="I7239" s="15">
        <f>IF($H7239="","",$H7239-TODAY())</f>
        <v/>
      </c>
      <c r="J7239" s="16" t="inlineStr">
        <is>
          <t>Open posting</t>
        </is>
      </c>
      <c r="K7239" s="8" t="inlineStr">
        <is>
          <t>filtered by keyword pre-scan</t>
        </is>
      </c>
      <c r="L7239" s="17" t="inlineStr">
        <is>
          <t>new</t>
        </is>
      </c>
      <c r="M7239" s="18" t="inlineStr"/>
      <c r="N7239" s="7" t="inlineStr">
        <is>
          <t>20474d42f6363f36fedd7042bc1fd533e83a2f63</t>
        </is>
      </c>
      <c r="O7239" s="14" t="n">
        <v>46177</v>
      </c>
      <c r="P7239" s="7" t="inlineStr">
        <is>
          <t>greenhouse:monzo</t>
        </is>
      </c>
      <c r="Q7239" s="8" t="inlineStr"/>
      <c r="R7239" s="8" t="n"/>
      <c r="S7239" s="19" t="n"/>
      <c r="T7239" s="19" t="n"/>
      <c r="U7239" s="14" t="n">
        <v>46191</v>
      </c>
      <c r="V7239" s="7" t="inlineStr">
        <is>
          <t>v2-cv-accuracy-13b988b18da8ea7d</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Enterprise Risk Manager</t>
        </is>
      </c>
      <c r="E7240" s="7" t="inlineStr">
        <is>
          <t>Monzo</t>
        </is>
      </c>
      <c r="F7240" s="8" t="inlineStr">
        <is>
          <t>Barcelona; Madrid</t>
        </is>
      </c>
      <c r="G7240" s="8" t="n"/>
      <c r="H7240" s="14" t="n"/>
      <c r="I7240" s="15">
        <f>IF($H7240="","",$H7240-TODAY())</f>
        <v/>
      </c>
      <c r="J7240" s="16" t="inlineStr">
        <is>
          <t>Open posting</t>
        </is>
      </c>
      <c r="K7240" s="8" t="inlineStr">
        <is>
          <t>filtered by keyword pre-scan</t>
        </is>
      </c>
      <c r="L7240" s="17" t="inlineStr">
        <is>
          <t>new</t>
        </is>
      </c>
      <c r="M7240" s="18" t="inlineStr"/>
      <c r="N7240" s="7" t="inlineStr">
        <is>
          <t>fe7c622d7637cda9193bd74fe2c7c5b2855dbf66</t>
        </is>
      </c>
      <c r="O7240" s="14" t="n">
        <v>46177</v>
      </c>
      <c r="P7240" s="7" t="inlineStr">
        <is>
          <t>greenhouse:monzo</t>
        </is>
      </c>
      <c r="Q7240" s="8" t="inlineStr"/>
      <c r="R7240" s="8" t="n"/>
      <c r="S7240" s="19" t="n"/>
      <c r="T7240" s="19" t="n"/>
      <c r="U7240" s="14" t="n">
        <v>46191</v>
      </c>
      <c r="V7240" s="7" t="inlineStr">
        <is>
          <t>v2-cv-accuracy-13b988b18da8ea7d</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Errors Manager</t>
        </is>
      </c>
      <c r="E7241" s="7" t="inlineStr">
        <is>
          <t>Monzo</t>
        </is>
      </c>
      <c r="F7241" s="8" t="inlineStr">
        <is>
          <t>Dublin</t>
        </is>
      </c>
      <c r="G7241" s="8" t="n"/>
      <c r="H7241" s="14" t="n"/>
      <c r="I7241" s="15">
        <f>IF($H7241="","",$H7241-TODAY())</f>
        <v/>
      </c>
      <c r="J7241" s="16" t="inlineStr">
        <is>
          <t>Open posting</t>
        </is>
      </c>
      <c r="K7241" s="8" t="inlineStr">
        <is>
          <t>filtered by keyword pre-scan</t>
        </is>
      </c>
      <c r="L7241" s="17" t="inlineStr">
        <is>
          <t>closed</t>
        </is>
      </c>
      <c r="M7241" s="18" t="inlineStr"/>
      <c r="N7241" s="7" t="inlineStr">
        <is>
          <t>65fc5e59161438b328acc80ee015de3ccf34202f</t>
        </is>
      </c>
      <c r="O7241" s="14" t="n">
        <v>46170</v>
      </c>
      <c r="P7241" s="7" t="inlineStr">
        <is>
          <t>greenhouse:monzo</t>
        </is>
      </c>
      <c r="Q7241" s="8" t="inlineStr"/>
      <c r="R7241" s="8" t="n"/>
      <c r="S7241" s="19" t="n"/>
      <c r="T7241" s="19" t="n"/>
      <c r="U7241" s="14" t="n">
        <v>46191</v>
      </c>
      <c r="V7241" s="7" t="inlineStr">
        <is>
          <t>v2-cv-accuracy-13b988b18da8ea7d</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Head of Prudential Risk</t>
        </is>
      </c>
      <c r="E7242" s="7" t="inlineStr">
        <is>
          <t>Monzo</t>
        </is>
      </c>
      <c r="F7242" s="8" t="inlineStr">
        <is>
          <t>Cardiff, London or Remote (UK)</t>
        </is>
      </c>
      <c r="G7242" s="8" t="n"/>
      <c r="H7242" s="14" t="n"/>
      <c r="I7242" s="15">
        <f>IF($H7242="","",$H7242-TODAY())</f>
        <v/>
      </c>
      <c r="J7242" s="16" t="inlineStr">
        <is>
          <t>Open posting</t>
        </is>
      </c>
      <c r="K7242" s="8" t="inlineStr">
        <is>
          <t>filtered by keyword pre-scan</t>
        </is>
      </c>
      <c r="L7242" s="17" t="inlineStr">
        <is>
          <t>new</t>
        </is>
      </c>
      <c r="M7242" s="18" t="inlineStr"/>
      <c r="N7242" s="7" t="inlineStr">
        <is>
          <t>e2c2c5354ed20c21d1b43d142a3b3cad975ae00f</t>
        </is>
      </c>
      <c r="O7242" s="14" t="n">
        <v>46185</v>
      </c>
      <c r="P7242" s="7" t="inlineStr">
        <is>
          <t>greenhouse:monzo</t>
        </is>
      </c>
      <c r="Q7242" s="8" t="inlineStr"/>
      <c r="R7242" s="8" t="n"/>
      <c r="S7242" s="19" t="n"/>
      <c r="T7242" s="19" t="n"/>
      <c r="U7242" s="14" t="n">
        <v>46191</v>
      </c>
      <c r="V7242" s="7" t="inlineStr">
        <is>
          <t>v2-cv-accuracy-13b988b18da8ea7d</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International Public Policy, Senior Manager</t>
        </is>
      </c>
      <c r="E7243" s="7" t="inlineStr">
        <is>
          <t>Monzo</t>
        </is>
      </c>
      <c r="F7243" s="8" t="inlineStr">
        <is>
          <t>Cardiff, London or Remote (UK)</t>
        </is>
      </c>
      <c r="G7243" s="8" t="n"/>
      <c r="H7243" s="14" t="n"/>
      <c r="I7243" s="15">
        <f>IF($H7243="","",$H7243-TODAY())</f>
        <v/>
      </c>
      <c r="J7243" s="16" t="inlineStr">
        <is>
          <t>Open posting</t>
        </is>
      </c>
      <c r="K7243" s="8" t="inlineStr">
        <is>
          <t>filtered by keyword pre-scan</t>
        </is>
      </c>
      <c r="L7243" s="17" t="inlineStr">
        <is>
          <t>new</t>
        </is>
      </c>
      <c r="M7243" s="18" t="inlineStr"/>
      <c r="N7243" s="7" t="inlineStr">
        <is>
          <t>8b91c0d0476e65739cd995997fdb1d3691628aa5</t>
        </is>
      </c>
      <c r="O7243" s="14" t="n">
        <v>46185</v>
      </c>
      <c r="P7243" s="7" t="inlineStr">
        <is>
          <t>greenhouse:monzo</t>
        </is>
      </c>
      <c r="Q7243" s="8" t="inlineStr">
        <is>
          <t>git</t>
        </is>
      </c>
      <c r="R7243" s="8" t="n"/>
      <c r="S7243" s="19" t="n"/>
      <c r="T7243" s="19" t="n"/>
      <c r="U7243" s="14" t="n">
        <v>46191</v>
      </c>
      <c r="V7243" s="7" t="inlineStr">
        <is>
          <t>v2-cv-accuracy-13b988b18da8ea7d</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Lead Analytics Engineer, Borrowing</t>
        </is>
      </c>
      <c r="E7244" s="7" t="inlineStr">
        <is>
          <t>Monzo</t>
        </is>
      </c>
      <c r="F7244" s="8" t="inlineStr">
        <is>
          <t>Cardiff, London or Remote (UK)</t>
        </is>
      </c>
      <c r="G7244" s="8" t="n"/>
      <c r="H7244" s="14" t="n"/>
      <c r="I7244" s="15">
        <f>IF($H7244="","",$H7244-TODAY())</f>
        <v/>
      </c>
      <c r="J7244" s="16" t="inlineStr">
        <is>
          <t>Open posting</t>
        </is>
      </c>
      <c r="K7244" s="8" t="inlineStr">
        <is>
          <t>filtered by keyword pre-scan</t>
        </is>
      </c>
      <c r="L7244" s="17" t="inlineStr">
        <is>
          <t>new</t>
        </is>
      </c>
      <c r="M7244" s="18" t="inlineStr"/>
      <c r="N7244" s="7" t="inlineStr">
        <is>
          <t>9087bba2759bd01514da3b872cf19239f004bdee</t>
        </is>
      </c>
      <c r="O7244" s="14" t="n">
        <v>46170</v>
      </c>
      <c r="P7244" s="7" t="inlineStr">
        <is>
          <t>greenhouse:monzo</t>
        </is>
      </c>
      <c r="Q7244" s="8" t="inlineStr"/>
      <c r="R7244" s="8" t="n"/>
      <c r="S7244" s="19" t="n"/>
      <c r="T7244" s="19" t="n"/>
      <c r="U7244" s="14" t="n">
        <v>46191</v>
      </c>
      <c r="V7244" s="7" t="inlineStr">
        <is>
          <t>v2-cv-accuracy-13b988b18da8ea7d</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Lead Data Scientist</t>
        </is>
      </c>
      <c r="E7245" s="7" t="inlineStr">
        <is>
          <t>Monzo</t>
        </is>
      </c>
      <c r="F7245" s="8" t="inlineStr">
        <is>
          <t>Barcelona</t>
        </is>
      </c>
      <c r="G7245" s="8" t="n"/>
      <c r="H7245" s="14" t="n"/>
      <c r="I7245" s="15">
        <f>IF($H7245="","",$H7245-TODAY())</f>
        <v/>
      </c>
      <c r="J7245" s="16" t="inlineStr">
        <is>
          <t>Open posting</t>
        </is>
      </c>
      <c r="K7245" s="8" t="inlineStr">
        <is>
          <t>filtered by keyword pre-scan</t>
        </is>
      </c>
      <c r="L7245" s="17" t="inlineStr">
        <is>
          <t>new</t>
        </is>
      </c>
      <c r="M7245" s="18" t="inlineStr"/>
      <c r="N7245" s="7" t="inlineStr">
        <is>
          <t>c56c9fb3211af067d47d4d63b76f67de2f8bdb06</t>
        </is>
      </c>
      <c r="O7245" s="14" t="n">
        <v>46170</v>
      </c>
      <c r="P7245" s="7" t="inlineStr">
        <is>
          <t>greenhouse:monzo</t>
        </is>
      </c>
      <c r="Q7245" s="8" t="inlineStr"/>
      <c r="R7245" s="8" t="n"/>
      <c r="S7245" s="19" t="n"/>
      <c r="T7245" s="19" t="n"/>
      <c r="U7245" s="14" t="n">
        <v>46191</v>
      </c>
      <c r="V7245" s="7" t="inlineStr">
        <is>
          <t>v2-cv-accuracy-13b988b18da8ea7d</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Lead Product Designer</t>
        </is>
      </c>
      <c r="E7246" s="7" t="inlineStr">
        <is>
          <t>Monzo</t>
        </is>
      </c>
      <c r="F7246" s="8" t="inlineStr">
        <is>
          <t>Cardiff, London or Remote (UK)</t>
        </is>
      </c>
      <c r="G7246" s="8" t="n"/>
      <c r="H7246" s="14" t="n"/>
      <c r="I7246" s="15">
        <f>IF($H7246="","",$H7246-TODAY())</f>
        <v/>
      </c>
      <c r="J7246" s="16" t="inlineStr">
        <is>
          <t>Open posting</t>
        </is>
      </c>
      <c r="K7246" s="8" t="inlineStr">
        <is>
          <t>filtered by keyword pre-scan</t>
        </is>
      </c>
      <c r="L7246" s="17" t="inlineStr">
        <is>
          <t>new</t>
        </is>
      </c>
      <c r="M7246" s="18" t="inlineStr"/>
      <c r="N7246" s="7" t="inlineStr">
        <is>
          <t>cf9b90107850f98aa89569b88a1e4b4541e8700a</t>
        </is>
      </c>
      <c r="O7246" s="14" t="n">
        <v>46170</v>
      </c>
      <c r="P7246" s="7" t="inlineStr">
        <is>
          <t>greenhouse:monzo</t>
        </is>
      </c>
      <c r="Q7246" s="8" t="inlineStr"/>
      <c r="R7246" s="8" t="n"/>
      <c r="S7246" s="19" t="n"/>
      <c r="T7246" s="19" t="n"/>
      <c r="U7246" s="14" t="n">
        <v>46191</v>
      </c>
      <c r="V7246" s="7" t="inlineStr">
        <is>
          <t>v2-cv-accuracy-13b988b18da8ea7d</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Lead User Researcher</t>
        </is>
      </c>
      <c r="E7247" s="7" t="inlineStr">
        <is>
          <t>Monzo</t>
        </is>
      </c>
      <c r="F7247" s="8" t="inlineStr">
        <is>
          <t>Dublin</t>
        </is>
      </c>
      <c r="G7247" s="8" t="n"/>
      <c r="H7247" s="14" t="n"/>
      <c r="I7247" s="15">
        <f>IF($H7247="","",$H7247-TODAY())</f>
        <v/>
      </c>
      <c r="J7247" s="16" t="inlineStr">
        <is>
          <t>Open posting</t>
        </is>
      </c>
      <c r="K7247" s="8" t="inlineStr">
        <is>
          <t>filtered by keyword pre-scan</t>
        </is>
      </c>
      <c r="L7247" s="17" t="inlineStr">
        <is>
          <t>new</t>
        </is>
      </c>
      <c r="M7247" s="18" t="inlineStr"/>
      <c r="N7247" s="7" t="inlineStr">
        <is>
          <t>caba78d22173b8f834550233e0f7dbc6ca00e061</t>
        </is>
      </c>
      <c r="O7247" s="14" t="n">
        <v>46170</v>
      </c>
      <c r="P7247" s="7" t="inlineStr">
        <is>
          <t>greenhouse:monzo</t>
        </is>
      </c>
      <c r="Q7247" s="8" t="inlineStr"/>
      <c r="R7247" s="8" t="n"/>
      <c r="S7247" s="19" t="n"/>
      <c r="T7247" s="19" t="n"/>
      <c r="U7247" s="14" t="n">
        <v>46191</v>
      </c>
      <c r="V7247" s="7" t="inlineStr">
        <is>
          <t>v2-cv-accuracy-13b988b18da8ea7d</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Manager/Owner</t>
        </is>
      </c>
      <c r="D7248" s="8" t="inlineStr">
        <is>
          <t>Machine Learning Manager, Fincrime</t>
        </is>
      </c>
      <c r="E7248" s="7" t="inlineStr">
        <is>
          <t>Monzo</t>
        </is>
      </c>
      <c r="F7248" s="8" t="inlineStr">
        <is>
          <t>Cardiff, London or Remote (UK)</t>
        </is>
      </c>
      <c r="G7248" s="8" t="n"/>
      <c r="H7248" s="14" t="n"/>
      <c r="I7248" s="15">
        <f>IF($H7248="","",$H7248-TODAY())</f>
        <v/>
      </c>
      <c r="J7248" s="16" t="inlineStr">
        <is>
          <t>Open posting</t>
        </is>
      </c>
      <c r="K7248" s="8" t="inlineStr">
        <is>
          <t>filtered by keyword pre-scan</t>
        </is>
      </c>
      <c r="L7248" s="17" t="inlineStr">
        <is>
          <t>new</t>
        </is>
      </c>
      <c r="M7248" s="18" t="inlineStr"/>
      <c r="N7248" s="7" t="inlineStr">
        <is>
          <t>7ef629ed9ee4867d7fa5fe0fffa90d76115ffe29</t>
        </is>
      </c>
      <c r="O7248" s="14" t="n">
        <v>46185</v>
      </c>
      <c r="P7248" s="7" t="inlineStr">
        <is>
          <t>greenhouse:monzo</t>
        </is>
      </c>
      <c r="Q7248" s="8" t="inlineStr"/>
      <c r="R7248" s="8" t="n"/>
      <c r="S7248" s="19" t="n"/>
      <c r="T7248" s="19" t="n"/>
      <c r="U7248" s="14" t="n">
        <v>46191</v>
      </c>
      <c r="V7248" s="7" t="inlineStr">
        <is>
          <t>v2-cv-accuracy-13b988b18da8ea7d</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Operations Leadership, Financial Crime (Multilingual)</t>
        </is>
      </c>
      <c r="E7249" s="7" t="inlineStr">
        <is>
          <t>Monzo</t>
        </is>
      </c>
      <c r="F7249" s="8" t="inlineStr">
        <is>
          <t>Remote (UK)</t>
        </is>
      </c>
      <c r="G7249" s="8" t="n"/>
      <c r="H7249" s="14" t="n"/>
      <c r="I7249" s="15">
        <f>IF($H7249="","",$H7249-TODAY())</f>
        <v/>
      </c>
      <c r="J7249" s="16" t="inlineStr">
        <is>
          <t>Open posting</t>
        </is>
      </c>
      <c r="K7249" s="8" t="inlineStr">
        <is>
          <t>filtered by keyword pre-scan</t>
        </is>
      </c>
      <c r="L7249" s="17" t="inlineStr">
        <is>
          <t>new</t>
        </is>
      </c>
      <c r="M7249" s="18" t="inlineStr"/>
      <c r="N7249" s="7" t="inlineStr">
        <is>
          <t>7663fecb205f2788cc37a72d213ec514b12e7acb</t>
        </is>
      </c>
      <c r="O7249" s="14" t="n">
        <v>46184</v>
      </c>
      <c r="P7249" s="7" t="inlineStr">
        <is>
          <t>greenhouse:monzo</t>
        </is>
      </c>
      <c r="Q7249" s="8" t="inlineStr"/>
      <c r="R7249" s="8" t="n"/>
      <c r="S7249" s="19" t="n"/>
      <c r="T7249" s="19" t="n"/>
      <c r="U7249" s="14" t="n">
        <v>46191</v>
      </c>
      <c r="V7249" s="7" t="inlineStr">
        <is>
          <t>v2-cv-accuracy-13b988b18da8ea7d</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Product Director, Flex (Borrowing)</t>
        </is>
      </c>
      <c r="E7250" s="7" t="inlineStr">
        <is>
          <t>Monzo</t>
        </is>
      </c>
      <c r="F7250" s="8" t="inlineStr">
        <is>
          <t>London</t>
        </is>
      </c>
      <c r="G7250" s="8" t="n"/>
      <c r="H7250" s="14" t="n"/>
      <c r="I7250" s="15">
        <f>IF($H7250="","",$H7250-TODAY())</f>
        <v/>
      </c>
      <c r="J7250" s="16" t="inlineStr">
        <is>
          <t>Open posting</t>
        </is>
      </c>
      <c r="K7250" s="8" t="inlineStr">
        <is>
          <t>filtered by keyword pre-scan</t>
        </is>
      </c>
      <c r="L7250" s="17" t="inlineStr">
        <is>
          <t>new</t>
        </is>
      </c>
      <c r="M7250" s="18" t="inlineStr"/>
      <c r="N7250" s="7" t="inlineStr">
        <is>
          <t>6bf9e714b51d33659b4c82f78b4cefb7625f7674</t>
        </is>
      </c>
      <c r="O7250" s="14" t="n">
        <v>46170</v>
      </c>
      <c r="P7250" s="7" t="inlineStr">
        <is>
          <t>greenhouse:monzo</t>
        </is>
      </c>
      <c r="Q7250" s="8" t="inlineStr"/>
      <c r="R7250" s="8" t="n"/>
      <c r="S7250" s="19" t="n"/>
      <c r="T7250" s="19" t="n"/>
      <c r="U7250" s="14" t="n">
        <v>46191</v>
      </c>
      <c r="V7250" s="7" t="inlineStr">
        <is>
          <t>v2-cv-accuracy-13b988b18da8ea7d</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Regulatory Reporting Analyst</t>
        </is>
      </c>
      <c r="E7251" s="7" t="inlineStr">
        <is>
          <t>Monzo</t>
        </is>
      </c>
      <c r="F7251" s="8" t="inlineStr">
        <is>
          <t>Dublin</t>
        </is>
      </c>
      <c r="G7251" s="8" t="n"/>
      <c r="H7251" s="14" t="n"/>
      <c r="I7251" s="15">
        <f>IF($H7251="","",$H7251-TODAY())</f>
        <v/>
      </c>
      <c r="J7251" s="16" t="inlineStr">
        <is>
          <t>Open posting</t>
        </is>
      </c>
      <c r="K7251" s="8" t="inlineStr">
        <is>
          <t>filtered by keyword pre-scan</t>
        </is>
      </c>
      <c r="L7251" s="17" t="inlineStr">
        <is>
          <t>closed</t>
        </is>
      </c>
      <c r="M7251" s="18" t="inlineStr"/>
      <c r="N7251" s="7" t="inlineStr">
        <is>
          <t>1759b76cd505935ef71b8e35cb75207f8c30cfcc</t>
        </is>
      </c>
      <c r="O7251" s="14" t="n">
        <v>46170</v>
      </c>
      <c r="P7251" s="7" t="inlineStr">
        <is>
          <t>greenhouse:monzo</t>
        </is>
      </c>
      <c r="Q7251" s="8" t="inlineStr"/>
      <c r="R7251" s="8" t="n"/>
      <c r="S7251" s="19" t="n"/>
      <c r="T7251" s="19" t="n"/>
      <c r="U7251" s="14" t="n">
        <v>46191</v>
      </c>
      <c r="V7251" s="7" t="inlineStr">
        <is>
          <t>v2-cv-accuracy-13b988b18da8ea7d</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Manager/Owner</t>
        </is>
      </c>
      <c r="D7252" s="8" t="inlineStr">
        <is>
          <t>Regulatory Reporting Manager</t>
        </is>
      </c>
      <c r="E7252" s="7" t="inlineStr">
        <is>
          <t>Monzo</t>
        </is>
      </c>
      <c r="F7252" s="8" t="inlineStr">
        <is>
          <t>Madrid</t>
        </is>
      </c>
      <c r="G7252" s="8" t="n"/>
      <c r="H7252" s="14" t="n"/>
      <c r="I7252" s="15">
        <f>IF($H7252="","",$H7252-TODAY())</f>
        <v/>
      </c>
      <c r="J7252" s="16" t="inlineStr">
        <is>
          <t>Open posting</t>
        </is>
      </c>
      <c r="K7252" s="8" t="inlineStr">
        <is>
          <t>filtered by keyword pre-scan</t>
        </is>
      </c>
      <c r="L7252" s="17" t="inlineStr">
        <is>
          <t>new</t>
        </is>
      </c>
      <c r="M7252" s="18" t="inlineStr"/>
      <c r="N7252" s="7" t="inlineStr">
        <is>
          <t>f3018c2144ec206e58fa27ef0e9b4621117f5e2a</t>
        </is>
      </c>
      <c r="O7252" s="14" t="n">
        <v>46170</v>
      </c>
      <c r="P7252" s="7" t="inlineStr">
        <is>
          <t>greenhouse:monzo</t>
        </is>
      </c>
      <c r="Q7252" s="8" t="inlineStr"/>
      <c r="R7252" s="8" t="n"/>
      <c r="S7252" s="19" t="n"/>
      <c r="T7252" s="19" t="n"/>
      <c r="U7252" s="14" t="n">
        <v>46191</v>
      </c>
      <c r="V7252" s="7" t="inlineStr">
        <is>
          <t>v2-cv-accuracy-13b988b18da8ea7d</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Manager/Owner</t>
        </is>
      </c>
      <c r="D7253" s="8" t="inlineStr">
        <is>
          <t>Risk Assurance Manager</t>
        </is>
      </c>
      <c r="E7253" s="7" t="inlineStr">
        <is>
          <t>Monzo</t>
        </is>
      </c>
      <c r="F7253" s="8" t="inlineStr">
        <is>
          <t>Dublin</t>
        </is>
      </c>
      <c r="G7253" s="8" t="n"/>
      <c r="H7253" s="14" t="n"/>
      <c r="I7253" s="15">
        <f>IF($H7253="","",$H7253-TODAY())</f>
        <v/>
      </c>
      <c r="J7253" s="16" t="inlineStr">
        <is>
          <t>Open posting</t>
        </is>
      </c>
      <c r="K7253" s="8" t="inlineStr">
        <is>
          <t>filtered by keyword pre-scan</t>
        </is>
      </c>
      <c r="L7253" s="17" t="inlineStr">
        <is>
          <t>new</t>
        </is>
      </c>
      <c r="M7253" s="18" t="inlineStr"/>
      <c r="N7253" s="7" t="inlineStr">
        <is>
          <t>3ed9383c14e9dfe4a7dedceaf510d991dc9d3555</t>
        </is>
      </c>
      <c r="O7253" s="14" t="n">
        <v>46178</v>
      </c>
      <c r="P7253" s="7" t="inlineStr">
        <is>
          <t>greenhouse:monzo</t>
        </is>
      </c>
      <c r="Q7253" s="8" t="inlineStr"/>
      <c r="R7253" s="8" t="n"/>
      <c r="S7253" s="19" t="n"/>
      <c r="T7253" s="19" t="n"/>
      <c r="U7253" s="14" t="n">
        <v>46191</v>
      </c>
      <c r="V7253" s="7" t="inlineStr">
        <is>
          <t>v2-cv-accuracy-13b988b18da8ea7d</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Analytics Engineering Manager</t>
        </is>
      </c>
      <c r="E7254" s="7" t="inlineStr">
        <is>
          <t>Monzo</t>
        </is>
      </c>
      <c r="F7254" s="8" t="inlineStr">
        <is>
          <t>Barcelona</t>
        </is>
      </c>
      <c r="G7254" s="8" t="n"/>
      <c r="H7254" s="14" t="n"/>
      <c r="I7254" s="15">
        <f>IF($H7254="","",$H7254-TODAY())</f>
        <v/>
      </c>
      <c r="J7254" s="16" t="inlineStr">
        <is>
          <t>Open posting</t>
        </is>
      </c>
      <c r="K7254" s="8" t="inlineStr">
        <is>
          <t>filtered by keyword pre-scan</t>
        </is>
      </c>
      <c r="L7254" s="17" t="inlineStr">
        <is>
          <t>new</t>
        </is>
      </c>
      <c r="M7254" s="18" t="inlineStr"/>
      <c r="N7254" s="7" t="inlineStr">
        <is>
          <t>0c44481eb287e6b857e3fc67dbae89b8a2308815</t>
        </is>
      </c>
      <c r="O7254" s="14" t="n">
        <v>46170</v>
      </c>
      <c r="P7254" s="7" t="inlineStr">
        <is>
          <t>greenhouse:monzo</t>
        </is>
      </c>
      <c r="Q7254" s="8" t="inlineStr"/>
      <c r="R7254" s="8" t="n"/>
      <c r="S7254" s="19" t="n"/>
      <c r="T7254" s="19" t="n"/>
      <c r="U7254" s="14" t="n">
        <v>46191</v>
      </c>
      <c r="V7254" s="7" t="inlineStr">
        <is>
          <t>v2-cv-accuracy-13b988b18da8ea7d</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Backend Engineer</t>
        </is>
      </c>
      <c r="E7255" s="7" t="inlineStr">
        <is>
          <t>Monzo</t>
        </is>
      </c>
      <c r="F7255" s="8" t="inlineStr">
        <is>
          <t>Cardiff, London or Remote (UK)</t>
        </is>
      </c>
      <c r="G7255" s="8" t="n"/>
      <c r="H7255" s="14" t="n"/>
      <c r="I7255" s="15">
        <f>IF($H7255="","",$H7255-TODAY())</f>
        <v/>
      </c>
      <c r="J7255" s="16" t="inlineStr">
        <is>
          <t>Open posting</t>
        </is>
      </c>
      <c r="K7255" s="8" t="inlineStr">
        <is>
          <t>filtered by keyword pre-scan</t>
        </is>
      </c>
      <c r="L7255" s="17" t="inlineStr">
        <is>
          <t>new</t>
        </is>
      </c>
      <c r="M7255" s="18" t="inlineStr"/>
      <c r="N7255" s="7" t="inlineStr">
        <is>
          <t>821ba6c387aae920938f09c233264be1ac4d23b3</t>
        </is>
      </c>
      <c r="O7255" s="14" t="n">
        <v>46191</v>
      </c>
      <c r="P7255" s="7" t="inlineStr">
        <is>
          <t>greenhouse:monzo</t>
        </is>
      </c>
      <c r="Q7255" s="8" t="inlineStr">
        <is>
          <t>git</t>
        </is>
      </c>
      <c r="R7255" s="8" t="n"/>
      <c r="S7255" s="19" t="n"/>
      <c r="T7255" s="19" t="n"/>
      <c r="U7255" s="14" t="n">
        <v>46191</v>
      </c>
      <c r="V7255" s="7" t="inlineStr">
        <is>
          <t>v2-cv-accuracy-13b988b18da8ea7d</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Controls Manager</t>
        </is>
      </c>
      <c r="E7256" s="7" t="inlineStr">
        <is>
          <t>Monzo</t>
        </is>
      </c>
      <c r="F7256" s="8" t="inlineStr">
        <is>
          <t>London; Remote (UK)</t>
        </is>
      </c>
      <c r="G7256" s="8" t="n"/>
      <c r="H7256" s="14" t="n"/>
      <c r="I7256" s="15">
        <f>IF($H7256="","",$H7256-TODAY())</f>
        <v/>
      </c>
      <c r="J7256" s="16" t="inlineStr">
        <is>
          <t>Open posting</t>
        </is>
      </c>
      <c r="K7256" s="8" t="inlineStr">
        <is>
          <t>filtered by keyword pre-scan</t>
        </is>
      </c>
      <c r="L7256" s="17" t="inlineStr">
        <is>
          <t>closed</t>
        </is>
      </c>
      <c r="M7256" s="18" t="inlineStr"/>
      <c r="N7256" s="7" t="inlineStr">
        <is>
          <t>dc6c9e4dcad7db75be6e5a2a1a322b8f1df7917b</t>
        </is>
      </c>
      <c r="O7256" s="14" t="n">
        <v>46181</v>
      </c>
      <c r="P7256" s="7" t="inlineStr">
        <is>
          <t>greenhouse:monzo</t>
        </is>
      </c>
      <c r="Q7256" s="8" t="inlineStr"/>
      <c r="R7256" s="8" t="n"/>
      <c r="S7256" s="19" t="n"/>
      <c r="T7256" s="19" t="n"/>
      <c r="U7256" s="14" t="n">
        <v>46191</v>
      </c>
      <c r="V7256" s="7" t="inlineStr">
        <is>
          <t>v2-cv-accuracy-13b988b18da8ea7d</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Senior Controls Manager, ERMF</t>
        </is>
      </c>
      <c r="E7257" s="7" t="inlineStr">
        <is>
          <t>Monzo</t>
        </is>
      </c>
      <c r="F7257" s="8" t="inlineStr">
        <is>
          <t>London; Remote (UK)</t>
        </is>
      </c>
      <c r="G7257" s="8" t="n"/>
      <c r="H7257" s="14" t="n"/>
      <c r="I7257" s="15">
        <f>IF($H7257="","",$H7257-TODAY())</f>
        <v/>
      </c>
      <c r="J7257" s="16" t="inlineStr">
        <is>
          <t>Open posting</t>
        </is>
      </c>
      <c r="K7257" s="8" t="inlineStr">
        <is>
          <t>filtered by keyword pre-scan</t>
        </is>
      </c>
      <c r="L7257" s="17" t="inlineStr">
        <is>
          <t>closed</t>
        </is>
      </c>
      <c r="M7257" s="18" t="inlineStr"/>
      <c r="N7257" s="7" t="inlineStr">
        <is>
          <t>d8c13edc57624be7a0e0ec5a39d518662d7dc8dc</t>
        </is>
      </c>
      <c r="O7257" s="14" t="n">
        <v>46188</v>
      </c>
      <c r="P7257" s="7" t="inlineStr">
        <is>
          <t>greenhouse:monzo</t>
        </is>
      </c>
      <c r="Q7257" s="8" t="inlineStr"/>
      <c r="R7257" s="8" t="n"/>
      <c r="S7257" s="19" t="n"/>
      <c r="T7257" s="19" t="n"/>
      <c r="U7257" s="14" t="n">
        <v>46191</v>
      </c>
      <c r="V7257" s="7" t="inlineStr">
        <is>
          <t>v2-cv-accuracy-13b988b18da8ea7d</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Credit Analyst</t>
        </is>
      </c>
      <c r="E7258" s="7" t="inlineStr">
        <is>
          <t>Monzo</t>
        </is>
      </c>
      <c r="F7258" s="8" t="inlineStr">
        <is>
          <t>Cardiff, London or Remote (UK)</t>
        </is>
      </c>
      <c r="G7258" s="8" t="n"/>
      <c r="H7258" s="14" t="n"/>
      <c r="I7258" s="15">
        <f>IF($H7258="","",$H7258-TODAY())</f>
        <v/>
      </c>
      <c r="J7258" s="16" t="inlineStr">
        <is>
          <t>Open posting</t>
        </is>
      </c>
      <c r="K7258" s="8" t="inlineStr">
        <is>
          <t>filtered by keyword pre-scan</t>
        </is>
      </c>
      <c r="L7258" s="17" t="inlineStr">
        <is>
          <t>new</t>
        </is>
      </c>
      <c r="M7258" s="18" t="inlineStr"/>
      <c r="N7258" s="7" t="inlineStr">
        <is>
          <t>b18b27ec2500852f6ed82c11b06bad5b01c4359f</t>
        </is>
      </c>
      <c r="O7258" s="14" t="n">
        <v>46170</v>
      </c>
      <c r="P7258" s="7" t="inlineStr">
        <is>
          <t>greenhouse:monzo</t>
        </is>
      </c>
      <c r="Q7258" s="8" t="inlineStr"/>
      <c r="R7258" s="8" t="n"/>
      <c r="S7258" s="19" t="n"/>
      <c r="T7258" s="19" t="n"/>
      <c r="U7258" s="14" t="n">
        <v>46191</v>
      </c>
      <c r="V7258" s="7" t="inlineStr">
        <is>
          <t>v2-cv-accuracy-13b988b18da8ea7d</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Engineering Manager</t>
        </is>
      </c>
      <c r="E7259" s="7" t="inlineStr">
        <is>
          <t>Monzo</t>
        </is>
      </c>
      <c r="F7259" s="8" t="inlineStr">
        <is>
          <t>Cardiff, London or Remote (UK)</t>
        </is>
      </c>
      <c r="G7259" s="8" t="n"/>
      <c r="H7259" s="14" t="n"/>
      <c r="I7259" s="15">
        <f>IF($H7259="","",$H7259-TODAY())</f>
        <v/>
      </c>
      <c r="J7259" s="16" t="inlineStr">
        <is>
          <t>Open posting</t>
        </is>
      </c>
      <c r="K7259" s="8" t="inlineStr">
        <is>
          <t>filtered by keyword pre-scan</t>
        </is>
      </c>
      <c r="L7259" s="17" t="inlineStr">
        <is>
          <t>new</t>
        </is>
      </c>
      <c r="M7259" s="18" t="inlineStr"/>
      <c r="N7259" s="7" t="inlineStr">
        <is>
          <t>0a6bd382fac3a1b94f294e62057beb5603add2f9</t>
        </is>
      </c>
      <c r="O7259" s="14" t="n">
        <v>46191</v>
      </c>
      <c r="P7259" s="7" t="inlineStr">
        <is>
          <t>greenhouse:monzo</t>
        </is>
      </c>
      <c r="Q7259" s="8" t="inlineStr"/>
      <c r="R7259" s="8" t="n"/>
      <c r="S7259" s="19" t="n"/>
      <c r="T7259" s="19" t="n"/>
      <c r="U7259" s="14" t="n">
        <v>46191</v>
      </c>
      <c r="V7259" s="7" t="inlineStr">
        <is>
          <t>v2-cv-accuracy-13b988b18da8ea7d</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Financial Risk Manager</t>
        </is>
      </c>
      <c r="E7260" s="7" t="inlineStr">
        <is>
          <t>Monzo</t>
        </is>
      </c>
      <c r="F7260" s="8" t="inlineStr">
        <is>
          <t>Dublin</t>
        </is>
      </c>
      <c r="G7260" s="8" t="n"/>
      <c r="H7260" s="14" t="n"/>
      <c r="I7260" s="15">
        <f>IF($H7260="","",$H7260-TODAY())</f>
        <v/>
      </c>
      <c r="J7260" s="16" t="inlineStr">
        <is>
          <t>Open posting</t>
        </is>
      </c>
      <c r="K7260" s="8" t="inlineStr">
        <is>
          <t>filtered by keyword pre-scan</t>
        </is>
      </c>
      <c r="L7260" s="17" t="inlineStr">
        <is>
          <t>new</t>
        </is>
      </c>
      <c r="M7260" s="18" t="inlineStr"/>
      <c r="N7260" s="7" t="inlineStr">
        <is>
          <t>e93bf00ac7f0d463d58b741eb0ac1f2fe8cae687</t>
        </is>
      </c>
      <c r="O7260" s="14" t="n">
        <v>46178</v>
      </c>
      <c r="P7260" s="7" t="inlineStr">
        <is>
          <t>greenhouse:monzo</t>
        </is>
      </c>
      <c r="Q7260" s="8" t="inlineStr"/>
      <c r="R7260" s="8" t="n"/>
      <c r="S7260" s="19" t="n"/>
      <c r="T7260" s="19" t="n"/>
      <c r="U7260" s="14" t="n">
        <v>46191</v>
      </c>
      <c r="V7260" s="7" t="inlineStr">
        <is>
          <t>v2-cv-accuracy-13b988b18da8ea7d</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Fraud Investigator, EU - English &amp; Spanish Speaking</t>
        </is>
      </c>
      <c r="E7261" s="7" t="inlineStr">
        <is>
          <t>Monzo</t>
        </is>
      </c>
      <c r="F7261" s="8" t="inlineStr">
        <is>
          <t>Remote (UK)</t>
        </is>
      </c>
      <c r="G7261" s="8" t="n"/>
      <c r="H7261" s="14" t="n"/>
      <c r="I7261" s="15">
        <f>IF($H7261="","",$H7261-TODAY())</f>
        <v/>
      </c>
      <c r="J7261" s="16" t="inlineStr">
        <is>
          <t>Open posting</t>
        </is>
      </c>
      <c r="K7261" s="8" t="inlineStr">
        <is>
          <t>filtered by keyword pre-scan</t>
        </is>
      </c>
      <c r="L7261" s="17" t="inlineStr">
        <is>
          <t>new</t>
        </is>
      </c>
      <c r="M7261" s="18" t="inlineStr"/>
      <c r="N7261" s="7" t="inlineStr">
        <is>
          <t>59ac952b02d1fe229bf684dfebdf096cdb9ad949</t>
        </is>
      </c>
      <c r="O7261" s="14" t="n">
        <v>46183</v>
      </c>
      <c r="P7261" s="7" t="inlineStr">
        <is>
          <t>greenhouse:monzo</t>
        </is>
      </c>
      <c r="Q7261" s="8" t="inlineStr"/>
      <c r="R7261" s="8" t="n"/>
      <c r="S7261" s="19" t="n"/>
      <c r="T7261" s="19" t="n"/>
      <c r="U7261" s="14" t="n">
        <v>46191</v>
      </c>
      <c r="V7261" s="7" t="inlineStr">
        <is>
          <t>v2-cv-accuracy-13b988b18da8ea7d</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Full Stack Engineer</t>
        </is>
      </c>
      <c r="E7262" s="7" t="inlineStr">
        <is>
          <t>Monzo</t>
        </is>
      </c>
      <c r="F7262" s="8" t="inlineStr">
        <is>
          <t>Cardiff, London or Remote (UK)</t>
        </is>
      </c>
      <c r="G7262" s="8" t="n"/>
      <c r="H7262" s="14" t="n"/>
      <c r="I7262" s="15">
        <f>IF($H7262="","",$H7262-TODAY())</f>
        <v/>
      </c>
      <c r="J7262" s="16" t="inlineStr">
        <is>
          <t>Open posting</t>
        </is>
      </c>
      <c r="K7262" s="8" t="inlineStr">
        <is>
          <t>filtered by keyword pre-scan</t>
        </is>
      </c>
      <c r="L7262" s="17" t="inlineStr">
        <is>
          <t>closed</t>
        </is>
      </c>
      <c r="M7262" s="18" t="inlineStr"/>
      <c r="N7262" s="7" t="inlineStr">
        <is>
          <t>2482f4b4f5717b5ea6a43341849aded08a71be38</t>
        </is>
      </c>
      <c r="O7262" s="14" t="n">
        <v>46191</v>
      </c>
      <c r="P7262" s="7" t="inlineStr">
        <is>
          <t>greenhouse:monzo</t>
        </is>
      </c>
      <c r="Q7262" s="8" t="inlineStr">
        <is>
          <t>git</t>
        </is>
      </c>
      <c r="R7262" s="8" t="n"/>
      <c r="S7262" s="19" t="n"/>
      <c r="T7262" s="19" t="n"/>
      <c r="U7262" s="14" t="n">
        <v>46191</v>
      </c>
      <c r="V7262" s="7" t="inlineStr">
        <is>
          <t>v2-cv-accuracy-13b988b18da8ea7d</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Investigator, Operations Analyst, Financial Crime (Multilingual)</t>
        </is>
      </c>
      <c r="E7263" s="7" t="inlineStr">
        <is>
          <t>Monzo</t>
        </is>
      </c>
      <c r="F7263" s="8" t="inlineStr">
        <is>
          <t>Remote (UK)</t>
        </is>
      </c>
      <c r="G7263" s="8" t="n"/>
      <c r="H7263" s="14" t="n"/>
      <c r="I7263" s="15">
        <f>IF($H7263="","",$H7263-TODAY())</f>
        <v/>
      </c>
      <c r="J7263" s="16" t="inlineStr">
        <is>
          <t>Open posting</t>
        </is>
      </c>
      <c r="K7263" s="8" t="inlineStr">
        <is>
          <t>filtered by keyword pre-scan</t>
        </is>
      </c>
      <c r="L7263" s="17" t="inlineStr">
        <is>
          <t>new</t>
        </is>
      </c>
      <c r="M7263" s="18" t="inlineStr"/>
      <c r="N7263" s="7" t="inlineStr">
        <is>
          <t>0906f95222a9273cf091c92aa47558a3bb2ebb94</t>
        </is>
      </c>
      <c r="O7263" s="14" t="n">
        <v>46189</v>
      </c>
      <c r="P7263" s="7" t="inlineStr">
        <is>
          <t>greenhouse:monzo</t>
        </is>
      </c>
      <c r="Q7263" s="8" t="inlineStr"/>
      <c r="R7263" s="8" t="n"/>
      <c r="S7263" s="19" t="n"/>
      <c r="T7263" s="19" t="n"/>
      <c r="U7263" s="14" t="n">
        <v>46191</v>
      </c>
      <c r="V7263" s="7" t="inlineStr">
        <is>
          <t>v2-cv-accuracy-13b988b18da8ea7d</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Machine Learning Scientist, Borrowing</t>
        </is>
      </c>
      <c r="E7264" s="7" t="inlineStr">
        <is>
          <t>Monzo</t>
        </is>
      </c>
      <c r="F7264" s="8" t="inlineStr">
        <is>
          <t>Cardiff, London or Remote (UK)</t>
        </is>
      </c>
      <c r="G7264" s="8" t="n"/>
      <c r="H7264" s="14" t="n"/>
      <c r="I7264" s="15">
        <f>IF($H7264="","",$H7264-TODAY())</f>
        <v/>
      </c>
      <c r="J7264" s="16" t="inlineStr">
        <is>
          <t>Open posting</t>
        </is>
      </c>
      <c r="K7264" s="8" t="inlineStr">
        <is>
          <t>filtered by keyword pre-scan</t>
        </is>
      </c>
      <c r="L7264" s="17" t="inlineStr">
        <is>
          <t>new</t>
        </is>
      </c>
      <c r="M7264" s="18" t="inlineStr"/>
      <c r="N7264" s="7" t="inlineStr">
        <is>
          <t>48b8d252e0b724057d7c8d5294e9fac6d38d3486</t>
        </is>
      </c>
      <c r="O7264" s="14" t="n">
        <v>46170</v>
      </c>
      <c r="P7264" s="7" t="inlineStr">
        <is>
          <t>greenhouse:monzo</t>
        </is>
      </c>
      <c r="Q7264" s="8" t="inlineStr"/>
      <c r="R7264" s="8" t="n"/>
      <c r="S7264" s="19" t="n"/>
      <c r="T7264" s="19" t="n"/>
      <c r="U7264" s="14" t="n">
        <v>46191</v>
      </c>
      <c r="V7264" s="7" t="inlineStr">
        <is>
          <t>v2-cv-accuracy-13b988b18da8ea7d</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Manager, Control Process Automation &amp; Data</t>
        </is>
      </c>
      <c r="E7265" s="7" t="inlineStr">
        <is>
          <t>Monzo</t>
        </is>
      </c>
      <c r="F7265" s="8" t="inlineStr">
        <is>
          <t>London; Remote (UK)</t>
        </is>
      </c>
      <c r="G7265" s="8" t="n"/>
      <c r="H7265" s="14" t="n"/>
      <c r="I7265" s="15">
        <f>IF($H7265="","",$H7265-TODAY())</f>
        <v/>
      </c>
      <c r="J7265" s="16" t="inlineStr">
        <is>
          <t>Open posting</t>
        </is>
      </c>
      <c r="K7265" s="8" t="inlineStr">
        <is>
          <t>filtered by keyword pre-scan</t>
        </is>
      </c>
      <c r="L7265" s="17" t="inlineStr">
        <is>
          <t>closed</t>
        </is>
      </c>
      <c r="M7265" s="18" t="inlineStr"/>
      <c r="N7265" s="7" t="inlineStr">
        <is>
          <t>bfaf6ae87226bd22d09fceddf09b1274e8f37929</t>
        </is>
      </c>
      <c r="O7265" s="14" t="n">
        <v>46181</v>
      </c>
      <c r="P7265" s="7" t="inlineStr">
        <is>
          <t>greenhouse:monzo</t>
        </is>
      </c>
      <c r="Q7265" s="8" t="inlineStr"/>
      <c r="R7265" s="8" t="n"/>
      <c r="S7265" s="19" t="n"/>
      <c r="T7265" s="19" t="n"/>
      <c r="U7265" s="14" t="n">
        <v>46191</v>
      </c>
      <c r="V7265" s="7" t="inlineStr">
        <is>
          <t>v2-cv-accuracy-13b988b18da8ea7d</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Offensive Security Engineer</t>
        </is>
      </c>
      <c r="E7266" s="7" t="inlineStr">
        <is>
          <t>Monzo</t>
        </is>
      </c>
      <c r="F7266" s="8" t="inlineStr">
        <is>
          <t>Cardiff, London or Remote (UK)</t>
        </is>
      </c>
      <c r="G7266" s="8" t="n"/>
      <c r="H7266" s="14" t="n"/>
      <c r="I7266" s="15">
        <f>IF($H7266="","",$H7266-TODAY())</f>
        <v/>
      </c>
      <c r="J7266" s="16" t="inlineStr">
        <is>
          <t>Open posting</t>
        </is>
      </c>
      <c r="K7266" s="8" t="inlineStr">
        <is>
          <t>filtered by keyword pre-scan</t>
        </is>
      </c>
      <c r="L7266" s="17" t="inlineStr">
        <is>
          <t>new</t>
        </is>
      </c>
      <c r="M7266" s="18" t="inlineStr"/>
      <c r="N7266" s="7" t="inlineStr">
        <is>
          <t>a862f0e8e95a6e032edb40f938b71b92249991b8</t>
        </is>
      </c>
      <c r="O7266" s="14" t="n">
        <v>46178</v>
      </c>
      <c r="P7266" s="7" t="inlineStr">
        <is>
          <t>greenhouse:monzo</t>
        </is>
      </c>
      <c r="Q7266" s="8" t="inlineStr"/>
      <c r="R7266" s="8" t="n"/>
      <c r="S7266" s="19" t="n"/>
      <c r="T7266" s="19" t="n"/>
      <c r="U7266" s="14" t="n">
        <v>46191</v>
      </c>
      <c r="V7266" s="7" t="inlineStr">
        <is>
          <t>v2-cv-accuracy-13b988b18da8ea7d</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Product Director, Business Banking</t>
        </is>
      </c>
      <c r="E7267" s="7" t="inlineStr">
        <is>
          <t>Monzo</t>
        </is>
      </c>
      <c r="F7267" s="8" t="inlineStr">
        <is>
          <t>London</t>
        </is>
      </c>
      <c r="G7267" s="8" t="n"/>
      <c r="H7267" s="14" t="n"/>
      <c r="I7267" s="15">
        <f>IF($H7267="","",$H7267-TODAY())</f>
        <v/>
      </c>
      <c r="J7267" s="16" t="inlineStr">
        <is>
          <t>Open posting</t>
        </is>
      </c>
      <c r="K7267" s="8" t="inlineStr">
        <is>
          <t>filtered by keyword pre-scan</t>
        </is>
      </c>
      <c r="L7267" s="17" t="inlineStr">
        <is>
          <t>new</t>
        </is>
      </c>
      <c r="M7267" s="18" t="inlineStr"/>
      <c r="N7267" s="7" t="inlineStr">
        <is>
          <t>a0f51bab68ad95f5ba34263a20cd716dd413aaeb</t>
        </is>
      </c>
      <c r="O7267" s="14" t="n">
        <v>46170</v>
      </c>
      <c r="P7267" s="7" t="inlineStr">
        <is>
          <t>greenhouse:monzo</t>
        </is>
      </c>
      <c r="Q7267" s="8" t="inlineStr"/>
      <c r="R7267" s="8" t="n"/>
      <c r="S7267" s="19" t="n"/>
      <c r="T7267" s="19" t="n"/>
      <c r="U7267" s="14" t="n">
        <v>46191</v>
      </c>
      <c r="V7267" s="7" t="inlineStr">
        <is>
          <t>v2-cv-accuracy-13b988b18da8ea7d</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Software Engineer</t>
        </is>
      </c>
      <c r="E7268" s="7" t="inlineStr">
        <is>
          <t>Monzo</t>
        </is>
      </c>
      <c r="F7268" s="8" t="inlineStr">
        <is>
          <t>Barcelona</t>
        </is>
      </c>
      <c r="G7268" s="8" t="n"/>
      <c r="H7268" s="14" t="n"/>
      <c r="I7268" s="15">
        <f>IF($H7268="","",$H7268-TODAY())</f>
        <v/>
      </c>
      <c r="J7268" s="16" t="inlineStr">
        <is>
          <t>Open posting</t>
        </is>
      </c>
      <c r="K7268" s="8" t="inlineStr">
        <is>
          <t>filtered by keyword pre-scan</t>
        </is>
      </c>
      <c r="L7268" s="17" t="inlineStr">
        <is>
          <t>new</t>
        </is>
      </c>
      <c r="M7268" s="18" t="inlineStr"/>
      <c r="N7268" s="7" t="inlineStr">
        <is>
          <t>e22e7b2452be4fc3a89c2df835735bd12276999c</t>
        </is>
      </c>
      <c r="O7268" s="14" t="n">
        <v>46170</v>
      </c>
      <c r="P7268" s="7" t="inlineStr">
        <is>
          <t>greenhouse:monzo</t>
        </is>
      </c>
      <c r="Q7268" s="8" t="inlineStr">
        <is>
          <t>git</t>
        </is>
      </c>
      <c r="R7268" s="8" t="n"/>
      <c r="S7268" s="19" t="n"/>
      <c r="T7268" s="19" t="n"/>
      <c r="U7268" s="14" t="n">
        <v>46191</v>
      </c>
      <c r="V7268" s="7" t="inlineStr">
        <is>
          <t>v2-cv-accuracy-13b988b18da8ea7d</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Staff Backend Engineer</t>
        </is>
      </c>
      <c r="E7269" s="7" t="inlineStr">
        <is>
          <t>Monzo</t>
        </is>
      </c>
      <c r="F7269" s="8" t="inlineStr">
        <is>
          <t>Cardiff, London or Remote (UK)</t>
        </is>
      </c>
      <c r="G7269" s="8" t="n"/>
      <c r="H7269" s="14" t="n"/>
      <c r="I7269" s="15">
        <f>IF($H7269="","",$H7269-TODAY())</f>
        <v/>
      </c>
      <c r="J7269" s="16" t="inlineStr">
        <is>
          <t>Open posting</t>
        </is>
      </c>
      <c r="K7269" s="8" t="inlineStr">
        <is>
          <t>filtered by keyword pre-scan</t>
        </is>
      </c>
      <c r="L7269" s="17" t="inlineStr">
        <is>
          <t>new</t>
        </is>
      </c>
      <c r="M7269" s="18" t="inlineStr"/>
      <c r="N7269" s="7" t="inlineStr">
        <is>
          <t>e2b6c7e0574e695ae53c5a06af13649148277d6f</t>
        </is>
      </c>
      <c r="O7269" s="14" t="n">
        <v>46191</v>
      </c>
      <c r="P7269" s="7" t="inlineStr">
        <is>
          <t>greenhouse:monzo</t>
        </is>
      </c>
      <c r="Q7269" s="8" t="inlineStr">
        <is>
          <t>git</t>
        </is>
      </c>
      <c r="R7269" s="8" t="n"/>
      <c r="S7269" s="19" t="n"/>
      <c r="T7269" s="19" t="n"/>
      <c r="U7269" s="14" t="n">
        <v>46191</v>
      </c>
      <c r="V7269" s="7" t="inlineStr">
        <is>
          <t>v2-cv-accuracy-13b988b18da8ea7d</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Sustainability Manager</t>
        </is>
      </c>
      <c r="E7270" s="7" t="inlineStr">
        <is>
          <t>Monzo</t>
        </is>
      </c>
      <c r="F7270" s="8" t="inlineStr">
        <is>
          <t>London</t>
        </is>
      </c>
      <c r="G7270" s="8" t="n"/>
      <c r="H7270" s="14" t="n"/>
      <c r="I7270" s="15">
        <f>IF($H7270="","",$H7270-TODAY())</f>
        <v/>
      </c>
      <c r="J7270" s="16" t="inlineStr">
        <is>
          <t>Open posting</t>
        </is>
      </c>
      <c r="K7270" s="8" t="inlineStr">
        <is>
          <t>filtered by keyword pre-scan</t>
        </is>
      </c>
      <c r="L7270" s="17" t="inlineStr">
        <is>
          <t>closed</t>
        </is>
      </c>
      <c r="M7270" s="18" t="inlineStr"/>
      <c r="N7270" s="7" t="inlineStr">
        <is>
          <t>93877b49ce20901666638d8202c7544faa1914d3</t>
        </is>
      </c>
      <c r="O7270" s="14" t="n">
        <v>46188</v>
      </c>
      <c r="P7270" s="7" t="inlineStr">
        <is>
          <t>greenhouse:monzo</t>
        </is>
      </c>
      <c r="Q7270" s="8" t="inlineStr"/>
      <c r="R7270" s="8" t="n"/>
      <c r="S7270" s="19" t="n"/>
      <c r="T7270" s="19" t="n"/>
      <c r="U7270" s="14" t="n">
        <v>46191</v>
      </c>
      <c r="V7270" s="7" t="inlineStr">
        <is>
          <t>v2-cv-accuracy-13b988b18da8ea7d</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Staff Backend Engineer</t>
        </is>
      </c>
      <c r="E7271" s="7" t="inlineStr">
        <is>
          <t>Monzo</t>
        </is>
      </c>
      <c r="F7271" s="8" t="inlineStr">
        <is>
          <t>Barcelona</t>
        </is>
      </c>
      <c r="G7271" s="8" t="n"/>
      <c r="H7271" s="14" t="n"/>
      <c r="I7271" s="15">
        <f>IF($H7271="","",$H7271-TODAY())</f>
        <v/>
      </c>
      <c r="J7271" s="16" t="inlineStr">
        <is>
          <t>Open posting</t>
        </is>
      </c>
      <c r="K7271" s="8" t="inlineStr">
        <is>
          <t>filtered by keyword pre-scan</t>
        </is>
      </c>
      <c r="L7271" s="17" t="inlineStr">
        <is>
          <t>new</t>
        </is>
      </c>
      <c r="M7271" s="18" t="inlineStr"/>
      <c r="N7271" s="7" t="inlineStr">
        <is>
          <t>05d768ef6bed39d23dbc35f6712703622b24f5dc</t>
        </is>
      </c>
      <c r="O7271" s="14" t="n">
        <v>46170</v>
      </c>
      <c r="P7271" s="7" t="inlineStr">
        <is>
          <t>greenhouse:monzo</t>
        </is>
      </c>
      <c r="Q7271" s="8" t="inlineStr">
        <is>
          <t>git</t>
        </is>
      </c>
      <c r="R7271" s="8" t="n"/>
      <c r="S7271" s="19" t="n"/>
      <c r="T7271" s="19" t="n"/>
      <c r="U7271" s="14" t="n">
        <v>46191</v>
      </c>
      <c r="V7271" s="7" t="inlineStr">
        <is>
          <t>v2-cv-accuracy-13b988b18da8ea7d</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Staff Backend Engineer</t>
        </is>
      </c>
      <c r="E7272" s="7" t="inlineStr">
        <is>
          <t>Monzo</t>
        </is>
      </c>
      <c r="F7272" s="8" t="inlineStr">
        <is>
          <t>Cardiff, London or Remote (UK)</t>
        </is>
      </c>
      <c r="G7272" s="8" t="n"/>
      <c r="H7272" s="14" t="n"/>
      <c r="I7272" s="15">
        <f>IF($H7272="","",$H7272-TODAY())</f>
        <v/>
      </c>
      <c r="J7272" s="16" t="inlineStr">
        <is>
          <t>Open posting</t>
        </is>
      </c>
      <c r="K7272" s="8" t="inlineStr">
        <is>
          <t>filtered by keyword pre-scan</t>
        </is>
      </c>
      <c r="L7272" s="17" t="inlineStr">
        <is>
          <t>new</t>
        </is>
      </c>
      <c r="M7272" s="18" t="inlineStr"/>
      <c r="N7272" s="7" t="inlineStr">
        <is>
          <t>fc4939db5b4f0532389516fdec622f4039e43911</t>
        </is>
      </c>
      <c r="O7272" s="14" t="n">
        <v>46191</v>
      </c>
      <c r="P7272" s="7" t="inlineStr">
        <is>
          <t>greenhouse:monzo</t>
        </is>
      </c>
      <c r="Q7272" s="8" t="inlineStr">
        <is>
          <t>git</t>
        </is>
      </c>
      <c r="R7272" s="8" t="n"/>
      <c r="S7272" s="19" t="n"/>
      <c r="T7272" s="19" t="n"/>
      <c r="U7272" s="14" t="n">
        <v>46191</v>
      </c>
      <c r="V7272" s="7" t="inlineStr">
        <is>
          <t>v2-cv-accuracy-13b988b18da8ea7d</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Staff Product Designer</t>
        </is>
      </c>
      <c r="E7273" s="7" t="inlineStr">
        <is>
          <t>Monzo</t>
        </is>
      </c>
      <c r="F7273" s="8" t="inlineStr">
        <is>
          <t>Cardiff, London or Remote (UK)</t>
        </is>
      </c>
      <c r="G7273" s="8" t="n"/>
      <c r="H7273" s="14" t="n"/>
      <c r="I7273" s="15">
        <f>IF($H7273="","",$H7273-TODAY())</f>
        <v/>
      </c>
      <c r="J7273" s="16" t="inlineStr">
        <is>
          <t>Open posting</t>
        </is>
      </c>
      <c r="K7273" s="8" t="inlineStr">
        <is>
          <t>filtered by keyword pre-scan</t>
        </is>
      </c>
      <c r="L7273" s="17" t="inlineStr">
        <is>
          <t>new</t>
        </is>
      </c>
      <c r="M7273" s="18" t="inlineStr"/>
      <c r="N7273" s="7" t="inlineStr">
        <is>
          <t>76b32274afe3d3ce7095bbe68c5006ed9695faab</t>
        </is>
      </c>
      <c r="O7273" s="14" t="n">
        <v>46174</v>
      </c>
      <c r="P7273" s="7" t="inlineStr">
        <is>
          <t>greenhouse:monzo</t>
        </is>
      </c>
      <c r="Q7273" s="8" t="inlineStr"/>
      <c r="R7273" s="8" t="n"/>
      <c r="S7273" s="19" t="n"/>
      <c r="T7273" s="19" t="n"/>
      <c r="U7273" s="14" t="n">
        <v>46191</v>
      </c>
      <c r="V7273" s="7" t="inlineStr">
        <is>
          <t>v2-cv-accuracy-13b988b18da8ea7d</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Staff User Researcher, Wealth</t>
        </is>
      </c>
      <c r="E7274" s="7" t="inlineStr">
        <is>
          <t>Monzo</t>
        </is>
      </c>
      <c r="F7274" s="8" t="inlineStr">
        <is>
          <t>Cardiff, London or Remote (UK)</t>
        </is>
      </c>
      <c r="G7274" s="8" t="n"/>
      <c r="H7274" s="14" t="n"/>
      <c r="I7274" s="15">
        <f>IF($H7274="","",$H7274-TODAY())</f>
        <v/>
      </c>
      <c r="J7274" s="16" t="inlineStr">
        <is>
          <t>Open posting</t>
        </is>
      </c>
      <c r="K7274" s="8" t="inlineStr">
        <is>
          <t>filtered by keyword pre-scan</t>
        </is>
      </c>
      <c r="L7274" s="17" t="inlineStr">
        <is>
          <t>new</t>
        </is>
      </c>
      <c r="M7274" s="18" t="inlineStr"/>
      <c r="N7274" s="7" t="inlineStr">
        <is>
          <t>31fc0ca06d255fe5975439c0c0425de333a4c860</t>
        </is>
      </c>
      <c r="O7274" s="14" t="n">
        <v>46184</v>
      </c>
      <c r="P7274" s="7" t="inlineStr">
        <is>
          <t>greenhouse:monzo</t>
        </is>
      </c>
      <c r="Q7274" s="8" t="inlineStr"/>
      <c r="R7274" s="8" t="n"/>
      <c r="S7274" s="19" t="n"/>
      <c r="T7274" s="19" t="n"/>
      <c r="U7274" s="14" t="n">
        <v>46191</v>
      </c>
      <c r="V7274" s="7" t="inlineStr">
        <is>
          <t>v2-cv-accuracy-13b988b18da8ea7d</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Manager/Owner</t>
        </is>
      </c>
      <c r="D7275" s="8" t="inlineStr">
        <is>
          <t>Third Party Risk Manager (FTC)</t>
        </is>
      </c>
      <c r="E7275" s="7" t="inlineStr">
        <is>
          <t>Monzo</t>
        </is>
      </c>
      <c r="F7275" s="8" t="inlineStr">
        <is>
          <t>London; Remote (UK)</t>
        </is>
      </c>
      <c r="G7275" s="8" t="n"/>
      <c r="H7275" s="14" t="n"/>
      <c r="I7275" s="15">
        <f>IF($H7275="","",$H7275-TODAY())</f>
        <v/>
      </c>
      <c r="J7275" s="16" t="inlineStr">
        <is>
          <t>Open posting</t>
        </is>
      </c>
      <c r="K7275" s="8" t="inlineStr">
        <is>
          <t>filtered by keyword pre-scan</t>
        </is>
      </c>
      <c r="L7275" s="17" t="inlineStr">
        <is>
          <t>new</t>
        </is>
      </c>
      <c r="M7275" s="18" t="inlineStr"/>
      <c r="N7275" s="7" t="inlineStr">
        <is>
          <t>181ab009b1264b70c71b071c620ef4312a6ae257</t>
        </is>
      </c>
      <c r="O7275" s="14" t="n">
        <v>46177</v>
      </c>
      <c r="P7275" s="7" t="inlineStr">
        <is>
          <t>greenhouse:monzo</t>
        </is>
      </c>
      <c r="Q7275" s="8" t="inlineStr">
        <is>
          <t>git</t>
        </is>
      </c>
      <c r="R7275" s="8" t="n"/>
      <c r="S7275" s="19" t="n"/>
      <c r="T7275" s="19" t="n"/>
      <c r="U7275" s="14" t="n">
        <v>46191</v>
      </c>
      <c r="V7275" s="7" t="inlineStr">
        <is>
          <t>v2-cv-accuracy-13b988b18da8ea7d</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Senior Data Platform Engineer</t>
        </is>
      </c>
      <c r="E7276" s="7" t="inlineStr">
        <is>
          <t>Typeform</t>
        </is>
      </c>
      <c r="F7276" s="8" t="inlineStr">
        <is>
          <t>Germany (Remote) ; Ireland (Remote); Netherlands (Remote) ; Spain (Remote) ; United Kingdom (Remote)</t>
        </is>
      </c>
      <c r="G7276" s="8" t="n"/>
      <c r="H7276" s="14" t="n"/>
      <c r="I7276" s="15">
        <f>IF($H7276="","",$H7276-TODAY())</f>
        <v/>
      </c>
      <c r="J7276" s="16" t="inlineStr">
        <is>
          <t>Open posting</t>
        </is>
      </c>
      <c r="K7276" s="8" t="inlineStr">
        <is>
          <t>filtered by keyword pre-scan</t>
        </is>
      </c>
      <c r="L7276" s="17" t="inlineStr">
        <is>
          <t>new</t>
        </is>
      </c>
      <c r="M7276" s="18" t="inlineStr"/>
      <c r="N7276" s="7" t="inlineStr">
        <is>
          <t>8e5139c6f6399ec1fe99a1d5feb53d541d94d0ea</t>
        </is>
      </c>
      <c r="O7276" s="14" t="n">
        <v>46183</v>
      </c>
      <c r="P7276" s="7" t="inlineStr">
        <is>
          <t>greenhouse:typeform</t>
        </is>
      </c>
      <c r="Q7276" s="8" t="inlineStr">
        <is>
          <t>python, sql</t>
        </is>
      </c>
      <c r="R7276" s="8" t="n"/>
      <c r="S7276" s="19" t="n"/>
      <c r="T7276" s="19" t="n"/>
      <c r="U7276" s="14" t="n">
        <v>46191</v>
      </c>
      <c r="V7276" s="7" t="inlineStr">
        <is>
          <t>v2-cv-accuracy-13b988b18da8ea7d</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Senior FP&amp;A Analyst</t>
        </is>
      </c>
      <c r="E7277" s="7" t="inlineStr">
        <is>
          <t>Typeform</t>
        </is>
      </c>
      <c r="F7277" s="8" t="inlineStr">
        <is>
          <t>United Kingdom (Remote)</t>
        </is>
      </c>
      <c r="G7277" s="8" t="n"/>
      <c r="H7277" s="14" t="n"/>
      <c r="I7277" s="15">
        <f>IF($H7277="","",$H7277-TODAY())</f>
        <v/>
      </c>
      <c r="J7277" s="16" t="inlineStr">
        <is>
          <t>Open posting</t>
        </is>
      </c>
      <c r="K7277" s="8" t="inlineStr">
        <is>
          <t>filtered by keyword pre-scan</t>
        </is>
      </c>
      <c r="L7277" s="17" t="inlineStr">
        <is>
          <t>new</t>
        </is>
      </c>
      <c r="M7277" s="18" t="inlineStr"/>
      <c r="N7277" s="7" t="inlineStr">
        <is>
          <t>2e75b00ecb256f8f2344caa1132306dcde9019d1</t>
        </is>
      </c>
      <c r="O7277" s="14" t="n">
        <v>46168</v>
      </c>
      <c r="P7277" s="7" t="inlineStr">
        <is>
          <t>greenhouse:typeform</t>
        </is>
      </c>
      <c r="Q7277" s="8" t="inlineStr">
        <is>
          <t>sql</t>
        </is>
      </c>
      <c r="R7277" s="8" t="n"/>
      <c r="S7277" s="19" t="n"/>
      <c r="T7277" s="19" t="n"/>
      <c r="U7277" s="14" t="n">
        <v>46191</v>
      </c>
      <c r="V7277" s="7" t="inlineStr">
        <is>
          <t>v2-cv-accuracy-13b988b18da8ea7d</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Web Strategist</t>
        </is>
      </c>
      <c r="E7278" s="7" t="inlineStr">
        <is>
          <t>Typeform</t>
        </is>
      </c>
      <c r="F7278" s="8" t="inlineStr">
        <is>
          <t>Germany (Remote) ; Ireland (Remote); Netherlands (Remote) ; Portugal (Remote) ; Spain (Remote) ; United Kingdom (Remote)</t>
        </is>
      </c>
      <c r="G7278" s="8" t="n"/>
      <c r="H7278" s="14" t="n"/>
      <c r="I7278" s="15">
        <f>IF($H7278="","",$H7278-TODAY())</f>
        <v/>
      </c>
      <c r="J7278" s="16" t="inlineStr">
        <is>
          <t>Open posting</t>
        </is>
      </c>
      <c r="K7278" s="8" t="inlineStr">
        <is>
          <t>filtered by keyword pre-scan</t>
        </is>
      </c>
      <c r="L7278" s="17" t="inlineStr">
        <is>
          <t>new</t>
        </is>
      </c>
      <c r="M7278" s="18" t="inlineStr"/>
      <c r="N7278" s="7" t="inlineStr">
        <is>
          <t>66a044711f4aa3a52627d3106b98ca924e35c79e</t>
        </is>
      </c>
      <c r="O7278" s="14" t="n">
        <v>46174</v>
      </c>
      <c r="P7278" s="7" t="inlineStr">
        <is>
          <t>greenhouse:typeform</t>
        </is>
      </c>
      <c r="Q7278" s="8" t="inlineStr"/>
      <c r="R7278" s="8" t="n"/>
      <c r="S7278" s="19" t="n"/>
      <c r="T7278" s="19" t="n"/>
      <c r="U7278" s="14" t="n">
        <v>46191</v>
      </c>
      <c r="V7278" s="7" t="inlineStr">
        <is>
          <t>v2-cv-accuracy-13b988b18da8ea7d</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Brand Designer</t>
        </is>
      </c>
      <c r="E7279" s="7" t="inlineStr">
        <is>
          <t>GoCardless</t>
        </is>
      </c>
      <c r="F7279" s="8" t="inlineStr">
        <is>
          <t>Leeds, UK</t>
        </is>
      </c>
      <c r="G7279" s="8" t="n"/>
      <c r="H7279" s="14" t="n"/>
      <c r="I7279" s="15">
        <f>IF($H7279="","",$H7279-TODAY())</f>
        <v/>
      </c>
      <c r="J7279" s="16" t="inlineStr">
        <is>
          <t>Open posting</t>
        </is>
      </c>
      <c r="K7279" s="8" t="inlineStr">
        <is>
          <t>filtered by keyword pre-scan</t>
        </is>
      </c>
      <c r="L7279" s="17" t="inlineStr">
        <is>
          <t>new</t>
        </is>
      </c>
      <c r="M7279" s="18" t="inlineStr"/>
      <c r="N7279" s="7" t="inlineStr">
        <is>
          <t>34f4a3c19a04fa647856733e703581ccd2bb44f1</t>
        </is>
      </c>
      <c r="O7279" s="14" t="n">
        <v>46189</v>
      </c>
      <c r="P7279" s="7" t="inlineStr">
        <is>
          <t>greenhouse:gocardless</t>
        </is>
      </c>
      <c r="Q7279" s="8" t="inlineStr"/>
      <c r="R7279" s="8" t="n"/>
      <c r="S7279" s="19" t="n"/>
      <c r="T7279" s="19" t="n"/>
      <c r="U7279" s="14" t="n">
        <v>46191</v>
      </c>
      <c r="V7279" s="7" t="inlineStr">
        <is>
          <t>v2-cv-accuracy-13b988b18da8ea7d</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KYC Screening Representative (3 month FTC)</t>
        </is>
      </c>
      <c r="E7280" s="7" t="inlineStr">
        <is>
          <t>GoCardless</t>
        </is>
      </c>
      <c r="F7280" s="8" t="inlineStr">
        <is>
          <t>Riga, Latvia</t>
        </is>
      </c>
      <c r="G7280" s="8" t="n"/>
      <c r="H7280" s="14" t="n"/>
      <c r="I7280" s="15">
        <f>IF($H7280="","",$H7280-TODAY())</f>
        <v/>
      </c>
      <c r="J7280" s="16" t="inlineStr">
        <is>
          <t>Open posting</t>
        </is>
      </c>
      <c r="K7280" s="8" t="inlineStr">
        <is>
          <t>filtered by keyword pre-scan</t>
        </is>
      </c>
      <c r="L7280" s="17" t="inlineStr">
        <is>
          <t>closed</t>
        </is>
      </c>
      <c r="M7280" s="18" t="inlineStr"/>
      <c r="N7280" s="7" t="inlineStr">
        <is>
          <t>d040fb79d314ee09a969fb45be4547e378e32504</t>
        </is>
      </c>
      <c r="O7280" s="14" t="n">
        <v>46168</v>
      </c>
      <c r="P7280" s="7" t="inlineStr">
        <is>
          <t>greenhouse:gocardless</t>
        </is>
      </c>
      <c r="Q7280" s="8" t="inlineStr"/>
      <c r="R7280" s="8" t="n"/>
      <c r="S7280" s="19" t="n"/>
      <c r="T7280" s="19" t="n"/>
      <c r="U7280" s="14" t="n">
        <v>46191</v>
      </c>
      <c r="V7280" s="7" t="inlineStr">
        <is>
          <t>v2-cv-accuracy-13b988b18da8ea7d</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Junior</t>
        </is>
      </c>
      <c r="D7281" s="8" t="inlineStr">
        <is>
          <t>Regulatory Compliance Associate</t>
        </is>
      </c>
      <c r="E7281" s="7" t="inlineStr">
        <is>
          <t>GoCardless</t>
        </is>
      </c>
      <c r="F7281" s="8" t="inlineStr">
        <is>
          <t>Leeds, UK</t>
        </is>
      </c>
      <c r="G7281" s="8" t="n"/>
      <c r="H7281" s="14" t="n"/>
      <c r="I7281" s="15">
        <f>IF($H7281="","",$H7281-TODAY())</f>
        <v/>
      </c>
      <c r="J7281" s="16" t="inlineStr">
        <is>
          <t>Open posting</t>
        </is>
      </c>
      <c r="K7281" s="8" t="inlineStr">
        <is>
          <t>filtered by keyword pre-scan</t>
        </is>
      </c>
      <c r="L7281" s="17" t="inlineStr">
        <is>
          <t>new</t>
        </is>
      </c>
      <c r="M7281" s="18" t="inlineStr"/>
      <c r="N7281" s="7" t="inlineStr">
        <is>
          <t>a1271c7842827e272e38042cb3d613ec9839c9eb</t>
        </is>
      </c>
      <c r="O7281" s="14" t="n">
        <v>46182</v>
      </c>
      <c r="P7281" s="7" t="inlineStr">
        <is>
          <t>greenhouse:gocardless</t>
        </is>
      </c>
      <c r="Q7281" s="8" t="inlineStr"/>
      <c r="R7281" s="8" t="n"/>
      <c r="S7281" s="19" t="n"/>
      <c r="T7281" s="19" t="n"/>
      <c r="U7281" s="14" t="n">
        <v>46191</v>
      </c>
      <c r="V7281" s="7" t="inlineStr">
        <is>
          <t>v2-cv-accuracy-13b988b18da8ea7d</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Systems Engineer</t>
        </is>
      </c>
      <c r="E7282" s="7" t="inlineStr">
        <is>
          <t>GoCardless</t>
        </is>
      </c>
      <c r="F7282" s="8" t="inlineStr">
        <is>
          <t>Lisbon, Portugal</t>
        </is>
      </c>
      <c r="G7282" s="8" t="n"/>
      <c r="H7282" s="14" t="n"/>
      <c r="I7282" s="15">
        <f>IF($H7282="","",$H7282-TODAY())</f>
        <v/>
      </c>
      <c r="J7282" s="16" t="inlineStr">
        <is>
          <t>Open posting</t>
        </is>
      </c>
      <c r="K7282" s="8" t="inlineStr">
        <is>
          <t>filtered by keyword pre-scan</t>
        </is>
      </c>
      <c r="L7282" s="17" t="inlineStr">
        <is>
          <t>new</t>
        </is>
      </c>
      <c r="M7282" s="18" t="inlineStr"/>
      <c r="N7282" s="7" t="inlineStr">
        <is>
          <t>313e7c765b39bb83fe23c2cff146f4cc9cd335a6</t>
        </is>
      </c>
      <c r="O7282" s="14" t="n">
        <v>46190</v>
      </c>
      <c r="P7282" s="7" t="inlineStr">
        <is>
          <t>greenhouse:gocardless</t>
        </is>
      </c>
      <c r="Q7282" s="8" t="inlineStr"/>
      <c r="R7282" s="8" t="n"/>
      <c r="S7282" s="19" t="n"/>
      <c r="T7282" s="19" t="n"/>
      <c r="U7282" s="14" t="n">
        <v>46191</v>
      </c>
      <c r="V7282" s="7" t="inlineStr">
        <is>
          <t>v2-cv-accuracy-13b988b18da8ea7d</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Business Development Representative (BDR)</t>
        </is>
      </c>
      <c r="E7283" s="7" t="inlineStr">
        <is>
          <t>Cloudflare</t>
        </is>
      </c>
      <c r="F7283" s="8" t="inlineStr">
        <is>
          <t>Hybrid</t>
        </is>
      </c>
      <c r="G7283" s="8" t="n"/>
      <c r="H7283" s="14" t="n"/>
      <c r="I7283" s="15">
        <f>IF($H7283="","",$H7283-TODAY())</f>
        <v/>
      </c>
      <c r="J7283" s="16" t="inlineStr">
        <is>
          <t>Open posting</t>
        </is>
      </c>
      <c r="K7283" s="8" t="inlineStr">
        <is>
          <t>filtered by keyword pre-scan</t>
        </is>
      </c>
      <c r="L7283" s="17" t="inlineStr">
        <is>
          <t>new</t>
        </is>
      </c>
      <c r="M7283" s="18" t="inlineStr"/>
      <c r="N7283" s="7" t="inlineStr">
        <is>
          <t>8c6bd763103bbfe248e5679b6d8371f653609f84</t>
        </is>
      </c>
      <c r="O7283" s="14" t="n">
        <v>46185</v>
      </c>
      <c r="P7283" s="7" t="inlineStr">
        <is>
          <t>greenhouse:cloudflare</t>
        </is>
      </c>
      <c r="Q7283" s="8" t="inlineStr"/>
      <c r="R7283" s="8" t="n"/>
      <c r="S7283" s="19" t="n"/>
      <c r="T7283" s="19" t="n"/>
      <c r="U7283" s="14" t="n">
        <v>46191</v>
      </c>
      <c r="V7283" s="7" t="inlineStr">
        <is>
          <t>v2-cv-accuracy-13b988b18da8ea7d</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Business Development Representative (BDR), LATAM Spanish Speaking</t>
        </is>
      </c>
      <c r="E7284" s="7" t="inlineStr">
        <is>
          <t>Cloudflare</t>
        </is>
      </c>
      <c r="F7284" s="8" t="inlineStr">
        <is>
          <t>Hybrid</t>
        </is>
      </c>
      <c r="G7284" s="8" t="n"/>
      <c r="H7284" s="14" t="n"/>
      <c r="I7284" s="15">
        <f>IF($H7284="","",$H7284-TODAY())</f>
        <v/>
      </c>
      <c r="J7284" s="16" t="inlineStr">
        <is>
          <t>Open posting</t>
        </is>
      </c>
      <c r="K7284" s="8" t="inlineStr">
        <is>
          <t>filtered by keyword pre-scan</t>
        </is>
      </c>
      <c r="L7284" s="17" t="inlineStr">
        <is>
          <t>new</t>
        </is>
      </c>
      <c r="M7284" s="18" t="inlineStr"/>
      <c r="N7284" s="7" t="inlineStr">
        <is>
          <t>5506d9a341521e1a6978c8b5207b30289c6cb55d</t>
        </is>
      </c>
      <c r="O7284" s="14" t="n">
        <v>46184</v>
      </c>
      <c r="P7284" s="7" t="inlineStr">
        <is>
          <t>greenhouse:cloudflare</t>
        </is>
      </c>
      <c r="Q7284" s="8" t="inlineStr"/>
      <c r="R7284" s="8" t="n"/>
      <c r="S7284" s="19" t="n"/>
      <c r="T7284" s="19" t="n"/>
      <c r="U7284" s="14" t="n">
        <v>46191</v>
      </c>
      <c r="V7284" s="7" t="inlineStr">
        <is>
          <t>v2-cv-accuracy-13b988b18da8ea7d</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Business Development Representative, Bengaluru</t>
        </is>
      </c>
      <c r="E7285" s="7" t="inlineStr">
        <is>
          <t>Cloudflare</t>
        </is>
      </c>
      <c r="F7285" s="8" t="inlineStr">
        <is>
          <t>Hybrid</t>
        </is>
      </c>
      <c r="G7285" s="8" t="n"/>
      <c r="H7285" s="14" t="n"/>
      <c r="I7285" s="15">
        <f>IF($H7285="","",$H7285-TODAY())</f>
        <v/>
      </c>
      <c r="J7285" s="16" t="inlineStr">
        <is>
          <t>Open posting</t>
        </is>
      </c>
      <c r="K7285" s="8" t="inlineStr">
        <is>
          <t>filtered by keyword pre-scan</t>
        </is>
      </c>
      <c r="L7285" s="17" t="inlineStr">
        <is>
          <t>closed</t>
        </is>
      </c>
      <c r="M7285" s="18" t="inlineStr"/>
      <c r="N7285" s="7" t="inlineStr">
        <is>
          <t>09edc40e49c1ec0a0d82ced3c1b4e868eaadfb99</t>
        </is>
      </c>
      <c r="O7285" s="14" t="n">
        <v>46178</v>
      </c>
      <c r="P7285" s="7" t="inlineStr">
        <is>
          <t>greenhouse:cloudflare</t>
        </is>
      </c>
      <c r="Q7285" s="8" t="inlineStr"/>
      <c r="R7285" s="8" t="n"/>
      <c r="S7285" s="19" t="n"/>
      <c r="T7285" s="19" t="n"/>
      <c r="U7285" s="14" t="n">
        <v>46191</v>
      </c>
      <c r="V7285" s="7" t="inlineStr">
        <is>
          <t>v2-cv-accuracy-13b988b18da8ea7d</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Country Director, India</t>
        </is>
      </c>
      <c r="E7286" s="7" t="inlineStr">
        <is>
          <t>Cloudflare</t>
        </is>
      </c>
      <c r="F7286" s="8" t="inlineStr">
        <is>
          <t>Remote India</t>
        </is>
      </c>
      <c r="G7286" s="8" t="n"/>
      <c r="H7286" s="14" t="n"/>
      <c r="I7286" s="15">
        <f>IF($H7286="","",$H7286-TODAY())</f>
        <v/>
      </c>
      <c r="J7286" s="16" t="inlineStr">
        <is>
          <t>Open posting</t>
        </is>
      </c>
      <c r="K7286" s="8" t="inlineStr">
        <is>
          <t>filtered by keyword pre-scan</t>
        </is>
      </c>
      <c r="L7286" s="17" t="inlineStr">
        <is>
          <t>new</t>
        </is>
      </c>
      <c r="M7286" s="18" t="inlineStr"/>
      <c r="N7286" s="7" t="inlineStr">
        <is>
          <t>923c64cc8d8311c2766cdfce4a3baa1d6e2fe698</t>
        </is>
      </c>
      <c r="O7286" s="14" t="n">
        <v>46181</v>
      </c>
      <c r="P7286" s="7" t="inlineStr">
        <is>
          <t>greenhouse:cloudflare</t>
        </is>
      </c>
      <c r="Q7286" s="8" t="inlineStr"/>
      <c r="R7286" s="8" t="n"/>
      <c r="S7286" s="19" t="n"/>
      <c r="T7286" s="19" t="n"/>
      <c r="U7286" s="14" t="n">
        <v>46191</v>
      </c>
      <c r="V7286" s="7" t="inlineStr">
        <is>
          <t>v2-cv-accuracy-13b988b18da8ea7d</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Manager/Owner</t>
        </is>
      </c>
      <c r="D7287" s="8" t="inlineStr">
        <is>
          <t>Customer Experience Manager</t>
        </is>
      </c>
      <c r="E7287" s="7" t="inlineStr">
        <is>
          <t>Cloudflare</t>
        </is>
      </c>
      <c r="F7287" s="8" t="inlineStr">
        <is>
          <t>Hybrid</t>
        </is>
      </c>
      <c r="G7287" s="8" t="n"/>
      <c r="H7287" s="14" t="n"/>
      <c r="I7287" s="15">
        <f>IF($H7287="","",$H7287-TODAY())</f>
        <v/>
      </c>
      <c r="J7287" s="16" t="inlineStr">
        <is>
          <t>Open posting</t>
        </is>
      </c>
      <c r="K7287" s="8" t="inlineStr">
        <is>
          <t>filtered by keyword pre-scan</t>
        </is>
      </c>
      <c r="L7287" s="17" t="inlineStr">
        <is>
          <t>new</t>
        </is>
      </c>
      <c r="M7287" s="18" t="inlineStr"/>
      <c r="N7287" s="7" t="inlineStr">
        <is>
          <t>55d07763205bf4bff9c00304a9db75afb29a7229</t>
        </is>
      </c>
      <c r="O7287" s="14" t="n">
        <v>46190</v>
      </c>
      <c r="P7287" s="7" t="inlineStr">
        <is>
          <t>greenhouse:cloudflare</t>
        </is>
      </c>
      <c r="Q7287" s="8" t="inlineStr">
        <is>
          <t>data analysis</t>
        </is>
      </c>
      <c r="R7287" s="8" t="n"/>
      <c r="S7287" s="19" t="n"/>
      <c r="T7287" s="19" t="n"/>
      <c r="U7287" s="14" t="n">
        <v>46191</v>
      </c>
      <c r="V7287" s="7" t="inlineStr">
        <is>
          <t>v2-cv-accuracy-13b988b18da8ea7d</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Mid-level</t>
        </is>
      </c>
      <c r="D7288" s="8" t="inlineStr">
        <is>
          <t>Data Center DCIM Program Leader - Infrastructure Operations</t>
        </is>
      </c>
      <c r="E7288" s="7" t="inlineStr">
        <is>
          <t>Cloudflare</t>
        </is>
      </c>
      <c r="F7288" s="8" t="inlineStr">
        <is>
          <t>Hybrid</t>
        </is>
      </c>
      <c r="G7288" s="8" t="n"/>
      <c r="H7288" s="14" t="n"/>
      <c r="I7288" s="15">
        <f>IF($H7288="","",$H7288-TODAY())</f>
        <v/>
      </c>
      <c r="J7288" s="16" t="inlineStr">
        <is>
          <t>Open posting</t>
        </is>
      </c>
      <c r="K7288" s="8" t="inlineStr">
        <is>
          <t>filtered by keyword pre-scan</t>
        </is>
      </c>
      <c r="L7288" s="17" t="inlineStr">
        <is>
          <t>new</t>
        </is>
      </c>
      <c r="M7288" s="18" t="inlineStr"/>
      <c r="N7288" s="7" t="inlineStr">
        <is>
          <t>b31f8c0b6b9921d47607514482c4f6311ca7f4d5</t>
        </is>
      </c>
      <c r="O7288" s="14" t="n">
        <v>46171</v>
      </c>
      <c r="P7288" s="7" t="inlineStr">
        <is>
          <t>greenhouse:cloudflare</t>
        </is>
      </c>
      <c r="Q7288" s="8" t="inlineStr"/>
      <c r="R7288" s="8" t="n"/>
      <c r="S7288" s="19" t="n"/>
      <c r="T7288" s="19" t="n"/>
      <c r="U7288" s="14" t="n">
        <v>46191</v>
      </c>
      <c r="V7288" s="7" t="inlineStr">
        <is>
          <t>v2-cv-accuracy-13b988b18da8ea7d</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Delivery Manager</t>
        </is>
      </c>
      <c r="E7289" s="7" t="inlineStr">
        <is>
          <t>Cloudflare</t>
        </is>
      </c>
      <c r="F7289" s="8" t="inlineStr">
        <is>
          <t>In-Office</t>
        </is>
      </c>
      <c r="G7289" s="8" t="n"/>
      <c r="H7289" s="14" t="n"/>
      <c r="I7289" s="15">
        <f>IF($H7289="","",$H7289-TODAY())</f>
        <v/>
      </c>
      <c r="J7289" s="16" t="inlineStr">
        <is>
          <t>Open posting</t>
        </is>
      </c>
      <c r="K7289" s="8" t="inlineStr">
        <is>
          <t>filtered by keyword pre-scan</t>
        </is>
      </c>
      <c r="L7289" s="17" t="inlineStr">
        <is>
          <t>new</t>
        </is>
      </c>
      <c r="M7289" s="18" t="inlineStr"/>
      <c r="N7289" s="7" t="inlineStr">
        <is>
          <t>55a758ee3a57d57bd6f70de842da0fca0472b487</t>
        </is>
      </c>
      <c r="O7289" s="14" t="n">
        <v>46176</v>
      </c>
      <c r="P7289" s="7" t="inlineStr">
        <is>
          <t>greenhouse:cloudflare</t>
        </is>
      </c>
      <c r="Q7289" s="8" t="inlineStr"/>
      <c r="R7289" s="8" t="n"/>
      <c r="S7289" s="19" t="n"/>
      <c r="T7289" s="19" t="n"/>
      <c r="U7289" s="14" t="n">
        <v>46191</v>
      </c>
      <c r="V7289" s="7" t="inlineStr">
        <is>
          <t>v2-cv-accuracy-13b988b18da8ea7d</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Director of Developer Events</t>
        </is>
      </c>
      <c r="E7290" s="7" t="inlineStr">
        <is>
          <t>Cloudflare</t>
        </is>
      </c>
      <c r="F7290" s="8" t="inlineStr">
        <is>
          <t>In-Office</t>
        </is>
      </c>
      <c r="G7290" s="8" t="n"/>
      <c r="H7290" s="14" t="n"/>
      <c r="I7290" s="15">
        <f>IF($H7290="","",$H7290-TODAY())</f>
        <v/>
      </c>
      <c r="J7290" s="16" t="inlineStr">
        <is>
          <t>Open posting</t>
        </is>
      </c>
      <c r="K7290" s="8" t="inlineStr">
        <is>
          <t>filtered by keyword pre-scan</t>
        </is>
      </c>
      <c r="L7290" s="17" t="inlineStr">
        <is>
          <t>new</t>
        </is>
      </c>
      <c r="M7290" s="18" t="inlineStr"/>
      <c r="N7290" s="7" t="inlineStr">
        <is>
          <t>b63a6cd7b01242c00d0cf5272b9028033973383a</t>
        </is>
      </c>
      <c r="O7290" s="14" t="n">
        <v>46183</v>
      </c>
      <c r="P7290" s="7" t="inlineStr">
        <is>
          <t>greenhouse:cloudflare</t>
        </is>
      </c>
      <c r="Q7290" s="8" t="inlineStr"/>
      <c r="R7290" s="8" t="n"/>
      <c r="S7290" s="19" t="n"/>
      <c r="T7290" s="19" t="n"/>
      <c r="U7290" s="14" t="n">
        <v>46191</v>
      </c>
      <c r="V7290" s="7" t="inlineStr">
        <is>
          <t>v2-cv-accuracy-13b988b18da8ea7d</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Manager/Owner</t>
        </is>
      </c>
      <c r="D7291" s="8" t="inlineStr">
        <is>
          <t>Engineering Manager, Linux Team</t>
        </is>
      </c>
      <c r="E7291" s="7" t="inlineStr">
        <is>
          <t>Cloudflare</t>
        </is>
      </c>
      <c r="F7291" s="8" t="inlineStr">
        <is>
          <t>Hybrid</t>
        </is>
      </c>
      <c r="G7291" s="8" t="n"/>
      <c r="H7291" s="14" t="n"/>
      <c r="I7291" s="15">
        <f>IF($H7291="","",$H7291-TODAY())</f>
        <v/>
      </c>
      <c r="J7291" s="16" t="inlineStr">
        <is>
          <t>Open posting</t>
        </is>
      </c>
      <c r="K7291" s="8" t="inlineStr">
        <is>
          <t>filtered by keyword pre-scan</t>
        </is>
      </c>
      <c r="L7291" s="17" t="inlineStr">
        <is>
          <t>new</t>
        </is>
      </c>
      <c r="M7291" s="18" t="inlineStr"/>
      <c r="N7291" s="7" t="inlineStr">
        <is>
          <t>84128f86fe6c2711b2c1ff69ceb7d707e50f6ba5</t>
        </is>
      </c>
      <c r="O7291" s="14" t="n">
        <v>46178</v>
      </c>
      <c r="P7291" s="7" t="inlineStr">
        <is>
          <t>greenhouse:cloudflare</t>
        </is>
      </c>
      <c r="Q7291" s="8" t="inlineStr"/>
      <c r="R7291" s="8" t="n"/>
      <c r="S7291" s="19" t="n"/>
      <c r="T7291" s="19" t="n"/>
      <c r="U7291" s="14" t="n">
        <v>46191</v>
      </c>
      <c r="V7291" s="7" t="inlineStr">
        <is>
          <t>v2-cv-accuracy-13b988b18da8ea7d</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Internship</t>
        </is>
      </c>
      <c r="D7292" s="8" t="inlineStr">
        <is>
          <t>Global Trade Compliance Intern (Summer 2026)</t>
        </is>
      </c>
      <c r="E7292" s="7" t="inlineStr">
        <is>
          <t>Cloudflare</t>
        </is>
      </c>
      <c r="F7292" s="8" t="inlineStr">
        <is>
          <t>In-Office</t>
        </is>
      </c>
      <c r="G7292" s="8" t="n"/>
      <c r="H7292" s="14" t="n"/>
      <c r="I7292" s="15">
        <f>IF($H7292="","",$H7292-TODAY())</f>
        <v/>
      </c>
      <c r="J7292" s="16" t="inlineStr">
        <is>
          <t>Open posting</t>
        </is>
      </c>
      <c r="K7292" s="8" t="inlineStr">
        <is>
          <t>filtered by keyword pre-scan</t>
        </is>
      </c>
      <c r="L7292" s="17" t="inlineStr">
        <is>
          <t>new</t>
        </is>
      </c>
      <c r="M7292" s="18" t="inlineStr"/>
      <c r="N7292" s="7" t="inlineStr">
        <is>
          <t>e5501b1ed0c567fa324de1b1e9e0b17efecb8c85</t>
        </is>
      </c>
      <c r="O7292" s="14" t="n">
        <v>46171</v>
      </c>
      <c r="P7292" s="7" t="inlineStr">
        <is>
          <t>greenhouse:cloudflare</t>
        </is>
      </c>
      <c r="Q7292" s="8" t="inlineStr">
        <is>
          <t>data analysis</t>
        </is>
      </c>
      <c r="R7292" s="8" t="n"/>
      <c r="S7292" s="19" t="n"/>
      <c r="T7292" s="19" t="n"/>
      <c r="U7292" s="14" t="n">
        <v>46191</v>
      </c>
      <c r="V7292" s="7" t="inlineStr">
        <is>
          <t>v2-cv-accuracy-13b988b18da8ea7d</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Head of GTM, AI Inference</t>
        </is>
      </c>
      <c r="E7293" s="7" t="inlineStr">
        <is>
          <t>Cloudflare</t>
        </is>
      </c>
      <c r="F7293" s="8" t="inlineStr">
        <is>
          <t>Hybrid</t>
        </is>
      </c>
      <c r="G7293" s="8" t="n"/>
      <c r="H7293" s="14" t="n"/>
      <c r="I7293" s="15">
        <f>IF($H7293="","",$H7293-TODAY())</f>
        <v/>
      </c>
      <c r="J7293" s="16" t="inlineStr">
        <is>
          <t>Open posting</t>
        </is>
      </c>
      <c r="K7293" s="8" t="inlineStr">
        <is>
          <t>filtered by keyword pre-scan</t>
        </is>
      </c>
      <c r="L7293" s="17" t="inlineStr">
        <is>
          <t>new</t>
        </is>
      </c>
      <c r="M7293" s="18" t="inlineStr"/>
      <c r="N7293" s="7" t="inlineStr">
        <is>
          <t>59656ef642f889fab60eea4506eb7ae5adc08140</t>
        </is>
      </c>
      <c r="O7293" s="14" t="n">
        <v>46171</v>
      </c>
      <c r="P7293" s="7" t="inlineStr">
        <is>
          <t>greenhouse:cloudflare</t>
        </is>
      </c>
      <c r="Q7293" s="8" t="inlineStr"/>
      <c r="R7293" s="8" t="n"/>
      <c r="S7293" s="19" t="n"/>
      <c r="T7293" s="19" t="n"/>
      <c r="U7293" s="14" t="n">
        <v>46191</v>
      </c>
      <c r="V7293" s="7" t="inlineStr">
        <is>
          <t>v2-cv-accuracy-13b988b18da8ea7d</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Manager/Owner</t>
        </is>
      </c>
      <c r="D7294" s="8" t="inlineStr">
        <is>
          <t>Manager, BDR - SAARC</t>
        </is>
      </c>
      <c r="E7294" s="7" t="inlineStr">
        <is>
          <t>Cloudflare</t>
        </is>
      </c>
      <c r="F7294" s="8" t="inlineStr">
        <is>
          <t>Distributed</t>
        </is>
      </c>
      <c r="G7294" s="8" t="n"/>
      <c r="H7294" s="14" t="n"/>
      <c r="I7294" s="15">
        <f>IF($H7294="","",$H7294-TODAY())</f>
        <v/>
      </c>
      <c r="J7294" s="16" t="inlineStr">
        <is>
          <t>Open posting</t>
        </is>
      </c>
      <c r="K7294" s="8" t="inlineStr">
        <is>
          <t>filtered by keyword pre-scan</t>
        </is>
      </c>
      <c r="L7294" s="17" t="inlineStr">
        <is>
          <t>new</t>
        </is>
      </c>
      <c r="M7294" s="18" t="inlineStr"/>
      <c r="N7294" s="7" t="inlineStr">
        <is>
          <t>ad1f766b225d7d198f7d578532ccf7273901b4d6</t>
        </is>
      </c>
      <c r="O7294" s="14" t="n">
        <v>46175</v>
      </c>
      <c r="P7294" s="7" t="inlineStr">
        <is>
          <t>greenhouse:cloudflare</t>
        </is>
      </c>
      <c r="Q7294" s="8" t="inlineStr"/>
      <c r="R7294" s="8" t="n"/>
      <c r="S7294" s="19" t="n"/>
      <c r="T7294" s="19" t="n"/>
      <c r="U7294" s="14" t="n">
        <v>46191</v>
      </c>
      <c r="V7294" s="7" t="inlineStr">
        <is>
          <t>v2-cv-accuracy-13b988b18da8ea7d</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Internship</t>
        </is>
      </c>
      <c r="D7295" s="8" t="inlineStr">
        <is>
          <t>Network Engineering Intern (Summer 2026)</t>
        </is>
      </c>
      <c r="E7295" s="7" t="inlineStr">
        <is>
          <t>Cloudflare</t>
        </is>
      </c>
      <c r="F7295" s="8" t="inlineStr">
        <is>
          <t>In-Office</t>
        </is>
      </c>
      <c r="G7295" s="8" t="n"/>
      <c r="H7295" s="14" t="n"/>
      <c r="I7295" s="15">
        <f>IF($H7295="","",$H7295-TODAY())</f>
        <v/>
      </c>
      <c r="J7295" s="16" t="inlineStr">
        <is>
          <t>Open posting</t>
        </is>
      </c>
      <c r="K7295" s="8" t="inlineStr">
        <is>
          <t>filtered by keyword pre-scan</t>
        </is>
      </c>
      <c r="L7295" s="17" t="inlineStr">
        <is>
          <t>new</t>
        </is>
      </c>
      <c r="M7295" s="18" t="inlineStr"/>
      <c r="N7295" s="7" t="inlineStr">
        <is>
          <t>a03720ceb278a1f014df502a786cbe38ff7c5533</t>
        </is>
      </c>
      <c r="O7295" s="14" t="n">
        <v>46171</v>
      </c>
      <c r="P7295" s="7" t="inlineStr">
        <is>
          <t>greenhouse:cloudflare</t>
        </is>
      </c>
      <c r="Q7295" s="8" t="inlineStr"/>
      <c r="R7295" s="8" t="n"/>
      <c r="S7295" s="19" t="n"/>
      <c r="T7295" s="19" t="n"/>
      <c r="U7295" s="14" t="n">
        <v>46191</v>
      </c>
      <c r="V7295" s="7" t="inlineStr">
        <is>
          <t>v2-cv-accuracy-13b988b18da8ea7d</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Internship</t>
        </is>
      </c>
      <c r="D7296" s="8" t="inlineStr">
        <is>
          <t>People Team Intern - HR Operations &amp; AI Innovation (Fall 2026)</t>
        </is>
      </c>
      <c r="E7296" s="7" t="inlineStr">
        <is>
          <t>Cloudflare</t>
        </is>
      </c>
      <c r="F7296" s="8" t="inlineStr">
        <is>
          <t>In-Office</t>
        </is>
      </c>
      <c r="G7296" s="8" t="n"/>
      <c r="H7296" s="14" t="n"/>
      <c r="I7296" s="15">
        <f>IF($H7296="","",$H7296-TODAY())</f>
        <v/>
      </c>
      <c r="J7296" s="16" t="inlineStr">
        <is>
          <t>Open posting</t>
        </is>
      </c>
      <c r="K7296" s="8" t="inlineStr">
        <is>
          <t>filtered by keyword pre-scan</t>
        </is>
      </c>
      <c r="L7296" s="17" t="inlineStr">
        <is>
          <t>new</t>
        </is>
      </c>
      <c r="M7296" s="18" t="inlineStr"/>
      <c r="N7296" s="7" t="inlineStr">
        <is>
          <t>1c0ef52b0e4a890ea4f04c1f59fc4cee6c19ce6a</t>
        </is>
      </c>
      <c r="O7296" s="14" t="n">
        <v>46171</v>
      </c>
      <c r="P7296" s="7" t="inlineStr">
        <is>
          <t>greenhouse:cloudflare</t>
        </is>
      </c>
      <c r="Q7296" s="8" t="inlineStr"/>
      <c r="R7296" s="8" t="n"/>
      <c r="S7296" s="19" t="n"/>
      <c r="T7296" s="19" t="n"/>
      <c r="U7296" s="14" t="n">
        <v>46191</v>
      </c>
      <c r="V7296" s="7" t="inlineStr">
        <is>
          <t>v2-cv-accuracy-13b988b18da8ea7d</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Principal Software Engineer</t>
        </is>
      </c>
      <c r="E7297" s="7" t="inlineStr">
        <is>
          <t>Cloudflare</t>
        </is>
      </c>
      <c r="F7297" s="8" t="inlineStr">
        <is>
          <t>Hybrid</t>
        </is>
      </c>
      <c r="G7297" s="8" t="n"/>
      <c r="H7297" s="14" t="n"/>
      <c r="I7297" s="15">
        <f>IF($H7297="","",$H7297-TODAY())</f>
        <v/>
      </c>
      <c r="J7297" s="16" t="inlineStr">
        <is>
          <t>Open posting</t>
        </is>
      </c>
      <c r="K7297" s="8" t="inlineStr">
        <is>
          <t>filtered by keyword pre-scan</t>
        </is>
      </c>
      <c r="L7297" s="17" t="inlineStr">
        <is>
          <t>new</t>
        </is>
      </c>
      <c r="M7297" s="18" t="inlineStr"/>
      <c r="N7297" s="7" t="inlineStr">
        <is>
          <t>37e60a1f5cb1dfdc5eb03e2aa8bf91e396d2fe02</t>
        </is>
      </c>
      <c r="O7297" s="14" t="n">
        <v>46182</v>
      </c>
      <c r="P7297" s="7" t="inlineStr">
        <is>
          <t>greenhouse:cloudflare</t>
        </is>
      </c>
      <c r="Q7297" s="8" t="inlineStr"/>
      <c r="R7297" s="8" t="n"/>
      <c r="S7297" s="19" t="n"/>
      <c r="T7297" s="19" t="n"/>
      <c r="U7297" s="14" t="n">
        <v>46191</v>
      </c>
      <c r="V7297" s="7" t="inlineStr">
        <is>
          <t>v2-cv-accuracy-13b988b18da8ea7d</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Senior Atlassian System Admin</t>
        </is>
      </c>
      <c r="E7298" s="7" t="inlineStr">
        <is>
          <t>Cloudflare</t>
        </is>
      </c>
      <c r="F7298" s="8" t="inlineStr">
        <is>
          <t>Hybrid</t>
        </is>
      </c>
      <c r="G7298" s="8" t="n"/>
      <c r="H7298" s="14" t="n"/>
      <c r="I7298" s="15">
        <f>IF($H7298="","",$H7298-TODAY())</f>
        <v/>
      </c>
      <c r="J7298" s="16" t="inlineStr">
        <is>
          <t>Open posting</t>
        </is>
      </c>
      <c r="K7298" s="8" t="inlineStr">
        <is>
          <t>filtered by keyword pre-scan</t>
        </is>
      </c>
      <c r="L7298" s="17" t="inlineStr">
        <is>
          <t>new</t>
        </is>
      </c>
      <c r="M7298" s="18" t="inlineStr"/>
      <c r="N7298" s="7" t="inlineStr">
        <is>
          <t>7b374e24784e3fbd16ada034c82afb96c554139c</t>
        </is>
      </c>
      <c r="O7298" s="14" t="n">
        <v>46183</v>
      </c>
      <c r="P7298" s="7" t="inlineStr">
        <is>
          <t>greenhouse:cloudflare</t>
        </is>
      </c>
      <c r="Q7298" s="8" t="inlineStr"/>
      <c r="R7298" s="8" t="n"/>
      <c r="S7298" s="19" t="n"/>
      <c r="T7298" s="19" t="n"/>
      <c r="U7298" s="14" t="n">
        <v>46191</v>
      </c>
      <c r="V7298" s="7" t="inlineStr">
        <is>
          <t>v2-cv-accuracy-13b988b18da8ea7d</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Customer Engineer, Web3</t>
        </is>
      </c>
      <c r="E7299" s="7" t="inlineStr">
        <is>
          <t>Cloudflare</t>
        </is>
      </c>
      <c r="F7299" s="8" t="inlineStr">
        <is>
          <t>Hybrid</t>
        </is>
      </c>
      <c r="G7299" s="8" t="n"/>
      <c r="H7299" s="14" t="n"/>
      <c r="I7299" s="15">
        <f>IF($H7299="","",$H7299-TODAY())</f>
        <v/>
      </c>
      <c r="J7299" s="16" t="inlineStr">
        <is>
          <t>Open posting</t>
        </is>
      </c>
      <c r="K7299" s="8" t="inlineStr">
        <is>
          <t>filtered by keyword pre-scan</t>
        </is>
      </c>
      <c r="L7299" s="17" t="inlineStr">
        <is>
          <t>new</t>
        </is>
      </c>
      <c r="M7299" s="18" t="inlineStr"/>
      <c r="N7299" s="7" t="inlineStr">
        <is>
          <t>5a6b431bdd55e72f7ecab187445ca29f1dc4ac60</t>
        </is>
      </c>
      <c r="O7299" s="14" t="n">
        <v>46174</v>
      </c>
      <c r="P7299" s="7" t="inlineStr">
        <is>
          <t>greenhouse:cloudflare</t>
        </is>
      </c>
      <c r="Q7299" s="8" t="inlineStr"/>
      <c r="R7299" s="8" t="n"/>
      <c r="S7299" s="19" t="n"/>
      <c r="T7299" s="19" t="n"/>
      <c r="U7299" s="14" t="n">
        <v>46191</v>
      </c>
      <c r="V7299" s="7" t="inlineStr">
        <is>
          <t>v2-cv-accuracy-13b988b18da8ea7d</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Design Engineer</t>
        </is>
      </c>
      <c r="E7300" s="7" t="inlineStr">
        <is>
          <t>Cloudflare</t>
        </is>
      </c>
      <c r="F7300" s="8" t="inlineStr">
        <is>
          <t>Hybrid</t>
        </is>
      </c>
      <c r="G7300" s="8" t="n"/>
      <c r="H7300" s="14" t="n"/>
      <c r="I7300" s="15">
        <f>IF($H7300="","",$H7300-TODAY())</f>
        <v/>
      </c>
      <c r="J7300" s="16" t="inlineStr">
        <is>
          <t>Open posting</t>
        </is>
      </c>
      <c r="K7300" s="8" t="inlineStr">
        <is>
          <t>filtered by keyword pre-scan</t>
        </is>
      </c>
      <c r="L7300" s="17" t="inlineStr">
        <is>
          <t>new</t>
        </is>
      </c>
      <c r="M7300" s="18" t="inlineStr"/>
      <c r="N7300" s="7" t="inlineStr">
        <is>
          <t>00ef14fac1544411106db484864f23ab6a80da41</t>
        </is>
      </c>
      <c r="O7300" s="14" t="n">
        <v>46177</v>
      </c>
      <c r="P7300" s="7" t="inlineStr">
        <is>
          <t>greenhouse:cloudflare</t>
        </is>
      </c>
      <c r="Q7300" s="8" t="inlineStr"/>
      <c r="R7300" s="8" t="n"/>
      <c r="S7300" s="19" t="n"/>
      <c r="T7300" s="19" t="n"/>
      <c r="U7300" s="14" t="n">
        <v>46191</v>
      </c>
      <c r="V7300" s="7" t="inlineStr">
        <is>
          <t>v2-cv-accuracy-13b988b18da8ea7d</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Employee Relations Partner</t>
        </is>
      </c>
      <c r="E7301" s="7" t="inlineStr">
        <is>
          <t>Cloudflare</t>
        </is>
      </c>
      <c r="F7301" s="8" t="inlineStr">
        <is>
          <t>Hybrid</t>
        </is>
      </c>
      <c r="G7301" s="8" t="n"/>
      <c r="H7301" s="14" t="n"/>
      <c r="I7301" s="15">
        <f>IF($H7301="","",$H7301-TODAY())</f>
        <v/>
      </c>
      <c r="J7301" s="16" t="inlineStr">
        <is>
          <t>Open posting</t>
        </is>
      </c>
      <c r="K7301" s="8" t="inlineStr">
        <is>
          <t>filtered by keyword pre-scan</t>
        </is>
      </c>
      <c r="L7301" s="17" t="inlineStr">
        <is>
          <t>new</t>
        </is>
      </c>
      <c r="M7301" s="18" t="inlineStr"/>
      <c r="N7301" s="7" t="inlineStr">
        <is>
          <t>a1fa209bcb4e4d4dbc6a0a6300755fb93ae75070</t>
        </is>
      </c>
      <c r="O7301" s="14" t="n">
        <v>46190</v>
      </c>
      <c r="P7301" s="7" t="inlineStr">
        <is>
          <t>greenhouse:cloudflare</t>
        </is>
      </c>
      <c r="Q7301" s="8" t="inlineStr"/>
      <c r="R7301" s="8" t="n"/>
      <c r="S7301" s="19" t="n"/>
      <c r="T7301" s="19" t="n"/>
      <c r="U7301" s="14" t="n">
        <v>46191</v>
      </c>
      <c r="V7301" s="7" t="inlineStr">
        <is>
          <t>v2-cv-accuracy-13b988b18da8ea7d</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Engineering Manager, AI Gateway</t>
        </is>
      </c>
      <c r="E7302" s="7" t="inlineStr">
        <is>
          <t>Cloudflare</t>
        </is>
      </c>
      <c r="F7302" s="8" t="inlineStr">
        <is>
          <t>Hybrid</t>
        </is>
      </c>
      <c r="G7302" s="8" t="n"/>
      <c r="H7302" s="14" t="n"/>
      <c r="I7302" s="15">
        <f>IF($H7302="","",$H7302-TODAY())</f>
        <v/>
      </c>
      <c r="J7302" s="16" t="inlineStr">
        <is>
          <t>Open posting</t>
        </is>
      </c>
      <c r="K7302" s="8" t="inlineStr">
        <is>
          <t>filtered by keyword pre-scan</t>
        </is>
      </c>
      <c r="L7302" s="17" t="inlineStr">
        <is>
          <t>new</t>
        </is>
      </c>
      <c r="M7302" s="18" t="inlineStr"/>
      <c r="N7302" s="7" t="inlineStr">
        <is>
          <t>38bb390c1d2fb0bc36fdd768ecba3796a43b5083</t>
        </is>
      </c>
      <c r="O7302" s="14" t="n">
        <v>46188</v>
      </c>
      <c r="P7302" s="7" t="inlineStr">
        <is>
          <t>greenhouse:cloudflare</t>
        </is>
      </c>
      <c r="Q7302" s="8" t="inlineStr"/>
      <c r="R7302" s="8" t="n"/>
      <c r="S7302" s="19" t="n"/>
      <c r="T7302" s="19" t="n"/>
      <c r="U7302" s="14" t="n">
        <v>46191</v>
      </c>
      <c r="V7302" s="7" t="inlineStr">
        <is>
          <t>v2-cv-accuracy-13b988b18da8ea7d</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Forward Deployed Engineer</t>
        </is>
      </c>
      <c r="E7303" s="7" t="inlineStr">
        <is>
          <t>Cloudflare</t>
        </is>
      </c>
      <c r="F7303" s="8" t="inlineStr">
        <is>
          <t>Hybrid</t>
        </is>
      </c>
      <c r="G7303" s="8" t="n"/>
      <c r="H7303" s="14" t="n"/>
      <c r="I7303" s="15">
        <f>IF($H7303="","",$H7303-TODAY())</f>
        <v/>
      </c>
      <c r="J7303" s="16" t="inlineStr">
        <is>
          <t>Open posting</t>
        </is>
      </c>
      <c r="K7303" s="8" t="inlineStr">
        <is>
          <t>filtered by keyword pre-scan</t>
        </is>
      </c>
      <c r="L7303" s="17" t="inlineStr">
        <is>
          <t>closed</t>
        </is>
      </c>
      <c r="M7303" s="18" t="inlineStr"/>
      <c r="N7303" s="7" t="inlineStr">
        <is>
          <t>031fa3d26fa057a27ab69125b2f201cfbb90cc92</t>
        </is>
      </c>
      <c r="O7303" s="14" t="n">
        <v>46171</v>
      </c>
      <c r="P7303" s="7" t="inlineStr">
        <is>
          <t>greenhouse:cloudflare</t>
        </is>
      </c>
      <c r="Q7303" s="8" t="inlineStr"/>
      <c r="R7303" s="8" t="n"/>
      <c r="S7303" s="19" t="n"/>
      <c r="T7303" s="19" t="n"/>
      <c r="U7303" s="14" t="n">
        <v>46191</v>
      </c>
      <c r="V7303" s="7" t="inlineStr">
        <is>
          <t>v2-cv-accuracy-13b988b18da8ea7d</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Senior Forward Deployed Engineer</t>
        </is>
      </c>
      <c r="E7304" s="7" t="inlineStr">
        <is>
          <t>Cloudflare</t>
        </is>
      </c>
      <c r="F7304" s="8" t="inlineStr">
        <is>
          <t>Hybrid</t>
        </is>
      </c>
      <c r="G7304" s="8" t="n"/>
      <c r="H7304" s="14" t="n"/>
      <c r="I7304" s="15">
        <f>IF($H7304="","",$H7304-TODAY())</f>
        <v/>
      </c>
      <c r="J7304" s="16" t="inlineStr">
        <is>
          <t>Open posting</t>
        </is>
      </c>
      <c r="K7304" s="8" t="inlineStr">
        <is>
          <t>filtered by keyword pre-scan</t>
        </is>
      </c>
      <c r="L7304" s="17" t="inlineStr">
        <is>
          <t>new</t>
        </is>
      </c>
      <c r="M7304" s="18" t="inlineStr"/>
      <c r="N7304" s="7" t="inlineStr">
        <is>
          <t>6588e4d4d84f91c27e415d73fa076f09036ffb15</t>
        </is>
      </c>
      <c r="O7304" s="14" t="n">
        <v>46171</v>
      </c>
      <c r="P7304" s="7" t="inlineStr">
        <is>
          <t>greenhouse:cloudflare</t>
        </is>
      </c>
      <c r="Q7304" s="8" t="inlineStr"/>
      <c r="R7304" s="8" t="n"/>
      <c r="S7304" s="19" t="n"/>
      <c r="T7304" s="19" t="n"/>
      <c r="U7304" s="14" t="n">
        <v>46191</v>
      </c>
      <c r="V7304" s="7" t="inlineStr">
        <is>
          <t>v2-cv-accuracy-13b988b18da8ea7d</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Senior Forward Deployed Engineer</t>
        </is>
      </c>
      <c r="E7305" s="7" t="inlineStr">
        <is>
          <t>Cloudflare</t>
        </is>
      </c>
      <c r="F7305" s="8" t="inlineStr">
        <is>
          <t>Hybrid</t>
        </is>
      </c>
      <c r="G7305" s="8" t="n"/>
      <c r="H7305" s="14" t="n"/>
      <c r="I7305" s="15">
        <f>IF($H7305="","",$H7305-TODAY())</f>
        <v/>
      </c>
      <c r="J7305" s="16" t="inlineStr">
        <is>
          <t>Open posting</t>
        </is>
      </c>
      <c r="K7305" s="8" t="inlineStr">
        <is>
          <t>filtered by keyword pre-scan</t>
        </is>
      </c>
      <c r="L7305" s="17" t="inlineStr">
        <is>
          <t>new</t>
        </is>
      </c>
      <c r="M7305" s="18" t="inlineStr"/>
      <c r="N7305" s="7" t="inlineStr">
        <is>
          <t>41de0b69edd8845f90eba2bbe548d1af72b832b9</t>
        </is>
      </c>
      <c r="O7305" s="14" t="n">
        <v>46171</v>
      </c>
      <c r="P7305" s="7" t="inlineStr">
        <is>
          <t>greenhouse:cloudflare</t>
        </is>
      </c>
      <c r="Q7305" s="8" t="inlineStr"/>
      <c r="R7305" s="8" t="n"/>
      <c r="S7305" s="19" t="n"/>
      <c r="T7305" s="19" t="n"/>
      <c r="U7305" s="14" t="n">
        <v>46191</v>
      </c>
      <c r="V7305" s="7" t="inlineStr">
        <is>
          <t>v2-cv-accuracy-13b988b18da8ea7d</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Manager, Solutions Architecture, AI &amp; Developer Platform</t>
        </is>
      </c>
      <c r="E7306" s="7" t="inlineStr">
        <is>
          <t>Cloudflare</t>
        </is>
      </c>
      <c r="F7306" s="8" t="inlineStr">
        <is>
          <t>Hybrid</t>
        </is>
      </c>
      <c r="G7306" s="8" t="n"/>
      <c r="H7306" s="14" t="n"/>
      <c r="I7306" s="15">
        <f>IF($H7306="","",$H7306-TODAY())</f>
        <v/>
      </c>
      <c r="J7306" s="16" t="inlineStr">
        <is>
          <t>Open posting</t>
        </is>
      </c>
      <c r="K7306" s="8" t="inlineStr">
        <is>
          <t>filtered by keyword pre-scan</t>
        </is>
      </c>
      <c r="L7306" s="17" t="inlineStr">
        <is>
          <t>new</t>
        </is>
      </c>
      <c r="M7306" s="18" t="inlineStr"/>
      <c r="N7306" s="7" t="inlineStr">
        <is>
          <t>de3a4ea4ebd683c0ab6c09edeeb0150fd33b5462</t>
        </is>
      </c>
      <c r="O7306" s="14" t="n">
        <v>46171</v>
      </c>
      <c r="P7306" s="7" t="inlineStr">
        <is>
          <t>greenhouse:cloudflare</t>
        </is>
      </c>
      <c r="Q7306" s="8" t="inlineStr"/>
      <c r="R7306" s="8" t="n"/>
      <c r="S7306" s="19" t="n"/>
      <c r="T7306" s="19" t="n"/>
      <c r="U7306" s="14" t="n">
        <v>46191</v>
      </c>
      <c r="V7306" s="7" t="inlineStr">
        <is>
          <t>v2-cv-accuracy-13b988b18da8ea7d</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Senior Manager, Solutions Engineering</t>
        </is>
      </c>
      <c r="E7307" s="7" t="inlineStr">
        <is>
          <t>Cloudflare</t>
        </is>
      </c>
      <c r="F7307" s="8" t="inlineStr">
        <is>
          <t>Distributed</t>
        </is>
      </c>
      <c r="G7307" s="8" t="n"/>
      <c r="H7307" s="14" t="n"/>
      <c r="I7307" s="15">
        <f>IF($H7307="","",$H7307-TODAY())</f>
        <v/>
      </c>
      <c r="J7307" s="16" t="inlineStr">
        <is>
          <t>Open posting</t>
        </is>
      </c>
      <c r="K7307" s="8" t="inlineStr">
        <is>
          <t>filtered by keyword pre-scan</t>
        </is>
      </c>
      <c r="L7307" s="17" t="inlineStr">
        <is>
          <t>new</t>
        </is>
      </c>
      <c r="M7307" s="18" t="inlineStr"/>
      <c r="N7307" s="7" t="inlineStr">
        <is>
          <t>9ba27946b6361db8e3f9d736221f59532c03039e</t>
        </is>
      </c>
      <c r="O7307" s="14" t="n">
        <v>46171</v>
      </c>
      <c r="P7307" s="7" t="inlineStr">
        <is>
          <t>greenhouse:cloudflare</t>
        </is>
      </c>
      <c r="Q7307" s="8" t="inlineStr"/>
      <c r="R7307" s="8" t="n"/>
      <c r="S7307" s="19" t="n"/>
      <c r="T7307" s="19" t="n"/>
      <c r="U7307" s="14" t="n">
        <v>46191</v>
      </c>
      <c r="V7307" s="7" t="inlineStr">
        <is>
          <t>v2-cv-accuracy-13b988b18da8ea7d</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OIC and OPA Developer</t>
        </is>
      </c>
      <c r="E7308" s="7" t="inlineStr">
        <is>
          <t>Cloudflare</t>
        </is>
      </c>
      <c r="F7308" s="8" t="inlineStr">
        <is>
          <t>In-Office</t>
        </is>
      </c>
      <c r="G7308" s="8" t="n"/>
      <c r="H7308" s="14" t="n"/>
      <c r="I7308" s="15">
        <f>IF($H7308="","",$H7308-TODAY())</f>
        <v/>
      </c>
      <c r="J7308" s="16" t="inlineStr">
        <is>
          <t>Open posting</t>
        </is>
      </c>
      <c r="K7308" s="8" t="inlineStr">
        <is>
          <t>filtered by keyword pre-scan</t>
        </is>
      </c>
      <c r="L7308" s="17" t="inlineStr">
        <is>
          <t>new</t>
        </is>
      </c>
      <c r="M7308" s="18" t="inlineStr"/>
      <c r="N7308" s="7" t="inlineStr">
        <is>
          <t>0395291d3f3b417730e3e81f118203de16536a17</t>
        </is>
      </c>
      <c r="O7308" s="14" t="n">
        <v>46171</v>
      </c>
      <c r="P7308" s="7" t="inlineStr">
        <is>
          <t>greenhouse:cloudflare</t>
        </is>
      </c>
      <c r="Q7308" s="8" t="inlineStr"/>
      <c r="R7308" s="8" t="n"/>
      <c r="S7308" s="19" t="n"/>
      <c r="T7308" s="19" t="n"/>
      <c r="U7308" s="14" t="n">
        <v>46191</v>
      </c>
      <c r="V7308" s="7" t="inlineStr">
        <is>
          <t>v2-cv-accuracy-13b988b18da8ea7d</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Oracle Fusion Developer</t>
        </is>
      </c>
      <c r="E7309" s="7" t="inlineStr">
        <is>
          <t>Cloudflare</t>
        </is>
      </c>
      <c r="F7309" s="8" t="inlineStr">
        <is>
          <t>In-Office</t>
        </is>
      </c>
      <c r="G7309" s="8" t="n"/>
      <c r="H7309" s="14" t="n"/>
      <c r="I7309" s="15">
        <f>IF($H7309="","",$H7309-TODAY())</f>
        <v/>
      </c>
      <c r="J7309" s="16" t="inlineStr">
        <is>
          <t>Open posting</t>
        </is>
      </c>
      <c r="K7309" s="8" t="inlineStr">
        <is>
          <t>filtered by keyword pre-scan</t>
        </is>
      </c>
      <c r="L7309" s="17" t="inlineStr">
        <is>
          <t>new</t>
        </is>
      </c>
      <c r="M7309" s="18" t="inlineStr"/>
      <c r="N7309" s="7" t="inlineStr">
        <is>
          <t>79c862fa9086d18e850c8541d1cb3e93e5f40532</t>
        </is>
      </c>
      <c r="O7309" s="14" t="n">
        <v>46176</v>
      </c>
      <c r="P7309" s="7" t="inlineStr">
        <is>
          <t>greenhouse:cloudflare</t>
        </is>
      </c>
      <c r="Q7309" s="8" t="inlineStr"/>
      <c r="R7309" s="8" t="n"/>
      <c r="S7309" s="19" t="n"/>
      <c r="T7309" s="19" t="n"/>
      <c r="U7309" s="14" t="n">
        <v>46191</v>
      </c>
      <c r="V7309" s="7" t="inlineStr">
        <is>
          <t>v2-cv-accuracy-13b988b18da8ea7d</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Recruiter (Go To Market)</t>
        </is>
      </c>
      <c r="E7310" s="7" t="inlineStr">
        <is>
          <t>Cloudflare</t>
        </is>
      </c>
      <c r="F7310" s="8" t="inlineStr">
        <is>
          <t>Hybrid</t>
        </is>
      </c>
      <c r="G7310" s="8" t="n"/>
      <c r="H7310" s="14" t="n"/>
      <c r="I7310" s="15">
        <f>IF($H7310="","",$H7310-TODAY())</f>
        <v/>
      </c>
      <c r="J7310" s="16" t="inlineStr">
        <is>
          <t>Open posting</t>
        </is>
      </c>
      <c r="K7310" s="8" t="inlineStr">
        <is>
          <t>filtered by keyword pre-scan</t>
        </is>
      </c>
      <c r="L7310" s="17" t="inlineStr">
        <is>
          <t>new</t>
        </is>
      </c>
      <c r="M7310" s="18" t="inlineStr"/>
      <c r="N7310" s="7" t="inlineStr">
        <is>
          <t>8679afed0830efaadb1941e2a21d677281b306bd</t>
        </is>
      </c>
      <c r="O7310" s="14" t="n">
        <v>46181</v>
      </c>
      <c r="P7310" s="7" t="inlineStr">
        <is>
          <t>greenhouse:cloudflare</t>
        </is>
      </c>
      <c r="Q7310" s="8" t="inlineStr"/>
      <c r="R7310" s="8" t="n"/>
      <c r="S7310" s="19" t="n"/>
      <c r="T7310" s="19" t="n"/>
      <c r="U7310" s="14" t="n">
        <v>46191</v>
      </c>
      <c r="V7310" s="7" t="inlineStr">
        <is>
          <t>v2-cv-accuracy-13b988b18da8ea7d</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SASE Specialist, Enterprise (Central or East)</t>
        </is>
      </c>
      <c r="E7311" s="7" t="inlineStr">
        <is>
          <t>Cloudflare</t>
        </is>
      </c>
      <c r="F7311" s="8" t="inlineStr">
        <is>
          <t>Hybrid</t>
        </is>
      </c>
      <c r="G7311" s="8" t="n"/>
      <c r="H7311" s="14" t="n"/>
      <c r="I7311" s="15">
        <f>IF($H7311="","",$H7311-TODAY())</f>
        <v/>
      </c>
      <c r="J7311" s="16" t="inlineStr">
        <is>
          <t>Open posting</t>
        </is>
      </c>
      <c r="K7311" s="8" t="inlineStr">
        <is>
          <t>filtered by keyword pre-scan</t>
        </is>
      </c>
      <c r="L7311" s="17" t="inlineStr">
        <is>
          <t>new</t>
        </is>
      </c>
      <c r="M7311" s="18" t="inlineStr"/>
      <c r="N7311" s="7" t="inlineStr">
        <is>
          <t>2cf362d352780cc475fd8c79cb86e516b5be7222</t>
        </is>
      </c>
      <c r="O7311" s="14" t="n">
        <v>46188</v>
      </c>
      <c r="P7311" s="7" t="inlineStr">
        <is>
          <t>greenhouse:cloudflare</t>
        </is>
      </c>
      <c r="Q7311" s="8" t="inlineStr"/>
      <c r="R7311" s="8" t="n"/>
      <c r="S7311" s="19" t="n"/>
      <c r="T7311" s="19" t="n"/>
      <c r="U7311" s="14" t="n">
        <v>46191</v>
      </c>
      <c r="V7311" s="7" t="inlineStr">
        <is>
          <t>v2-cv-accuracy-13b988b18da8ea7d</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Senior SASE Specialist, Enterprise (Central or East)</t>
        </is>
      </c>
      <c r="E7312" s="7" t="inlineStr">
        <is>
          <t>Cloudflare</t>
        </is>
      </c>
      <c r="F7312" s="8" t="inlineStr">
        <is>
          <t>Hybrid</t>
        </is>
      </c>
      <c r="G7312" s="8" t="n"/>
      <c r="H7312" s="14" t="n"/>
      <c r="I7312" s="15">
        <f>IF($H7312="","",$H7312-TODAY())</f>
        <v/>
      </c>
      <c r="J7312" s="16" t="inlineStr">
        <is>
          <t>Open posting</t>
        </is>
      </c>
      <c r="K7312" s="8" t="inlineStr">
        <is>
          <t>filtered by keyword pre-scan</t>
        </is>
      </c>
      <c r="L7312" s="17" t="inlineStr">
        <is>
          <t>new</t>
        </is>
      </c>
      <c r="M7312" s="18" t="inlineStr"/>
      <c r="N7312" s="7" t="inlineStr">
        <is>
          <t>c5551d69b97a2e1247cf7bdde988b10feeea0424</t>
        </is>
      </c>
      <c r="O7312" s="14" t="n">
        <v>46188</v>
      </c>
      <c r="P7312" s="7" t="inlineStr">
        <is>
          <t>greenhouse:cloudflare</t>
        </is>
      </c>
      <c r="Q7312" s="8" t="inlineStr"/>
      <c r="R7312" s="8" t="n"/>
      <c r="S7312" s="19" t="n"/>
      <c r="T7312" s="19" t="n"/>
      <c r="U7312" s="14" t="n">
        <v>46191</v>
      </c>
      <c r="V7312" s="7" t="inlineStr">
        <is>
          <t>v2-cv-accuracy-13b988b18da8ea7d</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SASE Specialist, Enterprise (West)</t>
        </is>
      </c>
      <c r="E7313" s="7" t="inlineStr">
        <is>
          <t>Cloudflare</t>
        </is>
      </c>
      <c r="F7313" s="8" t="inlineStr">
        <is>
          <t>Hybrid</t>
        </is>
      </c>
      <c r="G7313" s="8" t="n"/>
      <c r="H7313" s="14" t="n"/>
      <c r="I7313" s="15">
        <f>IF($H7313="","",$H7313-TODAY())</f>
        <v/>
      </c>
      <c r="J7313" s="16" t="inlineStr">
        <is>
          <t>Open posting</t>
        </is>
      </c>
      <c r="K7313" s="8" t="inlineStr">
        <is>
          <t>filtered by keyword pre-scan</t>
        </is>
      </c>
      <c r="L7313" s="17" t="inlineStr">
        <is>
          <t>new</t>
        </is>
      </c>
      <c r="M7313" s="18" t="inlineStr"/>
      <c r="N7313" s="7" t="inlineStr">
        <is>
          <t>b75679f40bc28c8878bdd798788c3966892889c6</t>
        </is>
      </c>
      <c r="O7313" s="14" t="n">
        <v>46188</v>
      </c>
      <c r="P7313" s="7" t="inlineStr">
        <is>
          <t>greenhouse:cloudflare</t>
        </is>
      </c>
      <c r="Q7313" s="8" t="inlineStr"/>
      <c r="R7313" s="8" t="n"/>
      <c r="S7313" s="19" t="n"/>
      <c r="T7313" s="19" t="n"/>
      <c r="U7313" s="14" t="n">
        <v>46191</v>
      </c>
      <c r="V7313" s="7" t="inlineStr">
        <is>
          <t>v2-cv-accuracy-13b988b18da8ea7d</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SCM Functional Specialist</t>
        </is>
      </c>
      <c r="E7314" s="7" t="inlineStr">
        <is>
          <t>Cloudflare</t>
        </is>
      </c>
      <c r="F7314" s="8" t="inlineStr">
        <is>
          <t>In-Office</t>
        </is>
      </c>
      <c r="G7314" s="8" t="n"/>
      <c r="H7314" s="14" t="n"/>
      <c r="I7314" s="15">
        <f>IF($H7314="","",$H7314-TODAY())</f>
        <v/>
      </c>
      <c r="J7314" s="16" t="inlineStr">
        <is>
          <t>Open posting</t>
        </is>
      </c>
      <c r="K7314" s="8" t="inlineStr">
        <is>
          <t>filtered by keyword pre-scan</t>
        </is>
      </c>
      <c r="L7314" s="17" t="inlineStr">
        <is>
          <t>new</t>
        </is>
      </c>
      <c r="M7314" s="18" t="inlineStr"/>
      <c r="N7314" s="7" t="inlineStr">
        <is>
          <t>c56abf37e738af6196f0a1bc1db9f34356160f8e</t>
        </is>
      </c>
      <c r="O7314" s="14" t="n">
        <v>46171</v>
      </c>
      <c r="P7314" s="7" t="inlineStr">
        <is>
          <t>greenhouse:cloudflare</t>
        </is>
      </c>
      <c r="Q7314" s="8" t="inlineStr"/>
      <c r="R7314" s="8" t="n"/>
      <c r="S7314" s="19" t="n"/>
      <c r="T7314" s="19" t="n"/>
      <c r="U7314" s="14" t="n">
        <v>46191</v>
      </c>
      <c r="V7314" s="7" t="inlineStr">
        <is>
          <t>v2-cv-accuracy-13b988b18da8ea7d</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Software Engineer - Egress</t>
        </is>
      </c>
      <c r="E7315" s="7" t="inlineStr">
        <is>
          <t>Cloudflare</t>
        </is>
      </c>
      <c r="F7315" s="8" t="inlineStr">
        <is>
          <t>Hybrid</t>
        </is>
      </c>
      <c r="G7315" s="8" t="n"/>
      <c r="H7315" s="14" t="n"/>
      <c r="I7315" s="15">
        <f>IF($H7315="","",$H7315-TODAY())</f>
        <v/>
      </c>
      <c r="J7315" s="16" t="inlineStr">
        <is>
          <t>Open posting</t>
        </is>
      </c>
      <c r="K7315" s="8" t="inlineStr">
        <is>
          <t>filtered by keyword pre-scan</t>
        </is>
      </c>
      <c r="L7315" s="17" t="inlineStr">
        <is>
          <t>new</t>
        </is>
      </c>
      <c r="M7315" s="18" t="inlineStr"/>
      <c r="N7315" s="7" t="inlineStr">
        <is>
          <t>7b78fba0371177566884500ad7ca14a7d0554a94</t>
        </is>
      </c>
      <c r="O7315" s="14" t="n">
        <v>46176</v>
      </c>
      <c r="P7315" s="7" t="inlineStr">
        <is>
          <t>greenhouse:cloudflare</t>
        </is>
      </c>
      <c r="Q7315" s="8" t="inlineStr">
        <is>
          <t>sql, software development</t>
        </is>
      </c>
      <c r="R7315" s="8" t="n"/>
      <c r="S7315" s="19" t="n"/>
      <c r="T7315" s="19" t="n"/>
      <c r="U7315" s="14" t="n">
        <v>46191</v>
      </c>
      <c r="V7315" s="7" t="inlineStr">
        <is>
          <t>v2-cv-accuracy-13b988b18da8ea7d</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Software Engineer - Network Connectivity</t>
        </is>
      </c>
      <c r="E7316" s="7" t="inlineStr">
        <is>
          <t>Cloudflare</t>
        </is>
      </c>
      <c r="F7316" s="8" t="inlineStr">
        <is>
          <t>Hybrid</t>
        </is>
      </c>
      <c r="G7316" s="8" t="n"/>
      <c r="H7316" s="14" t="n"/>
      <c r="I7316" s="15">
        <f>IF($H7316="","",$H7316-TODAY())</f>
        <v/>
      </c>
      <c r="J7316" s="16" t="inlineStr">
        <is>
          <t>Open posting</t>
        </is>
      </c>
      <c r="K7316" s="8" t="inlineStr">
        <is>
          <t>filtered by keyword pre-scan</t>
        </is>
      </c>
      <c r="L7316" s="17" t="inlineStr">
        <is>
          <t>new</t>
        </is>
      </c>
      <c r="M7316" s="18" t="inlineStr"/>
      <c r="N7316" s="7" t="inlineStr">
        <is>
          <t>2537a3f058b7d219377fdb642d8b0ce3c3130c4a</t>
        </is>
      </c>
      <c r="O7316" s="14" t="n">
        <v>46176</v>
      </c>
      <c r="P7316" s="7" t="inlineStr">
        <is>
          <t>greenhouse:cloudflare</t>
        </is>
      </c>
      <c r="Q7316" s="8" t="inlineStr">
        <is>
          <t>sql, software development</t>
        </is>
      </c>
      <c r="R7316" s="8" t="n"/>
      <c r="S7316" s="19" t="n"/>
      <c r="T7316" s="19" t="n"/>
      <c r="U7316" s="14" t="n">
        <v>46191</v>
      </c>
      <c r="V7316" s="7" t="inlineStr">
        <is>
          <t>v2-cv-accuracy-13b988b18da8ea7d</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Software Engineer, R2 Metadata</t>
        </is>
      </c>
      <c r="E7317" s="7" t="inlineStr">
        <is>
          <t>Cloudflare</t>
        </is>
      </c>
      <c r="F7317" s="8" t="inlineStr">
        <is>
          <t>Hybrid</t>
        </is>
      </c>
      <c r="G7317" s="8" t="n"/>
      <c r="H7317" s="14" t="n"/>
      <c r="I7317" s="15">
        <f>IF($H7317="","",$H7317-TODAY())</f>
        <v/>
      </c>
      <c r="J7317" s="16" t="inlineStr">
        <is>
          <t>Open posting</t>
        </is>
      </c>
      <c r="K7317" s="8" t="inlineStr">
        <is>
          <t>filtered by keyword pre-scan</t>
        </is>
      </c>
      <c r="L7317" s="17" t="inlineStr">
        <is>
          <t>new</t>
        </is>
      </c>
      <c r="M7317" s="18" t="inlineStr"/>
      <c r="N7317" s="7" t="inlineStr">
        <is>
          <t>670c745d1d4ab17b6b6d17cd37907a261294b55c</t>
        </is>
      </c>
      <c r="O7317" s="14" t="n">
        <v>46183</v>
      </c>
      <c r="P7317" s="7" t="inlineStr">
        <is>
          <t>greenhouse:cloudflare</t>
        </is>
      </c>
      <c r="Q7317" s="8" t="inlineStr">
        <is>
          <t>sql</t>
        </is>
      </c>
      <c r="R7317" s="8" t="n"/>
      <c r="S7317" s="19" t="n"/>
      <c r="T7317" s="19" t="n"/>
      <c r="U7317" s="14" t="n">
        <v>46191</v>
      </c>
      <c r="V7317" s="7" t="inlineStr">
        <is>
          <t>v2-cv-accuracy-13b988b18da8ea7d</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Solution Engineer - Mid Market - San Francisco</t>
        </is>
      </c>
      <c r="E7318" s="7" t="inlineStr">
        <is>
          <t>Cloudflare</t>
        </is>
      </c>
      <c r="F7318" s="8" t="inlineStr">
        <is>
          <t>Hybrid</t>
        </is>
      </c>
      <c r="G7318" s="8" t="n"/>
      <c r="H7318" s="14" t="n"/>
      <c r="I7318" s="15">
        <f>IF($H7318="","",$H7318-TODAY())</f>
        <v/>
      </c>
      <c r="J7318" s="16" t="inlineStr">
        <is>
          <t>Open posting</t>
        </is>
      </c>
      <c r="K7318" s="8" t="inlineStr">
        <is>
          <t>filtered by keyword pre-scan</t>
        </is>
      </c>
      <c r="L7318" s="17" t="inlineStr">
        <is>
          <t>new</t>
        </is>
      </c>
      <c r="M7318" s="18" t="inlineStr"/>
      <c r="N7318" s="7" t="inlineStr">
        <is>
          <t>e06fa7c0c80be33052dcf386a97822e36472d497</t>
        </is>
      </c>
      <c r="O7318" s="14" t="n">
        <v>46171</v>
      </c>
      <c r="P7318" s="7" t="inlineStr">
        <is>
          <t>greenhouse:cloudflare</t>
        </is>
      </c>
      <c r="Q7318" s="8" t="inlineStr">
        <is>
          <t>git</t>
        </is>
      </c>
      <c r="R7318" s="8" t="n"/>
      <c r="S7318" s="19" t="n"/>
      <c r="T7318" s="19" t="n"/>
      <c r="U7318" s="14" t="n">
        <v>46191</v>
      </c>
      <c r="V7318" s="7" t="inlineStr">
        <is>
          <t>v2-cv-accuracy-13b988b18da8ea7d</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Solutions Engineer - Arizona</t>
        </is>
      </c>
      <c r="E7319" s="7" t="inlineStr">
        <is>
          <t>Cloudflare</t>
        </is>
      </c>
      <c r="F7319" s="8" t="inlineStr">
        <is>
          <t>Distributed</t>
        </is>
      </c>
      <c r="G7319" s="8" t="n"/>
      <c r="H7319" s="14" t="n"/>
      <c r="I7319" s="15">
        <f>IF($H7319="","",$H7319-TODAY())</f>
        <v/>
      </c>
      <c r="J7319" s="16" t="inlineStr">
        <is>
          <t>Open posting</t>
        </is>
      </c>
      <c r="K7319" s="8" t="inlineStr">
        <is>
          <t>filtered by keyword pre-scan</t>
        </is>
      </c>
      <c r="L7319" s="17" t="inlineStr">
        <is>
          <t>new</t>
        </is>
      </c>
      <c r="M7319" s="18" t="inlineStr"/>
      <c r="N7319" s="7" t="inlineStr">
        <is>
          <t>d37adbdde337611e82a20f09c4de9ffe5422292d</t>
        </is>
      </c>
      <c r="O7319" s="14" t="n">
        <v>46184</v>
      </c>
      <c r="P7319" s="7" t="inlineStr">
        <is>
          <t>greenhouse:cloudflare</t>
        </is>
      </c>
      <c r="Q7319" s="8" t="inlineStr"/>
      <c r="R7319" s="8" t="n"/>
      <c r="S7319" s="19" t="n"/>
      <c r="T7319" s="19" t="n"/>
      <c r="U7319" s="14" t="n">
        <v>46191</v>
      </c>
      <c r="V7319" s="7" t="inlineStr">
        <is>
          <t>v2-cv-accuracy-13b988b18da8ea7d</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Solutions Engineer - Brazil (US based)</t>
        </is>
      </c>
      <c r="E7320" s="7" t="inlineStr">
        <is>
          <t>Cloudflare</t>
        </is>
      </c>
      <c r="F7320" s="8" t="inlineStr">
        <is>
          <t>Distributed</t>
        </is>
      </c>
      <c r="G7320" s="8" t="n"/>
      <c r="H7320" s="14" t="n"/>
      <c r="I7320" s="15">
        <f>IF($H7320="","",$H7320-TODAY())</f>
        <v/>
      </c>
      <c r="J7320" s="16" t="inlineStr">
        <is>
          <t>Open posting</t>
        </is>
      </c>
      <c r="K7320" s="8" t="inlineStr">
        <is>
          <t>filtered by keyword pre-scan</t>
        </is>
      </c>
      <c r="L7320" s="17" t="inlineStr">
        <is>
          <t>new</t>
        </is>
      </c>
      <c r="M7320" s="18" t="inlineStr"/>
      <c r="N7320" s="7" t="inlineStr">
        <is>
          <t>69df4d28932de4a9114bc69eba1db6c1d9e0a671</t>
        </is>
      </c>
      <c r="O7320" s="14" t="n">
        <v>46181</v>
      </c>
      <c r="P7320" s="7" t="inlineStr">
        <is>
          <t>greenhouse:cloudflare</t>
        </is>
      </c>
      <c r="Q7320" s="8" t="inlineStr">
        <is>
          <t>software development</t>
        </is>
      </c>
      <c r="R7320" s="8" t="n"/>
      <c r="S7320" s="19" t="n"/>
      <c r="T7320" s="19" t="n"/>
      <c r="U7320" s="14" t="n">
        <v>46191</v>
      </c>
      <c r="V7320" s="7" t="inlineStr">
        <is>
          <t>v2-cv-accuracy-13b988b18da8ea7d</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Solutions Engineer - Calgary</t>
        </is>
      </c>
      <c r="E7321" s="7" t="inlineStr">
        <is>
          <t>Cloudflare</t>
        </is>
      </c>
      <c r="F7321" s="8" t="inlineStr">
        <is>
          <t>Distributed</t>
        </is>
      </c>
      <c r="G7321" s="8" t="n"/>
      <c r="H7321" s="14" t="n"/>
      <c r="I7321" s="15">
        <f>IF($H7321="","",$H7321-TODAY())</f>
        <v/>
      </c>
      <c r="J7321" s="16" t="inlineStr">
        <is>
          <t>Open posting</t>
        </is>
      </c>
      <c r="K7321" s="8" t="inlineStr">
        <is>
          <t>filtered by keyword pre-scan</t>
        </is>
      </c>
      <c r="L7321" s="17" t="inlineStr">
        <is>
          <t>new</t>
        </is>
      </c>
      <c r="M7321" s="18" t="inlineStr"/>
      <c r="N7321" s="7" t="inlineStr">
        <is>
          <t>fd51100f26910f0713ccb15765b02fa6c5511cba</t>
        </is>
      </c>
      <c r="O7321" s="14" t="n">
        <v>46171</v>
      </c>
      <c r="P7321" s="7" t="inlineStr">
        <is>
          <t>greenhouse:cloudflare</t>
        </is>
      </c>
      <c r="Q7321" s="8" t="inlineStr"/>
      <c r="R7321" s="8" t="n"/>
      <c r="S7321" s="19" t="n"/>
      <c r="T7321" s="19" t="n"/>
      <c r="U7321" s="14" t="n">
        <v>46191</v>
      </c>
      <c r="V7321" s="7" t="inlineStr">
        <is>
          <t>v2-cv-accuracy-13b988b18da8ea7d</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Solutions Engineer - Digital Native Enterprise - West</t>
        </is>
      </c>
      <c r="E7322" s="7" t="inlineStr">
        <is>
          <t>Cloudflare</t>
        </is>
      </c>
      <c r="F7322" s="8" t="inlineStr">
        <is>
          <t>Hybrid</t>
        </is>
      </c>
      <c r="G7322" s="8" t="n"/>
      <c r="H7322" s="14" t="n"/>
      <c r="I7322" s="15">
        <f>IF($H7322="","",$H7322-TODAY())</f>
        <v/>
      </c>
      <c r="J7322" s="16" t="inlineStr">
        <is>
          <t>Open posting</t>
        </is>
      </c>
      <c r="K7322" s="8" t="inlineStr">
        <is>
          <t>filtered by keyword pre-scan</t>
        </is>
      </c>
      <c r="L7322" s="17" t="inlineStr">
        <is>
          <t>new</t>
        </is>
      </c>
      <c r="M7322" s="18" t="inlineStr"/>
      <c r="N7322" s="7" t="inlineStr">
        <is>
          <t>b7434c29abc1ee9a5f0c41639cef0eef26fc3d2b</t>
        </is>
      </c>
      <c r="O7322" s="14" t="n">
        <v>46171</v>
      </c>
      <c r="P7322" s="7" t="inlineStr">
        <is>
          <t>greenhouse:cloudflare</t>
        </is>
      </c>
      <c r="Q7322" s="8" t="inlineStr">
        <is>
          <t>git</t>
        </is>
      </c>
      <c r="R7322" s="8" t="n"/>
      <c r="S7322" s="19" t="n"/>
      <c r="T7322" s="19" t="n"/>
      <c r="U7322" s="14" t="n">
        <v>46191</v>
      </c>
      <c r="V7322" s="7" t="inlineStr">
        <is>
          <t>v2-cv-accuracy-13b988b18da8ea7d</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Solutions Engineer, Enterprise Accounts - Charlotte or Raleigh, NC</t>
        </is>
      </c>
      <c r="E7323" s="7" t="inlineStr">
        <is>
          <t>Cloudflare</t>
        </is>
      </c>
      <c r="F7323" s="8" t="inlineStr">
        <is>
          <t>Hybrid</t>
        </is>
      </c>
      <c r="G7323" s="8" t="n"/>
      <c r="H7323" s="14" t="n"/>
      <c r="I7323" s="15">
        <f>IF($H7323="","",$H7323-TODAY())</f>
        <v/>
      </c>
      <c r="J7323" s="16" t="inlineStr">
        <is>
          <t>Open posting</t>
        </is>
      </c>
      <c r="K7323" s="8" t="inlineStr">
        <is>
          <t>filtered by keyword pre-scan</t>
        </is>
      </c>
      <c r="L7323" s="17" t="inlineStr">
        <is>
          <t>new</t>
        </is>
      </c>
      <c r="M7323" s="18" t="inlineStr"/>
      <c r="N7323" s="7" t="inlineStr">
        <is>
          <t>ec1932bf3d35557534fcf8cbaeb03185e29be273</t>
        </is>
      </c>
      <c r="O7323" s="14" t="n">
        <v>46171</v>
      </c>
      <c r="P7323" s="7" t="inlineStr">
        <is>
          <t>greenhouse:cloudflare</t>
        </is>
      </c>
      <c r="Q7323" s="8" t="inlineStr"/>
      <c r="R7323" s="8" t="n"/>
      <c r="S7323" s="19" t="n"/>
      <c r="T7323" s="19" t="n"/>
      <c r="U7323" s="14" t="n">
        <v>46191</v>
      </c>
      <c r="V7323" s="7" t="inlineStr">
        <is>
          <t>v2-cv-accuracy-13b988b18da8ea7d</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Solutions Engineer, Enterprise Accounts - Miami</t>
        </is>
      </c>
      <c r="E7324" s="7" t="inlineStr">
        <is>
          <t>Cloudflare</t>
        </is>
      </c>
      <c r="F7324" s="8" t="inlineStr">
        <is>
          <t>Hybrid</t>
        </is>
      </c>
      <c r="G7324" s="8" t="n"/>
      <c r="H7324" s="14" t="n"/>
      <c r="I7324" s="15">
        <f>IF($H7324="","",$H7324-TODAY())</f>
        <v/>
      </c>
      <c r="J7324" s="16" t="inlineStr">
        <is>
          <t>Open posting</t>
        </is>
      </c>
      <c r="K7324" s="8" t="inlineStr">
        <is>
          <t>filtered by keyword pre-scan</t>
        </is>
      </c>
      <c r="L7324" s="17" t="inlineStr">
        <is>
          <t>new</t>
        </is>
      </c>
      <c r="M7324" s="18" t="inlineStr"/>
      <c r="N7324" s="7" t="inlineStr">
        <is>
          <t>f8222e72ebc29fca298d07ceb0de7277956156f9</t>
        </is>
      </c>
      <c r="O7324" s="14" t="n">
        <v>46171</v>
      </c>
      <c r="P7324" s="7" t="inlineStr">
        <is>
          <t>greenhouse:cloudflare</t>
        </is>
      </c>
      <c r="Q7324" s="8" t="inlineStr"/>
      <c r="R7324" s="8" t="n"/>
      <c r="S7324" s="19" t="n"/>
      <c r="T7324" s="19" t="n"/>
      <c r="U7324" s="14" t="n">
        <v>46191</v>
      </c>
      <c r="V7324" s="7" t="inlineStr">
        <is>
          <t>v2-cv-accuracy-13b988b18da8ea7d</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Solutions Engineer, Enterprise Accounts - NYC</t>
        </is>
      </c>
      <c r="E7325" s="7" t="inlineStr">
        <is>
          <t>Cloudflare</t>
        </is>
      </c>
      <c r="F7325" s="8" t="inlineStr">
        <is>
          <t>Distributed</t>
        </is>
      </c>
      <c r="G7325" s="8" t="n"/>
      <c r="H7325" s="14" t="n"/>
      <c r="I7325" s="15">
        <f>IF($H7325="","",$H7325-TODAY())</f>
        <v/>
      </c>
      <c r="J7325" s="16" t="inlineStr">
        <is>
          <t>Open posting</t>
        </is>
      </c>
      <c r="K7325" s="8" t="inlineStr">
        <is>
          <t>filtered by keyword pre-scan</t>
        </is>
      </c>
      <c r="L7325" s="17" t="inlineStr">
        <is>
          <t>new</t>
        </is>
      </c>
      <c r="M7325" s="18" t="inlineStr"/>
      <c r="N7325" s="7" t="inlineStr">
        <is>
          <t>ebbd3826826ee1d1f1ec6abea918bda371742137</t>
        </is>
      </c>
      <c r="O7325" s="14" t="n">
        <v>46183</v>
      </c>
      <c r="P7325" s="7" t="inlineStr">
        <is>
          <t>greenhouse:cloudflare</t>
        </is>
      </c>
      <c r="Q7325" s="8" t="inlineStr"/>
      <c r="R7325" s="8" t="n"/>
      <c r="S7325" s="19" t="n"/>
      <c r="T7325" s="19" t="n"/>
      <c r="U7325" s="14" t="n">
        <v>46191</v>
      </c>
      <c r="V7325" s="7" t="inlineStr">
        <is>
          <t>v2-cv-accuracy-13b988b18da8ea7d</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Solutions Engineer LATAM-MCR  (Mexico City)</t>
        </is>
      </c>
      <c r="E7326" s="7" t="inlineStr">
        <is>
          <t>Cloudflare</t>
        </is>
      </c>
      <c r="F7326" s="8" t="inlineStr">
        <is>
          <t>Hybrid</t>
        </is>
      </c>
      <c r="G7326" s="8" t="n"/>
      <c r="H7326" s="14" t="n"/>
      <c r="I7326" s="15">
        <f>IF($H7326="","",$H7326-TODAY())</f>
        <v/>
      </c>
      <c r="J7326" s="16" t="inlineStr">
        <is>
          <t>Open posting</t>
        </is>
      </c>
      <c r="K7326" s="8" t="inlineStr">
        <is>
          <t>filtered by keyword pre-scan</t>
        </is>
      </c>
      <c r="L7326" s="17" t="inlineStr">
        <is>
          <t>new</t>
        </is>
      </c>
      <c r="M7326" s="18" t="inlineStr"/>
      <c r="N7326" s="7" t="inlineStr">
        <is>
          <t>682e28ba290860c8851c1a62a820c6080fbc065e</t>
        </is>
      </c>
      <c r="O7326" s="14" t="n">
        <v>46175</v>
      </c>
      <c r="P7326" s="7" t="inlineStr">
        <is>
          <t>greenhouse:cloudflare</t>
        </is>
      </c>
      <c r="Q7326" s="8" t="inlineStr">
        <is>
          <t>software development</t>
        </is>
      </c>
      <c r="R7326" s="8" t="n"/>
      <c r="S7326" s="19" t="n"/>
      <c r="T7326" s="19" t="n"/>
      <c r="U7326" s="14" t="n">
        <v>46191</v>
      </c>
      <c r="V7326" s="7" t="inlineStr">
        <is>
          <t>v2-cv-accuracy-13b988b18da8ea7d</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Solutions Engineer, Majors</t>
        </is>
      </c>
      <c r="E7327" s="7" t="inlineStr">
        <is>
          <t>Cloudflare</t>
        </is>
      </c>
      <c r="F7327" s="8" t="inlineStr">
        <is>
          <t>Distributed</t>
        </is>
      </c>
      <c r="G7327" s="8" t="n"/>
      <c r="H7327" s="14" t="n"/>
      <c r="I7327" s="15">
        <f>IF($H7327="","",$H7327-TODAY())</f>
        <v/>
      </c>
      <c r="J7327" s="16" t="inlineStr">
        <is>
          <t>Open posting</t>
        </is>
      </c>
      <c r="K7327" s="8" t="inlineStr">
        <is>
          <t>filtered by keyword pre-scan</t>
        </is>
      </c>
      <c r="L7327" s="17" t="inlineStr">
        <is>
          <t>new</t>
        </is>
      </c>
      <c r="M7327" s="18" t="inlineStr"/>
      <c r="N7327" s="7" t="inlineStr">
        <is>
          <t>17e36200cac84be167e3f873ac8a52a8f95a9c20</t>
        </is>
      </c>
      <c r="O7327" s="14" t="n">
        <v>46184</v>
      </c>
      <c r="P7327" s="7" t="inlineStr">
        <is>
          <t>greenhouse:cloudflare</t>
        </is>
      </c>
      <c r="Q7327" s="8" t="inlineStr"/>
      <c r="R7327" s="8" t="n"/>
      <c r="S7327" s="19" t="n"/>
      <c r="T7327" s="19" t="n"/>
      <c r="U7327" s="14" t="n">
        <v>46191</v>
      </c>
      <c r="V7327" s="7" t="inlineStr">
        <is>
          <t>v2-cv-accuracy-13b988b18da8ea7d</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Solutions Engineer, Majors - Detroit, MI</t>
        </is>
      </c>
      <c r="E7328" s="7" t="inlineStr">
        <is>
          <t>Cloudflare</t>
        </is>
      </c>
      <c r="F7328" s="8" t="inlineStr">
        <is>
          <t>Distributed</t>
        </is>
      </c>
      <c r="G7328" s="8" t="n"/>
      <c r="H7328" s="14" t="n"/>
      <c r="I7328" s="15">
        <f>IF($H7328="","",$H7328-TODAY())</f>
        <v/>
      </c>
      <c r="J7328" s="16" t="inlineStr">
        <is>
          <t>Open posting</t>
        </is>
      </c>
      <c r="K7328" s="8" t="inlineStr">
        <is>
          <t>filtered by keyword pre-scan</t>
        </is>
      </c>
      <c r="L7328" s="17" t="inlineStr">
        <is>
          <t>closed</t>
        </is>
      </c>
      <c r="M7328" s="18" t="inlineStr"/>
      <c r="N7328" s="7" t="inlineStr">
        <is>
          <t>0547871d3ba634fa86e19d943c1e904dff13105b</t>
        </is>
      </c>
      <c r="O7328" s="14" t="n">
        <v>46181</v>
      </c>
      <c r="P7328" s="7" t="inlineStr">
        <is>
          <t>greenhouse:cloudflare</t>
        </is>
      </c>
      <c r="Q7328" s="8" t="inlineStr"/>
      <c r="R7328" s="8" t="n"/>
      <c r="S7328" s="19" t="n"/>
      <c r="T7328" s="19" t="n"/>
      <c r="U7328" s="14" t="n">
        <v>46191</v>
      </c>
      <c r="V7328" s="7" t="inlineStr">
        <is>
          <t>v2-cv-accuracy-13b988b18da8ea7d</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Solutions Engineer, Majors - NYC</t>
        </is>
      </c>
      <c r="E7329" s="7" t="inlineStr">
        <is>
          <t>Cloudflare</t>
        </is>
      </c>
      <c r="F7329" s="8" t="inlineStr">
        <is>
          <t>Distributed</t>
        </is>
      </c>
      <c r="G7329" s="8" t="n"/>
      <c r="H7329" s="14" t="n"/>
      <c r="I7329" s="15">
        <f>IF($H7329="","",$H7329-TODAY())</f>
        <v/>
      </c>
      <c r="J7329" s="16" t="inlineStr">
        <is>
          <t>Open posting</t>
        </is>
      </c>
      <c r="K7329" s="8" t="inlineStr">
        <is>
          <t>filtered by keyword pre-scan</t>
        </is>
      </c>
      <c r="L7329" s="17" t="inlineStr">
        <is>
          <t>new</t>
        </is>
      </c>
      <c r="M7329" s="18" t="inlineStr"/>
      <c r="N7329" s="7" t="inlineStr">
        <is>
          <t>38150bab96afaa5f2b6ca827ee8f0406d75f598e</t>
        </is>
      </c>
      <c r="O7329" s="14" t="n">
        <v>46177</v>
      </c>
      <c r="P7329" s="7" t="inlineStr">
        <is>
          <t>greenhouse:cloudflare</t>
        </is>
      </c>
      <c r="Q7329" s="8" t="inlineStr"/>
      <c r="R7329" s="8" t="n"/>
      <c r="S7329" s="19" t="n"/>
      <c r="T7329" s="19" t="n"/>
      <c r="U7329" s="14" t="n">
        <v>46191</v>
      </c>
      <c r="V7329" s="7" t="inlineStr">
        <is>
          <t>v2-cv-accuracy-13b988b18da8ea7d</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Solutions Engineer, Majors, Philadelphia or Pittsburgh</t>
        </is>
      </c>
      <c r="E7330" s="7" t="inlineStr">
        <is>
          <t>Cloudflare</t>
        </is>
      </c>
      <c r="F7330" s="8" t="inlineStr">
        <is>
          <t>Distributed</t>
        </is>
      </c>
      <c r="G7330" s="8" t="n"/>
      <c r="H7330" s="14" t="n"/>
      <c r="I7330" s="15">
        <f>IF($H7330="","",$H7330-TODAY())</f>
        <v/>
      </c>
      <c r="J7330" s="16" t="inlineStr">
        <is>
          <t>Open posting</t>
        </is>
      </c>
      <c r="K7330" s="8" t="inlineStr">
        <is>
          <t>filtered by keyword pre-scan</t>
        </is>
      </c>
      <c r="L7330" s="17" t="inlineStr">
        <is>
          <t>new</t>
        </is>
      </c>
      <c r="M7330" s="18" t="inlineStr"/>
      <c r="N7330" s="7" t="inlineStr">
        <is>
          <t>cbfdee0d7d8baf44b691f22a671709508d85cfc0</t>
        </is>
      </c>
      <c r="O7330" s="14" t="n">
        <v>46171</v>
      </c>
      <c r="P7330" s="7" t="inlineStr">
        <is>
          <t>greenhouse:cloudflare</t>
        </is>
      </c>
      <c r="Q7330" s="8" t="inlineStr"/>
      <c r="R7330" s="8" t="n"/>
      <c r="S7330" s="19" t="n"/>
      <c r="T7330" s="19" t="n"/>
      <c r="U7330" s="14" t="n">
        <v>46191</v>
      </c>
      <c r="V7330" s="7" t="inlineStr">
        <is>
          <t>v2-cv-accuracy-13b988b18da8ea7d</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Solutions Engineer, Majors, Raleigh, NC</t>
        </is>
      </c>
      <c r="E7331" s="7" t="inlineStr">
        <is>
          <t>Cloudflare</t>
        </is>
      </c>
      <c r="F7331" s="8" t="inlineStr">
        <is>
          <t>Distributed</t>
        </is>
      </c>
      <c r="G7331" s="8" t="n"/>
      <c r="H7331" s="14" t="n"/>
      <c r="I7331" s="15">
        <f>IF($H7331="","",$H7331-TODAY())</f>
        <v/>
      </c>
      <c r="J7331" s="16" t="inlineStr">
        <is>
          <t>Open posting</t>
        </is>
      </c>
      <c r="K7331" s="8" t="inlineStr">
        <is>
          <t>filtered by keyword pre-scan</t>
        </is>
      </c>
      <c r="L7331" s="17" t="inlineStr">
        <is>
          <t>new</t>
        </is>
      </c>
      <c r="M7331" s="18" t="inlineStr"/>
      <c r="N7331" s="7" t="inlineStr">
        <is>
          <t>bd25a743ac49599f42f8b3d42a7063ee7a8846ba</t>
        </is>
      </c>
      <c r="O7331" s="14" t="n">
        <v>46171</v>
      </c>
      <c r="P7331" s="7" t="inlineStr">
        <is>
          <t>greenhouse:cloudflare</t>
        </is>
      </c>
      <c r="Q7331" s="8" t="inlineStr"/>
      <c r="R7331" s="8" t="n"/>
      <c r="S7331" s="19" t="n"/>
      <c r="T7331" s="19" t="n"/>
      <c r="U7331" s="14" t="n">
        <v>46191</v>
      </c>
      <c r="V7331" s="7" t="inlineStr">
        <is>
          <t>v2-cv-accuracy-13b988b18da8ea7d</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Solutions Engineer, Majors, San Francisco</t>
        </is>
      </c>
      <c r="E7332" s="7" t="inlineStr">
        <is>
          <t>Cloudflare</t>
        </is>
      </c>
      <c r="F7332" s="8" t="inlineStr">
        <is>
          <t>Hybrid</t>
        </is>
      </c>
      <c r="G7332" s="8" t="n"/>
      <c r="H7332" s="14" t="n"/>
      <c r="I7332" s="15">
        <f>IF($H7332="","",$H7332-TODAY())</f>
        <v/>
      </c>
      <c r="J7332" s="16" t="inlineStr">
        <is>
          <t>Open posting</t>
        </is>
      </c>
      <c r="K7332" s="8" t="inlineStr">
        <is>
          <t>filtered by keyword pre-scan</t>
        </is>
      </c>
      <c r="L7332" s="17" t="inlineStr">
        <is>
          <t>new</t>
        </is>
      </c>
      <c r="M7332" s="18" t="inlineStr"/>
      <c r="N7332" s="7" t="inlineStr">
        <is>
          <t>95716df1d0f8e2e99aae5338be6818d81c386f0c</t>
        </is>
      </c>
      <c r="O7332" s="14" t="n">
        <v>46171</v>
      </c>
      <c r="P7332" s="7" t="inlineStr">
        <is>
          <t>greenhouse:cloudflare</t>
        </is>
      </c>
      <c r="Q7332" s="8" t="inlineStr"/>
      <c r="R7332" s="8" t="n"/>
      <c r="S7332" s="19" t="n"/>
      <c r="T7332" s="19" t="n"/>
      <c r="U7332" s="14" t="n">
        <v>46191</v>
      </c>
      <c r="V7332" s="7" t="inlineStr">
        <is>
          <t>v2-cv-accuracy-13b988b18da8ea7d</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Solutions Engineer - Mid-Market Tampa</t>
        </is>
      </c>
      <c r="E7333" s="7" t="inlineStr">
        <is>
          <t>Cloudflare</t>
        </is>
      </c>
      <c r="F7333" s="8" t="inlineStr">
        <is>
          <t>Distributed</t>
        </is>
      </c>
      <c r="G7333" s="8" t="n"/>
      <c r="H7333" s="14" t="n"/>
      <c r="I7333" s="15">
        <f>IF($H7333="","",$H7333-TODAY())</f>
        <v/>
      </c>
      <c r="J7333" s="16" t="inlineStr">
        <is>
          <t>Open posting</t>
        </is>
      </c>
      <c r="K7333" s="8" t="inlineStr">
        <is>
          <t>filtered by keyword pre-scan</t>
        </is>
      </c>
      <c r="L7333" s="17" t="inlineStr">
        <is>
          <t>new</t>
        </is>
      </c>
      <c r="M7333" s="18" t="inlineStr"/>
      <c r="N7333" s="7" t="inlineStr">
        <is>
          <t>3c039b3348183be9699a6fb19dc4444238ff9115</t>
        </is>
      </c>
      <c r="O7333" s="14" t="n">
        <v>46171</v>
      </c>
      <c r="P7333" s="7" t="inlineStr">
        <is>
          <t>greenhouse:cloudflare</t>
        </is>
      </c>
      <c r="Q7333" s="8" t="inlineStr">
        <is>
          <t>software development</t>
        </is>
      </c>
      <c r="R7333" s="8" t="n"/>
      <c r="S7333" s="19" t="n"/>
      <c r="T7333" s="19" t="n"/>
      <c r="U7333" s="14" t="n">
        <v>46191</v>
      </c>
      <c r="V7333" s="7" t="inlineStr">
        <is>
          <t>v2-cv-accuracy-13b988b18da8ea7d</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Solutions Engineer, Named Accounts - Cincinnati, OH</t>
        </is>
      </c>
      <c r="E7334" s="7" t="inlineStr">
        <is>
          <t>Cloudflare</t>
        </is>
      </c>
      <c r="F7334" s="8" t="inlineStr">
        <is>
          <t>Distributed</t>
        </is>
      </c>
      <c r="G7334" s="8" t="n"/>
      <c r="H7334" s="14" t="n"/>
      <c r="I7334" s="15">
        <f>IF($H7334="","",$H7334-TODAY())</f>
        <v/>
      </c>
      <c r="J7334" s="16" t="inlineStr">
        <is>
          <t>Open posting</t>
        </is>
      </c>
      <c r="K7334" s="8" t="inlineStr">
        <is>
          <t>filtered by keyword pre-scan</t>
        </is>
      </c>
      <c r="L7334" s="17" t="inlineStr">
        <is>
          <t>new</t>
        </is>
      </c>
      <c r="M7334" s="18" t="inlineStr"/>
      <c r="N7334" s="7" t="inlineStr">
        <is>
          <t>34f418351fceef0fada28cda3b60aaa45bc5a086</t>
        </is>
      </c>
      <c r="O7334" s="14" t="n">
        <v>46171</v>
      </c>
      <c r="P7334" s="7" t="inlineStr">
        <is>
          <t>greenhouse:cloudflare</t>
        </is>
      </c>
      <c r="Q7334" s="8" t="inlineStr"/>
      <c r="R7334" s="8" t="n"/>
      <c r="S7334" s="19" t="n"/>
      <c r="T7334" s="19" t="n"/>
      <c r="U7334" s="14" t="n">
        <v>46191</v>
      </c>
      <c r="V7334" s="7" t="inlineStr">
        <is>
          <t>v2-cv-accuracy-13b988b18da8ea7d</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Solutions Engineer, Named Accounts - San Francisco</t>
        </is>
      </c>
      <c r="E7335" s="7" t="inlineStr">
        <is>
          <t>Cloudflare</t>
        </is>
      </c>
      <c r="F7335" s="8" t="inlineStr">
        <is>
          <t>Hybrid</t>
        </is>
      </c>
      <c r="G7335" s="8" t="n"/>
      <c r="H7335" s="14" t="n"/>
      <c r="I7335" s="15">
        <f>IF($H7335="","",$H7335-TODAY())</f>
        <v/>
      </c>
      <c r="J7335" s="16" t="inlineStr">
        <is>
          <t>Open posting</t>
        </is>
      </c>
      <c r="K7335" s="8" t="inlineStr">
        <is>
          <t>filtered by keyword pre-scan</t>
        </is>
      </c>
      <c r="L7335" s="17" t="inlineStr">
        <is>
          <t>new</t>
        </is>
      </c>
      <c r="M7335" s="18" t="inlineStr"/>
      <c r="N7335" s="7" t="inlineStr">
        <is>
          <t>ea8f261f3481dc9425491133adf12f08e6517d89</t>
        </is>
      </c>
      <c r="O7335" s="14" t="n">
        <v>46176</v>
      </c>
      <c r="P7335" s="7" t="inlineStr">
        <is>
          <t>greenhouse:cloudflare</t>
        </is>
      </c>
      <c r="Q7335" s="8" t="inlineStr"/>
      <c r="R7335" s="8" t="n"/>
      <c r="S7335" s="19" t="n"/>
      <c r="T7335" s="19" t="n"/>
      <c r="U7335" s="14" t="n">
        <v>46191</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Solutions Engineer - New England</t>
        </is>
      </c>
      <c r="E7336" s="7" t="inlineStr">
        <is>
          <t>Cloudflare</t>
        </is>
      </c>
      <c r="F7336" s="8" t="inlineStr">
        <is>
          <t>Distributed</t>
        </is>
      </c>
      <c r="G7336" s="8" t="n"/>
      <c r="H7336" s="14" t="n"/>
      <c r="I7336" s="15">
        <f>IF($H7336="","",$H7336-TODAY())</f>
        <v/>
      </c>
      <c r="J7336" s="16" t="inlineStr">
        <is>
          <t>Open posting</t>
        </is>
      </c>
      <c r="K7336" s="8" t="inlineStr">
        <is>
          <t>filtered by keyword pre-scan</t>
        </is>
      </c>
      <c r="L7336" s="17" t="inlineStr">
        <is>
          <t>new</t>
        </is>
      </c>
      <c r="M7336" s="18" t="inlineStr"/>
      <c r="N7336" s="7" t="inlineStr">
        <is>
          <t>30b7c0bbb29dc82890418d8014fb700416b00ea3</t>
        </is>
      </c>
      <c r="O7336" s="14" t="n">
        <v>46171</v>
      </c>
      <c r="P7336" s="7" t="inlineStr">
        <is>
          <t>greenhouse:cloudflare</t>
        </is>
      </c>
      <c r="Q7336" s="8" t="inlineStr"/>
      <c r="R7336" s="8" t="n"/>
      <c r="S7336" s="19" t="n"/>
      <c r="T7336" s="19" t="n"/>
      <c r="U7336" s="14" t="n">
        <v>46191</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Solutions Engineer, Public Sector Federal</t>
        </is>
      </c>
      <c r="E7337" s="7" t="inlineStr">
        <is>
          <t>Cloudflare</t>
        </is>
      </c>
      <c r="F7337" s="8" t="inlineStr">
        <is>
          <t>Hybrid</t>
        </is>
      </c>
      <c r="G7337" s="8" t="n"/>
      <c r="H7337" s="14" t="n"/>
      <c r="I7337" s="15">
        <f>IF($H7337="","",$H7337-TODAY())</f>
        <v/>
      </c>
      <c r="J7337" s="16" t="inlineStr">
        <is>
          <t>Open posting</t>
        </is>
      </c>
      <c r="K7337" s="8" t="inlineStr">
        <is>
          <t>filtered by keyword pre-scan</t>
        </is>
      </c>
      <c r="L7337" s="17" t="inlineStr">
        <is>
          <t>closed</t>
        </is>
      </c>
      <c r="M7337" s="18" t="inlineStr"/>
      <c r="N7337" s="7" t="inlineStr">
        <is>
          <t>eb4225ca26825f3ef945e0b21c0fbe0e8fb7abe9</t>
        </is>
      </c>
      <c r="O7337" s="14" t="n">
        <v>46171</v>
      </c>
      <c r="P7337" s="7" t="inlineStr">
        <is>
          <t>greenhouse:cloudflare</t>
        </is>
      </c>
      <c r="Q7337" s="8" t="inlineStr">
        <is>
          <t>software development</t>
        </is>
      </c>
      <c r="R7337" s="8" t="n"/>
      <c r="S7337" s="19" t="n"/>
      <c r="T7337" s="19" t="n"/>
      <c r="U7337" s="14" t="n">
        <v>46191</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Solutions Engineer, Russian Speaker</t>
        </is>
      </c>
      <c r="E7338" s="7" t="inlineStr">
        <is>
          <t>Cloudflare</t>
        </is>
      </c>
      <c r="F7338" s="8" t="inlineStr">
        <is>
          <t>In-Office</t>
        </is>
      </c>
      <c r="G7338" s="8" t="n"/>
      <c r="H7338" s="14" t="n"/>
      <c r="I7338" s="15">
        <f>IF($H7338="","",$H7338-TODAY())</f>
        <v/>
      </c>
      <c r="J7338" s="16" t="inlineStr">
        <is>
          <t>Open posting</t>
        </is>
      </c>
      <c r="K7338" s="8" t="inlineStr">
        <is>
          <t>filtered by keyword pre-scan</t>
        </is>
      </c>
      <c r="L7338" s="17" t="inlineStr">
        <is>
          <t>new</t>
        </is>
      </c>
      <c r="M7338" s="18" t="inlineStr"/>
      <c r="N7338" s="7" t="inlineStr">
        <is>
          <t>2b2625a3e6e3fdbf6735b25cffe42a6cb7e2a6fa</t>
        </is>
      </c>
      <c r="O7338" s="14" t="n">
        <v>46181</v>
      </c>
      <c r="P7338" s="7" t="inlineStr">
        <is>
          <t>greenhouse:cloudflare</t>
        </is>
      </c>
      <c r="Q7338" s="8" t="inlineStr"/>
      <c r="R7338" s="8" t="n"/>
      <c r="S7338" s="19" t="n"/>
      <c r="T7338" s="19" t="n"/>
      <c r="U7338" s="14" t="n">
        <v>46191</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Specialist Solutions Engineer, Zero Trust - Japan</t>
        </is>
      </c>
      <c r="E7339" s="7" t="inlineStr">
        <is>
          <t>Cloudflare</t>
        </is>
      </c>
      <c r="F7339" s="8" t="inlineStr">
        <is>
          <t>Hybrid</t>
        </is>
      </c>
      <c r="G7339" s="8" t="n"/>
      <c r="H7339" s="14" t="n"/>
      <c r="I7339" s="15">
        <f>IF($H7339="","",$H7339-TODAY())</f>
        <v/>
      </c>
      <c r="J7339" s="16" t="inlineStr">
        <is>
          <t>Open posting</t>
        </is>
      </c>
      <c r="K7339" s="8" t="inlineStr">
        <is>
          <t>filtered by keyword pre-scan</t>
        </is>
      </c>
      <c r="L7339" s="17" t="inlineStr">
        <is>
          <t>new</t>
        </is>
      </c>
      <c r="M7339" s="18" t="inlineStr"/>
      <c r="N7339" s="7" t="inlineStr">
        <is>
          <t>3e768ea0ac63a04523d98f9948041664f3ebb967</t>
        </is>
      </c>
      <c r="O7339" s="14" t="n">
        <v>46188</v>
      </c>
      <c r="P7339" s="7" t="inlineStr">
        <is>
          <t>greenhouse:cloudflare</t>
        </is>
      </c>
      <c r="Q7339" s="8" t="inlineStr"/>
      <c r="R7339" s="8" t="n"/>
      <c r="S7339" s="19" t="n"/>
      <c r="T7339" s="19" t="n"/>
      <c r="U7339" s="14" t="n">
        <v>46191</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Stock Administration Analyst</t>
        </is>
      </c>
      <c r="E7340" s="7" t="inlineStr">
        <is>
          <t>Cloudflare</t>
        </is>
      </c>
      <c r="F7340" s="8" t="inlineStr">
        <is>
          <t>In-Office</t>
        </is>
      </c>
      <c r="G7340" s="8" t="n"/>
      <c r="H7340" s="14" t="n"/>
      <c r="I7340" s="15">
        <f>IF($H7340="","",$H7340-TODAY())</f>
        <v/>
      </c>
      <c r="J7340" s="16" t="inlineStr">
        <is>
          <t>Open posting</t>
        </is>
      </c>
      <c r="K7340" s="8" t="inlineStr">
        <is>
          <t>filtered by keyword pre-scan</t>
        </is>
      </c>
      <c r="L7340" s="17" t="inlineStr">
        <is>
          <t>new</t>
        </is>
      </c>
      <c r="M7340" s="18" t="inlineStr"/>
      <c r="N7340" s="7" t="inlineStr">
        <is>
          <t>6a93d3b2eba00f847f0c9e46defe4ef99e6e1e8c</t>
        </is>
      </c>
      <c r="O7340" s="14" t="n">
        <v>46186</v>
      </c>
      <c r="P7340" s="7" t="inlineStr">
        <is>
          <t>greenhouse:cloudflare</t>
        </is>
      </c>
      <c r="Q7340" s="8" t="inlineStr">
        <is>
          <t>data analysis</t>
        </is>
      </c>
      <c r="R7340" s="8" t="n"/>
      <c r="S7340" s="19" t="n"/>
      <c r="T7340" s="19" t="n"/>
      <c r="U7340" s="14" t="n">
        <v>46191</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Strategic Solutions Engineer</t>
        </is>
      </c>
      <c r="E7341" s="7" t="inlineStr">
        <is>
          <t>Cloudflare</t>
        </is>
      </c>
      <c r="F7341" s="8" t="inlineStr">
        <is>
          <t>Distributed</t>
        </is>
      </c>
      <c r="G7341" s="8" t="n"/>
      <c r="H7341" s="14" t="n"/>
      <c r="I7341" s="15">
        <f>IF($H7341="","",$H7341-TODAY())</f>
        <v/>
      </c>
      <c r="J7341" s="16" t="inlineStr">
        <is>
          <t>Open posting</t>
        </is>
      </c>
      <c r="K7341" s="8" t="inlineStr">
        <is>
          <t>filtered by keyword pre-scan</t>
        </is>
      </c>
      <c r="L7341" s="17" t="inlineStr">
        <is>
          <t>new</t>
        </is>
      </c>
      <c r="M7341" s="18" t="inlineStr"/>
      <c r="N7341" s="7" t="inlineStr">
        <is>
          <t>3c1ea8f11ceef55c074f286248dc9629897d2049</t>
        </is>
      </c>
      <c r="O7341" s="14" t="n">
        <v>46185</v>
      </c>
      <c r="P7341" s="7" t="inlineStr">
        <is>
          <t>greenhouse:cloudflare</t>
        </is>
      </c>
      <c r="Q7341" s="8" t="inlineStr">
        <is>
          <t>software development</t>
        </is>
      </c>
      <c r="R7341" s="8" t="n"/>
      <c r="S7341" s="19" t="n"/>
      <c r="T7341" s="19" t="n"/>
      <c r="U7341" s="14" t="n">
        <v>46191</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Strategic Solutions Engineer, Delhi NCR</t>
        </is>
      </c>
      <c r="E7342" s="7" t="inlineStr">
        <is>
          <t>Cloudflare</t>
        </is>
      </c>
      <c r="F7342" s="8" t="inlineStr">
        <is>
          <t>Hybrid</t>
        </is>
      </c>
      <c r="G7342" s="8" t="n"/>
      <c r="H7342" s="14" t="n"/>
      <c r="I7342" s="15">
        <f>IF($H7342="","",$H7342-TODAY())</f>
        <v/>
      </c>
      <c r="J7342" s="16" t="inlineStr">
        <is>
          <t>Open posting</t>
        </is>
      </c>
      <c r="K7342" s="8" t="inlineStr">
        <is>
          <t>filtered by keyword pre-scan</t>
        </is>
      </c>
      <c r="L7342" s="17" t="inlineStr">
        <is>
          <t>new</t>
        </is>
      </c>
      <c r="M7342" s="18" t="inlineStr"/>
      <c r="N7342" s="7" t="inlineStr">
        <is>
          <t>0394c0016d936342b50d1af945f6fa7a28cec307</t>
        </is>
      </c>
      <c r="O7342" s="14" t="n">
        <v>46171</v>
      </c>
      <c r="P7342" s="7" t="inlineStr">
        <is>
          <t>greenhouse:cloudflare</t>
        </is>
      </c>
      <c r="Q7342" s="8" t="inlineStr"/>
      <c r="R7342" s="8" t="n"/>
      <c r="S7342" s="19" t="n"/>
      <c r="T7342" s="19" t="n"/>
      <c r="U7342" s="14" t="n">
        <v>46191</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Threat Intelligence Engineer</t>
        </is>
      </c>
      <c r="E7343" s="7" t="inlineStr">
        <is>
          <t>Cloudflare</t>
        </is>
      </c>
      <c r="F7343" s="8" t="inlineStr">
        <is>
          <t>Hybrid</t>
        </is>
      </c>
      <c r="G7343" s="8" t="n"/>
      <c r="H7343" s="14" t="n"/>
      <c r="I7343" s="15">
        <f>IF($H7343="","",$H7343-TODAY())</f>
        <v/>
      </c>
      <c r="J7343" s="16" t="inlineStr">
        <is>
          <t>Open posting</t>
        </is>
      </c>
      <c r="K7343" s="8" t="inlineStr">
        <is>
          <t>filtered by keyword pre-scan</t>
        </is>
      </c>
      <c r="L7343" s="17" t="inlineStr">
        <is>
          <t>new</t>
        </is>
      </c>
      <c r="M7343" s="18" t="inlineStr"/>
      <c r="N7343" s="7" t="inlineStr">
        <is>
          <t>b55f559f1b0d0d396898d96da88bc5d47e999c14</t>
        </is>
      </c>
      <c r="O7343" s="14" t="n">
        <v>46190</v>
      </c>
      <c r="P7343" s="7" t="inlineStr">
        <is>
          <t>greenhouse:cloudflare</t>
        </is>
      </c>
      <c r="Q7343" s="8" t="inlineStr"/>
      <c r="R7343" s="8" t="n"/>
      <c r="S7343" s="19" t="n"/>
      <c r="T7343" s="19" t="n"/>
      <c r="U7343" s="14" t="n">
        <v>46191</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Manager/Owner</t>
        </is>
      </c>
      <c r="D7344" s="8" t="inlineStr">
        <is>
          <t>Solutions Engineering Manager, Commercial -  West</t>
        </is>
      </c>
      <c r="E7344" s="7" t="inlineStr">
        <is>
          <t>Cloudflare</t>
        </is>
      </c>
      <c r="F7344" s="8" t="inlineStr">
        <is>
          <t>Distributed</t>
        </is>
      </c>
      <c r="G7344" s="8" t="n"/>
      <c r="H7344" s="14" t="n"/>
      <c r="I7344" s="15">
        <f>IF($H7344="","",$H7344-TODAY())</f>
        <v/>
      </c>
      <c r="J7344" s="16" t="inlineStr">
        <is>
          <t>Open posting</t>
        </is>
      </c>
      <c r="K7344" s="8" t="inlineStr">
        <is>
          <t>filtered by keyword pre-scan</t>
        </is>
      </c>
      <c r="L7344" s="17" t="inlineStr">
        <is>
          <t>new</t>
        </is>
      </c>
      <c r="M7344" s="18" t="inlineStr"/>
      <c r="N7344" s="7" t="inlineStr">
        <is>
          <t>3365a9f9f81e391eb09caebffa75e39aa9852786</t>
        </is>
      </c>
      <c r="O7344" s="14" t="n">
        <v>46171</v>
      </c>
      <c r="P7344" s="7" t="inlineStr">
        <is>
          <t>greenhouse:cloudflare</t>
        </is>
      </c>
      <c r="Q7344" s="8" t="inlineStr">
        <is>
          <t>software development</t>
        </is>
      </c>
      <c r="R7344" s="8" t="n"/>
      <c r="S7344" s="19" t="n"/>
      <c r="T7344" s="19" t="n"/>
      <c r="U7344" s="14" t="n">
        <v>46191</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Manager/Owner</t>
        </is>
      </c>
      <c r="D7345" s="8" t="inlineStr">
        <is>
          <t>Solutions Engineer Manager, Associate Programs</t>
        </is>
      </c>
      <c r="E7345" s="7" t="inlineStr">
        <is>
          <t>Cloudflare</t>
        </is>
      </c>
      <c r="F7345" s="8" t="inlineStr">
        <is>
          <t>Distributed</t>
        </is>
      </c>
      <c r="G7345" s="8" t="n"/>
      <c r="H7345" s="14" t="n"/>
      <c r="I7345" s="15">
        <f>IF($H7345="","",$H7345-TODAY())</f>
        <v/>
      </c>
      <c r="J7345" s="16" t="inlineStr">
        <is>
          <t>Open posting</t>
        </is>
      </c>
      <c r="K7345" s="8" t="inlineStr">
        <is>
          <t>filtered by keyword pre-scan</t>
        </is>
      </c>
      <c r="L7345" s="17" t="inlineStr">
        <is>
          <t>new</t>
        </is>
      </c>
      <c r="M7345" s="18" t="inlineStr"/>
      <c r="N7345" s="7" t="inlineStr">
        <is>
          <t>17d5c5e7c53d415edc949281661563067d8c6152</t>
        </is>
      </c>
      <c r="O7345" s="14" t="n">
        <v>46171</v>
      </c>
      <c r="P7345" s="7" t="inlineStr">
        <is>
          <t>greenhouse:cloudflare</t>
        </is>
      </c>
      <c r="Q7345" s="8" t="inlineStr"/>
      <c r="R7345" s="8" t="n"/>
      <c r="S7345" s="19" t="n"/>
      <c r="T7345" s="19" t="n"/>
      <c r="U7345" s="14" t="n">
        <v>46191</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Solutions Strategy Lead</t>
        </is>
      </c>
      <c r="E7346" s="7" t="inlineStr">
        <is>
          <t>Cloudflare</t>
        </is>
      </c>
      <c r="F7346" s="8" t="inlineStr">
        <is>
          <t>Hybrid</t>
        </is>
      </c>
      <c r="G7346" s="8" t="n"/>
      <c r="H7346" s="14" t="n"/>
      <c r="I7346" s="15">
        <f>IF($H7346="","",$H7346-TODAY())</f>
        <v/>
      </c>
      <c r="J7346" s="16" t="inlineStr">
        <is>
          <t>Open posting</t>
        </is>
      </c>
      <c r="K7346" s="8" t="inlineStr">
        <is>
          <t>filtered by keyword pre-scan</t>
        </is>
      </c>
      <c r="L7346" s="17" t="inlineStr">
        <is>
          <t>new</t>
        </is>
      </c>
      <c r="M7346" s="18" t="inlineStr"/>
      <c r="N7346" s="7" t="inlineStr">
        <is>
          <t>c214ce82bc64982f33a84aa1a0fef350049c4752</t>
        </is>
      </c>
      <c r="O7346" s="14" t="n">
        <v>46171</v>
      </c>
      <c r="P7346" s="7" t="inlineStr">
        <is>
          <t>greenhouse:cloudflare</t>
        </is>
      </c>
      <c r="Q7346" s="8" t="inlineStr"/>
      <c r="R7346" s="8" t="n"/>
      <c r="S7346" s="19" t="n"/>
      <c r="T7346" s="19" t="n"/>
      <c r="U7346" s="14" t="n">
        <v>46191</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Internship</t>
        </is>
      </c>
      <c r="D7347" s="8" t="inlineStr">
        <is>
          <t>Technical Support Engineer Intern (July to December 2026)</t>
        </is>
      </c>
      <c r="E7347" s="7" t="inlineStr">
        <is>
          <t>Cloudflare</t>
        </is>
      </c>
      <c r="F7347" s="8" t="inlineStr">
        <is>
          <t>In-Office</t>
        </is>
      </c>
      <c r="G7347" s="8" t="n"/>
      <c r="H7347" s="14" t="n"/>
      <c r="I7347" s="15">
        <f>IF($H7347="","",$H7347-TODAY())</f>
        <v/>
      </c>
      <c r="J7347" s="16" t="inlineStr">
        <is>
          <t>Open posting</t>
        </is>
      </c>
      <c r="K7347" s="8" t="inlineStr">
        <is>
          <t>filtered by keyword pre-scan</t>
        </is>
      </c>
      <c r="L7347" s="17" t="inlineStr">
        <is>
          <t>new</t>
        </is>
      </c>
      <c r="M7347" s="18" t="inlineStr"/>
      <c r="N7347" s="7" t="inlineStr">
        <is>
          <t>9b287833b4f55959ba51b0b24e9769cfda56c97c</t>
        </is>
      </c>
      <c r="O7347" s="14" t="n">
        <v>46171</v>
      </c>
      <c r="P7347" s="7" t="inlineStr">
        <is>
          <t>greenhouse:cloudflare</t>
        </is>
      </c>
      <c r="Q7347" s="8" t="inlineStr"/>
      <c r="R7347" s="8" t="n"/>
      <c r="S7347" s="19" t="n"/>
      <c r="T7347" s="19" t="n"/>
      <c r="U7347" s="14" t="n">
        <v>46191</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Internship</t>
        </is>
      </c>
      <c r="D7348" s="8" t="inlineStr">
        <is>
          <t>Threat Detection and Incident Response Intern (Summer 2026)</t>
        </is>
      </c>
      <c r="E7348" s="7" t="inlineStr">
        <is>
          <t>Cloudflare</t>
        </is>
      </c>
      <c r="F7348" s="8" t="inlineStr">
        <is>
          <t>In-Office</t>
        </is>
      </c>
      <c r="G7348" s="8" t="n"/>
      <c r="H7348" s="14" t="n"/>
      <c r="I7348" s="15">
        <f>IF($H7348="","",$H7348-TODAY())</f>
        <v/>
      </c>
      <c r="J7348" s="16" t="inlineStr">
        <is>
          <t>Open posting</t>
        </is>
      </c>
      <c r="K7348" s="8" t="inlineStr">
        <is>
          <t>filtered by keyword pre-scan</t>
        </is>
      </c>
      <c r="L7348" s="17" t="inlineStr">
        <is>
          <t>new</t>
        </is>
      </c>
      <c r="M7348" s="18" t="inlineStr"/>
      <c r="N7348" s="7" t="inlineStr">
        <is>
          <t>a71bc5afc2ccde57f2b4bb807878636445dfab02</t>
        </is>
      </c>
      <c r="O7348" s="14" t="n">
        <v>46171</v>
      </c>
      <c r="P7348" s="7" t="inlineStr">
        <is>
          <t>greenhouse:cloudflare</t>
        </is>
      </c>
      <c r="Q7348" s="8" t="inlineStr"/>
      <c r="R7348" s="8" t="n"/>
      <c r="S7348" s="19" t="n"/>
      <c r="T7348" s="19" t="n"/>
      <c r="U7348" s="14" t="n">
        <v>46191</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Debug/Trace/Profiling Design Engineer</t>
        </is>
      </c>
      <c r="E7349" s="7" t="inlineStr">
        <is>
          <t>SiFive</t>
        </is>
      </c>
      <c r="F7349" s="8" t="inlineStr">
        <is>
          <t>4 Locations</t>
        </is>
      </c>
      <c r="G7349" s="8" t="n"/>
      <c r="H7349" s="14" t="n"/>
      <c r="I7349" s="15">
        <f>IF($H7349="","",$H7349-TODAY())</f>
        <v/>
      </c>
      <c r="J7349" s="16" t="inlineStr">
        <is>
          <t>Open posting</t>
        </is>
      </c>
      <c r="K7349" s="8" t="inlineStr">
        <is>
          <t>filtered by keyword pre-scan</t>
        </is>
      </c>
      <c r="L7349" s="17" t="inlineStr">
        <is>
          <t>new</t>
        </is>
      </c>
      <c r="M7349" s="18" t="inlineStr"/>
      <c r="N7349" s="7" t="inlineStr">
        <is>
          <t>d0613a0efa3801e5ef4b40b395c2cb722966466b</t>
        </is>
      </c>
      <c r="O7349" s="14" t="n"/>
      <c r="P7349" s="7" t="inlineStr">
        <is>
          <t>workday</t>
        </is>
      </c>
      <c r="Q7349" s="8" t="inlineStr"/>
      <c r="R7349" s="8" t="n"/>
      <c r="S7349" s="19" t="n"/>
      <c r="T7349" s="19" t="n"/>
      <c r="U7349" s="14" t="n">
        <v>46191</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Lead Debug/Trace/Profiling Design Engineer</t>
        </is>
      </c>
      <c r="E7350" s="7" t="inlineStr">
        <is>
          <t>SiFive</t>
        </is>
      </c>
      <c r="F7350" s="8" t="inlineStr">
        <is>
          <t>4 Locations</t>
        </is>
      </c>
      <c r="G7350" s="8" t="n"/>
      <c r="H7350" s="14" t="n"/>
      <c r="I7350" s="15">
        <f>IF($H7350="","",$H7350-TODAY())</f>
        <v/>
      </c>
      <c r="J7350" s="16" t="inlineStr">
        <is>
          <t>Open posting</t>
        </is>
      </c>
      <c r="K7350" s="8" t="inlineStr">
        <is>
          <t>filtered by keyword pre-scan</t>
        </is>
      </c>
      <c r="L7350" s="17" t="inlineStr">
        <is>
          <t>new</t>
        </is>
      </c>
      <c r="M7350" s="18" t="inlineStr"/>
      <c r="N7350" s="7" t="inlineStr">
        <is>
          <t>dcec33457441a6d5e462c51470b1f2f4ce065175</t>
        </is>
      </c>
      <c r="O7350" s="14" t="n"/>
      <c r="P7350" s="7" t="inlineStr">
        <is>
          <t>workday</t>
        </is>
      </c>
      <c r="Q7350" s="8" t="inlineStr"/>
      <c r="R7350" s="8" t="n"/>
      <c r="S7350" s="19" t="n"/>
      <c r="T7350" s="19" t="n"/>
      <c r="U7350" s="14" t="n">
        <v>46191</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Dyson Expert - Newcastle North Shields</t>
        </is>
      </c>
      <c r="E7351" s="7" t="inlineStr">
        <is>
          <t>Dyson</t>
        </is>
      </c>
      <c r="F7351" s="8" t="inlineStr">
        <is>
          <t>United Kingdom - England Remote</t>
        </is>
      </c>
      <c r="G7351" s="8" t="n"/>
      <c r="H7351" s="14" t="n"/>
      <c r="I7351" s="15">
        <f>IF($H7351="","",$H7351-TODAY())</f>
        <v/>
      </c>
      <c r="J7351" s="16" t="inlineStr">
        <is>
          <t>Open posting</t>
        </is>
      </c>
      <c r="K7351" s="8" t="inlineStr">
        <is>
          <t>filtered by keyword pre-scan</t>
        </is>
      </c>
      <c r="L7351" s="17" t="inlineStr">
        <is>
          <t>closed</t>
        </is>
      </c>
      <c r="M7351" s="18" t="inlineStr"/>
      <c r="N7351" s="7" t="inlineStr">
        <is>
          <t>ab446a2743ab00b8dd84fbba201745387abe6d16</t>
        </is>
      </c>
      <c r="O7351" s="14" t="n"/>
      <c r="P7351" s="7" t="inlineStr">
        <is>
          <t>workday</t>
        </is>
      </c>
      <c r="Q7351" s="8" t="inlineStr"/>
      <c r="R7351" s="8" t="n"/>
      <c r="S7351" s="19" t="n"/>
      <c r="T7351" s="19" t="n"/>
      <c r="U7351" s="14" t="n">
        <v>46191</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Associate Principal Engineer</t>
        </is>
      </c>
      <c r="E7352" s="7" t="inlineStr">
        <is>
          <t>Dyson</t>
        </is>
      </c>
      <c r="F7352" s="8" t="inlineStr">
        <is>
          <t>China - Shenzhen Office</t>
        </is>
      </c>
      <c r="G7352" s="8" t="n"/>
      <c r="H7352" s="14" t="n"/>
      <c r="I7352" s="15">
        <f>IF($H7352="","",$H7352-TODAY())</f>
        <v/>
      </c>
      <c r="J7352" s="16" t="inlineStr">
        <is>
          <t>Open posting</t>
        </is>
      </c>
      <c r="K7352" s="8" t="inlineStr">
        <is>
          <t>filtered by keyword pre-scan</t>
        </is>
      </c>
      <c r="L7352" s="17" t="inlineStr">
        <is>
          <t>closed</t>
        </is>
      </c>
      <c r="M7352" s="18" t="inlineStr"/>
      <c r="N7352" s="7" t="inlineStr">
        <is>
          <t>ffd2070ac2f57f7d66bae617f31610710e5283f5</t>
        </is>
      </c>
      <c r="O7352" s="14" t="n"/>
      <c r="P7352" s="7" t="inlineStr">
        <is>
          <t>workday</t>
        </is>
      </c>
      <c r="Q7352" s="8" t="inlineStr"/>
      <c r="R7352" s="8" t="n"/>
      <c r="S7352" s="19" t="n"/>
      <c r="T7352" s="19" t="n"/>
      <c r="U7352" s="14" t="n">
        <v>46191</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Service Parts Specialist</t>
        </is>
      </c>
      <c r="E7353" s="7" t="inlineStr">
        <is>
          <t>Dyson</t>
        </is>
      </c>
      <c r="F7353" s="8" t="inlineStr">
        <is>
          <t>China - Shenzhen Office</t>
        </is>
      </c>
      <c r="G7353" s="8" t="n"/>
      <c r="H7353" s="14" t="n"/>
      <c r="I7353" s="15">
        <f>IF($H7353="","",$H7353-TODAY())</f>
        <v/>
      </c>
      <c r="J7353" s="16" t="inlineStr">
        <is>
          <t>Open posting</t>
        </is>
      </c>
      <c r="K7353" s="8" t="inlineStr">
        <is>
          <t>filtered by keyword pre-scan</t>
        </is>
      </c>
      <c r="L7353" s="17" t="inlineStr">
        <is>
          <t>closed</t>
        </is>
      </c>
      <c r="M7353" s="18" t="inlineStr"/>
      <c r="N7353" s="7" t="inlineStr">
        <is>
          <t>eebd25f40656bcdc782839f91c8db95c15c3137f</t>
        </is>
      </c>
      <c r="O7353" s="14" t="n"/>
      <c r="P7353" s="7" t="inlineStr">
        <is>
          <t>workday</t>
        </is>
      </c>
      <c r="Q7353" s="8" t="inlineStr"/>
      <c r="R7353" s="8" t="n"/>
      <c r="S7353" s="19" t="n"/>
      <c r="T7353" s="19" t="n"/>
      <c r="U7353" s="14" t="n">
        <v>46191</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Software Manager</t>
        </is>
      </c>
      <c r="E7354" s="7" t="inlineStr">
        <is>
          <t>Dyson</t>
        </is>
      </c>
      <c r="F7354" s="8" t="inlineStr">
        <is>
          <t>Philippines - Technology Campus</t>
        </is>
      </c>
      <c r="G7354" s="8" t="n"/>
      <c r="H7354" s="14" t="n"/>
      <c r="I7354" s="15">
        <f>IF($H7354="","",$H7354-TODAY())</f>
        <v/>
      </c>
      <c r="J7354" s="16" t="inlineStr">
        <is>
          <t>Open posting</t>
        </is>
      </c>
      <c r="K7354" s="8" t="inlineStr">
        <is>
          <t>filtered by keyword pre-scan</t>
        </is>
      </c>
      <c r="L7354" s="17" t="inlineStr">
        <is>
          <t>closed</t>
        </is>
      </c>
      <c r="M7354" s="18" t="inlineStr"/>
      <c r="N7354" s="7" t="inlineStr">
        <is>
          <t>d2bb65e2693213eb961c51884d2385271bcdf1cc</t>
        </is>
      </c>
      <c r="O7354" s="14" t="n"/>
      <c r="P7354" s="7" t="inlineStr">
        <is>
          <t>workday</t>
        </is>
      </c>
      <c r="Q7354" s="8" t="inlineStr"/>
      <c r="R7354" s="8" t="n"/>
      <c r="S7354" s="19" t="n"/>
      <c r="T7354" s="19" t="n"/>
      <c r="U7354" s="14" t="n">
        <v>46191</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Dyson Expert</t>
        </is>
      </c>
      <c r="E7355" s="7" t="inlineStr">
        <is>
          <t>Dyson</t>
        </is>
      </c>
      <c r="F7355" s="8" t="inlineStr">
        <is>
          <t>Canada - British Columbia Remote</t>
        </is>
      </c>
      <c r="G7355" s="8" t="n"/>
      <c r="H7355" s="14" t="n"/>
      <c r="I7355" s="15">
        <f>IF($H7355="","",$H7355-TODAY())</f>
        <v/>
      </c>
      <c r="J7355" s="16" t="inlineStr">
        <is>
          <t>Open posting</t>
        </is>
      </c>
      <c r="K7355" s="8" t="inlineStr">
        <is>
          <t>filtered by keyword pre-scan</t>
        </is>
      </c>
      <c r="L7355" s="17" t="inlineStr">
        <is>
          <t>closed</t>
        </is>
      </c>
      <c r="M7355" s="18" t="inlineStr"/>
      <c r="N7355" s="7" t="inlineStr">
        <is>
          <t>92203d3b1721433b84b1c885cfee0c69432b1b3a</t>
        </is>
      </c>
      <c r="O7355" s="14" t="n"/>
      <c r="P7355" s="7" t="inlineStr">
        <is>
          <t>workday</t>
        </is>
      </c>
      <c r="Q7355" s="8" t="inlineStr"/>
      <c r="R7355" s="8" t="n"/>
      <c r="S7355" s="19" t="n"/>
      <c r="T7355" s="19" t="n"/>
      <c r="U7355" s="14" t="n">
        <v>46191</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Dyson Expert - Milton Keynes Curry's (Part Time)</t>
        </is>
      </c>
      <c r="E7356" s="7" t="inlineStr">
        <is>
          <t>Dyson</t>
        </is>
      </c>
      <c r="F7356" s="8" t="inlineStr">
        <is>
          <t>United Kingdom - England Remote</t>
        </is>
      </c>
      <c r="G7356" s="8" t="n"/>
      <c r="H7356" s="14" t="n"/>
      <c r="I7356" s="15">
        <f>IF($H7356="","",$H7356-TODAY())</f>
        <v/>
      </c>
      <c r="J7356" s="16" t="inlineStr">
        <is>
          <t>Open posting</t>
        </is>
      </c>
      <c r="K7356" s="8" t="inlineStr">
        <is>
          <t>filtered by keyword pre-scan</t>
        </is>
      </c>
      <c r="L7356" s="17" t="inlineStr">
        <is>
          <t>closed</t>
        </is>
      </c>
      <c r="M7356" s="18" t="inlineStr"/>
      <c r="N7356" s="7" t="inlineStr">
        <is>
          <t>cf3fcad7f6a303663ddab2c58fc77a9ccf15ecfa</t>
        </is>
      </c>
      <c r="O7356" s="14" t="n"/>
      <c r="P7356" s="7" t="inlineStr">
        <is>
          <t>workday</t>
        </is>
      </c>
      <c r="Q7356" s="8" t="inlineStr"/>
      <c r="R7356" s="8" t="n"/>
      <c r="S7356" s="19" t="n"/>
      <c r="T7356" s="19" t="n"/>
      <c r="U7356" s="14" t="n">
        <v>46191</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Dyson Expert - London Staples Corner Curry's (Part Time)</t>
        </is>
      </c>
      <c r="E7357" s="7" t="inlineStr">
        <is>
          <t>Dyson</t>
        </is>
      </c>
      <c r="F7357" s="8" t="inlineStr">
        <is>
          <t>United Kingdom - England Remote</t>
        </is>
      </c>
      <c r="G7357" s="8" t="n"/>
      <c r="H7357" s="14" t="n"/>
      <c r="I7357" s="15">
        <f>IF($H7357="","",$H7357-TODAY())</f>
        <v/>
      </c>
      <c r="J7357" s="16" t="inlineStr">
        <is>
          <t>Open posting</t>
        </is>
      </c>
      <c r="K7357" s="8" t="inlineStr">
        <is>
          <t>filtered by keyword pre-scan</t>
        </is>
      </c>
      <c r="L7357" s="17" t="inlineStr">
        <is>
          <t>closed</t>
        </is>
      </c>
      <c r="M7357" s="18" t="inlineStr"/>
      <c r="N7357" s="7" t="inlineStr">
        <is>
          <t>4cea4e1a543d61ea9e5fb2ff0b14228d01c7e581</t>
        </is>
      </c>
      <c r="O7357" s="14" t="n"/>
      <c r="P7357" s="7" t="inlineStr">
        <is>
          <t>workday</t>
        </is>
      </c>
      <c r="Q7357" s="8" t="inlineStr"/>
      <c r="R7357" s="8" t="n"/>
      <c r="S7357" s="19" t="n"/>
      <c r="T7357" s="19" t="n"/>
      <c r="U7357" s="14" t="n">
        <v>46191</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Dyson Expert - Watford Curry's</t>
        </is>
      </c>
      <c r="E7358" s="7" t="inlineStr">
        <is>
          <t>Dyson</t>
        </is>
      </c>
      <c r="F7358" s="8" t="inlineStr">
        <is>
          <t>United Kingdom - England Remote</t>
        </is>
      </c>
      <c r="G7358" s="8" t="n"/>
      <c r="H7358" s="14" t="n"/>
      <c r="I7358" s="15">
        <f>IF($H7358="","",$H7358-TODAY())</f>
        <v/>
      </c>
      <c r="J7358" s="16" t="inlineStr">
        <is>
          <t>Open posting</t>
        </is>
      </c>
      <c r="K7358" s="8" t="inlineStr">
        <is>
          <t>filtered by keyword pre-scan</t>
        </is>
      </c>
      <c r="L7358" s="17" t="inlineStr">
        <is>
          <t>closed</t>
        </is>
      </c>
      <c r="M7358" s="18" t="inlineStr"/>
      <c r="N7358" s="7" t="inlineStr">
        <is>
          <t>c13941f05ab78546c8dccceff8ab2ae5ac393bb4</t>
        </is>
      </c>
      <c r="O7358" s="14" t="n"/>
      <c r="P7358" s="7" t="inlineStr">
        <is>
          <t>workday</t>
        </is>
      </c>
      <c r="Q7358" s="8" t="inlineStr"/>
      <c r="R7358" s="8" t="n"/>
      <c r="S7358" s="19" t="n"/>
      <c r="T7358" s="19" t="n"/>
      <c r="U7358" s="14" t="n">
        <v>46191</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Manager/Owner</t>
        </is>
      </c>
      <c r="D7359" s="8" t="inlineStr">
        <is>
          <t>Assistant Store Manager - Ankara Panora AVM</t>
        </is>
      </c>
      <c r="E7359" s="7" t="inlineStr">
        <is>
          <t>Dyson</t>
        </is>
      </c>
      <c r="F7359" s="8" t="inlineStr">
        <is>
          <t>Turkey - Ankara Panora Demo Zone</t>
        </is>
      </c>
      <c r="G7359" s="8" t="n"/>
      <c r="H7359" s="14" t="n"/>
      <c r="I7359" s="15">
        <f>IF($H7359="","",$H7359-TODAY())</f>
        <v/>
      </c>
      <c r="J7359" s="16" t="inlineStr">
        <is>
          <t>Open posting</t>
        </is>
      </c>
      <c r="K7359" s="8" t="inlineStr">
        <is>
          <t>filtered by keyword pre-scan</t>
        </is>
      </c>
      <c r="L7359" s="17" t="inlineStr">
        <is>
          <t>closed</t>
        </is>
      </c>
      <c r="M7359" s="18" t="inlineStr"/>
      <c r="N7359" s="7" t="inlineStr">
        <is>
          <t>ae50b9b0f8f1cef05ea9bda9be862e88befbb95f</t>
        </is>
      </c>
      <c r="O7359" s="14" t="n"/>
      <c r="P7359" s="7" t="inlineStr">
        <is>
          <t>workday</t>
        </is>
      </c>
      <c r="Q7359" s="8" t="inlineStr"/>
      <c r="R7359" s="8" t="n"/>
      <c r="S7359" s="19" t="n"/>
      <c r="T7359" s="19" t="n"/>
      <c r="U7359" s="14" t="n">
        <v>46191</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Hair Stylist - Ankara Panora AVM</t>
        </is>
      </c>
      <c r="E7360" s="7" t="inlineStr">
        <is>
          <t>Dyson</t>
        </is>
      </c>
      <c r="F7360" s="8" t="inlineStr">
        <is>
          <t>Turkey - Ankara Panora Demo Zone</t>
        </is>
      </c>
      <c r="G7360" s="8" t="n"/>
      <c r="H7360" s="14" t="n"/>
      <c r="I7360" s="15">
        <f>IF($H7360="","",$H7360-TODAY())</f>
        <v/>
      </c>
      <c r="J7360" s="16" t="inlineStr">
        <is>
          <t>Open posting</t>
        </is>
      </c>
      <c r="K7360" s="8" t="inlineStr">
        <is>
          <t>filtered by keyword pre-scan</t>
        </is>
      </c>
      <c r="L7360" s="17" t="inlineStr">
        <is>
          <t>closed</t>
        </is>
      </c>
      <c r="M7360" s="18" t="inlineStr"/>
      <c r="N7360" s="7" t="inlineStr">
        <is>
          <t>784ef91a744ea1049ed5dc444a0fea7d7c70f9f0</t>
        </is>
      </c>
      <c r="O7360" s="14" t="n"/>
      <c r="P7360" s="7" t="inlineStr">
        <is>
          <t>workday</t>
        </is>
      </c>
      <c r="Q7360" s="8" t="inlineStr"/>
      <c r="R7360" s="8" t="n"/>
      <c r="S7360" s="19" t="n"/>
      <c r="T7360" s="19" t="n"/>
      <c r="U7360" s="14" t="n">
        <v>46191</v>
      </c>
      <c r="V7360" s="7" t="inlineStr">
        <is>
          <t>v4-job-context-61a4be38fb1252cf</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Category Planner - Central Hub (Maternity Leave)</t>
        </is>
      </c>
      <c r="E7361" s="7" t="inlineStr">
        <is>
          <t>Dyson</t>
        </is>
      </c>
      <c r="F7361" s="8" t="inlineStr">
        <is>
          <t>Netherlands - Amsterdam Office</t>
        </is>
      </c>
      <c r="G7361" s="8" t="n"/>
      <c r="H7361" s="14" t="n"/>
      <c r="I7361" s="15">
        <f>IF($H7361="","",$H7361-TODAY())</f>
        <v/>
      </c>
      <c r="J7361" s="16" t="inlineStr">
        <is>
          <t>Open posting</t>
        </is>
      </c>
      <c r="K7361" s="8" t="inlineStr">
        <is>
          <t>filtered by keyword pre-scan</t>
        </is>
      </c>
      <c r="L7361" s="17" t="inlineStr">
        <is>
          <t>closed</t>
        </is>
      </c>
      <c r="M7361" s="18" t="inlineStr"/>
      <c r="N7361" s="7" t="inlineStr">
        <is>
          <t>85230a4a4e289c60736256ed06de0571fc96cd19</t>
        </is>
      </c>
      <c r="O7361" s="14" t="n"/>
      <c r="P7361" s="7" t="inlineStr">
        <is>
          <t>workday</t>
        </is>
      </c>
      <c r="Q7361" s="8" t="inlineStr"/>
      <c r="R7361" s="8" t="n"/>
      <c r="S7361" s="19" t="n"/>
      <c r="T7361" s="19" t="n"/>
      <c r="U7361" s="14" t="n">
        <v>46191</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Security Shift Officer</t>
        </is>
      </c>
      <c r="E7362" s="7" t="inlineStr">
        <is>
          <t>Dyson</t>
        </is>
      </c>
      <c r="F7362" s="8" t="inlineStr">
        <is>
          <t>United Kingdom - Malmesbury Office</t>
        </is>
      </c>
      <c r="G7362" s="8" t="n"/>
      <c r="H7362" s="14" t="n"/>
      <c r="I7362" s="15">
        <f>IF($H7362="","",$H7362-TODAY())</f>
        <v/>
      </c>
      <c r="J7362" s="16" t="inlineStr">
        <is>
          <t>Open posting</t>
        </is>
      </c>
      <c r="K7362" s="8" t="inlineStr">
        <is>
          <t>filtered by keyword pre-scan</t>
        </is>
      </c>
      <c r="L7362" s="17" t="inlineStr">
        <is>
          <t>closed</t>
        </is>
      </c>
      <c r="M7362" s="18" t="inlineStr"/>
      <c r="N7362" s="7" t="inlineStr">
        <is>
          <t>420b62aece1cc35b3f1bb5dd262e16cfa5f70690</t>
        </is>
      </c>
      <c r="O7362" s="14" t="n"/>
      <c r="P7362" s="7" t="inlineStr">
        <is>
          <t>workday</t>
        </is>
      </c>
      <c r="Q7362" s="8" t="inlineStr"/>
      <c r="R7362" s="8" t="n"/>
      <c r="S7362" s="19" t="n"/>
      <c r="T7362" s="19" t="n"/>
      <c r="U7362" s="14" t="n">
        <v>46191</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Delivery Lead</t>
        </is>
      </c>
      <c r="E7363" s="7" t="inlineStr">
        <is>
          <t>Dyson</t>
        </is>
      </c>
      <c r="F7363" s="8" t="inlineStr">
        <is>
          <t>Turkey - Istanbul Office</t>
        </is>
      </c>
      <c r="G7363" s="8" t="n"/>
      <c r="H7363" s="14" t="n"/>
      <c r="I7363" s="15">
        <f>IF($H7363="","",$H7363-TODAY())</f>
        <v/>
      </c>
      <c r="J7363" s="16" t="inlineStr">
        <is>
          <t>Open posting</t>
        </is>
      </c>
      <c r="K7363" s="8" t="inlineStr">
        <is>
          <t>filtered by keyword pre-scan</t>
        </is>
      </c>
      <c r="L7363" s="17" t="inlineStr">
        <is>
          <t>new</t>
        </is>
      </c>
      <c r="M7363" s="18" t="inlineStr"/>
      <c r="N7363" s="7" t="inlineStr">
        <is>
          <t>abf14735e34699383201903a4ac78323648cebff</t>
        </is>
      </c>
      <c r="O7363" s="14" t="n"/>
      <c r="P7363" s="7" t="inlineStr">
        <is>
          <t>workday</t>
        </is>
      </c>
      <c r="Q7363" s="8" t="inlineStr"/>
      <c r="R7363" s="8" t="n"/>
      <c r="S7363" s="19" t="n"/>
      <c r="T7363" s="19" t="n"/>
      <c r="U7363" s="14" t="n">
        <v>46191</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Software Engineer, Spectacles</t>
        </is>
      </c>
      <c r="E7364" s="7" t="inlineStr">
        <is>
          <t>Snap Inc.</t>
        </is>
      </c>
      <c r="F7364" s="8" t="inlineStr">
        <is>
          <t>London, ENG, GB</t>
        </is>
      </c>
      <c r="G7364" s="8" t="n"/>
      <c r="H7364" s="14" t="n"/>
      <c r="I7364" s="15">
        <f>IF($H7364="","",$H7364-TODAY())</f>
        <v/>
      </c>
      <c r="J7364" s="16" t="inlineStr">
        <is>
          <t>Open posting</t>
        </is>
      </c>
      <c r="K7364" s="8" t="inlineStr">
        <is>
          <t>filtered by keyword pre-scan</t>
        </is>
      </c>
      <c r="L7364" s="17" t="inlineStr">
        <is>
          <t>new</t>
        </is>
      </c>
      <c r="M7364" s="18" t="inlineStr"/>
      <c r="N7364" s="7" t="inlineStr">
        <is>
          <t>7d303705c9b629088cdb261d8954b46aff5907b3</t>
        </is>
      </c>
      <c r="O7364" s="14" t="n">
        <v>46190</v>
      </c>
      <c r="P7364" s="7" t="inlineStr">
        <is>
          <t>jobspy</t>
        </is>
      </c>
      <c r="Q7364" s="8" t="inlineStr">
        <is>
          <t>software development</t>
        </is>
      </c>
      <c r="R7364" s="8" t="inlineStr">
        <is>
          <t>Graduate Software Developer</t>
        </is>
      </c>
      <c r="S7364" s="19" t="n"/>
      <c r="T7364" s="19" t="n"/>
      <c r="U7364" s="14" t="n">
        <v>46191</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Graduate/Entry</t>
        </is>
      </c>
      <c r="D7365" s="8" t="inlineStr">
        <is>
          <t>Software Engineer, Junior / Graduate (m/f/*)</t>
        </is>
      </c>
      <c r="E7365" s="7" t="inlineStr">
        <is>
          <t>Quaisr</t>
        </is>
      </c>
      <c r="F7365" s="8" t="inlineStr">
        <is>
          <t>London, ENG, GB</t>
        </is>
      </c>
      <c r="G7365" s="8" t="n"/>
      <c r="H7365" s="14" t="n"/>
      <c r="I7365" s="15">
        <f>IF($H7365="","",$H7365-TODAY())</f>
        <v/>
      </c>
      <c r="J7365" s="16" t="inlineStr">
        <is>
          <t>Open posting</t>
        </is>
      </c>
      <c r="K7365" s="8" t="inlineStr">
        <is>
          <t>filtered by keyword pre-scan</t>
        </is>
      </c>
      <c r="L7365" s="17" t="inlineStr">
        <is>
          <t>new</t>
        </is>
      </c>
      <c r="M7365" s="18" t="inlineStr"/>
      <c r="N7365" s="7" t="inlineStr">
        <is>
          <t>16e7c21737d7d26945e4fcdebd8d5acb22e82050</t>
        </is>
      </c>
      <c r="O7365" s="14" t="n">
        <v>46190</v>
      </c>
      <c r="P7365" s="7" t="inlineStr">
        <is>
          <t>jobspy</t>
        </is>
      </c>
      <c r="Q7365" s="8" t="inlineStr">
        <is>
          <t>software development</t>
        </is>
      </c>
      <c r="R7365" s="8" t="inlineStr">
        <is>
          <t>Graduate Software Developer</t>
        </is>
      </c>
      <c r="S7365" s="19" t="n"/>
      <c r="T7365" s="19" t="n"/>
      <c r="U7365" s="14" t="n">
        <v>46191</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Lead Full Stack Developer</t>
        </is>
      </c>
      <c r="E7366" s="7" t="inlineStr">
        <is>
          <t>TD</t>
        </is>
      </c>
      <c r="F7366" s="8" t="inlineStr">
        <is>
          <t>Belfast, NIR, GB</t>
        </is>
      </c>
      <c r="G7366" s="8" t="n"/>
      <c r="H7366" s="14" t="n"/>
      <c r="I7366" s="15">
        <f>IF($H7366="","",$H7366-TODAY())</f>
        <v/>
      </c>
      <c r="J7366" s="16" t="inlineStr">
        <is>
          <t>Open posting</t>
        </is>
      </c>
      <c r="K7366" s="8" t="inlineStr">
        <is>
          <t>filtered by keyword pre-scan</t>
        </is>
      </c>
      <c r="L7366" s="17" t="inlineStr">
        <is>
          <t>closed</t>
        </is>
      </c>
      <c r="M7366" s="18" t="inlineStr"/>
      <c r="N7366" s="7" t="inlineStr">
        <is>
          <t>3e641a685371868b559f4d126ce88f5e1648fce8</t>
        </is>
      </c>
      <c r="O7366" s="14" t="n">
        <v>46190</v>
      </c>
      <c r="P7366" s="7" t="inlineStr">
        <is>
          <t>jobspy</t>
        </is>
      </c>
      <c r="Q7366" s="8" t="inlineStr"/>
      <c r="R7366" s="8" t="inlineStr">
        <is>
          <t>Graduate Software Developer</t>
        </is>
      </c>
      <c r="S7366" s="19" t="n"/>
      <c r="T7366" s="19" t="n"/>
      <c r="U7366" s="14" t="n">
        <v>46191</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Manager/Owner</t>
        </is>
      </c>
      <c r="D7367" s="8" t="inlineStr">
        <is>
          <t>Global Mobility Technology - Assistant Manager</t>
        </is>
      </c>
      <c r="E7367" s="7" t="inlineStr">
        <is>
          <t>KPMG</t>
        </is>
      </c>
      <c r="F7367" s="8" t="inlineStr">
        <is>
          <t>London, ENG, GB</t>
        </is>
      </c>
      <c r="G7367" s="8" t="n"/>
      <c r="H7367" s="14" t="n"/>
      <c r="I7367" s="15">
        <f>IF($H7367="","",$H7367-TODAY())</f>
        <v/>
      </c>
      <c r="J7367" s="16" t="inlineStr">
        <is>
          <t>Open posting</t>
        </is>
      </c>
      <c r="K7367" s="8" t="inlineStr">
        <is>
          <t>filtered by keyword pre-scan</t>
        </is>
      </c>
      <c r="L7367" s="17" t="inlineStr">
        <is>
          <t>closed</t>
        </is>
      </c>
      <c r="M7367" s="18" t="inlineStr"/>
      <c r="N7367" s="7" t="inlineStr">
        <is>
          <t>e8916bf4efca475ae771bfed0a8e13de7a5e03a9</t>
        </is>
      </c>
      <c r="O7367" s="14" t="n">
        <v>46190</v>
      </c>
      <c r="P7367" s="7" t="inlineStr">
        <is>
          <t>jobspy</t>
        </is>
      </c>
      <c r="Q7367" s="8" t="inlineStr">
        <is>
          <t>git</t>
        </is>
      </c>
      <c r="R7367" s="8" t="inlineStr">
        <is>
          <t>Graduate Software Developer</t>
        </is>
      </c>
      <c r="S7367" s="19" t="n"/>
      <c r="T7367" s="19" t="n"/>
      <c r="U7367" s="14" t="n">
        <v>46191</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Analyst Developer, Senior Vice President</t>
        </is>
      </c>
      <c r="E7368" s="7" t="inlineStr">
        <is>
          <t>Citi</t>
        </is>
      </c>
      <c r="F7368" s="8" t="inlineStr">
        <is>
          <t>London, ENG, GB</t>
        </is>
      </c>
      <c r="G7368" s="8" t="n"/>
      <c r="H7368" s="14" t="n"/>
      <c r="I7368" s="15">
        <f>IF($H7368="","",$H7368-TODAY())</f>
        <v/>
      </c>
      <c r="J7368" s="16" t="inlineStr">
        <is>
          <t>Open posting</t>
        </is>
      </c>
      <c r="K7368" s="8" t="inlineStr">
        <is>
          <t>filtered by keyword pre-scan</t>
        </is>
      </c>
      <c r="L7368" s="17" t="inlineStr">
        <is>
          <t>closed</t>
        </is>
      </c>
      <c r="M7368" s="18" t="inlineStr"/>
      <c r="N7368" s="7" t="inlineStr">
        <is>
          <t>7ecf03b0cdced88b0dd98a7da8091144ee9a58c6</t>
        </is>
      </c>
      <c r="O7368" s="14" t="n">
        <v>46189</v>
      </c>
      <c r="P7368" s="7" t="inlineStr">
        <is>
          <t>jobspy</t>
        </is>
      </c>
      <c r="Q7368" s="8" t="inlineStr">
        <is>
          <t>sql, git</t>
        </is>
      </c>
      <c r="R7368" s="8" t="inlineStr">
        <is>
          <t>Graduate Software Developer</t>
        </is>
      </c>
      <c r="S7368" s="19" t="n"/>
      <c r="T7368" s="19" t="n"/>
      <c r="U7368" s="14" t="n">
        <v>46191</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Surveyor - Senior Surveyor - Valuation &amp; Asset Advisory - Specialist Valuations</t>
        </is>
      </c>
      <c r="E7369" s="7" t="inlineStr">
        <is>
          <t>Montagu Evans LLP</t>
        </is>
      </c>
      <c r="F7369" s="8" t="inlineStr">
        <is>
          <t>London, ENG, GB</t>
        </is>
      </c>
      <c r="G7369" s="8" t="n"/>
      <c r="H7369" s="14" t="n"/>
      <c r="I7369" s="15">
        <f>IF($H7369="","",$H7369-TODAY())</f>
        <v/>
      </c>
      <c r="J7369" s="16" t="inlineStr">
        <is>
          <t>Open posting</t>
        </is>
      </c>
      <c r="K7369" s="8" t="inlineStr">
        <is>
          <t>filtered by keyword pre-scan</t>
        </is>
      </c>
      <c r="L7369" s="17" t="inlineStr">
        <is>
          <t>closed</t>
        </is>
      </c>
      <c r="M7369" s="18" t="inlineStr"/>
      <c r="N7369" s="7" t="inlineStr">
        <is>
          <t>a53a31d9d0704305090ade2774f357fa08b1486d</t>
        </is>
      </c>
      <c r="O7369" s="14" t="n">
        <v>46188</v>
      </c>
      <c r="P7369" s="7" t="inlineStr">
        <is>
          <t>jobspy</t>
        </is>
      </c>
      <c r="Q7369" s="8" t="inlineStr"/>
      <c r="R7369" s="8" t="inlineStr">
        <is>
          <t>Graduate Software Developer</t>
        </is>
      </c>
      <c r="S7369" s="19" t="n"/>
      <c r="T7369" s="19" t="n"/>
      <c r="U7369" s="14" t="n">
        <v>46191</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Apprentice/Trainee</t>
        </is>
      </c>
      <c r="D7370" s="8" t="inlineStr">
        <is>
          <t>Systems Developer Graduate Apprentice</t>
        </is>
      </c>
      <c r="E7370" s="7" t="inlineStr">
        <is>
          <t>Fife Council</t>
        </is>
      </c>
      <c r="F7370" s="8" t="inlineStr">
        <is>
          <t>Glenrothes, SCT, GB</t>
        </is>
      </c>
      <c r="G7370" s="8" t="n"/>
      <c r="H7370" s="14" t="n"/>
      <c r="I7370" s="15">
        <f>IF($H7370="","",$H7370-TODAY())</f>
        <v/>
      </c>
      <c r="J7370" s="16" t="inlineStr">
        <is>
          <t>Open posting</t>
        </is>
      </c>
      <c r="K7370" s="8" t="inlineStr">
        <is>
          <t>filtered by keyword pre-scan</t>
        </is>
      </c>
      <c r="L7370" s="17" t="inlineStr">
        <is>
          <t>new</t>
        </is>
      </c>
      <c r="M7370" s="18" t="inlineStr"/>
      <c r="N7370" s="7" t="inlineStr">
        <is>
          <t>3a4acc99acd2ffbdf84818df1e1de5ec585d8310</t>
        </is>
      </c>
      <c r="O7370" s="14" t="n">
        <v>46187</v>
      </c>
      <c r="P7370" s="7" t="inlineStr">
        <is>
          <t>jobspy</t>
        </is>
      </c>
      <c r="Q7370" s="8" t="inlineStr">
        <is>
          <t>git, software development</t>
        </is>
      </c>
      <c r="R7370" s="8" t="inlineStr">
        <is>
          <t>Graduate Software Developer</t>
        </is>
      </c>
      <c r="S7370" s="19" t="n"/>
      <c r="T7370" s="19" t="n"/>
      <c r="U7370" s="14" t="n">
        <v>46191</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Manager/Owner</t>
        </is>
      </c>
      <c r="D7371" s="8" t="inlineStr">
        <is>
          <t>Manager - Customer Interaction Suite</t>
        </is>
      </c>
      <c r="E7371" s="7" t="inlineStr">
        <is>
          <t>Tata Communications</t>
        </is>
      </c>
      <c r="F7371" s="8" t="inlineStr">
        <is>
          <t>London, ENG, GB</t>
        </is>
      </c>
      <c r="G7371" s="8" t="n"/>
      <c r="H7371" s="14" t="n"/>
      <c r="I7371" s="15">
        <f>IF($H7371="","",$H7371-TODAY())</f>
        <v/>
      </c>
      <c r="J7371" s="16" t="inlineStr">
        <is>
          <t>Open posting</t>
        </is>
      </c>
      <c r="K7371" s="8" t="inlineStr">
        <is>
          <t>filtered by keyword pre-scan</t>
        </is>
      </c>
      <c r="L7371" s="17" t="inlineStr">
        <is>
          <t>new</t>
        </is>
      </c>
      <c r="M7371" s="18" t="inlineStr"/>
      <c r="N7371" s="7" t="inlineStr">
        <is>
          <t>82da5cd9ebbe6696ed9f968e28eaf6a34272aa9e</t>
        </is>
      </c>
      <c r="O7371" s="14" t="n">
        <v>46185</v>
      </c>
      <c r="P7371" s="7" t="inlineStr">
        <is>
          <t>jobspy</t>
        </is>
      </c>
      <c r="Q7371" s="8" t="inlineStr">
        <is>
          <t>python, sql, git</t>
        </is>
      </c>
      <c r="R7371" s="8" t="inlineStr">
        <is>
          <t>Graduate Software Developer</t>
        </is>
      </c>
      <c r="S7371" s="19" t="n"/>
      <c r="T7371" s="19" t="n"/>
      <c r="U7371" s="14" t="n">
        <v>46191</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Manager/Owner</t>
        </is>
      </c>
      <c r="D7372" s="8" t="inlineStr">
        <is>
          <t>Community Manager</t>
        </is>
      </c>
      <c r="E7372" s="7" t="inlineStr">
        <is>
          <t>Substrate Bio</t>
        </is>
      </c>
      <c r="F7372" s="8" t="inlineStr">
        <is>
          <t>London, ENG, GB</t>
        </is>
      </c>
      <c r="G7372" s="8" t="n"/>
      <c r="H7372" s="14" t="n"/>
      <c r="I7372" s="15">
        <f>IF($H7372="","",$H7372-TODAY())</f>
        <v/>
      </c>
      <c r="J7372" s="16" t="inlineStr">
        <is>
          <t>Open posting</t>
        </is>
      </c>
      <c r="K7372" s="8" t="inlineStr">
        <is>
          <t>filtered by keyword pre-scan</t>
        </is>
      </c>
      <c r="L7372" s="17" t="inlineStr">
        <is>
          <t>closed</t>
        </is>
      </c>
      <c r="M7372" s="18" t="inlineStr"/>
      <c r="N7372" s="7" t="inlineStr">
        <is>
          <t>19178adef0abb76bc29eda31726cb1d1617943b2</t>
        </is>
      </c>
      <c r="O7372" s="14" t="n">
        <v>46185</v>
      </c>
      <c r="P7372" s="7" t="inlineStr">
        <is>
          <t>jobspy</t>
        </is>
      </c>
      <c r="Q7372" s="8" t="inlineStr"/>
      <c r="R7372" s="8" t="inlineStr">
        <is>
          <t>Graduate Software Developer</t>
        </is>
      </c>
      <c r="S7372" s="19" t="n"/>
      <c r="T7372" s="19" t="n"/>
      <c r="U7372" s="14" t="n">
        <v>46191</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Apprentice/Trainee</t>
        </is>
      </c>
      <c r="D7373" s="8" t="inlineStr">
        <is>
          <t>Apprentice Software Developer</t>
        </is>
      </c>
      <c r="E7373" s="7" t="inlineStr">
        <is>
          <t>NEC Corporation</t>
        </is>
      </c>
      <c r="F7373" s="8" t="inlineStr">
        <is>
          <t>Bracknell, ENG, GB</t>
        </is>
      </c>
      <c r="G7373" s="8" t="n"/>
      <c r="H7373" s="14" t="n"/>
      <c r="I7373" s="15">
        <f>IF($H7373="","",$H7373-TODAY())</f>
        <v/>
      </c>
      <c r="J7373" s="16" t="inlineStr">
        <is>
          <t>Open posting</t>
        </is>
      </c>
      <c r="K7373" s="8" t="inlineStr">
        <is>
          <t>filtered by keyword pre-scan</t>
        </is>
      </c>
      <c r="L7373" s="17" t="inlineStr">
        <is>
          <t>closed</t>
        </is>
      </c>
      <c r="M7373" s="18" t="inlineStr"/>
      <c r="N7373" s="7" t="inlineStr">
        <is>
          <t>3ac60210c6334b69ea2dcec88d23aff0e3b291f1</t>
        </is>
      </c>
      <c r="O7373" s="14" t="n">
        <v>46185</v>
      </c>
      <c r="P7373" s="7" t="inlineStr">
        <is>
          <t>jobspy</t>
        </is>
      </c>
      <c r="Q7373" s="8" t="inlineStr">
        <is>
          <t>git, software development</t>
        </is>
      </c>
      <c r="R7373" s="8" t="inlineStr">
        <is>
          <t>Graduate Software Developer</t>
        </is>
      </c>
      <c r="S7373" s="19" t="n"/>
      <c r="T7373" s="19" t="n"/>
      <c r="U7373" s="14" t="n">
        <v>46191</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Junior</t>
        </is>
      </c>
      <c r="D7374" s="8" t="inlineStr">
        <is>
          <t>Junior Software Engineer</t>
        </is>
      </c>
      <c r="E7374" s="7" t="inlineStr">
        <is>
          <t>Tripadvisor</t>
        </is>
      </c>
      <c r="F7374" s="8" t="inlineStr">
        <is>
          <t>Oxford, England, UK</t>
        </is>
      </c>
      <c r="G7374" s="8" t="n"/>
      <c r="H7374" s="14" t="n"/>
      <c r="I7374" s="15">
        <f>IF($H7374="","",$H7374-TODAY())</f>
        <v/>
      </c>
      <c r="J7374" s="16" t="inlineStr">
        <is>
          <t>Open posting</t>
        </is>
      </c>
      <c r="K7374" s="8" t="inlineStr">
        <is>
          <t>filtered by keyword pre-scan</t>
        </is>
      </c>
      <c r="L7374" s="17" t="inlineStr">
        <is>
          <t>new</t>
        </is>
      </c>
      <c r="M7374" s="18" t="inlineStr"/>
      <c r="N7374" s="7" t="inlineStr">
        <is>
          <t>062d9aeb1c6d7678f0c6015bcf23028474d28eee</t>
        </is>
      </c>
      <c r="O7374" s="14" t="n">
        <v>46188</v>
      </c>
      <c r="P7374" s="7" t="inlineStr">
        <is>
          <t>jobspy</t>
        </is>
      </c>
      <c r="Q7374" s="8" t="inlineStr">
        <is>
          <t>python, sql</t>
        </is>
      </c>
      <c r="R7374" s="8" t="inlineStr">
        <is>
          <t>Graduate Software Developer</t>
        </is>
      </c>
      <c r="S7374" s="19" t="n"/>
      <c r="T7374" s="19" t="n"/>
      <c r="U7374" s="14" t="n">
        <v>46191</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Junior</t>
        </is>
      </c>
      <c r="D7375" s="8" t="inlineStr">
        <is>
          <t>Junior Software Engineer</t>
        </is>
      </c>
      <c r="E7375" s="7" t="inlineStr">
        <is>
          <t>hackajob</t>
        </is>
      </c>
      <c r="F7375" s="8" t="inlineStr">
        <is>
          <t>London, England, UK</t>
        </is>
      </c>
      <c r="G7375" s="8" t="n"/>
      <c r="H7375" s="14" t="n"/>
      <c r="I7375" s="15">
        <f>IF($H7375="","",$H7375-TODAY())</f>
        <v/>
      </c>
      <c r="J7375" s="16" t="inlineStr">
        <is>
          <t>Open posting</t>
        </is>
      </c>
      <c r="K7375" s="8" t="inlineStr">
        <is>
          <t>filtered by keyword pre-scan</t>
        </is>
      </c>
      <c r="L7375" s="17" t="inlineStr">
        <is>
          <t>closed</t>
        </is>
      </c>
      <c r="M7375" s="18" t="inlineStr"/>
      <c r="N7375" s="7" t="inlineStr">
        <is>
          <t>043265f8a83df9697a12fbd56ac171357fed6e8b</t>
        </is>
      </c>
      <c r="O7375" s="14" t="n">
        <v>46186</v>
      </c>
      <c r="P7375" s="7" t="inlineStr">
        <is>
          <t>jobspy</t>
        </is>
      </c>
      <c r="Q7375" s="8" t="inlineStr">
        <is>
          <t>python, sql, git</t>
        </is>
      </c>
      <c r="R7375" s="8" t="inlineStr">
        <is>
          <t>Graduate Software Developer</t>
        </is>
      </c>
      <c r="S7375" s="19" t="n"/>
      <c r="T7375" s="19" t="n"/>
      <c r="U7375" s="14" t="n">
        <v>46191</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Junior</t>
        </is>
      </c>
      <c r="D7376" s="8" t="inlineStr">
        <is>
          <t>Junior Full Stack Software Engineer (Remote or Hybrid)</t>
        </is>
      </c>
      <c r="E7376" s="7" t="inlineStr">
        <is>
          <t>Spencer West</t>
        </is>
      </c>
      <c r="F7376" s="8" t="inlineStr">
        <is>
          <t>London, England, UK</t>
        </is>
      </c>
      <c r="G7376" s="8" t="n"/>
      <c r="H7376" s="14" t="n"/>
      <c r="I7376" s="15">
        <f>IF($H7376="","",$H7376-TODAY())</f>
        <v/>
      </c>
      <c r="J7376" s="16" t="inlineStr">
        <is>
          <t>Open posting</t>
        </is>
      </c>
      <c r="K7376" s="8" t="inlineStr">
        <is>
          <t>filtered by keyword pre-scan</t>
        </is>
      </c>
      <c r="L7376" s="17" t="inlineStr">
        <is>
          <t>closed</t>
        </is>
      </c>
      <c r="M7376" s="18" t="inlineStr"/>
      <c r="N7376" s="7" t="inlineStr">
        <is>
          <t>99987743407fc988ea48c579611f36e958604d36</t>
        </is>
      </c>
      <c r="O7376" s="14" t="n">
        <v>46175</v>
      </c>
      <c r="P7376" s="7" t="inlineStr">
        <is>
          <t>jobspy</t>
        </is>
      </c>
      <c r="Q7376" s="8" t="inlineStr">
        <is>
          <t>sql, git</t>
        </is>
      </c>
      <c r="R7376" s="8" t="inlineStr">
        <is>
          <t>Graduate Software Developer</t>
        </is>
      </c>
      <c r="S7376" s="19" t="n"/>
      <c r="T7376" s="19" t="n"/>
      <c r="U7376" s="14" t="n">
        <v>46191</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Graduate/Entry</t>
        </is>
      </c>
      <c r="D7377" s="8" t="inlineStr">
        <is>
          <t>Graduate Software Engineer</t>
        </is>
      </c>
      <c r="E7377" s="7" t="inlineStr">
        <is>
          <t>Tata Technologies</t>
        </is>
      </c>
      <c r="F7377" s="8" t="inlineStr">
        <is>
          <t>Warwick, England, UK</t>
        </is>
      </c>
      <c r="G7377" s="8" t="n"/>
      <c r="H7377" s="14" t="n"/>
      <c r="I7377" s="15">
        <f>IF($H7377="","",$H7377-TODAY())</f>
        <v/>
      </c>
      <c r="J7377" s="16" t="inlineStr">
        <is>
          <t>Open posting</t>
        </is>
      </c>
      <c r="K7377" s="8" t="inlineStr">
        <is>
          <t>filtered by keyword pre-scan</t>
        </is>
      </c>
      <c r="L7377" s="17" t="inlineStr">
        <is>
          <t>new</t>
        </is>
      </c>
      <c r="M7377" s="18" t="inlineStr"/>
      <c r="N7377" s="7" t="inlineStr">
        <is>
          <t>5d00d39f200ca8a9a3a8ba0726f5ab96a0d333d7</t>
        </is>
      </c>
      <c r="O7377" s="14" t="n">
        <v>46174</v>
      </c>
      <c r="P7377" s="7" t="inlineStr">
        <is>
          <t>jobspy</t>
        </is>
      </c>
      <c r="Q7377" s="8" t="inlineStr">
        <is>
          <t>git</t>
        </is>
      </c>
      <c r="R7377" s="8" t="inlineStr">
        <is>
          <t>Graduate Software Developer</t>
        </is>
      </c>
      <c r="S7377" s="19" t="n"/>
      <c r="T7377" s="19" t="n"/>
      <c r="U7377" s="14" t="n">
        <v>46191</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Power Systems/ HV Leader- North</t>
        </is>
      </c>
      <c r="E7378" s="7" t="inlineStr">
        <is>
          <t>Arup</t>
        </is>
      </c>
      <c r="F7378" s="8" t="inlineStr">
        <is>
          <t>Glasgow, SCT, GB</t>
        </is>
      </c>
      <c r="G7378" s="8" t="n"/>
      <c r="H7378" s="14" t="n"/>
      <c r="I7378" s="15">
        <f>IF($H7378="","",$H7378-TODAY())</f>
        <v/>
      </c>
      <c r="J7378" s="16" t="inlineStr">
        <is>
          <t>Open posting</t>
        </is>
      </c>
      <c r="K7378" s="8" t="inlineStr">
        <is>
          <t>filtered by keyword pre-scan</t>
        </is>
      </c>
      <c r="L7378" s="17" t="inlineStr">
        <is>
          <t>closed</t>
        </is>
      </c>
      <c r="M7378" s="18" t="inlineStr"/>
      <c r="N7378" s="7" t="inlineStr">
        <is>
          <t>683c04e5064d287a152af4c19d974813e4679b78</t>
        </is>
      </c>
      <c r="O7378" s="14" t="n">
        <v>46183</v>
      </c>
      <c r="P7378" s="7" t="inlineStr">
        <is>
          <t>jobspy</t>
        </is>
      </c>
      <c r="Q7378" s="8" t="inlineStr">
        <is>
          <t>git</t>
        </is>
      </c>
      <c r="R7378" s="8" t="inlineStr">
        <is>
          <t>Graduate Software Developer Sheffield</t>
        </is>
      </c>
      <c r="S7378" s="19" t="n"/>
      <c r="T7378" s="19" t="n"/>
      <c r="U7378" s="14" t="n">
        <v>46191</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C#/ .Net Software Developer (New Role)</t>
        </is>
      </c>
      <c r="E7379" s="7" t="inlineStr">
        <is>
          <t>RedRock Resourcing</t>
        </is>
      </c>
      <c r="F7379" s="8" t="inlineStr">
        <is>
          <t>Sheffield, England, UK</t>
        </is>
      </c>
      <c r="G7379" s="8" t="n"/>
      <c r="H7379" s="14" t="n"/>
      <c r="I7379" s="15">
        <f>IF($H7379="","",$H7379-TODAY())</f>
        <v/>
      </c>
      <c r="J7379" s="16" t="inlineStr">
        <is>
          <t>Open posting</t>
        </is>
      </c>
      <c r="K7379" s="8" t="inlineStr">
        <is>
          <t>filtered by keyword pre-scan</t>
        </is>
      </c>
      <c r="L7379" s="17" t="inlineStr">
        <is>
          <t>closed</t>
        </is>
      </c>
      <c r="M7379" s="18" t="inlineStr"/>
      <c r="N7379" s="7" t="inlineStr">
        <is>
          <t>12621556fff5c30b59c3fe5ae378fddf14cb1ae9</t>
        </is>
      </c>
      <c r="O7379" s="14" t="n">
        <v>46184</v>
      </c>
      <c r="P7379" s="7" t="inlineStr">
        <is>
          <t>jobspy</t>
        </is>
      </c>
      <c r="Q7379" s="8" t="inlineStr"/>
      <c r="R7379" s="8" t="inlineStr">
        <is>
          <t>Graduate Software Developer Sheffield</t>
        </is>
      </c>
      <c r="S7379" s="19" t="n"/>
      <c r="T7379" s="19" t="n"/>
      <c r="U7379" s="14" t="n">
        <v>46191</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Software Engineer (Web Portal Developer) - SC Cleared</t>
        </is>
      </c>
      <c r="E7380" s="7" t="inlineStr">
        <is>
          <t>CGI</t>
        </is>
      </c>
      <c r="F7380" s="8" t="inlineStr">
        <is>
          <t>Sheffield, England, UK</t>
        </is>
      </c>
      <c r="G7380" s="8" t="n"/>
      <c r="H7380" s="14" t="n"/>
      <c r="I7380" s="15">
        <f>IF($H7380="","",$H7380-TODAY())</f>
        <v/>
      </c>
      <c r="J7380" s="16" t="inlineStr">
        <is>
          <t>Open posting</t>
        </is>
      </c>
      <c r="K7380" s="8" t="inlineStr">
        <is>
          <t>filtered by keyword pre-scan</t>
        </is>
      </c>
      <c r="L7380" s="17" t="inlineStr">
        <is>
          <t>closed</t>
        </is>
      </c>
      <c r="M7380" s="18" t="inlineStr"/>
      <c r="N7380" s="7" t="inlineStr">
        <is>
          <t>38b1bf5655f30af18b9f40cbda027be04f544254</t>
        </is>
      </c>
      <c r="O7380" s="14" t="n">
        <v>46182</v>
      </c>
      <c r="P7380" s="7" t="inlineStr">
        <is>
          <t>jobspy</t>
        </is>
      </c>
      <c r="Q7380" s="8" t="inlineStr">
        <is>
          <t>git, software development</t>
        </is>
      </c>
      <c r="R7380" s="8" t="inlineStr">
        <is>
          <t>Graduate Software Developer Sheffield</t>
        </is>
      </c>
      <c r="S7380" s="19" t="n"/>
      <c r="T7380" s="19" t="n"/>
      <c r="U7380" s="14" t="n">
        <v>46191</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Automation Test Lead</t>
        </is>
      </c>
      <c r="E7381" s="7" t="inlineStr">
        <is>
          <t>Coforge</t>
        </is>
      </c>
      <c r="F7381" s="8" t="inlineStr">
        <is>
          <t>Sheffield, England, UK</t>
        </is>
      </c>
      <c r="G7381" s="8" t="n"/>
      <c r="H7381" s="14" t="n"/>
      <c r="I7381" s="15">
        <f>IF($H7381="","",$H7381-TODAY())</f>
        <v/>
      </c>
      <c r="J7381" s="16" t="inlineStr">
        <is>
          <t>Open posting</t>
        </is>
      </c>
      <c r="K7381" s="8" t="inlineStr">
        <is>
          <t>filtered by keyword pre-scan</t>
        </is>
      </c>
      <c r="L7381" s="17" t="inlineStr">
        <is>
          <t>closed</t>
        </is>
      </c>
      <c r="M7381" s="18" t="inlineStr"/>
      <c r="N7381" s="7" t="inlineStr">
        <is>
          <t>b92f0b7de8b7e8ca801e9605d9e0fbebc8c68cdf</t>
        </is>
      </c>
      <c r="O7381" s="14" t="n">
        <v>46169</v>
      </c>
      <c r="P7381" s="7" t="inlineStr">
        <is>
          <t>jobspy</t>
        </is>
      </c>
      <c r="Q7381" s="8" t="inlineStr">
        <is>
          <t>python, sql, git</t>
        </is>
      </c>
      <c r="R7381" s="8" t="inlineStr">
        <is>
          <t>Graduate Software Developer Sheffield</t>
        </is>
      </c>
      <c r="S7381" s="19" t="n"/>
      <c r="T7381" s="19" t="n"/>
      <c r="U7381" s="14" t="n">
        <v>46191</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Test Engineer</t>
        </is>
      </c>
      <c r="E7382" s="7" t="inlineStr">
        <is>
          <t>Tata Consultancy Services</t>
        </is>
      </c>
      <c r="F7382" s="8" t="inlineStr">
        <is>
          <t>London Area, United Kingdom</t>
        </is>
      </c>
      <c r="G7382" s="8" t="n"/>
      <c r="H7382" s="14" t="n"/>
      <c r="I7382" s="15">
        <f>IF($H7382="","",$H7382-TODAY())</f>
        <v/>
      </c>
      <c r="J7382" s="16" t="inlineStr">
        <is>
          <t>Open posting</t>
        </is>
      </c>
      <c r="K7382" s="8" t="inlineStr">
        <is>
          <t>filtered by keyword pre-scan</t>
        </is>
      </c>
      <c r="L7382" s="17" t="inlineStr">
        <is>
          <t>new</t>
        </is>
      </c>
      <c r="M7382" s="18" t="inlineStr"/>
      <c r="N7382" s="7" t="inlineStr">
        <is>
          <t>2f8f8299595798480ca8b3afe7c34a1ea668803c</t>
        </is>
      </c>
      <c r="O7382" s="14" t="n">
        <v>46167</v>
      </c>
      <c r="P7382" s="7" t="inlineStr">
        <is>
          <t>jobspy</t>
        </is>
      </c>
      <c r="Q7382" s="8" t="inlineStr">
        <is>
          <t>python, git</t>
        </is>
      </c>
      <c r="R7382" s="8" t="inlineStr">
        <is>
          <t>Graduate Software Developer Sheffield</t>
        </is>
      </c>
      <c r="S7382" s="19" t="n"/>
      <c r="T7382" s="19" t="n"/>
      <c r="U7382" s="14" t="n">
        <v>46191</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Junior</t>
        </is>
      </c>
      <c r="D7383" s="8" t="inlineStr">
        <is>
          <t>Java (Kotlin) Developer (Agile, Test-Driven) AVP</t>
        </is>
      </c>
      <c r="E7383" s="7" t="inlineStr">
        <is>
          <t>Citi</t>
        </is>
      </c>
      <c r="F7383" s="8" t="inlineStr">
        <is>
          <t>London, ENG, GB</t>
        </is>
      </c>
      <c r="G7383" s="8" t="n"/>
      <c r="H7383" s="14" t="n"/>
      <c r="I7383" s="15">
        <f>IF($H7383="","",$H7383-TODAY())</f>
        <v/>
      </c>
      <c r="J7383" s="16" t="inlineStr">
        <is>
          <t>Open posting</t>
        </is>
      </c>
      <c r="K7383" s="8" t="inlineStr">
        <is>
          <t>filtered by keyword pre-scan</t>
        </is>
      </c>
      <c r="L7383" s="17" t="inlineStr">
        <is>
          <t>new</t>
        </is>
      </c>
      <c r="M7383" s="18" t="inlineStr"/>
      <c r="N7383" s="7" t="inlineStr">
        <is>
          <t>1c7758b2490b167d27e52266cab636e066d25401</t>
        </is>
      </c>
      <c r="O7383" s="14" t="n">
        <v>46181</v>
      </c>
      <c r="P7383" s="7" t="inlineStr">
        <is>
          <t>jobspy</t>
        </is>
      </c>
      <c r="Q7383" s="8" t="inlineStr">
        <is>
          <t>sql</t>
        </is>
      </c>
      <c r="R7383" s="8" t="inlineStr">
        <is>
          <t>junior Graduate Software Developer</t>
        </is>
      </c>
      <c r="S7383" s="19" t="n"/>
      <c r="T7383" s="19" t="n"/>
      <c r="U7383" s="14" t="n">
        <v>46191</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Junior</t>
        </is>
      </c>
      <c r="D7384" s="8" t="inlineStr">
        <is>
          <t>Digital Operations &amp; AI Coordinator (Part-Time)</t>
        </is>
      </c>
      <c r="E7384" s="7" t="inlineStr">
        <is>
          <t>Nomaz Limited T/A Online Chemist</t>
        </is>
      </c>
      <c r="F7384" s="8" t="inlineStr">
        <is>
          <t>Gorleston-on-Sea, ENG, GB</t>
        </is>
      </c>
      <c r="G7384" s="8" t="n"/>
      <c r="H7384" s="14" t="n"/>
      <c r="I7384" s="15">
        <f>IF($H7384="","",$H7384-TODAY())</f>
        <v/>
      </c>
      <c r="J7384" s="16" t="inlineStr">
        <is>
          <t>Open posting</t>
        </is>
      </c>
      <c r="K7384" s="8" t="inlineStr">
        <is>
          <t>filtered by keyword pre-scan</t>
        </is>
      </c>
      <c r="L7384" s="17" t="inlineStr">
        <is>
          <t>closed</t>
        </is>
      </c>
      <c r="M7384" s="18" t="inlineStr"/>
      <c r="N7384" s="7" t="inlineStr">
        <is>
          <t>cc60b25abb33fd7cbd4be835e001412cf9380c27</t>
        </is>
      </c>
      <c r="O7384" s="14" t="n">
        <v>46172</v>
      </c>
      <c r="P7384" s="7" t="inlineStr">
        <is>
          <t>jobspy</t>
        </is>
      </c>
      <c r="Q7384" s="8" t="inlineStr">
        <is>
          <t>javascript, git</t>
        </is>
      </c>
      <c r="R7384" s="8" t="inlineStr">
        <is>
          <t>junior Graduate Software Developer</t>
        </is>
      </c>
      <c r="S7384" s="19" t="n"/>
      <c r="T7384" s="19" t="n"/>
      <c r="U7384" s="14" t="n">
        <v>46191</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Surveyor/Senior Surveyor - Landlord &amp; Tenant</t>
        </is>
      </c>
      <c r="E7385" s="7" t="inlineStr">
        <is>
          <t>Colliers</t>
        </is>
      </c>
      <c r="F7385" s="8" t="inlineStr">
        <is>
          <t>Birmingham, ENG, GB</t>
        </is>
      </c>
      <c r="G7385" s="8" t="n"/>
      <c r="H7385" s="14" t="n"/>
      <c r="I7385" s="15">
        <f>IF($H7385="","",$H7385-TODAY())</f>
        <v/>
      </c>
      <c r="J7385" s="16" t="inlineStr">
        <is>
          <t>Open posting</t>
        </is>
      </c>
      <c r="K7385" s="8" t="inlineStr">
        <is>
          <t>filtered by keyword pre-scan</t>
        </is>
      </c>
      <c r="L7385" s="17" t="inlineStr">
        <is>
          <t>closed</t>
        </is>
      </c>
      <c r="M7385" s="18" t="inlineStr"/>
      <c r="N7385" s="7" t="inlineStr">
        <is>
          <t>a176bd3973e8a5b58e70edf985fee60a9b49c377</t>
        </is>
      </c>
      <c r="O7385" s="14" t="n">
        <v>46162</v>
      </c>
      <c r="P7385" s="7" t="inlineStr">
        <is>
          <t>jobspy</t>
        </is>
      </c>
      <c r="Q7385" s="8" t="inlineStr"/>
      <c r="R7385" s="8" t="inlineStr">
        <is>
          <t>junior Graduate Software Developer</t>
        </is>
      </c>
      <c r="S7385" s="19" t="n"/>
      <c r="T7385" s="19" t="n"/>
      <c r="U7385" s="14" t="n">
        <v>46191</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Graduate/Entry</t>
        </is>
      </c>
      <c r="D7386" s="8" t="inlineStr">
        <is>
          <t>Junior Full Stack Developer (Remote) – £35,000 + Training Provided – Entry Level</t>
        </is>
      </c>
      <c r="E7386" s="7" t="inlineStr">
        <is>
          <t>Apply4U | Apply4U | Human-Assisted AI Job &amp; Recruitment Platform</t>
        </is>
      </c>
      <c r="F7386" s="8" t="inlineStr"/>
      <c r="G7386" s="8" t="n"/>
      <c r="H7386" s="14" t="n"/>
      <c r="I7386" s="15">
        <f>IF($H7386="","",$H7386-TODAY())</f>
        <v/>
      </c>
      <c r="J7386" s="16" t="inlineStr">
        <is>
          <t>Open posting</t>
        </is>
      </c>
      <c r="K7386" s="8" t="inlineStr">
        <is>
          <t>filtered by keyword pre-scan</t>
        </is>
      </c>
      <c r="L7386" s="17" t="inlineStr">
        <is>
          <t>closed</t>
        </is>
      </c>
      <c r="M7386" s="18" t="inlineStr"/>
      <c r="N7386" s="7" t="inlineStr">
        <is>
          <t>1075c9c043116c053ae0a24b66d962d7e12a9258</t>
        </is>
      </c>
      <c r="O7386" s="14" t="n">
        <v>46188</v>
      </c>
      <c r="P7386" s="7" t="inlineStr">
        <is>
          <t>jobspy</t>
        </is>
      </c>
      <c r="Q7386" s="8" t="inlineStr">
        <is>
          <t>javascript, git, software development</t>
        </is>
      </c>
      <c r="R7386" s="8" t="inlineStr">
        <is>
          <t>junior Graduate Software Developer</t>
        </is>
      </c>
      <c r="S7386" s="19" t="n"/>
      <c r="T7386" s="19" t="n"/>
      <c r="U7386" s="14" t="n">
        <v>46191</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Junior</t>
        </is>
      </c>
      <c r="D7387" s="8" t="inlineStr">
        <is>
          <t>Junior Full Stack Software Engineer (Remote first)</t>
        </is>
      </c>
      <c r="E7387" s="7" t="inlineStr">
        <is>
          <t>Spencer West</t>
        </is>
      </c>
      <c r="F7387" s="8" t="inlineStr">
        <is>
          <t>Birmingham, England, UK</t>
        </is>
      </c>
      <c r="G7387" s="8" t="n"/>
      <c r="H7387" s="14" t="n"/>
      <c r="I7387" s="15">
        <f>IF($H7387="","",$H7387-TODAY())</f>
        <v/>
      </c>
      <c r="J7387" s="16" t="inlineStr">
        <is>
          <t>Open posting</t>
        </is>
      </c>
      <c r="K7387" s="8" t="inlineStr">
        <is>
          <t>filtered by keyword pre-scan</t>
        </is>
      </c>
      <c r="L7387" s="17" t="inlineStr">
        <is>
          <t>closed</t>
        </is>
      </c>
      <c r="M7387" s="18" t="inlineStr"/>
      <c r="N7387" s="7" t="inlineStr">
        <is>
          <t>4a2d4e16d2b0bf5a034f2a0b66792edff7106ff1</t>
        </is>
      </c>
      <c r="O7387" s="14" t="n">
        <v>46170</v>
      </c>
      <c r="P7387" s="7" t="inlineStr">
        <is>
          <t>jobspy</t>
        </is>
      </c>
      <c r="Q7387" s="8" t="inlineStr">
        <is>
          <t>sql, git</t>
        </is>
      </c>
      <c r="R7387" s="8" t="inlineStr">
        <is>
          <t>junior Graduate Software Developer</t>
        </is>
      </c>
      <c r="S7387" s="19" t="n"/>
      <c r="T7387" s="19" t="n"/>
      <c r="U7387" s="14" t="n">
        <v>46191</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Internship</t>
        </is>
      </c>
      <c r="D7388" s="8" t="inlineStr">
        <is>
          <t>Web Developer Intern</t>
        </is>
      </c>
      <c r="E7388" s="7" t="inlineStr">
        <is>
          <t>Blue Oak Consulting</t>
        </is>
      </c>
      <c r="F7388" s="8" t="inlineStr">
        <is>
          <t>Birmingham, England, UK</t>
        </is>
      </c>
      <c r="G7388" s="8" t="n"/>
      <c r="H7388" s="14" t="n"/>
      <c r="I7388" s="15">
        <f>IF($H7388="","",$H7388-TODAY())</f>
        <v/>
      </c>
      <c r="J7388" s="16" t="inlineStr">
        <is>
          <t>Open posting</t>
        </is>
      </c>
      <c r="K7388" s="8" t="inlineStr">
        <is>
          <t>filtered by keyword pre-scan</t>
        </is>
      </c>
      <c r="L7388" s="17" t="inlineStr">
        <is>
          <t>closed</t>
        </is>
      </c>
      <c r="M7388" s="18" t="inlineStr"/>
      <c r="N7388" s="7" t="inlineStr">
        <is>
          <t>4d6f12a35bbd41efe106e7efacc99bc474419dca</t>
        </is>
      </c>
      <c r="O7388" s="14" t="n"/>
      <c r="P7388" s="7" t="inlineStr">
        <is>
          <t>jobspy</t>
        </is>
      </c>
      <c r="Q7388" s="8" t="inlineStr">
        <is>
          <t>javascript, git, web development</t>
        </is>
      </c>
      <c r="R7388" s="8" t="inlineStr">
        <is>
          <t>junior Graduate Software Developer</t>
        </is>
      </c>
      <c r="S7388" s="19" t="n"/>
      <c r="T7388" s="19" t="n"/>
      <c r="U7388" s="14" t="n">
        <v>46191</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Graduate/Entry</t>
        </is>
      </c>
      <c r="D7389" s="8" t="inlineStr">
        <is>
          <t>Graduate Software Engineer</t>
        </is>
      </c>
      <c r="E7389" s="7" t="inlineStr">
        <is>
          <t>targetjobs UK</t>
        </is>
      </c>
      <c r="F7389" s="8" t="inlineStr">
        <is>
          <t>Great Preston, England, UK</t>
        </is>
      </c>
      <c r="G7389" s="8" t="n"/>
      <c r="H7389" s="14" t="n"/>
      <c r="I7389" s="15">
        <f>IF($H7389="","",$H7389-TODAY())</f>
        <v/>
      </c>
      <c r="J7389" s="16" t="inlineStr">
        <is>
          <t>Open posting</t>
        </is>
      </c>
      <c r="K7389" s="8" t="inlineStr">
        <is>
          <t>filtered by keyword pre-scan</t>
        </is>
      </c>
      <c r="L7389" s="17" t="inlineStr">
        <is>
          <t>new</t>
        </is>
      </c>
      <c r="M7389" s="18" t="inlineStr"/>
      <c r="N7389" s="7" t="inlineStr">
        <is>
          <t>471d01003e649a54a6e88e1adb31839ef22b12e3</t>
        </is>
      </c>
      <c r="O7389" s="14" t="n">
        <v>46175</v>
      </c>
      <c r="P7389" s="7" t="inlineStr">
        <is>
          <t>jobspy</t>
        </is>
      </c>
      <c r="Q7389" s="8" t="inlineStr"/>
      <c r="R7389" s="8" t="inlineStr">
        <is>
          <t>graduate Graduate Software Developer</t>
        </is>
      </c>
      <c r="S7389" s="19" t="n"/>
      <c r="T7389" s="19" t="n"/>
      <c r="U7389" s="14" t="n">
        <v>46191</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Apprentice/Trainee</t>
        </is>
      </c>
      <c r="D7390" s="8" t="inlineStr">
        <is>
          <t>Software Data Science Degree Apprentice - Studentjob.co.uk</t>
        </is>
      </c>
      <c r="E7390" s="7" t="inlineStr">
        <is>
          <t>Jobster</t>
        </is>
      </c>
      <c r="F7390" s="8" t="inlineStr">
        <is>
          <t>Luton, England, UK</t>
        </is>
      </c>
      <c r="G7390" s="8" t="n"/>
      <c r="H7390" s="14" t="n"/>
      <c r="I7390" s="15">
        <f>IF($H7390="","",$H7390-TODAY())</f>
        <v/>
      </c>
      <c r="J7390" s="16" t="inlineStr">
        <is>
          <t>Open posting</t>
        </is>
      </c>
      <c r="K7390" s="8" t="inlineStr">
        <is>
          <t>filtered by keyword pre-scan</t>
        </is>
      </c>
      <c r="L7390" s="17" t="inlineStr">
        <is>
          <t>closed</t>
        </is>
      </c>
      <c r="M7390" s="18" t="inlineStr"/>
      <c r="N7390" s="7" t="inlineStr">
        <is>
          <t>315ea2eebf78c104ea0b2ea0d459981af12a5ada</t>
        </is>
      </c>
      <c r="O7390" s="14" t="n">
        <v>46189</v>
      </c>
      <c r="P7390" s="7" t="inlineStr">
        <is>
          <t>jobspy</t>
        </is>
      </c>
      <c r="Q7390" s="8" t="inlineStr">
        <is>
          <t>git</t>
        </is>
      </c>
      <c r="R7390" s="8" t="inlineStr">
        <is>
          <t>entry level Graduate Software Developer</t>
        </is>
      </c>
      <c r="S7390" s="19" t="n"/>
      <c r="T7390" s="19" t="n"/>
      <c r="U7390" s="14" t="n">
        <v>46191</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Junior</t>
        </is>
      </c>
      <c r="D7391" s="8" t="inlineStr">
        <is>
          <t>Junior Software Engineer</t>
        </is>
      </c>
      <c r="E7391" s="7" t="inlineStr">
        <is>
          <t>Miniclip</t>
        </is>
      </c>
      <c r="F7391" s="8" t="inlineStr">
        <is>
          <t>Derby, England, UK</t>
        </is>
      </c>
      <c r="G7391" s="8" t="n"/>
      <c r="H7391" s="14" t="n"/>
      <c r="I7391" s="15">
        <f>IF($H7391="","",$H7391-TODAY())</f>
        <v/>
      </c>
      <c r="J7391" s="16" t="inlineStr">
        <is>
          <t>Open posting</t>
        </is>
      </c>
      <c r="K7391" s="8" t="inlineStr">
        <is>
          <t>filtered by keyword pre-scan</t>
        </is>
      </c>
      <c r="L7391" s="17" t="inlineStr">
        <is>
          <t>closed</t>
        </is>
      </c>
      <c r="M7391" s="18" t="inlineStr"/>
      <c r="N7391" s="7" t="inlineStr">
        <is>
          <t>22b11999dbfdf2d54b50eca41e9e2600bd3f83f5</t>
        </is>
      </c>
      <c r="O7391" s="14" t="n">
        <v>46188</v>
      </c>
      <c r="P7391" s="7" t="inlineStr">
        <is>
          <t>jobspy</t>
        </is>
      </c>
      <c r="Q7391" s="8" t="inlineStr">
        <is>
          <t>software development</t>
        </is>
      </c>
      <c r="R7391" s="8" t="inlineStr">
        <is>
          <t>entry level Graduate Software Developer</t>
        </is>
      </c>
      <c r="S7391" s="19" t="n"/>
      <c r="T7391" s="19" t="n"/>
      <c r="U7391" s="14" t="n">
        <v>46191</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Graduate/Entry</t>
        </is>
      </c>
      <c r="D7392" s="8" t="inlineStr">
        <is>
          <t>Consultant Software Engineer</t>
        </is>
      </c>
      <c r="E7392" s="7" t="inlineStr">
        <is>
          <t>Softwire</t>
        </is>
      </c>
      <c r="F7392" s="8" t="inlineStr">
        <is>
          <t>London Area, United Kingdom</t>
        </is>
      </c>
      <c r="G7392" s="8" t="n"/>
      <c r="H7392" s="14" t="n"/>
      <c r="I7392" s="15">
        <f>IF($H7392="","",$H7392-TODAY())</f>
        <v/>
      </c>
      <c r="J7392" s="16" t="inlineStr">
        <is>
          <t>Open posting</t>
        </is>
      </c>
      <c r="K7392" s="8" t="inlineStr">
        <is>
          <t>filtered by keyword pre-scan</t>
        </is>
      </c>
      <c r="L7392" s="17" t="inlineStr">
        <is>
          <t>closed</t>
        </is>
      </c>
      <c r="M7392" s="18" t="inlineStr"/>
      <c r="N7392" s="7" t="inlineStr">
        <is>
          <t>2efca163c85c85cc7a704e6deecb6cdd1665a68d</t>
        </is>
      </c>
      <c r="O7392" s="14" t="n">
        <v>46188</v>
      </c>
      <c r="P7392" s="7" t="inlineStr">
        <is>
          <t>jobspy</t>
        </is>
      </c>
      <c r="Q7392" s="8" t="inlineStr">
        <is>
          <t>git</t>
        </is>
      </c>
      <c r="R7392" s="8" t="inlineStr">
        <is>
          <t>entry level Graduate Software Developer</t>
        </is>
      </c>
      <c r="S7392" s="19" t="n"/>
      <c r="T7392" s="19" t="n"/>
      <c r="U7392" s="14" t="n">
        <v>46191</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Junior</t>
        </is>
      </c>
      <c r="D7393" s="8" t="inlineStr">
        <is>
          <t>Research Assistant/Associate in Digital Twin Development</t>
        </is>
      </c>
      <c r="E7393" s="7" t="inlineStr">
        <is>
          <t>Newcastle University</t>
        </is>
      </c>
      <c r="F7393" s="8" t="inlineStr">
        <is>
          <t>Newcastle, England, UK</t>
        </is>
      </c>
      <c r="G7393" s="8" t="n"/>
      <c r="H7393" s="14" t="n">
        <v>46198</v>
      </c>
      <c r="I7393" s="15">
        <f>IF($H7393="","",$H7393-TODAY())</f>
        <v/>
      </c>
      <c r="J7393" s="16" t="inlineStr">
        <is>
          <t>Open posting</t>
        </is>
      </c>
      <c r="K7393" s="8" t="inlineStr">
        <is>
          <t>filtered by keyword pre-scan</t>
        </is>
      </c>
      <c r="L7393" s="17" t="inlineStr">
        <is>
          <t>closed</t>
        </is>
      </c>
      <c r="M7393" s="18" t="inlineStr"/>
      <c r="N7393" s="7" t="inlineStr">
        <is>
          <t>f25e311a33b4cc275c7c23a2533e5d5a42923ce8</t>
        </is>
      </c>
      <c r="O7393" s="14" t="n">
        <v>46184</v>
      </c>
      <c r="P7393" s="7" t="inlineStr">
        <is>
          <t>jobspy</t>
        </is>
      </c>
      <c r="Q7393" s="8" t="inlineStr">
        <is>
          <t>git</t>
        </is>
      </c>
      <c r="R7393" s="8" t="inlineStr">
        <is>
          <t>entry level Graduate Software Developer</t>
        </is>
      </c>
      <c r="S7393" s="19" t="n"/>
      <c r="T7393" s="19" t="n"/>
      <c r="U7393" s="14" t="n">
        <v>46191</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Graduate/Entry</t>
        </is>
      </c>
      <c r="D7394" s="8" t="inlineStr">
        <is>
          <t>Robotics Software Engineer</t>
        </is>
      </c>
      <c r="E7394" s="7" t="inlineStr">
        <is>
          <t>Hyster-Yale Materials Handling</t>
        </is>
      </c>
      <c r="F7394" s="8" t="inlineStr">
        <is>
          <t>Frimley, England, UK</t>
        </is>
      </c>
      <c r="G7394" s="8" t="n"/>
      <c r="H7394" s="14" t="n"/>
      <c r="I7394" s="15">
        <f>IF($H7394="","",$H7394-TODAY())</f>
        <v/>
      </c>
      <c r="J7394" s="16" t="inlineStr">
        <is>
          <t>Open posting</t>
        </is>
      </c>
      <c r="K7394" s="8" t="inlineStr">
        <is>
          <t>filtered by keyword pre-scan</t>
        </is>
      </c>
      <c r="L7394" s="17" t="inlineStr">
        <is>
          <t>new</t>
        </is>
      </c>
      <c r="M7394" s="18" t="inlineStr"/>
      <c r="N7394" s="7" t="inlineStr">
        <is>
          <t>8a794b29690e9cca1d9073d24e98bd6c44f107e7</t>
        </is>
      </c>
      <c r="O7394" s="14" t="n">
        <v>46178</v>
      </c>
      <c r="P7394" s="7" t="inlineStr">
        <is>
          <t>jobspy</t>
        </is>
      </c>
      <c r="Q7394" s="8" t="inlineStr"/>
      <c r="R7394" s="8" t="inlineStr">
        <is>
          <t>entry level Graduate Software Developer</t>
        </is>
      </c>
      <c r="S7394" s="19" t="n"/>
      <c r="T7394" s="19" t="n"/>
      <c r="U7394" s="14" t="n">
        <v>46191</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Apprentice/Trainee</t>
        </is>
      </c>
      <c r="D7395" s="8" t="inlineStr">
        <is>
          <t>Software Data Science Degree Apprentice</t>
        </is>
      </c>
      <c r="E7395" s="7" t="inlineStr">
        <is>
          <t>Leonardo</t>
        </is>
      </c>
      <c r="F7395" s="8" t="inlineStr">
        <is>
          <t>Luton, England, UK</t>
        </is>
      </c>
      <c r="G7395" s="8" t="n"/>
      <c r="H7395" s="14" t="n"/>
      <c r="I7395" s="15">
        <f>IF($H7395="","",$H7395-TODAY())</f>
        <v/>
      </c>
      <c r="J7395" s="16" t="inlineStr">
        <is>
          <t>Open posting</t>
        </is>
      </c>
      <c r="K7395" s="8" t="inlineStr">
        <is>
          <t>filtered by keyword pre-scan</t>
        </is>
      </c>
      <c r="L7395" s="17" t="inlineStr">
        <is>
          <t>closed</t>
        </is>
      </c>
      <c r="M7395" s="18" t="inlineStr"/>
      <c r="N7395" s="7" t="inlineStr">
        <is>
          <t>70e4291fb4810ed6c0301f455265dba62bee1737</t>
        </is>
      </c>
      <c r="O7395" s="14" t="n">
        <v>46177</v>
      </c>
      <c r="P7395" s="7" t="inlineStr">
        <is>
          <t>jobspy</t>
        </is>
      </c>
      <c r="Q7395" s="8" t="inlineStr">
        <is>
          <t>git</t>
        </is>
      </c>
      <c r="R7395" s="8" t="inlineStr">
        <is>
          <t>entry level Graduate Software Developer</t>
        </is>
      </c>
      <c r="S7395" s="19" t="n"/>
      <c r="T7395" s="19" t="n"/>
      <c r="U7395" s="14" t="n">
        <v>46191</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Graduate/Entry</t>
        </is>
      </c>
      <c r="D7396" s="8" t="inlineStr">
        <is>
          <t>Graduate Software Engineer</t>
        </is>
      </c>
      <c r="E7396" s="7" t="inlineStr">
        <is>
          <t>Quant Capital</t>
        </is>
      </c>
      <c r="F7396" s="8" t="inlineStr">
        <is>
          <t>Greater London, England, UK</t>
        </is>
      </c>
      <c r="G7396" s="8" t="n"/>
      <c r="H7396" s="14" t="n"/>
      <c r="I7396" s="15">
        <f>IF($H7396="","",$H7396-TODAY())</f>
        <v/>
      </c>
      <c r="J7396" s="16" t="inlineStr">
        <is>
          <t>Open posting</t>
        </is>
      </c>
      <c r="K7396" s="8" t="inlineStr">
        <is>
          <t>filtered by keyword pre-scan</t>
        </is>
      </c>
      <c r="L7396" s="17" t="inlineStr">
        <is>
          <t>closed</t>
        </is>
      </c>
      <c r="M7396" s="18" t="inlineStr"/>
      <c r="N7396" s="7" t="inlineStr">
        <is>
          <t>e516470b1ba53366ebe5c2fc34c0130621e60dc5</t>
        </is>
      </c>
      <c r="O7396" s="14" t="n">
        <v>46182</v>
      </c>
      <c r="P7396" s="7" t="inlineStr">
        <is>
          <t>jobspy</t>
        </is>
      </c>
      <c r="Q7396" s="8" t="inlineStr">
        <is>
          <t>sql</t>
        </is>
      </c>
      <c r="R7396" s="8" t="inlineStr">
        <is>
          <t>junior/graduate Graduate Software Developer</t>
        </is>
      </c>
      <c r="S7396" s="19" t="n"/>
      <c r="T7396" s="19" t="n"/>
      <c r="U7396" s="14" t="n">
        <v>46191</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IT Application Designer</t>
        </is>
      </c>
      <c r="E7397" s="7" t="inlineStr">
        <is>
          <t>Ybrant Core Limited</t>
        </is>
      </c>
      <c r="F7397" s="8" t="inlineStr">
        <is>
          <t>Coventry, ENG, GB</t>
        </is>
      </c>
      <c r="G7397" s="8" t="n"/>
      <c r="H7397" s="14" t="n"/>
      <c r="I7397" s="15">
        <f>IF($H7397="","",$H7397-TODAY())</f>
        <v/>
      </c>
      <c r="J7397" s="16" t="inlineStr">
        <is>
          <t>Open posting</t>
        </is>
      </c>
      <c r="K7397" s="8" t="inlineStr">
        <is>
          <t>filtered by keyword pre-scan</t>
        </is>
      </c>
      <c r="L7397" s="17" t="inlineStr">
        <is>
          <t>closed</t>
        </is>
      </c>
      <c r="M7397" s="18" t="inlineStr"/>
      <c r="N7397" s="7" t="inlineStr">
        <is>
          <t>6dc3f3bf9bfc6fd3e40197fb2882040de344f68f</t>
        </is>
      </c>
      <c r="O7397" s="14" t="n">
        <v>46182</v>
      </c>
      <c r="P7397" s="7" t="inlineStr">
        <is>
          <t>jobspy</t>
        </is>
      </c>
      <c r="Q7397" s="8" t="inlineStr"/>
      <c r="R7397" s="8" t="inlineStr">
        <is>
          <t>Graduate Software Developer remote</t>
        </is>
      </c>
      <c r="S7397" s="19" t="n"/>
      <c r="T7397" s="19" t="n"/>
      <c r="U7397" s="14" t="n">
        <v>46191</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Technical Director Landscape Planner</t>
        </is>
      </c>
      <c r="E7398" s="7" t="inlineStr">
        <is>
          <t>AECOM</t>
        </is>
      </c>
      <c r="F7398" s="8" t="inlineStr">
        <is>
          <t>London, ENG, GB</t>
        </is>
      </c>
      <c r="G7398" s="8" t="n"/>
      <c r="H7398" s="14" t="n"/>
      <c r="I7398" s="15">
        <f>IF($H7398="","",$H7398-TODAY())</f>
        <v/>
      </c>
      <c r="J7398" s="16" t="inlineStr">
        <is>
          <t>Open posting</t>
        </is>
      </c>
      <c r="K7398" s="8" t="inlineStr">
        <is>
          <t>filtered by keyword pre-scan</t>
        </is>
      </c>
      <c r="L7398" s="17" t="inlineStr">
        <is>
          <t>closed</t>
        </is>
      </c>
      <c r="M7398" s="18" t="inlineStr"/>
      <c r="N7398" s="7" t="inlineStr">
        <is>
          <t>69c049628f12f3b3347bd7a76cc62bf58e9f63f0</t>
        </is>
      </c>
      <c r="O7398" s="14" t="n">
        <v>46181</v>
      </c>
      <c r="P7398" s="7" t="inlineStr">
        <is>
          <t>jobspy</t>
        </is>
      </c>
      <c r="Q7398" s="8" t="inlineStr">
        <is>
          <t>git</t>
        </is>
      </c>
      <c r="R7398" s="8" t="inlineStr">
        <is>
          <t>Graduate Software Developer remote</t>
        </is>
      </c>
      <c r="S7398" s="19" t="n"/>
      <c r="T7398" s="19" t="n"/>
      <c r="U7398" s="14" t="n">
        <v>46191</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Technical Director - Head of Landscape Planning (UK WIDE)</t>
        </is>
      </c>
      <c r="E7399" s="7" t="inlineStr">
        <is>
          <t>AECOM</t>
        </is>
      </c>
      <c r="F7399" s="8" t="inlineStr">
        <is>
          <t>London, ENG, GB</t>
        </is>
      </c>
      <c r="G7399" s="8" t="n"/>
      <c r="H7399" s="14" t="n"/>
      <c r="I7399" s="15">
        <f>IF($H7399="","",$H7399-TODAY())</f>
        <v/>
      </c>
      <c r="J7399" s="16" t="inlineStr">
        <is>
          <t>Open posting</t>
        </is>
      </c>
      <c r="K7399" s="8" t="inlineStr">
        <is>
          <t>filtered by keyword pre-scan</t>
        </is>
      </c>
      <c r="L7399" s="17" t="inlineStr">
        <is>
          <t>closed</t>
        </is>
      </c>
      <c r="M7399" s="18" t="inlineStr"/>
      <c r="N7399" s="7" t="inlineStr">
        <is>
          <t>1e90b207ed8134b75b20041fd31d323e41b1e282</t>
        </is>
      </c>
      <c r="O7399" s="14" t="n">
        <v>46175</v>
      </c>
      <c r="P7399" s="7" t="inlineStr">
        <is>
          <t>jobspy</t>
        </is>
      </c>
      <c r="Q7399" s="8" t="inlineStr">
        <is>
          <t>git</t>
        </is>
      </c>
      <c r="R7399" s="8" t="inlineStr">
        <is>
          <t>Graduate Software Developer remote</t>
        </is>
      </c>
      <c r="S7399" s="19" t="n"/>
      <c r="T7399" s="19" t="n"/>
      <c r="U7399" s="14" t="n">
        <v>46191</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Junior</t>
        </is>
      </c>
      <c r="D7400" s="8" t="inlineStr">
        <is>
          <t>Junior Developer – Application Services - IT Services - 107126 - Grade 5</t>
        </is>
      </c>
      <c r="E7400" s="7" t="inlineStr">
        <is>
          <t>University of Birmingham</t>
        </is>
      </c>
      <c r="F7400" s="8" t="inlineStr">
        <is>
          <t>Birmingham, ENG, GB</t>
        </is>
      </c>
      <c r="G7400" s="8" t="n"/>
      <c r="H7400" s="14" t="n">
        <v>46197</v>
      </c>
      <c r="I7400" s="15">
        <f>IF($H7400="","",$H7400-TODAY())</f>
        <v/>
      </c>
      <c r="J7400" s="16" t="inlineStr">
        <is>
          <t>Open posting</t>
        </is>
      </c>
      <c r="K7400" s="8" t="inlineStr">
        <is>
          <t>filtered by keyword pre-scan</t>
        </is>
      </c>
      <c r="L7400" s="17" t="inlineStr">
        <is>
          <t>closed</t>
        </is>
      </c>
      <c r="M7400" s="18" t="inlineStr"/>
      <c r="N7400" s="7" t="inlineStr">
        <is>
          <t>1135237112485a7bbf0e8376694fae042b539485</t>
        </is>
      </c>
      <c r="O7400" s="14" t="n">
        <v>46189</v>
      </c>
      <c r="P7400" s="7" t="inlineStr">
        <is>
          <t>jobspy</t>
        </is>
      </c>
      <c r="Q7400" s="8" t="inlineStr">
        <is>
          <t>python, javascript, git, software development</t>
        </is>
      </c>
      <c r="R7400" s="8" t="inlineStr">
        <is>
          <t>Junior Python Developer</t>
        </is>
      </c>
      <c r="S7400" s="19" t="n"/>
      <c r="T7400" s="19" t="n"/>
      <c r="U7400" s="14" t="n">
        <v>46191</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Technical Lead</t>
        </is>
      </c>
      <c r="E7401" s="7" t="inlineStr">
        <is>
          <t>HCLTech</t>
        </is>
      </c>
      <c r="F7401" s="8" t="inlineStr">
        <is>
          <t>London, ENG, GB</t>
        </is>
      </c>
      <c r="G7401" s="8" t="n"/>
      <c r="H7401" s="14" t="n"/>
      <c r="I7401" s="15">
        <f>IF($H7401="","",$H7401-TODAY())</f>
        <v/>
      </c>
      <c r="J7401" s="16" t="inlineStr">
        <is>
          <t>Open posting</t>
        </is>
      </c>
      <c r="K7401" s="8" t="inlineStr">
        <is>
          <t>filtered by keyword pre-scan</t>
        </is>
      </c>
      <c r="L7401" s="17" t="inlineStr">
        <is>
          <t>closed</t>
        </is>
      </c>
      <c r="M7401" s="18" t="inlineStr"/>
      <c r="N7401" s="7" t="inlineStr">
        <is>
          <t>462f192a2d19c1ce12324b92f050cbad2c618fb3</t>
        </is>
      </c>
      <c r="O7401" s="14" t="n">
        <v>46188</v>
      </c>
      <c r="P7401" s="7" t="inlineStr">
        <is>
          <t>jobspy</t>
        </is>
      </c>
      <c r="Q7401" s="8" t="inlineStr">
        <is>
          <t>python</t>
        </is>
      </c>
      <c r="R7401" s="8" t="inlineStr">
        <is>
          <t>Junior Python Developer</t>
        </is>
      </c>
      <c r="S7401" s="19" t="n"/>
      <c r="T7401" s="19" t="n"/>
      <c r="U7401" s="14" t="n">
        <v>46191</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Lead Data Engineer</t>
        </is>
      </c>
      <c r="E7402" s="7" t="inlineStr">
        <is>
          <t>Liberis</t>
        </is>
      </c>
      <c r="F7402" s="8" t="inlineStr">
        <is>
          <t>London, ENG, GB</t>
        </is>
      </c>
      <c r="G7402" s="8" t="n"/>
      <c r="H7402" s="14" t="n"/>
      <c r="I7402" s="15">
        <f>IF($H7402="","",$H7402-TODAY())</f>
        <v/>
      </c>
      <c r="J7402" s="16" t="inlineStr">
        <is>
          <t>Open posting</t>
        </is>
      </c>
      <c r="K7402" s="8" t="inlineStr">
        <is>
          <t>filtered by keyword pre-scan</t>
        </is>
      </c>
      <c r="L7402" s="17" t="inlineStr">
        <is>
          <t>new</t>
        </is>
      </c>
      <c r="M7402" s="18" t="inlineStr"/>
      <c r="N7402" s="7" t="inlineStr">
        <is>
          <t>7b0653089d7447c00af814d5e23fbea3351f498a</t>
        </is>
      </c>
      <c r="O7402" s="14" t="n">
        <v>46188</v>
      </c>
      <c r="P7402" s="7" t="inlineStr">
        <is>
          <t>jobspy</t>
        </is>
      </c>
      <c r="Q7402" s="8" t="inlineStr">
        <is>
          <t>python, sql</t>
        </is>
      </c>
      <c r="R7402" s="8" t="inlineStr">
        <is>
          <t>Junior Python Developer</t>
        </is>
      </c>
      <c r="S7402" s="19" t="n"/>
      <c r="T7402" s="19" t="n"/>
      <c r="U7402" s="14" t="n">
        <v>46191</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Lead Security - Full-Stack Software Engineer</t>
        </is>
      </c>
      <c r="E7403" s="7" t="inlineStr">
        <is>
          <t>JPMorganChase</t>
        </is>
      </c>
      <c r="F7403" s="8" t="inlineStr">
        <is>
          <t>London, ENG, GB</t>
        </is>
      </c>
      <c r="G7403" s="8" t="n"/>
      <c r="H7403" s="14" t="n"/>
      <c r="I7403" s="15">
        <f>IF($H7403="","",$H7403-TODAY())</f>
        <v/>
      </c>
      <c r="J7403" s="16" t="inlineStr">
        <is>
          <t>Open posting</t>
        </is>
      </c>
      <c r="K7403" s="8" t="inlineStr">
        <is>
          <t>filtered by keyword pre-scan</t>
        </is>
      </c>
      <c r="L7403" s="17" t="inlineStr">
        <is>
          <t>closed</t>
        </is>
      </c>
      <c r="M7403" s="18" t="inlineStr"/>
      <c r="N7403" s="7" t="inlineStr">
        <is>
          <t>a68f8d51b48992e49190a67332e195d74f03ac14</t>
        </is>
      </c>
      <c r="O7403" s="14" t="n">
        <v>46188</v>
      </c>
      <c r="P7403" s="7" t="inlineStr">
        <is>
          <t>jobspy</t>
        </is>
      </c>
      <c r="Q7403" s="8" t="inlineStr">
        <is>
          <t>python, sql, javascript, git</t>
        </is>
      </c>
      <c r="R7403" s="8" t="inlineStr">
        <is>
          <t>Junior Python Developer</t>
        </is>
      </c>
      <c r="S7403" s="19" t="n"/>
      <c r="T7403" s="19" t="n"/>
      <c r="U7403" s="14" t="n">
        <v>46191</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Junior</t>
        </is>
      </c>
      <c r="D7404" s="8" t="inlineStr">
        <is>
          <t>Software Engineer - Core Technology</t>
        </is>
      </c>
      <c r="E7404" s="7" t="inlineStr">
        <is>
          <t>AI Security Institute</t>
        </is>
      </c>
      <c r="F7404" s="8" t="inlineStr">
        <is>
          <t>London, ENG, GB</t>
        </is>
      </c>
      <c r="G7404" s="8" t="n"/>
      <c r="H7404" s="14" t="n"/>
      <c r="I7404" s="15">
        <f>IF($H7404="","",$H7404-TODAY())</f>
        <v/>
      </c>
      <c r="J7404" s="16" t="inlineStr">
        <is>
          <t>Open posting</t>
        </is>
      </c>
      <c r="K7404" s="8" t="inlineStr">
        <is>
          <t>filtered by keyword pre-scan</t>
        </is>
      </c>
      <c r="L7404" s="17" t="inlineStr">
        <is>
          <t>new</t>
        </is>
      </c>
      <c r="M7404" s="18" t="inlineStr"/>
      <c r="N7404" s="7" t="inlineStr">
        <is>
          <t>7617de3014bdae1a9f4c51d9530a6fde9c52d3cc</t>
        </is>
      </c>
      <c r="O7404" s="14" t="n">
        <v>46185</v>
      </c>
      <c r="P7404" s="7" t="inlineStr">
        <is>
          <t>jobspy</t>
        </is>
      </c>
      <c r="Q7404" s="8" t="inlineStr"/>
      <c r="R7404" s="8" t="inlineStr">
        <is>
          <t>Junior Python Developer</t>
        </is>
      </c>
      <c r="S7404" s="19" t="n"/>
      <c r="T7404" s="19" t="n"/>
      <c r="U7404" s="14" t="n">
        <v>46191</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Consultant - Full-stack Developer - DE - TC - UKI - Belfast</t>
        </is>
      </c>
      <c r="E7405" s="7" t="inlineStr">
        <is>
          <t>EY</t>
        </is>
      </c>
      <c r="F7405" s="8" t="inlineStr">
        <is>
          <t>Belfast, NIR, GB</t>
        </is>
      </c>
      <c r="G7405" s="8" t="n"/>
      <c r="H7405" s="14" t="n"/>
      <c r="I7405" s="15">
        <f>IF($H7405="","",$H7405-TODAY())</f>
        <v/>
      </c>
      <c r="J7405" s="16" t="inlineStr">
        <is>
          <t>Open posting</t>
        </is>
      </c>
      <c r="K7405" s="8" t="inlineStr">
        <is>
          <t>filtered by keyword pre-scan</t>
        </is>
      </c>
      <c r="L7405" s="17" t="inlineStr">
        <is>
          <t>new</t>
        </is>
      </c>
      <c r="M7405" s="18" t="inlineStr"/>
      <c r="N7405" s="7" t="inlineStr">
        <is>
          <t>340fe17ab14a4e2659dfe030cad6ae1596a30046</t>
        </is>
      </c>
      <c r="O7405" s="14" t="n">
        <v>46185</v>
      </c>
      <c r="P7405" s="7" t="inlineStr">
        <is>
          <t>jobspy</t>
        </is>
      </c>
      <c r="Q7405" s="8" t="inlineStr">
        <is>
          <t>javascript, git</t>
        </is>
      </c>
      <c r="R7405" s="8" t="inlineStr">
        <is>
          <t>Junior Python Developer</t>
        </is>
      </c>
      <c r="S7405" s="19" t="n"/>
      <c r="T7405" s="19" t="n"/>
      <c r="U7405" s="14" t="n">
        <v>46191</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Junior</t>
        </is>
      </c>
      <c r="D7406" s="8" t="inlineStr">
        <is>
          <t>Data Engineer (Maternity Cover 12 month FTC)</t>
        </is>
      </c>
      <c r="E7406" s="7" t="inlineStr">
        <is>
          <t>JD Sports Fashion</t>
        </is>
      </c>
      <c r="F7406" s="8" t="inlineStr">
        <is>
          <t>Bury, ENG, GB</t>
        </is>
      </c>
      <c r="G7406" s="8" t="n"/>
      <c r="H7406" s="14" t="n"/>
      <c r="I7406" s="15">
        <f>IF($H7406="","",$H7406-TODAY())</f>
        <v/>
      </c>
      <c r="J7406" s="16" t="inlineStr">
        <is>
          <t>Open posting</t>
        </is>
      </c>
      <c r="K7406" s="8" t="inlineStr">
        <is>
          <t>filtered by keyword pre-scan</t>
        </is>
      </c>
      <c r="L7406" s="17" t="inlineStr">
        <is>
          <t>closed</t>
        </is>
      </c>
      <c r="M7406" s="18" t="inlineStr"/>
      <c r="N7406" s="7" t="inlineStr">
        <is>
          <t>31a2c38af717e2a245bdf4eaf33d4814f664993a</t>
        </is>
      </c>
      <c r="O7406" s="14" t="n">
        <v>46184</v>
      </c>
      <c r="P7406" s="7" t="inlineStr">
        <is>
          <t>jobspy</t>
        </is>
      </c>
      <c r="Q7406" s="8" t="inlineStr">
        <is>
          <t>python, sql</t>
        </is>
      </c>
      <c r="R7406" s="8" t="inlineStr">
        <is>
          <t>Junior Python Developer</t>
        </is>
      </c>
      <c r="S7406" s="19" t="n"/>
      <c r="T7406" s="19" t="n"/>
      <c r="U7406" s="14" t="n">
        <v>46191</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Junior</t>
        </is>
      </c>
      <c r="D7407" s="8" t="inlineStr">
        <is>
          <t>Junior Power Platform Developer</t>
        </is>
      </c>
      <c r="E7407" s="7" t="inlineStr">
        <is>
          <t>KLN</t>
        </is>
      </c>
      <c r="F7407" s="8" t="inlineStr">
        <is>
          <t>Manchester, ENG, GB</t>
        </is>
      </c>
      <c r="G7407" s="8" t="n"/>
      <c r="H7407" s="14" t="n"/>
      <c r="I7407" s="15">
        <f>IF($H7407="","",$H7407-TODAY())</f>
        <v/>
      </c>
      <c r="J7407" s="16" t="inlineStr">
        <is>
          <t>Open posting</t>
        </is>
      </c>
      <c r="K7407" s="8" t="inlineStr">
        <is>
          <t>filtered by keyword pre-scan</t>
        </is>
      </c>
      <c r="L7407" s="17" t="inlineStr">
        <is>
          <t>closed</t>
        </is>
      </c>
      <c r="M7407" s="18" t="inlineStr"/>
      <c r="N7407" s="7" t="inlineStr">
        <is>
          <t>5876f3c0aebb6282cb3e4eb2c16c17ed83a84564</t>
        </is>
      </c>
      <c r="O7407" s="14" t="n">
        <v>46184</v>
      </c>
      <c r="P7407" s="7" t="inlineStr">
        <is>
          <t>jobspy</t>
        </is>
      </c>
      <c r="Q7407" s="8" t="inlineStr">
        <is>
          <t>python</t>
        </is>
      </c>
      <c r="R7407" s="8" t="inlineStr">
        <is>
          <t>Junior Python Developer</t>
        </is>
      </c>
      <c r="S7407" s="19" t="n"/>
      <c r="T7407" s="19" t="n"/>
      <c r="U7407" s="14" t="n">
        <v>46191</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Data/AI Engineer - Manager, Engineering AI &amp; Data, AI &amp; Data Solutions</t>
        </is>
      </c>
      <c r="E7408" s="7" t="inlineStr">
        <is>
          <t>Deloitte</t>
        </is>
      </c>
      <c r="F7408" s="8" t="inlineStr">
        <is>
          <t>Belfast, NIR, GB</t>
        </is>
      </c>
      <c r="G7408" s="8" t="n"/>
      <c r="H7408" s="14" t="n"/>
      <c r="I7408" s="15">
        <f>IF($H7408="","",$H7408-TODAY())</f>
        <v/>
      </c>
      <c r="J7408" s="16" t="inlineStr">
        <is>
          <t>Open posting</t>
        </is>
      </c>
      <c r="K7408" s="8" t="inlineStr">
        <is>
          <t>filtered by keyword pre-scan</t>
        </is>
      </c>
      <c r="L7408" s="17" t="inlineStr">
        <is>
          <t>new</t>
        </is>
      </c>
      <c r="M7408" s="18" t="inlineStr"/>
      <c r="N7408" s="7" t="inlineStr">
        <is>
          <t>114af5e99e10f5face2502270a234aa72b5cf511</t>
        </is>
      </c>
      <c r="O7408" s="14" t="n">
        <v>46182</v>
      </c>
      <c r="P7408" s="7" t="inlineStr">
        <is>
          <t>jobspy</t>
        </is>
      </c>
      <c r="Q7408" s="8" t="inlineStr">
        <is>
          <t>git</t>
        </is>
      </c>
      <c r="R7408" s="8" t="inlineStr">
        <is>
          <t>Junior Python Developer</t>
        </is>
      </c>
      <c r="S7408" s="19" t="n"/>
      <c r="T7408" s="19" t="n"/>
      <c r="U7408" s="14" t="n">
        <v>46191</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Junior</t>
        </is>
      </c>
      <c r="D7409" s="8" t="inlineStr">
        <is>
          <t>DevOps Engineer (Junior/Mid-Level) - Bazel Monorepo</t>
        </is>
      </c>
      <c r="E7409" s="7" t="inlineStr">
        <is>
          <t>Fractile</t>
        </is>
      </c>
      <c r="F7409" s="8" t="inlineStr">
        <is>
          <t>Bristol, ENG, GB</t>
        </is>
      </c>
      <c r="G7409" s="8" t="n"/>
      <c r="H7409" s="14" t="n"/>
      <c r="I7409" s="15">
        <f>IF($H7409="","",$H7409-TODAY())</f>
        <v/>
      </c>
      <c r="J7409" s="16" t="inlineStr">
        <is>
          <t>Open posting</t>
        </is>
      </c>
      <c r="K7409" s="8" t="inlineStr">
        <is>
          <t>filtered by keyword pre-scan</t>
        </is>
      </c>
      <c r="L7409" s="17" t="inlineStr">
        <is>
          <t>closed</t>
        </is>
      </c>
      <c r="M7409" s="18" t="inlineStr"/>
      <c r="N7409" s="7" t="inlineStr">
        <is>
          <t>a28665353a7cc671a1a28e01537a886dc9b6ab4d</t>
        </is>
      </c>
      <c r="O7409" s="14" t="n">
        <v>46182</v>
      </c>
      <c r="P7409" s="7" t="inlineStr">
        <is>
          <t>jobspy</t>
        </is>
      </c>
      <c r="Q7409" s="8" t="inlineStr">
        <is>
          <t>python, git</t>
        </is>
      </c>
      <c r="R7409" s="8" t="inlineStr">
        <is>
          <t>Junior Python Developer</t>
        </is>
      </c>
      <c r="S7409" s="19" t="n"/>
      <c r="T7409" s="19" t="n"/>
      <c r="U7409" s="14" t="n">
        <v>46191</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Software Engineer (Mid and Senior Levels)</t>
        </is>
      </c>
      <c r="E7410" s="7" t="inlineStr">
        <is>
          <t>One Big Circle</t>
        </is>
      </c>
      <c r="F7410" s="8" t="inlineStr">
        <is>
          <t>Bristol, ENG, GB</t>
        </is>
      </c>
      <c r="G7410" s="8" t="n"/>
      <c r="H7410" s="14" t="n"/>
      <c r="I7410" s="15">
        <f>IF($H7410="","",$H7410-TODAY())</f>
        <v/>
      </c>
      <c r="J7410" s="16" t="inlineStr">
        <is>
          <t>Open posting</t>
        </is>
      </c>
      <c r="K7410" s="8" t="inlineStr">
        <is>
          <t>filtered by keyword pre-scan</t>
        </is>
      </c>
      <c r="L7410" s="17" t="inlineStr">
        <is>
          <t>new</t>
        </is>
      </c>
      <c r="M7410" s="18" t="inlineStr"/>
      <c r="N7410" s="7" t="inlineStr">
        <is>
          <t>12c9c95ceeb936ea37cf87b1e181e92945eecf29</t>
        </is>
      </c>
      <c r="O7410" s="14" t="n">
        <v>46181</v>
      </c>
      <c r="P7410" s="7" t="inlineStr">
        <is>
          <t>jobspy</t>
        </is>
      </c>
      <c r="Q7410" s="8" t="inlineStr">
        <is>
          <t>python, sql, javascript, git</t>
        </is>
      </c>
      <c r="R7410" s="8" t="inlineStr">
        <is>
          <t>Junior Python Developer</t>
        </is>
      </c>
      <c r="S7410" s="19" t="n"/>
      <c r="T7410" s="19" t="n"/>
      <c r="U7410" s="14" t="n">
        <v>46191</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Python Developer</t>
        </is>
      </c>
      <c r="E7411" s="7" t="inlineStr">
        <is>
          <t>NCC Group</t>
        </is>
      </c>
      <c r="F7411" s="8" t="inlineStr">
        <is>
          <t>Manchester, ENG, GB</t>
        </is>
      </c>
      <c r="G7411" s="8" t="n"/>
      <c r="H7411" s="14" t="n"/>
      <c r="I7411" s="15">
        <f>IF($H7411="","",$H7411-TODAY())</f>
        <v/>
      </c>
      <c r="J7411" s="16" t="inlineStr">
        <is>
          <t>Open posting</t>
        </is>
      </c>
      <c r="K7411" s="8" t="inlineStr">
        <is>
          <t>filtered by keyword pre-scan</t>
        </is>
      </c>
      <c r="L7411" s="17" t="inlineStr">
        <is>
          <t>closed</t>
        </is>
      </c>
      <c r="M7411" s="18" t="inlineStr"/>
      <c r="N7411" s="7" t="inlineStr">
        <is>
          <t>9e28ffa7b516af284f964c324c9d6b99ceee34f0</t>
        </is>
      </c>
      <c r="O7411" s="14" t="n">
        <v>46171</v>
      </c>
      <c r="P7411" s="7" t="inlineStr">
        <is>
          <t>jobspy</t>
        </is>
      </c>
      <c r="Q7411" s="8" t="inlineStr">
        <is>
          <t>python, sql, rest apis, software development</t>
        </is>
      </c>
      <c r="R7411" s="8" t="inlineStr">
        <is>
          <t>Junior Python Developer</t>
        </is>
      </c>
      <c r="S7411" s="19" t="n"/>
      <c r="T7411" s="19" t="n"/>
      <c r="U7411" s="14" t="n">
        <v>46191</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Python Developer</t>
        </is>
      </c>
      <c r="E7412" s="7" t="inlineStr">
        <is>
          <t>Damco Solutions</t>
        </is>
      </c>
      <c r="F7412" s="8" t="inlineStr">
        <is>
          <t>Knutsford, England, UK</t>
        </is>
      </c>
      <c r="G7412" s="8" t="n"/>
      <c r="H7412" s="14" t="n"/>
      <c r="I7412" s="15">
        <f>IF($H7412="","",$H7412-TODAY())</f>
        <v/>
      </c>
      <c r="J7412" s="16" t="inlineStr">
        <is>
          <t>Open posting</t>
        </is>
      </c>
      <c r="K7412" s="8" t="inlineStr">
        <is>
          <t>filtered by keyword pre-scan</t>
        </is>
      </c>
      <c r="L7412" s="17" t="inlineStr">
        <is>
          <t>closed</t>
        </is>
      </c>
      <c r="M7412" s="18" t="inlineStr"/>
      <c r="N7412" s="7" t="inlineStr">
        <is>
          <t>0b5d6266e02cf9b8cfeea559413f3a6bdbf0033a</t>
        </is>
      </c>
      <c r="O7412" s="14" t="n">
        <v>46189</v>
      </c>
      <c r="P7412" s="7" t="inlineStr">
        <is>
          <t>jobspy</t>
        </is>
      </c>
      <c r="Q7412" s="8" t="inlineStr">
        <is>
          <t>python, git</t>
        </is>
      </c>
      <c r="R7412" s="8" t="inlineStr">
        <is>
          <t>Junior Python Developer</t>
        </is>
      </c>
      <c r="S7412" s="19" t="n"/>
      <c r="T7412" s="19" t="n"/>
      <c r="U7412" s="14" t="n">
        <v>46191</v>
      </c>
      <c r="V7412" s="7" t="inlineStr">
        <is>
          <t>v2-cv-accuracy-13b988b18da8ea7d</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Python Developer - Fully Remote | Upto $100/hr</t>
        </is>
      </c>
      <c r="E7413" s="7" t="inlineStr">
        <is>
          <t>Mercor</t>
        </is>
      </c>
      <c r="F7413" s="8" t="inlineStr">
        <is>
          <t>London, England, UK</t>
        </is>
      </c>
      <c r="G7413" s="8" t="n"/>
      <c r="H7413" s="14" t="n"/>
      <c r="I7413" s="15">
        <f>IF($H7413="","",$H7413-TODAY())</f>
        <v/>
      </c>
      <c r="J7413" s="16" t="inlineStr">
        <is>
          <t>Open posting</t>
        </is>
      </c>
      <c r="K7413" s="8" t="inlineStr">
        <is>
          <t>filtered by keyword pre-scan</t>
        </is>
      </c>
      <c r="L7413" s="17" t="inlineStr">
        <is>
          <t>closed</t>
        </is>
      </c>
      <c r="M7413" s="18" t="inlineStr"/>
      <c r="N7413" s="7" t="inlineStr">
        <is>
          <t>084ecbff34668a82b604d46659ad1f4f21b3bc7c</t>
        </is>
      </c>
      <c r="O7413" s="14" t="n">
        <v>46185</v>
      </c>
      <c r="P7413" s="7" t="inlineStr">
        <is>
          <t>jobspy</t>
        </is>
      </c>
      <c r="Q7413" s="8" t="inlineStr">
        <is>
          <t>python</t>
        </is>
      </c>
      <c r="R7413" s="8" t="inlineStr">
        <is>
          <t>Junior Python Developer</t>
        </is>
      </c>
      <c r="S7413" s="19" t="n"/>
      <c r="T7413" s="19" t="n"/>
      <c r="U7413" s="14" t="n">
        <v>46191</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Python Developer - Fully Remote | Upto $100/hr</t>
        </is>
      </c>
      <c r="E7414" s="7" t="inlineStr">
        <is>
          <t>Mercor</t>
        </is>
      </c>
      <c r="F7414" s="8" t="inlineStr"/>
      <c r="G7414" s="8" t="n"/>
      <c r="H7414" s="14" t="n"/>
      <c r="I7414" s="15">
        <f>IF($H7414="","",$H7414-TODAY())</f>
        <v/>
      </c>
      <c r="J7414" s="16" t="inlineStr">
        <is>
          <t>Open posting</t>
        </is>
      </c>
      <c r="K7414" s="8" t="inlineStr">
        <is>
          <t>filtered by keyword pre-scan</t>
        </is>
      </c>
      <c r="L7414" s="17" t="inlineStr">
        <is>
          <t>closed</t>
        </is>
      </c>
      <c r="M7414" s="18" t="inlineStr"/>
      <c r="N7414" s="7" t="inlineStr">
        <is>
          <t>b3b7e8c5a3b49fcb9e4a65389f0e33be52e8ab1d</t>
        </is>
      </c>
      <c r="O7414" s="14" t="n">
        <v>46181</v>
      </c>
      <c r="P7414" s="7" t="inlineStr">
        <is>
          <t>jobspy</t>
        </is>
      </c>
      <c r="Q7414" s="8" t="inlineStr">
        <is>
          <t>python</t>
        </is>
      </c>
      <c r="R7414" s="8" t="inlineStr">
        <is>
          <t>Junior Python Developer</t>
        </is>
      </c>
      <c r="S7414" s="19" t="n"/>
      <c r="T7414" s="19" t="n"/>
      <c r="U7414" s="14" t="n">
        <v>46191</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Mid-level</t>
        </is>
      </c>
      <c r="D7415" s="8" t="inlineStr">
        <is>
          <t>Python Developer</t>
        </is>
      </c>
      <c r="E7415" s="7" t="inlineStr">
        <is>
          <t>Accenture</t>
        </is>
      </c>
      <c r="F7415" s="8" t="inlineStr">
        <is>
          <t>Manchester, England, UK</t>
        </is>
      </c>
      <c r="G7415" s="8" t="n"/>
      <c r="H7415" s="14" t="n"/>
      <c r="I7415" s="15">
        <f>IF($H7415="","",$H7415-TODAY())</f>
        <v/>
      </c>
      <c r="J7415" s="16" t="inlineStr">
        <is>
          <t>Open posting</t>
        </is>
      </c>
      <c r="K7415" s="8" t="inlineStr">
        <is>
          <t>filtered by keyword pre-scan</t>
        </is>
      </c>
      <c r="L7415" s="17" t="inlineStr">
        <is>
          <t>new</t>
        </is>
      </c>
      <c r="M7415" s="18" t="inlineStr"/>
      <c r="N7415" s="7" t="inlineStr">
        <is>
          <t>b35c10a7e699fa938be0e4716a2f3db02791a290</t>
        </is>
      </c>
      <c r="O7415" s="14" t="n">
        <v>46181</v>
      </c>
      <c r="P7415" s="7" t="inlineStr">
        <is>
          <t>jobspy</t>
        </is>
      </c>
      <c r="Q7415" s="8" t="inlineStr">
        <is>
          <t>python, git</t>
        </is>
      </c>
      <c r="R7415" s="8" t="inlineStr">
        <is>
          <t>Junior Python Developer</t>
        </is>
      </c>
      <c r="S7415" s="19" t="n"/>
      <c r="T7415" s="19" t="n"/>
      <c r="U7415" s="14" t="n">
        <v>46191</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Mid-level</t>
        </is>
      </c>
      <c r="D7416" s="8" t="inlineStr">
        <is>
          <t>Python Developer</t>
        </is>
      </c>
      <c r="E7416" s="7" t="inlineStr">
        <is>
          <t>Accenture</t>
        </is>
      </c>
      <c r="F7416" s="8" t="inlineStr"/>
      <c r="G7416" s="8" t="n"/>
      <c r="H7416" s="14" t="n"/>
      <c r="I7416" s="15">
        <f>IF($H7416="","",$H7416-TODAY())</f>
        <v/>
      </c>
      <c r="J7416" s="16" t="inlineStr">
        <is>
          <t>Open posting</t>
        </is>
      </c>
      <c r="K7416" s="8" t="inlineStr">
        <is>
          <t>filtered by keyword pre-scan</t>
        </is>
      </c>
      <c r="L7416" s="17" t="inlineStr">
        <is>
          <t>new</t>
        </is>
      </c>
      <c r="M7416" s="18" t="inlineStr"/>
      <c r="N7416" s="7" t="inlineStr">
        <is>
          <t>195347b98a025267e43f7dcc116dca04061ffc39</t>
        </is>
      </c>
      <c r="O7416" s="14" t="n">
        <v>46172</v>
      </c>
      <c r="P7416" s="7" t="inlineStr">
        <is>
          <t>jobspy</t>
        </is>
      </c>
      <c r="Q7416" s="8" t="inlineStr">
        <is>
          <t>python, git</t>
        </is>
      </c>
      <c r="R7416" s="8" t="inlineStr">
        <is>
          <t>Junior Python Developer</t>
        </is>
      </c>
      <c r="S7416" s="19" t="n"/>
      <c r="T7416" s="19" t="n"/>
      <c r="U7416" s="14" t="n">
        <v>46191</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Frontend Developer</t>
        </is>
      </c>
      <c r="E7417" s="7" t="inlineStr">
        <is>
          <t>Albany Beck</t>
        </is>
      </c>
      <c r="F7417" s="8" t="inlineStr">
        <is>
          <t>Sheffield, England, UK</t>
        </is>
      </c>
      <c r="G7417" s="8" t="n"/>
      <c r="H7417" s="14" t="n"/>
      <c r="I7417" s="15">
        <f>IF($H7417="","",$H7417-TODAY())</f>
        <v/>
      </c>
      <c r="J7417" s="16" t="inlineStr">
        <is>
          <t>Open posting</t>
        </is>
      </c>
      <c r="K7417" s="8" t="inlineStr">
        <is>
          <t>filtered by keyword pre-scan</t>
        </is>
      </c>
      <c r="L7417" s="17" t="inlineStr">
        <is>
          <t>closed</t>
        </is>
      </c>
      <c r="M7417" s="18" t="inlineStr"/>
      <c r="N7417" s="7" t="inlineStr">
        <is>
          <t>df5aac19bcb1c17421cef056e06df4d6dd89b788</t>
        </is>
      </c>
      <c r="O7417" s="14" t="n">
        <v>46185</v>
      </c>
      <c r="P7417" s="7" t="inlineStr">
        <is>
          <t>jobspy</t>
        </is>
      </c>
      <c r="Q7417" s="8" t="inlineStr">
        <is>
          <t>javascript, git</t>
        </is>
      </c>
      <c r="R7417" s="8" t="inlineStr">
        <is>
          <t>Junior Python Developer Sheffield</t>
        </is>
      </c>
      <c r="S7417" s="19" t="n"/>
      <c r="T7417" s="19" t="n"/>
      <c r="U7417" s="14" t="n">
        <v>46191</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Senior Backend Engineer</t>
        </is>
      </c>
      <c r="E7418" s="7" t="inlineStr">
        <is>
          <t>Synechron</t>
        </is>
      </c>
      <c r="F7418" s="8" t="inlineStr">
        <is>
          <t>Sheffield, England,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8a04e32cf77db27961625340a6181c9860ecc63c</t>
        </is>
      </c>
      <c r="O7418" s="14" t="n">
        <v>46175</v>
      </c>
      <c r="P7418" s="7" t="inlineStr">
        <is>
          <t>jobspy</t>
        </is>
      </c>
      <c r="Q7418" s="8" t="inlineStr">
        <is>
          <t>python, javascript</t>
        </is>
      </c>
      <c r="R7418" s="8" t="inlineStr">
        <is>
          <t>Junior Python Developer Sheffield</t>
        </is>
      </c>
      <c r="S7418" s="19" t="n"/>
      <c r="T7418" s="19" t="n"/>
      <c r="U7418" s="14" t="n">
        <v>46191</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React Frontend Engineer</t>
        </is>
      </c>
      <c r="E7419" s="7" t="inlineStr">
        <is>
          <t>CRU</t>
        </is>
      </c>
      <c r="F7419" s="8" t="inlineStr">
        <is>
          <t>Sheffield, England, UK</t>
        </is>
      </c>
      <c r="G7419" s="8" t="n"/>
      <c r="H7419" s="14" t="n"/>
      <c r="I7419" s="15">
        <f>IF($H7419="","",$H7419-TODAY())</f>
        <v/>
      </c>
      <c r="J7419" s="16" t="inlineStr">
        <is>
          <t>Open posting</t>
        </is>
      </c>
      <c r="K7419" s="8" t="inlineStr">
        <is>
          <t>filtered by keyword pre-scan</t>
        </is>
      </c>
      <c r="L7419" s="17" t="inlineStr">
        <is>
          <t>closed</t>
        </is>
      </c>
      <c r="M7419" s="18" t="inlineStr"/>
      <c r="N7419" s="7" t="inlineStr">
        <is>
          <t>b254b15b6693c3c414547a78794cb3c73c563ee1</t>
        </is>
      </c>
      <c r="O7419" s="14" t="n">
        <v>46169</v>
      </c>
      <c r="P7419" s="7" t="inlineStr">
        <is>
          <t>jobspy</t>
        </is>
      </c>
      <c r="Q7419" s="8" t="inlineStr">
        <is>
          <t>python, javascript, git</t>
        </is>
      </c>
      <c r="R7419" s="8" t="inlineStr">
        <is>
          <t>Junior Python Developer Sheffield</t>
        </is>
      </c>
      <c r="S7419" s="19" t="n"/>
      <c r="T7419" s="19" t="n"/>
      <c r="U7419" s="14" t="n">
        <v>46191</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Senior/Principal Wind Energy Yield Analyst</t>
        </is>
      </c>
      <c r="E7420" s="7" t="inlineStr">
        <is>
          <t>AECOM</t>
        </is>
      </c>
      <c r="F7420" s="8" t="inlineStr">
        <is>
          <t>Bristol, ENG, GB</t>
        </is>
      </c>
      <c r="G7420" s="8" t="n"/>
      <c r="H7420" s="14" t="n"/>
      <c r="I7420" s="15">
        <f>IF($H7420="","",$H7420-TODAY())</f>
        <v/>
      </c>
      <c r="J7420" s="16" t="inlineStr">
        <is>
          <t>Open posting</t>
        </is>
      </c>
      <c r="K7420" s="8" t="inlineStr">
        <is>
          <t>filtered by keyword pre-scan</t>
        </is>
      </c>
      <c r="L7420" s="17" t="inlineStr">
        <is>
          <t>closed</t>
        </is>
      </c>
      <c r="M7420" s="18" t="inlineStr"/>
      <c r="N7420" s="7" t="inlineStr">
        <is>
          <t>0e27b431950eb935eb725a41b42443123099b715</t>
        </is>
      </c>
      <c r="O7420" s="14" t="n">
        <v>46190</v>
      </c>
      <c r="P7420" s="7" t="inlineStr">
        <is>
          <t>jobspy</t>
        </is>
      </c>
      <c r="Q7420" s="8" t="inlineStr">
        <is>
          <t>git, data analysis</t>
        </is>
      </c>
      <c r="R7420" s="8" t="inlineStr">
        <is>
          <t>junior Junior Python Developer</t>
        </is>
      </c>
      <c r="S7420" s="19" t="n"/>
      <c r="T7420" s="19" t="n"/>
      <c r="U7420" s="14" t="n">
        <v>46191</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Junior</t>
        </is>
      </c>
      <c r="D7421" s="8" t="inlineStr">
        <is>
          <t>FX Options Quantitative Analyst (Vice President)</t>
        </is>
      </c>
      <c r="E7421" s="7" t="inlineStr">
        <is>
          <t>Citi</t>
        </is>
      </c>
      <c r="F7421" s="8" t="inlineStr">
        <is>
          <t>London, ENG, GB</t>
        </is>
      </c>
      <c r="G7421" s="8" t="n"/>
      <c r="H7421" s="14" t="n"/>
      <c r="I7421" s="15">
        <f>IF($H7421="","",$H7421-TODAY())</f>
        <v/>
      </c>
      <c r="J7421" s="16" t="inlineStr">
        <is>
          <t>Open posting</t>
        </is>
      </c>
      <c r="K7421" s="8" t="inlineStr">
        <is>
          <t>filtered by keyword pre-scan</t>
        </is>
      </c>
      <c r="L7421" s="17" t="inlineStr">
        <is>
          <t>closed</t>
        </is>
      </c>
      <c r="M7421" s="18" t="inlineStr"/>
      <c r="N7421" s="7" t="inlineStr">
        <is>
          <t>b25f5f73bff35e025681b4de4052d772c85edea1</t>
        </is>
      </c>
      <c r="O7421" s="14" t="n">
        <v>46189</v>
      </c>
      <c r="P7421" s="7" t="inlineStr">
        <is>
          <t>jobspy</t>
        </is>
      </c>
      <c r="Q7421" s="8" t="inlineStr">
        <is>
          <t>python, data analysis</t>
        </is>
      </c>
      <c r="R7421" s="8" t="inlineStr">
        <is>
          <t>junior Junior Python Developer</t>
        </is>
      </c>
      <c r="S7421" s="19" t="n"/>
      <c r="T7421" s="19" t="n"/>
      <c r="U7421" s="14" t="n">
        <v>46191</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Junior</t>
        </is>
      </c>
      <c r="D7422" s="8" t="inlineStr">
        <is>
          <t>Forward Deployed Engineer</t>
        </is>
      </c>
      <c r="E7422" s="7" t="inlineStr">
        <is>
          <t>Salesforce</t>
        </is>
      </c>
      <c r="F7422" s="8" t="inlineStr">
        <is>
          <t>London, ENG, GB</t>
        </is>
      </c>
      <c r="G7422" s="8" t="n"/>
      <c r="H7422" s="14" t="n"/>
      <c r="I7422" s="15">
        <f>IF($H7422="","",$H7422-TODAY())</f>
        <v/>
      </c>
      <c r="J7422" s="16" t="inlineStr">
        <is>
          <t>Open posting</t>
        </is>
      </c>
      <c r="K7422" s="8" t="inlineStr">
        <is>
          <t>filtered by keyword pre-scan</t>
        </is>
      </c>
      <c r="L7422" s="17" t="inlineStr">
        <is>
          <t>closed</t>
        </is>
      </c>
      <c r="M7422" s="18" t="inlineStr"/>
      <c r="N7422" s="7" t="inlineStr">
        <is>
          <t>255b443b763aa571efa6ae2fc42f08a095a06f43</t>
        </is>
      </c>
      <c r="O7422" s="14" t="n">
        <v>46188</v>
      </c>
      <c r="P7422" s="7" t="inlineStr">
        <is>
          <t>jobspy</t>
        </is>
      </c>
      <c r="Q7422" s="8" t="inlineStr"/>
      <c r="R7422" s="8" t="inlineStr">
        <is>
          <t>junior Junior Python Developer</t>
        </is>
      </c>
      <c r="S7422" s="19" t="n"/>
      <c r="T7422" s="19" t="n"/>
      <c r="U7422" s="14" t="n">
        <v>46191</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Quant Model Risk Senior Associate/Vice President - Rates</t>
        </is>
      </c>
      <c r="E7423" s="7" t="inlineStr">
        <is>
          <t>JPMorganChase</t>
        </is>
      </c>
      <c r="F7423" s="8" t="inlineStr">
        <is>
          <t>London, ENG, GB</t>
        </is>
      </c>
      <c r="G7423" s="8" t="n"/>
      <c r="H7423" s="14" t="n"/>
      <c r="I7423" s="15">
        <f>IF($H7423="","",$H7423-TODAY())</f>
        <v/>
      </c>
      <c r="J7423" s="16" t="inlineStr">
        <is>
          <t>Open posting</t>
        </is>
      </c>
      <c r="K7423" s="8" t="inlineStr">
        <is>
          <t>filtered by keyword pre-scan</t>
        </is>
      </c>
      <c r="L7423" s="17" t="inlineStr">
        <is>
          <t>closed</t>
        </is>
      </c>
      <c r="M7423" s="18" t="inlineStr"/>
      <c r="N7423" s="7" t="inlineStr">
        <is>
          <t>1553b35377f31a4f6daa708399146859e2ecf82f</t>
        </is>
      </c>
      <c r="O7423" s="14" t="n">
        <v>46187</v>
      </c>
      <c r="P7423" s="7" t="inlineStr">
        <is>
          <t>jobspy</t>
        </is>
      </c>
      <c r="Q7423" s="8" t="inlineStr">
        <is>
          <t>python</t>
        </is>
      </c>
      <c r="R7423" s="8" t="inlineStr">
        <is>
          <t>junior Junior Python Developer</t>
        </is>
      </c>
      <c r="S7423" s="19" t="n"/>
      <c r="T7423" s="19" t="n"/>
      <c r="U7423" s="14" t="n">
        <v>46191</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AI Support Engineer</t>
        </is>
      </c>
      <c r="E7424" s="7" t="inlineStr">
        <is>
          <t>CRI Group</t>
        </is>
      </c>
      <c r="F7424" s="8" t="inlineStr">
        <is>
          <t>Coimbatore North, Tamil Nadu, India</t>
        </is>
      </c>
      <c r="G7424" s="8" t="n"/>
      <c r="H7424" s="14" t="n"/>
      <c r="I7424" s="15">
        <f>IF($H7424="","",$H7424-TODAY())</f>
        <v/>
      </c>
      <c r="J7424" s="16" t="inlineStr">
        <is>
          <t>Open posting</t>
        </is>
      </c>
      <c r="K7424" s="8" t="inlineStr">
        <is>
          <t>filtered by keyword pre-scan</t>
        </is>
      </c>
      <c r="L7424" s="17" t="inlineStr">
        <is>
          <t>closed</t>
        </is>
      </c>
      <c r="M7424" s="18" t="inlineStr"/>
      <c r="N7424" s="7" t="inlineStr">
        <is>
          <t>31f878d7f5ad6d8b57f829ba299754f5ef6b642a</t>
        </is>
      </c>
      <c r="O7424" s="14" t="n">
        <v>46172</v>
      </c>
      <c r="P7424" s="7" t="inlineStr">
        <is>
          <t>jobspy</t>
        </is>
      </c>
      <c r="Q7424" s="8" t="inlineStr">
        <is>
          <t>python, sql, git, data analysis</t>
        </is>
      </c>
      <c r="R7424" s="8" t="inlineStr">
        <is>
          <t>graduate Junior Python Developer</t>
        </is>
      </c>
      <c r="S7424" s="19" t="n"/>
      <c r="T7424" s="19" t="n"/>
      <c r="U7424" s="14" t="n">
        <v>46191</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Junior</t>
        </is>
      </c>
      <c r="D7425" s="8" t="inlineStr">
        <is>
          <t>Associate Analyst-Business Analytics</t>
        </is>
      </c>
      <c r="E7425" s="7" t="inlineStr">
        <is>
          <t>Allianz Services</t>
        </is>
      </c>
      <c r="F7425" s="8" t="inlineStr">
        <is>
          <t>Trivandrum, Kerala, India</t>
        </is>
      </c>
      <c r="G7425" s="8" t="n"/>
      <c r="H7425" s="14" t="n"/>
      <c r="I7425" s="15">
        <f>IF($H7425="","",$H7425-TODAY())</f>
        <v/>
      </c>
      <c r="J7425" s="16" t="inlineStr">
        <is>
          <t>Open posting</t>
        </is>
      </c>
      <c r="K7425" s="8" t="inlineStr">
        <is>
          <t>filtered by keyword pre-scan</t>
        </is>
      </c>
      <c r="L7425" s="17" t="inlineStr">
        <is>
          <t>closed</t>
        </is>
      </c>
      <c r="M7425" s="18" t="inlineStr"/>
      <c r="N7425" s="7" t="inlineStr">
        <is>
          <t>9df8a52d7548f14cf1d6210572ae9a6554ea4e03</t>
        </is>
      </c>
      <c r="O7425" s="14" t="n">
        <v>46170</v>
      </c>
      <c r="P7425" s="7" t="inlineStr">
        <is>
          <t>jobspy</t>
        </is>
      </c>
      <c r="Q7425" s="8" t="inlineStr">
        <is>
          <t>python, rest apis</t>
        </is>
      </c>
      <c r="R7425" s="8" t="inlineStr">
        <is>
          <t>graduate Junior Python Developer</t>
        </is>
      </c>
      <c r="S7425" s="19" t="n"/>
      <c r="T7425" s="19" t="n"/>
      <c r="U7425" s="14" t="n">
        <v>46191</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Python Developer</t>
        </is>
      </c>
      <c r="E7426" s="7" t="inlineStr">
        <is>
          <t>Indium</t>
        </is>
      </c>
      <c r="F7426" s="8" t="inlineStr">
        <is>
          <t>Hyderabad, Telangana, India</t>
        </is>
      </c>
      <c r="G7426" s="8" t="n"/>
      <c r="H7426" s="14" t="n"/>
      <c r="I7426" s="15">
        <f>IF($H7426="","",$H7426-TODAY())</f>
        <v/>
      </c>
      <c r="J7426" s="16" t="inlineStr">
        <is>
          <t>Open posting</t>
        </is>
      </c>
      <c r="K7426" s="8" t="inlineStr">
        <is>
          <t>filtered by keyword pre-scan</t>
        </is>
      </c>
      <c r="L7426" s="17" t="inlineStr">
        <is>
          <t>closed</t>
        </is>
      </c>
      <c r="M7426" s="18" t="inlineStr"/>
      <c r="N7426" s="7" t="inlineStr">
        <is>
          <t>30f09a684b277e55e544987bd205d1dd8dbf4083</t>
        </is>
      </c>
      <c r="O7426" s="14" t="n">
        <v>46167</v>
      </c>
      <c r="P7426" s="7" t="inlineStr">
        <is>
          <t>jobspy</t>
        </is>
      </c>
      <c r="Q7426" s="8" t="inlineStr">
        <is>
          <t>python</t>
        </is>
      </c>
      <c r="R7426" s="8" t="inlineStr">
        <is>
          <t>graduate Junior Python Developer</t>
        </is>
      </c>
      <c r="S7426" s="19" t="n"/>
      <c r="T7426" s="19" t="n"/>
      <c r="U7426" s="14" t="n">
        <v>46191</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Senior Back End Engineer Interviewer</t>
        </is>
      </c>
      <c r="E7427" s="7" t="inlineStr">
        <is>
          <t>Qurated</t>
        </is>
      </c>
      <c r="F7427" s="8" t="inlineStr"/>
      <c r="G7427" s="8" t="n"/>
      <c r="H7427" s="14" t="n"/>
      <c r="I7427" s="15">
        <f>IF($H7427="","",$H7427-TODAY())</f>
        <v/>
      </c>
      <c r="J7427" s="16" t="inlineStr">
        <is>
          <t>Open posting</t>
        </is>
      </c>
      <c r="K7427" s="8" t="inlineStr">
        <is>
          <t>filtered by keyword pre-scan</t>
        </is>
      </c>
      <c r="L7427" s="17" t="inlineStr">
        <is>
          <t>closed</t>
        </is>
      </c>
      <c r="M7427" s="18" t="inlineStr"/>
      <c r="N7427" s="7" t="inlineStr">
        <is>
          <t>c9534f9c97025a2808a95086642cf986d210bd9e</t>
        </is>
      </c>
      <c r="O7427" s="14" t="n">
        <v>46189</v>
      </c>
      <c r="P7427" s="7" t="inlineStr">
        <is>
          <t>jobspy</t>
        </is>
      </c>
      <c r="Q7427" s="8" t="inlineStr"/>
      <c r="R7427" s="8" t="inlineStr">
        <is>
          <t>entry level Junior Python Developer</t>
        </is>
      </c>
      <c r="S7427" s="19" t="n"/>
      <c r="T7427" s="19" t="n"/>
      <c r="U7427" s="14" t="n">
        <v>46191</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Junior</t>
        </is>
      </c>
      <c r="D7428" s="8" t="inlineStr">
        <is>
          <t>Software Engineer</t>
        </is>
      </c>
      <c r="E7428" s="7" t="inlineStr">
        <is>
          <t>Experis UK</t>
        </is>
      </c>
      <c r="F7428" s="8" t="inlineStr">
        <is>
          <t>Newcastle Upon Tyne, England, UK</t>
        </is>
      </c>
      <c r="G7428" s="8" t="n"/>
      <c r="H7428" s="14" t="n"/>
      <c r="I7428" s="15">
        <f>IF($H7428="","",$H7428-TODAY())</f>
        <v/>
      </c>
      <c r="J7428" s="16" t="inlineStr">
        <is>
          <t>Open posting</t>
        </is>
      </c>
      <c r="K7428" s="8" t="inlineStr">
        <is>
          <t>filtered by keyword pre-scan</t>
        </is>
      </c>
      <c r="L7428" s="17" t="inlineStr">
        <is>
          <t>new</t>
        </is>
      </c>
      <c r="M7428" s="18" t="inlineStr"/>
      <c r="N7428" s="7" t="inlineStr">
        <is>
          <t>3e4ccea9014d316167139bbf6666e513831c4a0c</t>
        </is>
      </c>
      <c r="O7428" s="14" t="n">
        <v>46189</v>
      </c>
      <c r="P7428" s="7" t="inlineStr">
        <is>
          <t>jobspy</t>
        </is>
      </c>
      <c r="Q7428" s="8" t="inlineStr">
        <is>
          <t>python</t>
        </is>
      </c>
      <c r="R7428" s="8" t="inlineStr">
        <is>
          <t>junior/graduate Junior Python Developer</t>
        </is>
      </c>
      <c r="S7428" s="19" t="n"/>
      <c r="T7428" s="19" t="n"/>
      <c r="U7428" s="14" t="n">
        <v>46191</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Junior</t>
        </is>
      </c>
      <c r="D7429" s="8" t="inlineStr">
        <is>
          <t>Junior Engineer</t>
        </is>
      </c>
      <c r="E7429" s="7" t="inlineStr">
        <is>
          <t>Artefact</t>
        </is>
      </c>
      <c r="F7429" s="8" t="inlineStr">
        <is>
          <t>London, England, UK</t>
        </is>
      </c>
      <c r="G7429" s="8" t="n"/>
      <c r="H7429" s="14" t="n"/>
      <c r="I7429" s="15">
        <f>IF($H7429="","",$H7429-TODAY())</f>
        <v/>
      </c>
      <c r="J7429" s="16" t="inlineStr">
        <is>
          <t>Open posting</t>
        </is>
      </c>
      <c r="K7429" s="8" t="inlineStr">
        <is>
          <t>filtered by keyword pre-scan</t>
        </is>
      </c>
      <c r="L7429" s="17" t="inlineStr">
        <is>
          <t>new</t>
        </is>
      </c>
      <c r="M7429" s="18" t="inlineStr"/>
      <c r="N7429" s="7" t="inlineStr">
        <is>
          <t>268a00ffd808067755032a836a8c3b63042d0ec0</t>
        </is>
      </c>
      <c r="O7429" s="14" t="n">
        <v>46184</v>
      </c>
      <c r="P7429" s="7" t="inlineStr">
        <is>
          <t>jobspy</t>
        </is>
      </c>
      <c r="Q7429" s="8" t="inlineStr">
        <is>
          <t>python, sql, git</t>
        </is>
      </c>
      <c r="R7429" s="8" t="inlineStr">
        <is>
          <t>junior/graduate Junior Python Developer</t>
        </is>
      </c>
      <c r="S7429" s="19" t="n"/>
      <c r="T7429" s="19" t="n"/>
      <c r="U7429" s="14" t="n">
        <v>46191</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Full Stack Developer - 6-month Fixed Term Contract</t>
        </is>
      </c>
      <c r="E7430" s="7" t="inlineStr">
        <is>
          <t>Singer Instruments</t>
        </is>
      </c>
      <c r="F7430" s="8" t="inlineStr">
        <is>
          <t>Minehead, ENG, GB</t>
        </is>
      </c>
      <c r="G7430" s="8" t="n"/>
      <c r="H7430" s="14" t="n"/>
      <c r="I7430" s="15">
        <f>IF($H7430="","",$H7430-TODAY())</f>
        <v/>
      </c>
      <c r="J7430" s="16" t="inlineStr">
        <is>
          <t>Open posting</t>
        </is>
      </c>
      <c r="K7430" s="8" t="inlineStr">
        <is>
          <t>filtered by keyword pre-scan</t>
        </is>
      </c>
      <c r="L7430" s="17" t="inlineStr">
        <is>
          <t>closed</t>
        </is>
      </c>
      <c r="M7430" s="18" t="inlineStr"/>
      <c r="N7430" s="7" t="inlineStr">
        <is>
          <t>e1118ad1e031f208e169412dd98d703c9d5dae3f</t>
        </is>
      </c>
      <c r="O7430" s="14" t="n">
        <v>46178</v>
      </c>
      <c r="P7430" s="7" t="inlineStr">
        <is>
          <t>jobspy</t>
        </is>
      </c>
      <c r="Q7430" s="8" t="inlineStr">
        <is>
          <t>python, sql, git, data analysis</t>
        </is>
      </c>
      <c r="R7430" s="8" t="inlineStr">
        <is>
          <t>Junior Python Developer remote</t>
        </is>
      </c>
      <c r="S7430" s="19" t="n"/>
      <c r="T7430" s="19" t="n"/>
      <c r="U7430" s="14" t="n">
        <v>46191</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Full Stack Developer - 6-month Fixed Term Contract</t>
        </is>
      </c>
      <c r="E7431" s="7" t="inlineStr">
        <is>
          <t>Singer Instrument Co Ltd</t>
        </is>
      </c>
      <c r="F7431" s="8" t="inlineStr">
        <is>
          <t>Minehead, ENG, GB</t>
        </is>
      </c>
      <c r="G7431" s="8" t="n"/>
      <c r="H7431" s="14" t="n"/>
      <c r="I7431" s="15">
        <f>IF($H7431="","",$H7431-TODAY())</f>
        <v/>
      </c>
      <c r="J7431" s="16" t="inlineStr">
        <is>
          <t>Open posting</t>
        </is>
      </c>
      <c r="K7431" s="8" t="inlineStr">
        <is>
          <t>filtered by keyword pre-scan</t>
        </is>
      </c>
      <c r="L7431" s="17" t="inlineStr">
        <is>
          <t>closed</t>
        </is>
      </c>
      <c r="M7431" s="18" t="inlineStr"/>
      <c r="N7431" s="7" t="inlineStr">
        <is>
          <t>3e61caee2f4f35f534fc9632ac8eabff8d36dafb</t>
        </is>
      </c>
      <c r="O7431" s="14" t="n">
        <v>46178</v>
      </c>
      <c r="P7431" s="7" t="inlineStr">
        <is>
          <t>jobspy</t>
        </is>
      </c>
      <c r="Q7431" s="8" t="inlineStr">
        <is>
          <t>python, sql, git, data analysis</t>
        </is>
      </c>
      <c r="R7431" s="8" t="inlineStr">
        <is>
          <t>Junior Python Developer remote</t>
        </is>
      </c>
      <c r="S7431" s="19" t="n"/>
      <c r="T7431" s="19" t="n"/>
      <c r="U7431" s="14" t="n">
        <v>46191</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Mid-level</t>
        </is>
      </c>
      <c r="D7432" s="8" t="inlineStr">
        <is>
          <t>Python Developer</t>
        </is>
      </c>
      <c r="E7432" s="7" t="inlineStr">
        <is>
          <t>wherewework Jobs</t>
        </is>
      </c>
      <c r="F7432" s="8" t="inlineStr">
        <is>
          <t>London, England, UK</t>
        </is>
      </c>
      <c r="G7432" s="8" t="n"/>
      <c r="H7432" s="14" t="n"/>
      <c r="I7432" s="15">
        <f>IF($H7432="","",$H7432-TODAY())</f>
        <v/>
      </c>
      <c r="J7432" s="16" t="inlineStr">
        <is>
          <t>Open posting</t>
        </is>
      </c>
      <c r="K7432" s="8" t="inlineStr">
        <is>
          <t>filtered by keyword pre-scan</t>
        </is>
      </c>
      <c r="L7432" s="17" t="inlineStr">
        <is>
          <t>closed</t>
        </is>
      </c>
      <c r="M7432" s="18" t="inlineStr"/>
      <c r="N7432" s="7" t="inlineStr">
        <is>
          <t>b06c415baa0959eea023d94ae34f21763b884630</t>
        </is>
      </c>
      <c r="O7432" s="14" t="n">
        <v>46186</v>
      </c>
      <c r="P7432" s="7" t="inlineStr">
        <is>
          <t>jobspy</t>
        </is>
      </c>
      <c r="Q7432" s="8" t="inlineStr">
        <is>
          <t>python, sql, git</t>
        </is>
      </c>
      <c r="R7432" s="8" t="inlineStr">
        <is>
          <t>Junior Python Developer remote</t>
        </is>
      </c>
      <c r="S7432" s="19" t="n"/>
      <c r="T7432" s="19" t="n"/>
      <c r="U7432" s="14" t="n">
        <v>46191</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Python Developer | $55/hr Remote</t>
        </is>
      </c>
      <c r="E7433" s="7" t="inlineStr">
        <is>
          <t>Crossing Hurdles</t>
        </is>
      </c>
      <c r="F7433" s="8" t="inlineStr"/>
      <c r="G7433" s="8" t="n"/>
      <c r="H7433" s="14" t="n"/>
      <c r="I7433" s="15">
        <f>IF($H7433="","",$H7433-TODAY())</f>
        <v/>
      </c>
      <c r="J7433" s="16" t="inlineStr">
        <is>
          <t>Open posting</t>
        </is>
      </c>
      <c r="K7433" s="8" t="inlineStr">
        <is>
          <t>filtered by keyword pre-scan</t>
        </is>
      </c>
      <c r="L7433" s="17" t="inlineStr">
        <is>
          <t>closed</t>
        </is>
      </c>
      <c r="M7433" s="18" t="inlineStr"/>
      <c r="N7433" s="7" t="inlineStr">
        <is>
          <t>6ce034566dd5b2ab6933b2ee9b13de3f5e8c965d</t>
        </is>
      </c>
      <c r="O7433" s="14" t="n">
        <v>46178</v>
      </c>
      <c r="P7433" s="7" t="inlineStr">
        <is>
          <t>jobspy</t>
        </is>
      </c>
      <c r="Q7433" s="8" t="inlineStr">
        <is>
          <t>python</t>
        </is>
      </c>
      <c r="R7433" s="8" t="inlineStr">
        <is>
          <t>Junior Python Developer remote</t>
        </is>
      </c>
      <c r="S7433" s="19" t="n"/>
      <c r="T7433" s="19" t="n"/>
      <c r="U7433" s="14" t="n">
        <v>46191</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Python Developer | $90/hr Remote</t>
        </is>
      </c>
      <c r="E7434" s="7" t="inlineStr">
        <is>
          <t>Crossing Hurdles</t>
        </is>
      </c>
      <c r="F7434" s="8" t="inlineStr"/>
      <c r="G7434" s="8" t="n"/>
      <c r="H7434" s="14" t="n"/>
      <c r="I7434" s="15">
        <f>IF($H7434="","",$H7434-TODAY())</f>
        <v/>
      </c>
      <c r="J7434" s="16" t="inlineStr">
        <is>
          <t>Open posting</t>
        </is>
      </c>
      <c r="K7434" s="8" t="inlineStr">
        <is>
          <t>filtered by keyword pre-scan</t>
        </is>
      </c>
      <c r="L7434" s="17" t="inlineStr">
        <is>
          <t>new</t>
        </is>
      </c>
      <c r="M7434" s="18" t="inlineStr"/>
      <c r="N7434" s="7" t="inlineStr">
        <is>
          <t>922eaa1844d77714669c00e9fedad848f0310e42</t>
        </is>
      </c>
      <c r="O7434" s="14" t="n"/>
      <c r="P7434" s="7" t="inlineStr">
        <is>
          <t>jobspy</t>
        </is>
      </c>
      <c r="Q7434" s="8" t="inlineStr">
        <is>
          <t>python</t>
        </is>
      </c>
      <c r="R7434" s="8" t="inlineStr">
        <is>
          <t>Junior Python Developer remote</t>
        </is>
      </c>
      <c r="S7434" s="19" t="n"/>
      <c r="T7434" s="19" t="n"/>
      <c r="U7434" s="14" t="n">
        <v>46191</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Senior Software Engineer, Developer and Agent Experience</t>
        </is>
      </c>
      <c r="E7435" s="7" t="inlineStr">
        <is>
          <t>Google</t>
        </is>
      </c>
      <c r="F7435" s="8" t="inlineStr">
        <is>
          <t>London, ENG, GB</t>
        </is>
      </c>
      <c r="G7435" s="8" t="n"/>
      <c r="H7435" s="14" t="n"/>
      <c r="I7435" s="15">
        <f>IF($H7435="","",$H7435-TODAY())</f>
        <v/>
      </c>
      <c r="J7435" s="16" t="inlineStr">
        <is>
          <t>Open posting</t>
        </is>
      </c>
      <c r="K7435" s="8" t="inlineStr">
        <is>
          <t>filtered by keyword pre-scan</t>
        </is>
      </c>
      <c r="L7435" s="17" t="inlineStr">
        <is>
          <t>closed</t>
        </is>
      </c>
      <c r="M7435" s="18" t="inlineStr"/>
      <c r="N7435" s="7" t="inlineStr">
        <is>
          <t>a0b89a5ce2153f12dfa5f69154204012ab98b715</t>
        </is>
      </c>
      <c r="O7435" s="14" t="n">
        <v>46190</v>
      </c>
      <c r="P7435" s="7" t="inlineStr">
        <is>
          <t>jobspy</t>
        </is>
      </c>
      <c r="Q7435" s="8" t="inlineStr">
        <is>
          <t>python, software development</t>
        </is>
      </c>
      <c r="R7435" s="8" t="inlineStr">
        <is>
          <t>Full Stack Developer</t>
        </is>
      </c>
      <c r="S7435" s="19" t="n"/>
      <c r="T7435" s="19" t="n"/>
      <c r="U7435" s="14" t="n">
        <v>46191</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Full Stack Engineer, Ecomm – 12 month contract</t>
        </is>
      </c>
      <c r="E7436" s="7" t="inlineStr">
        <is>
          <t>Games Workshop</t>
        </is>
      </c>
      <c r="F7436" s="8" t="inlineStr">
        <is>
          <t>Nottingham, ENG, GB</t>
        </is>
      </c>
      <c r="G7436" s="8" t="n"/>
      <c r="H7436" s="14" t="n"/>
      <c r="I7436" s="15">
        <f>IF($H7436="","",$H7436-TODAY())</f>
        <v/>
      </c>
      <c r="J7436" s="16" t="inlineStr">
        <is>
          <t>Open posting</t>
        </is>
      </c>
      <c r="K7436" s="8" t="inlineStr">
        <is>
          <t>filtered by keyword pre-scan</t>
        </is>
      </c>
      <c r="L7436" s="17" t="inlineStr">
        <is>
          <t>closed</t>
        </is>
      </c>
      <c r="M7436" s="18" t="inlineStr"/>
      <c r="N7436" s="7" t="inlineStr">
        <is>
          <t>b8556ba4e938d1be1020a7b685ed45454e72927c</t>
        </is>
      </c>
      <c r="O7436" s="14" t="n">
        <v>46190</v>
      </c>
      <c r="P7436" s="7" t="inlineStr">
        <is>
          <t>jobspy</t>
        </is>
      </c>
      <c r="Q7436" s="8" t="inlineStr">
        <is>
          <t>git</t>
        </is>
      </c>
      <c r="R7436" s="8" t="inlineStr">
        <is>
          <t>Full Stack Developer</t>
        </is>
      </c>
      <c r="S7436" s="19" t="n"/>
      <c r="T7436" s="19" t="n"/>
      <c r="U7436" s="14" t="n">
        <v>46191</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Software Engineer - Web Platform</t>
        </is>
      </c>
      <c r="E7437" s="7" t="inlineStr">
        <is>
          <t>Marks &amp; Spencer</t>
        </is>
      </c>
      <c r="F7437" s="8" t="inlineStr">
        <is>
          <t>London, ENG, GB</t>
        </is>
      </c>
      <c r="G7437" s="8" t="n"/>
      <c r="H7437" s="14" t="n">
        <v>46204</v>
      </c>
      <c r="I7437" s="15">
        <f>IF($H7437="","",$H7437-TODAY())</f>
        <v/>
      </c>
      <c r="J7437" s="16" t="inlineStr">
        <is>
          <t>Open posting</t>
        </is>
      </c>
      <c r="K7437" s="8" t="inlineStr">
        <is>
          <t>filtered by keyword pre-scan</t>
        </is>
      </c>
      <c r="L7437" s="17" t="inlineStr">
        <is>
          <t>closed</t>
        </is>
      </c>
      <c r="M7437" s="18" t="inlineStr"/>
      <c r="N7437" s="7" t="inlineStr">
        <is>
          <t>b0402db41524c914ededd5be28444390e8c348b6</t>
        </is>
      </c>
      <c r="O7437" s="14" t="n">
        <v>46190</v>
      </c>
      <c r="P7437" s="7" t="inlineStr">
        <is>
          <t>jobspy</t>
        </is>
      </c>
      <c r="Q7437" s="8" t="inlineStr">
        <is>
          <t>git</t>
        </is>
      </c>
      <c r="R7437" s="8" t="inlineStr">
        <is>
          <t>Full Stack Developer</t>
        </is>
      </c>
      <c r="S7437" s="19" t="n"/>
      <c r="T7437" s="19" t="n"/>
      <c r="U7437" s="14" t="n">
        <v>46191</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Lead Engineer</t>
        </is>
      </c>
      <c r="E7438" s="7" t="inlineStr">
        <is>
          <t>Disguise Technologies Ltd</t>
        </is>
      </c>
      <c r="F7438" s="8" t="inlineStr">
        <is>
          <t>London, ENG, GB</t>
        </is>
      </c>
      <c r="G7438" s="8" t="n"/>
      <c r="H7438" s="14" t="n"/>
      <c r="I7438" s="15">
        <f>IF($H7438="","",$H7438-TODAY())</f>
        <v/>
      </c>
      <c r="J7438" s="16" t="inlineStr">
        <is>
          <t>Open posting</t>
        </is>
      </c>
      <c r="K7438" s="8" t="inlineStr">
        <is>
          <t>filtered by keyword pre-scan</t>
        </is>
      </c>
      <c r="L7438" s="17" t="inlineStr">
        <is>
          <t>closed</t>
        </is>
      </c>
      <c r="M7438" s="18" t="inlineStr"/>
      <c r="N7438" s="7" t="inlineStr">
        <is>
          <t>f1ee22a3bb809149f2c96f4c2b993180459b9ed7</t>
        </is>
      </c>
      <c r="O7438" s="14" t="n">
        <v>46189</v>
      </c>
      <c r="P7438" s="7" t="inlineStr">
        <is>
          <t>jobspy</t>
        </is>
      </c>
      <c r="Q7438" s="8" t="inlineStr">
        <is>
          <t>git</t>
        </is>
      </c>
      <c r="R7438" s="8" t="inlineStr">
        <is>
          <t>Full Stack Developer</t>
        </is>
      </c>
      <c r="S7438" s="19" t="n"/>
      <c r="T7438" s="19" t="n"/>
      <c r="U7438" s="14" t="n">
        <v>46191</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Full Stack Software Engineer (eDV)</t>
        </is>
      </c>
      <c r="E7439" s="7" t="inlineStr">
        <is>
          <t>Frontier Resourcing</t>
        </is>
      </c>
      <c r="F7439" s="8" t="inlineStr">
        <is>
          <t>London, ENG, GB</t>
        </is>
      </c>
      <c r="G7439" s="8" t="n"/>
      <c r="H7439" s="14" t="n"/>
      <c r="I7439" s="15">
        <f>IF($H7439="","",$H7439-TODAY())</f>
        <v/>
      </c>
      <c r="J7439" s="16" t="inlineStr">
        <is>
          <t>Open posting</t>
        </is>
      </c>
      <c r="K7439" s="8" t="inlineStr">
        <is>
          <t>filtered by keyword pre-scan</t>
        </is>
      </c>
      <c r="L7439" s="17" t="inlineStr">
        <is>
          <t>closed</t>
        </is>
      </c>
      <c r="M7439" s="18" t="inlineStr"/>
      <c r="N7439" s="7" t="inlineStr">
        <is>
          <t>5a2ba21e92a1293defb572eb48e41b740bd08460</t>
        </is>
      </c>
      <c r="O7439" s="14" t="n">
        <v>46189</v>
      </c>
      <c r="P7439" s="7" t="inlineStr">
        <is>
          <t>jobspy</t>
        </is>
      </c>
      <c r="Q7439" s="8" t="inlineStr">
        <is>
          <t>javascript, git</t>
        </is>
      </c>
      <c r="R7439" s="8" t="inlineStr">
        <is>
          <t>Full Stack Developer</t>
        </is>
      </c>
      <c r="S7439" s="19" t="n"/>
      <c r="T7439" s="19" t="n"/>
      <c r="U7439" s="14" t="n">
        <v>46191</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Frontend Developer - Fully Remote | Upto $85/hr</t>
        </is>
      </c>
      <c r="E7440" s="7" t="inlineStr">
        <is>
          <t>Mercor</t>
        </is>
      </c>
      <c r="F7440" s="8" t="inlineStr"/>
      <c r="G7440" s="8" t="n"/>
      <c r="H7440" s="14" t="n"/>
      <c r="I7440" s="15">
        <f>IF($H7440="","",$H7440-TODAY())</f>
        <v/>
      </c>
      <c r="J7440" s="16" t="inlineStr">
        <is>
          <t>Open posting</t>
        </is>
      </c>
      <c r="K7440" s="8" t="inlineStr">
        <is>
          <t>filtered by keyword pre-scan</t>
        </is>
      </c>
      <c r="L7440" s="17" t="inlineStr">
        <is>
          <t>closed</t>
        </is>
      </c>
      <c r="M7440" s="18" t="inlineStr"/>
      <c r="N7440" s="7" t="inlineStr">
        <is>
          <t>7bc8cb266c1a1b4a728667f402a588e9653bb85d</t>
        </is>
      </c>
      <c r="O7440" s="14" t="n">
        <v>46190</v>
      </c>
      <c r="P7440" s="7" t="inlineStr">
        <is>
          <t>jobspy</t>
        </is>
      </c>
      <c r="Q7440" s="8" t="inlineStr">
        <is>
          <t>javascript</t>
        </is>
      </c>
      <c r="R7440" s="8" t="inlineStr">
        <is>
          <t>Full Stack Developer</t>
        </is>
      </c>
      <c r="S7440" s="19" t="n"/>
      <c r="T7440" s="19" t="n"/>
      <c r="U7440" s="14" t="n">
        <v>46191</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Junior</t>
        </is>
      </c>
      <c r="D7441" s="8" t="inlineStr">
        <is>
          <t>Associate Frontend Engineer</t>
        </is>
      </c>
      <c r="E7441" s="7" t="inlineStr">
        <is>
          <t>numi</t>
        </is>
      </c>
      <c r="F7441" s="8" t="inlineStr">
        <is>
          <t>London Area, United Kingdom</t>
        </is>
      </c>
      <c r="G7441" s="8" t="n"/>
      <c r="H7441" s="14" t="n"/>
      <c r="I7441" s="15">
        <f>IF($H7441="","",$H7441-TODAY())</f>
        <v/>
      </c>
      <c r="J7441" s="16" t="inlineStr">
        <is>
          <t>Open posting</t>
        </is>
      </c>
      <c r="K7441" s="8" t="inlineStr">
        <is>
          <t>filtered by keyword pre-scan</t>
        </is>
      </c>
      <c r="L7441" s="17" t="inlineStr">
        <is>
          <t>closed</t>
        </is>
      </c>
      <c r="M7441" s="18" t="inlineStr"/>
      <c r="N7441" s="7" t="inlineStr">
        <is>
          <t>5a04dcb6dc6009b03b32d2939862096470b28594</t>
        </is>
      </c>
      <c r="O7441" s="14" t="n">
        <v>46185</v>
      </c>
      <c r="P7441" s="7" t="inlineStr">
        <is>
          <t>jobspy</t>
        </is>
      </c>
      <c r="Q7441" s="8" t="inlineStr">
        <is>
          <t>javascript</t>
        </is>
      </c>
      <c r="R7441" s="8" t="inlineStr">
        <is>
          <t>Full Stack Developer</t>
        </is>
      </c>
      <c r="S7441" s="19" t="n"/>
      <c r="T7441" s="19" t="n"/>
      <c r="U7441" s="14" t="n">
        <v>46191</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Junior</t>
        </is>
      </c>
      <c r="D7442" s="8" t="inlineStr">
        <is>
          <t>Junior Front End Web Developer (Website Development)</t>
        </is>
      </c>
      <c r="E7442" s="7" t="inlineStr">
        <is>
          <t>Moneycorp</t>
        </is>
      </c>
      <c r="F7442" s="8" t="inlineStr">
        <is>
          <t>London, England, UK</t>
        </is>
      </c>
      <c r="G7442" s="8" t="n"/>
      <c r="H7442" s="14" t="n"/>
      <c r="I7442" s="15">
        <f>IF($H7442="","",$H7442-TODAY())</f>
        <v/>
      </c>
      <c r="J7442" s="16" t="inlineStr">
        <is>
          <t>Open posting</t>
        </is>
      </c>
      <c r="K7442" s="8" t="inlineStr">
        <is>
          <t>filtered by keyword pre-scan</t>
        </is>
      </c>
      <c r="L7442" s="17" t="inlineStr">
        <is>
          <t>closed</t>
        </is>
      </c>
      <c r="M7442" s="18" t="inlineStr"/>
      <c r="N7442" s="7" t="inlineStr">
        <is>
          <t>55fcccf486d059af20f19659b99099a8d35be287</t>
        </is>
      </c>
      <c r="O7442" s="14" t="n">
        <v>46174</v>
      </c>
      <c r="P7442" s="7" t="inlineStr">
        <is>
          <t>jobspy</t>
        </is>
      </c>
      <c r="Q7442" s="8" t="inlineStr">
        <is>
          <t>javascript, git</t>
        </is>
      </c>
      <c r="R7442" s="8" t="inlineStr">
        <is>
          <t>Full Stack Developer</t>
        </is>
      </c>
      <c r="S7442" s="19" t="n"/>
      <c r="T7442" s="19" t="n"/>
      <c r="U7442" s="14" t="n">
        <v>46191</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Webflow Developer / Front-End Engineer</t>
        </is>
      </c>
      <c r="E7443" s="7" t="inlineStr">
        <is>
          <t>Synthesia</t>
        </is>
      </c>
      <c r="F7443" s="8" t="inlineStr">
        <is>
          <t>London, England, UK</t>
        </is>
      </c>
      <c r="G7443" s="8" t="n"/>
      <c r="H7443" s="14" t="n"/>
      <c r="I7443" s="15">
        <f>IF($H7443="","",$H7443-TODAY())</f>
        <v/>
      </c>
      <c r="J7443" s="16" t="inlineStr">
        <is>
          <t>Open posting</t>
        </is>
      </c>
      <c r="K7443" s="8" t="inlineStr">
        <is>
          <t>filtered by keyword pre-scan</t>
        </is>
      </c>
      <c r="L7443" s="17" t="inlineStr">
        <is>
          <t>closed</t>
        </is>
      </c>
      <c r="M7443" s="18" t="inlineStr"/>
      <c r="N7443" s="7" t="inlineStr">
        <is>
          <t>8f1ed2034294615014c663679187e11c3ff4c58a</t>
        </is>
      </c>
      <c r="O7443" s="14" t="n">
        <v>46172</v>
      </c>
      <c r="P7443" s="7" t="inlineStr">
        <is>
          <t>jobspy</t>
        </is>
      </c>
      <c r="Q7443" s="8" t="inlineStr">
        <is>
          <t>javascript</t>
        </is>
      </c>
      <c r="R7443" s="8" t="inlineStr">
        <is>
          <t>Full Stack Developer</t>
        </is>
      </c>
      <c r="S7443" s="19" t="n"/>
      <c r="T7443" s="19" t="n"/>
      <c r="U7443" s="14" t="n">
        <v>46191</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Webflow Developer / Front-End Engineer</t>
        </is>
      </c>
      <c r="E7444" s="7" t="inlineStr">
        <is>
          <t>Synthesia</t>
        </is>
      </c>
      <c r="F7444" s="8" t="inlineStr">
        <is>
          <t>London, England, UK</t>
        </is>
      </c>
      <c r="G7444" s="8" t="n"/>
      <c r="H7444" s="14" t="n"/>
      <c r="I7444" s="15">
        <f>IF($H7444="","",$H7444-TODAY())</f>
        <v/>
      </c>
      <c r="J7444" s="16" t="inlineStr">
        <is>
          <t>Open posting</t>
        </is>
      </c>
      <c r="K7444" s="8" t="inlineStr">
        <is>
          <t>filtered by keyword pre-scan</t>
        </is>
      </c>
      <c r="L7444" s="17" t="inlineStr">
        <is>
          <t>closed</t>
        </is>
      </c>
      <c r="M7444" s="18" t="inlineStr"/>
      <c r="N7444" s="7" t="inlineStr">
        <is>
          <t>79c575c27165047415bfc82181adabd86723b408</t>
        </is>
      </c>
      <c r="O7444" s="14" t="n">
        <v>46172</v>
      </c>
      <c r="P7444" s="7" t="inlineStr">
        <is>
          <t>jobspy</t>
        </is>
      </c>
      <c r="Q7444" s="8" t="inlineStr">
        <is>
          <t>javascript</t>
        </is>
      </c>
      <c r="R7444" s="8" t="inlineStr">
        <is>
          <t>Full Stack Developer</t>
        </is>
      </c>
      <c r="S7444" s="19" t="n"/>
      <c r="T7444" s="19" t="n"/>
      <c r="U7444" s="14" t="n">
        <v>46191</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Junior</t>
        </is>
      </c>
      <c r="D7445" s="8" t="inlineStr">
        <is>
          <t>Associate Software Engineer - Full Stack</t>
        </is>
      </c>
      <c r="E7445" s="7" t="inlineStr">
        <is>
          <t>Studio Graphene</t>
        </is>
      </c>
      <c r="F7445" s="8" t="inlineStr">
        <is>
          <t>London, England, UK</t>
        </is>
      </c>
      <c r="G7445" s="8" t="n"/>
      <c r="H7445" s="14" t="n"/>
      <c r="I7445" s="15">
        <f>IF($H7445="","",$H7445-TODAY())</f>
        <v/>
      </c>
      <c r="J7445" s="16" t="inlineStr">
        <is>
          <t>Open posting</t>
        </is>
      </c>
      <c r="K7445" s="8" t="inlineStr">
        <is>
          <t>filtered by keyword pre-scan</t>
        </is>
      </c>
      <c r="L7445" s="17" t="inlineStr">
        <is>
          <t>closed</t>
        </is>
      </c>
      <c r="M7445" s="18" t="inlineStr"/>
      <c r="N7445" s="7" t="inlineStr">
        <is>
          <t>499505ae698d6578196373c02b0039696f7206fc</t>
        </is>
      </c>
      <c r="O7445" s="14" t="n">
        <v>46163</v>
      </c>
      <c r="P7445" s="7" t="inlineStr">
        <is>
          <t>jobspy</t>
        </is>
      </c>
      <c r="Q7445" s="8" t="inlineStr">
        <is>
          <t>python, sql, git</t>
        </is>
      </c>
      <c r="R7445" s="8" t="inlineStr">
        <is>
          <t>Full Stack Developer</t>
        </is>
      </c>
      <c r="S7445" s="19" t="n"/>
      <c r="T7445" s="19" t="n"/>
      <c r="U7445" s="14" t="n">
        <v>46191</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Junior</t>
        </is>
      </c>
      <c r="D7446" s="8" t="inlineStr">
        <is>
          <t>Junior Frontend Developer</t>
        </is>
      </c>
      <c r="E7446" s="7" t="inlineStr">
        <is>
          <t>Blue Oak Consulting</t>
        </is>
      </c>
      <c r="F7446" s="8" t="inlineStr">
        <is>
          <t>London, England, UK</t>
        </is>
      </c>
      <c r="G7446" s="8" t="n"/>
      <c r="H7446" s="14" t="n"/>
      <c r="I7446" s="15">
        <f>IF($H7446="","",$H7446-TODAY())</f>
        <v/>
      </c>
      <c r="J7446" s="16" t="inlineStr">
        <is>
          <t>Open posting</t>
        </is>
      </c>
      <c r="K7446" s="8" t="inlineStr">
        <is>
          <t>filtered by keyword pre-scan</t>
        </is>
      </c>
      <c r="L7446" s="17" t="inlineStr">
        <is>
          <t>closed</t>
        </is>
      </c>
      <c r="M7446" s="18" t="inlineStr"/>
      <c r="N7446" s="7" t="inlineStr">
        <is>
          <t>be425a980229b9bdc9c91646757d4c11de89f255</t>
        </is>
      </c>
      <c r="O7446" s="14" t="n"/>
      <c r="P7446" s="7" t="inlineStr">
        <is>
          <t>jobspy</t>
        </is>
      </c>
      <c r="Q7446" s="8" t="inlineStr">
        <is>
          <t>javascript, git, web development</t>
        </is>
      </c>
      <c r="R7446" s="8" t="inlineStr">
        <is>
          <t>Full Stack Developer</t>
        </is>
      </c>
      <c r="S7446" s="19" t="n"/>
      <c r="T7446" s="19" t="n"/>
      <c r="U7446" s="14" t="n">
        <v>46191</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Mid-level</t>
        </is>
      </c>
      <c r="D7447" s="8" t="inlineStr">
        <is>
          <t>Frontend Developer</t>
        </is>
      </c>
      <c r="E7447" s="7" t="inlineStr">
        <is>
          <t>Opus Recruitment Solutions</t>
        </is>
      </c>
      <c r="F7447" s="8" t="inlineStr">
        <is>
          <t>England, United Kingdom</t>
        </is>
      </c>
      <c r="G7447" s="8" t="n"/>
      <c r="H7447" s="14" t="n"/>
      <c r="I7447" s="15">
        <f>IF($H7447="","",$H7447-TODAY())</f>
        <v/>
      </c>
      <c r="J7447" s="16" t="inlineStr">
        <is>
          <t>Open posting</t>
        </is>
      </c>
      <c r="K7447" s="8" t="inlineStr">
        <is>
          <t>filtered by keyword pre-scan</t>
        </is>
      </c>
      <c r="L7447" s="17" t="inlineStr">
        <is>
          <t>closed</t>
        </is>
      </c>
      <c r="M7447" s="18" t="inlineStr"/>
      <c r="N7447" s="7" t="inlineStr">
        <is>
          <t>a496f5c742b584058122ce5a138fd295efbc0a1c</t>
        </is>
      </c>
      <c r="O7447" s="14" t="n"/>
      <c r="P7447" s="7" t="inlineStr">
        <is>
          <t>jobspy</t>
        </is>
      </c>
      <c r="Q7447" s="8" t="inlineStr">
        <is>
          <t>javascript, git</t>
        </is>
      </c>
      <c r="R7447" s="8" t="inlineStr">
        <is>
          <t>Full Stack Developer Sheffield</t>
        </is>
      </c>
      <c r="S7447" s="19" t="n"/>
      <c r="T7447" s="19" t="n"/>
      <c r="U7447" s="14" t="n">
        <v>46191</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Software Engineer (Cards)</t>
        </is>
      </c>
      <c r="E7448" s="7" t="inlineStr">
        <is>
          <t>Lloyds Banking Group</t>
        </is>
      </c>
      <c r="F7448" s="8" t="inlineStr">
        <is>
          <t>Chester, ENG, GB</t>
        </is>
      </c>
      <c r="G7448" s="8" t="n"/>
      <c r="H7448" s="14" t="n"/>
      <c r="I7448" s="15">
        <f>IF($H7448="","",$H7448-TODAY())</f>
        <v/>
      </c>
      <c r="J7448" s="16" t="inlineStr">
        <is>
          <t>Open posting</t>
        </is>
      </c>
      <c r="K7448" s="8" t="inlineStr">
        <is>
          <t>filtered by keyword pre-scan</t>
        </is>
      </c>
      <c r="L7448" s="17" t="inlineStr">
        <is>
          <t>closed</t>
        </is>
      </c>
      <c r="M7448" s="18" t="inlineStr"/>
      <c r="N7448" s="7" t="inlineStr">
        <is>
          <t>8a47488b952634e2907bb2645edfdbd4aedb9aef</t>
        </is>
      </c>
      <c r="O7448" s="14" t="n">
        <v>46188</v>
      </c>
      <c r="P7448" s="7" t="inlineStr">
        <is>
          <t>jobspy</t>
        </is>
      </c>
      <c r="Q7448" s="8" t="inlineStr">
        <is>
          <t>javascript, git</t>
        </is>
      </c>
      <c r="R7448" s="8" t="inlineStr">
        <is>
          <t>junior Full Stack Developer</t>
        </is>
      </c>
      <c r="S7448" s="19" t="n"/>
      <c r="T7448" s="19" t="n"/>
      <c r="U7448" s="14" t="n">
        <v>46191</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Senior Fullstack Engineer</t>
        </is>
      </c>
      <c r="E7449" s="7" t="inlineStr">
        <is>
          <t>Openr</t>
        </is>
      </c>
      <c r="F7449" s="8" t="inlineStr">
        <is>
          <t>London, ENG, GB</t>
        </is>
      </c>
      <c r="G7449" s="8" t="n"/>
      <c r="H7449" s="14" t="n"/>
      <c r="I7449" s="15">
        <f>IF($H7449="","",$H7449-TODAY())</f>
        <v/>
      </c>
      <c r="J7449" s="16" t="inlineStr">
        <is>
          <t>Open posting</t>
        </is>
      </c>
      <c r="K7449" s="8" t="inlineStr">
        <is>
          <t>filtered by keyword pre-scan</t>
        </is>
      </c>
      <c r="L7449" s="17" t="inlineStr">
        <is>
          <t>closed</t>
        </is>
      </c>
      <c r="M7449" s="18" t="inlineStr"/>
      <c r="N7449" s="7" t="inlineStr">
        <is>
          <t>361056a76f717877993ef8c68fc57ccd85cdb749</t>
        </is>
      </c>
      <c r="O7449" s="14" t="n">
        <v>46188</v>
      </c>
      <c r="P7449" s="7" t="inlineStr">
        <is>
          <t>jobspy</t>
        </is>
      </c>
      <c r="Q7449" s="8" t="inlineStr">
        <is>
          <t>sql</t>
        </is>
      </c>
      <c r="R7449" s="8" t="inlineStr">
        <is>
          <t>junior Full Stack Developer</t>
        </is>
      </c>
      <c r="S7449" s="19" t="n"/>
      <c r="T7449" s="19" t="n"/>
      <c r="U7449" s="14" t="n">
        <v>46191</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Junior</t>
        </is>
      </c>
      <c r="D7450" s="8" t="inlineStr">
        <is>
          <t>Associate Software Engineer</t>
        </is>
      </c>
      <c r="E7450" s="7" t="inlineStr">
        <is>
          <t>Cubic Corporation</t>
        </is>
      </c>
      <c r="F7450" s="8" t="inlineStr">
        <is>
          <t>Camberley, ENG, GB</t>
        </is>
      </c>
      <c r="G7450" s="8" t="n"/>
      <c r="H7450" s="14" t="n"/>
      <c r="I7450" s="15">
        <f>IF($H7450="","",$H7450-TODAY())</f>
        <v/>
      </c>
      <c r="J7450" s="16" t="inlineStr">
        <is>
          <t>Open posting</t>
        </is>
      </c>
      <c r="K7450" s="8" t="inlineStr">
        <is>
          <t>filtered by keyword pre-scan</t>
        </is>
      </c>
      <c r="L7450" s="17" t="inlineStr">
        <is>
          <t>new</t>
        </is>
      </c>
      <c r="M7450" s="18" t="inlineStr"/>
      <c r="N7450" s="7" t="inlineStr">
        <is>
          <t>a3b246cc0c895d5ac31ea1494f8785e487f13c27</t>
        </is>
      </c>
      <c r="O7450" s="14" t="n">
        <v>46181</v>
      </c>
      <c r="P7450" s="7" t="inlineStr">
        <is>
          <t>jobspy</t>
        </is>
      </c>
      <c r="Q7450" s="8" t="inlineStr">
        <is>
          <t>python, javascript, git, software development</t>
        </is>
      </c>
      <c r="R7450" s="8" t="inlineStr">
        <is>
          <t>junior Full Stack Developer</t>
        </is>
      </c>
      <c r="S7450" s="19" t="n"/>
      <c r="T7450" s="19" t="n"/>
      <c r="U7450" s="14" t="n">
        <v>46191</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Lead Software Engineer</t>
        </is>
      </c>
      <c r="E7451" s="7" t="inlineStr">
        <is>
          <t>SearchLand</t>
        </is>
      </c>
      <c r="F7451" s="8" t="inlineStr">
        <is>
          <t>London, ENG, GB</t>
        </is>
      </c>
      <c r="G7451" s="8" t="n"/>
      <c r="H7451" s="14" t="n"/>
      <c r="I7451" s="15">
        <f>IF($H7451="","",$H7451-TODAY())</f>
        <v/>
      </c>
      <c r="J7451" s="16" t="inlineStr">
        <is>
          <t>Open posting</t>
        </is>
      </c>
      <c r="K7451" s="8" t="inlineStr">
        <is>
          <t>filtered by keyword pre-scan</t>
        </is>
      </c>
      <c r="L7451" s="17" t="inlineStr">
        <is>
          <t>closed</t>
        </is>
      </c>
      <c r="M7451" s="18" t="inlineStr"/>
      <c r="N7451" s="7" t="inlineStr">
        <is>
          <t>638ca476beaff179175b5243cffbfcab38360b3c</t>
        </is>
      </c>
      <c r="O7451" s="14" t="n">
        <v>46181</v>
      </c>
      <c r="P7451" s="7" t="inlineStr">
        <is>
          <t>jobspy</t>
        </is>
      </c>
      <c r="Q7451" s="8" t="inlineStr">
        <is>
          <t>sql</t>
        </is>
      </c>
      <c r="R7451" s="8" t="inlineStr">
        <is>
          <t>junior Full Stack Developer</t>
        </is>
      </c>
      <c r="S7451" s="19" t="n"/>
      <c r="T7451" s="19" t="n"/>
      <c r="U7451" s="14" t="n">
        <v>46191</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Junior</t>
        </is>
      </c>
      <c r="D7452" s="8" t="inlineStr">
        <is>
          <t>Full Stack Engineer (Python and/or Java) – VP</t>
        </is>
      </c>
      <c r="E7452" s="7" t="inlineStr">
        <is>
          <t>Citi</t>
        </is>
      </c>
      <c r="F7452" s="8" t="inlineStr">
        <is>
          <t>London, ENG, GB</t>
        </is>
      </c>
      <c r="G7452" s="8" t="n"/>
      <c r="H7452" s="14" t="n"/>
      <c r="I7452" s="15">
        <f>IF($H7452="","",$H7452-TODAY())</f>
        <v/>
      </c>
      <c r="J7452" s="16" t="inlineStr">
        <is>
          <t>Open posting</t>
        </is>
      </c>
      <c r="K7452" s="8" t="inlineStr">
        <is>
          <t>filtered by keyword pre-scan</t>
        </is>
      </c>
      <c r="L7452" s="17" t="inlineStr">
        <is>
          <t>new</t>
        </is>
      </c>
      <c r="M7452" s="18" t="inlineStr"/>
      <c r="N7452" s="7" t="inlineStr">
        <is>
          <t>e036048a9d0d1977709c2b35598bcafedcc804ce</t>
        </is>
      </c>
      <c r="O7452" s="14" t="n">
        <v>46181</v>
      </c>
      <c r="P7452" s="7" t="inlineStr">
        <is>
          <t>jobspy</t>
        </is>
      </c>
      <c r="Q7452" s="8" t="inlineStr">
        <is>
          <t>python</t>
        </is>
      </c>
      <c r="R7452" s="8" t="inlineStr">
        <is>
          <t>junior Full Stack Developer</t>
        </is>
      </c>
      <c r="S7452" s="19" t="n"/>
      <c r="T7452" s="19" t="n"/>
      <c r="U7452" s="14" t="n">
        <v>46191</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Frontend Developer | $70/hr Remote</t>
        </is>
      </c>
      <c r="E7453" s="7" t="inlineStr">
        <is>
          <t>Crossing Hurdles</t>
        </is>
      </c>
      <c r="F7453" s="8" t="inlineStr"/>
      <c r="G7453" s="8" t="n"/>
      <c r="H7453" s="14" t="n"/>
      <c r="I7453" s="15">
        <f>IF($H7453="","",$H7453-TODAY())</f>
        <v/>
      </c>
      <c r="J7453" s="16" t="inlineStr">
        <is>
          <t>Open posting</t>
        </is>
      </c>
      <c r="K7453" s="8" t="inlineStr">
        <is>
          <t>filtered by keyword pre-scan</t>
        </is>
      </c>
      <c r="L7453" s="17" t="inlineStr">
        <is>
          <t>closed</t>
        </is>
      </c>
      <c r="M7453" s="18" t="inlineStr"/>
      <c r="N7453" s="7" t="inlineStr">
        <is>
          <t>4f243c185aa0db61f8892433a2641ef19b429be2</t>
        </is>
      </c>
      <c r="O7453" s="14" t="n">
        <v>46178</v>
      </c>
      <c r="P7453" s="7" t="inlineStr">
        <is>
          <t>jobspy</t>
        </is>
      </c>
      <c r="Q7453" s="8" t="inlineStr">
        <is>
          <t>javascript, git</t>
        </is>
      </c>
      <c r="R7453" s="8" t="inlineStr">
        <is>
          <t>junior Full Stack Developer</t>
        </is>
      </c>
      <c r="S7453" s="19" t="n"/>
      <c r="T7453" s="19" t="n"/>
      <c r="U7453" s="14" t="n">
        <v>46191</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Graduate/Entry</t>
        </is>
      </c>
      <c r="D7454" s="8" t="inlineStr">
        <is>
          <t>Graduate Software Developer</t>
        </is>
      </c>
      <c r="E7454" s="7" t="inlineStr">
        <is>
          <t>NSG Group</t>
        </is>
      </c>
      <c r="F7454" s="8" t="inlineStr">
        <is>
          <t>Ormskirk, ENG, GB</t>
        </is>
      </c>
      <c r="G7454" s="8" t="n"/>
      <c r="H7454" s="14" t="n"/>
      <c r="I7454" s="15">
        <f>IF($H7454="","",$H7454-TODAY())</f>
        <v/>
      </c>
      <c r="J7454" s="16" t="inlineStr">
        <is>
          <t>Open posting</t>
        </is>
      </c>
      <c r="K7454" s="8" t="inlineStr">
        <is>
          <t>filtered by keyword pre-scan</t>
        </is>
      </c>
      <c r="L7454" s="17" t="inlineStr">
        <is>
          <t>closed</t>
        </is>
      </c>
      <c r="M7454" s="18" t="inlineStr"/>
      <c r="N7454" s="7" t="inlineStr">
        <is>
          <t>b6cf3002d0b2113dd5175b332bb9d8bb94577e4e</t>
        </is>
      </c>
      <c r="O7454" s="14" t="n">
        <v>46183</v>
      </c>
      <c r="P7454" s="7" t="inlineStr">
        <is>
          <t>jobspy</t>
        </is>
      </c>
      <c r="Q7454" s="8" t="inlineStr">
        <is>
          <t>sql, javascript, software development</t>
        </is>
      </c>
      <c r="R7454" s="8" t="inlineStr">
        <is>
          <t>graduate Full Stack Developer</t>
        </is>
      </c>
      <c r="S7454" s="19" t="n"/>
      <c r="T7454" s="19" t="n"/>
      <c r="U7454" s="14" t="n">
        <v>46191</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Full Stack Engineer</t>
        </is>
      </c>
      <c r="E7455" s="7" t="inlineStr">
        <is>
          <t>Arrows</t>
        </is>
      </c>
      <c r="F7455" s="8" t="inlineStr">
        <is>
          <t>London Area, United Kingdom</t>
        </is>
      </c>
      <c r="G7455" s="8" t="n"/>
      <c r="H7455" s="14" t="n"/>
      <c r="I7455" s="15">
        <f>IF($H7455="","",$H7455-TODAY())</f>
        <v/>
      </c>
      <c r="J7455" s="16" t="inlineStr">
        <is>
          <t>Open posting</t>
        </is>
      </c>
      <c r="K7455" s="8" t="inlineStr">
        <is>
          <t>filtered by keyword pre-scan</t>
        </is>
      </c>
      <c r="L7455" s="17" t="inlineStr">
        <is>
          <t>new</t>
        </is>
      </c>
      <c r="M7455" s="18" t="inlineStr"/>
      <c r="N7455" s="7" t="inlineStr">
        <is>
          <t>15da69edece6719e6f9b25ce3f699847c83f8741</t>
        </is>
      </c>
      <c r="O7455" s="14" t="n">
        <v>46183</v>
      </c>
      <c r="P7455" s="7" t="inlineStr">
        <is>
          <t>jobspy</t>
        </is>
      </c>
      <c r="Q7455" s="8" t="inlineStr"/>
      <c r="R7455" s="8" t="inlineStr">
        <is>
          <t>graduate Full Stack Developer</t>
        </is>
      </c>
      <c r="S7455" s="19" t="n"/>
      <c r="T7455" s="19" t="n"/>
      <c r="U7455" s="14" t="n">
        <v>46191</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Graduate/Entry</t>
        </is>
      </c>
      <c r="D7456" s="8" t="inlineStr">
        <is>
          <t>Graduate Web Developer</t>
        </is>
      </c>
      <c r="E7456" s="7" t="inlineStr">
        <is>
          <t>Wide Angle Software Ltd</t>
        </is>
      </c>
      <c r="F7456" s="8" t="inlineStr">
        <is>
          <t>Stafford, England, UK</t>
        </is>
      </c>
      <c r="G7456" s="8" t="n"/>
      <c r="H7456" s="14" t="n"/>
      <c r="I7456" s="15">
        <f>IF($H7456="","",$H7456-TODAY())</f>
        <v/>
      </c>
      <c r="J7456" s="16" t="inlineStr">
        <is>
          <t>Open posting</t>
        </is>
      </c>
      <c r="K7456" s="8" t="inlineStr">
        <is>
          <t>filtered by keyword pre-scan</t>
        </is>
      </c>
      <c r="L7456" s="17" t="inlineStr">
        <is>
          <t>closed</t>
        </is>
      </c>
      <c r="M7456" s="18" t="inlineStr"/>
      <c r="N7456" s="7" t="inlineStr">
        <is>
          <t>55700a523b1a59b473852b145fd34b7b79036ba6</t>
        </is>
      </c>
      <c r="O7456" s="14" t="n"/>
      <c r="P7456" s="7" t="inlineStr">
        <is>
          <t>jobspy</t>
        </is>
      </c>
      <c r="Q7456" s="8" t="inlineStr">
        <is>
          <t>javascript, git, web development</t>
        </is>
      </c>
      <c r="R7456" s="8" t="inlineStr">
        <is>
          <t>graduate Full Stack Developer</t>
        </is>
      </c>
      <c r="S7456" s="19" t="n"/>
      <c r="T7456" s="19" t="n"/>
      <c r="U7456" s="14" t="n">
        <v>46191</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Customer Service Executive</t>
        </is>
      </c>
      <c r="E7457" s="7" t="inlineStr">
        <is>
          <t>Epassi</t>
        </is>
      </c>
      <c r="F7457" s="8" t="inlineStr">
        <is>
          <t>Haywards Heath, ENG, GB</t>
        </is>
      </c>
      <c r="G7457" s="8" t="n"/>
      <c r="H7457" s="14" t="n"/>
      <c r="I7457" s="15">
        <f>IF($H7457="","",$H7457-TODAY())</f>
        <v/>
      </c>
      <c r="J7457" s="16" t="inlineStr">
        <is>
          <t>Open posting</t>
        </is>
      </c>
      <c r="K7457" s="8" t="inlineStr">
        <is>
          <t>filtered by keyword pre-scan</t>
        </is>
      </c>
      <c r="L7457" s="17" t="inlineStr">
        <is>
          <t>closed</t>
        </is>
      </c>
      <c r="M7457" s="18" t="inlineStr"/>
      <c r="N7457" s="7" t="inlineStr">
        <is>
          <t>647c55b556586e7be25411748f9deb3cf251e976</t>
        </is>
      </c>
      <c r="O7457" s="14" t="n">
        <v>46174</v>
      </c>
      <c r="P7457" s="7" t="inlineStr">
        <is>
          <t>jobspy</t>
        </is>
      </c>
      <c r="Q7457" s="8" t="inlineStr"/>
      <c r="R7457" s="8" t="inlineStr">
        <is>
          <t>entry level Full Stack Developer</t>
        </is>
      </c>
      <c r="S7457" s="19" t="n"/>
      <c r="T7457" s="19" t="n"/>
      <c r="U7457" s="14" t="n">
        <v>46191</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Lead Insurance Pricing Analyst</t>
        </is>
      </c>
      <c r="E7458" s="7" t="inlineStr">
        <is>
          <t>Monzo</t>
        </is>
      </c>
      <c r="F7458" s="8" t="inlineStr">
        <is>
          <t>Cardiff, London or Remote (UK)</t>
        </is>
      </c>
      <c r="G7458" s="8" t="n"/>
      <c r="H7458" s="14" t="n"/>
      <c r="I7458" s="15">
        <f>IF($H7458="","",$H7458-TODAY())</f>
        <v/>
      </c>
      <c r="J7458" s="16" t="inlineStr">
        <is>
          <t>Open posting</t>
        </is>
      </c>
      <c r="K7458" s="8" t="inlineStr">
        <is>
          <t>filtered by keyword pre-scan</t>
        </is>
      </c>
      <c r="L7458" s="17" t="inlineStr">
        <is>
          <t>new</t>
        </is>
      </c>
      <c r="M7458" s="18" t="inlineStr"/>
      <c r="N7458" s="7" t="inlineStr">
        <is>
          <t>af4188031151741440406cba8fda956143d52e50</t>
        </is>
      </c>
      <c r="O7458" s="14" t="n">
        <v>46191</v>
      </c>
      <c r="P7458" s="7" t="inlineStr">
        <is>
          <t>greenhouse:monzo</t>
        </is>
      </c>
      <c r="Q7458" s="8" t="inlineStr">
        <is>
          <t>python, sql, git, data analysis</t>
        </is>
      </c>
      <c r="R7458" s="8" t="n"/>
      <c r="S7458" s="19" t="n"/>
      <c r="T7458" s="19" t="n"/>
      <c r="U7458" s="14" t="n">
        <v>46191</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Junior</t>
        </is>
      </c>
      <c r="D7459" s="8" t="inlineStr">
        <is>
          <t>Operations Strategy Associate (Customer Experience)</t>
        </is>
      </c>
      <c r="E7459" s="7" t="inlineStr">
        <is>
          <t>Monzo</t>
        </is>
      </c>
      <c r="F7459" s="8" t="inlineStr">
        <is>
          <t>London</t>
        </is>
      </c>
      <c r="G7459" s="8" t="n"/>
      <c r="H7459" s="14" t="n"/>
      <c r="I7459" s="15">
        <f>IF($H7459="","",$H7459-TODAY())</f>
        <v/>
      </c>
      <c r="J7459" s="16" t="inlineStr">
        <is>
          <t>Open posting</t>
        </is>
      </c>
      <c r="K7459" s="8" t="inlineStr">
        <is>
          <t>filtered by keyword pre-scan</t>
        </is>
      </c>
      <c r="L7459" s="17" t="inlineStr">
        <is>
          <t>closed</t>
        </is>
      </c>
      <c r="M7459" s="18" t="inlineStr"/>
      <c r="N7459" s="7" t="inlineStr">
        <is>
          <t>db7d5b8b8e59de751abd7cc99c1e48d4c024b0d3</t>
        </is>
      </c>
      <c r="O7459" s="14" t="n">
        <v>46191</v>
      </c>
      <c r="P7459" s="7" t="inlineStr">
        <is>
          <t>greenhouse:monzo</t>
        </is>
      </c>
      <c r="Q7459" s="8" t="inlineStr"/>
      <c r="R7459" s="8" t="n"/>
      <c r="S7459" s="19" t="n"/>
      <c r="T7459" s="19" t="n"/>
      <c r="U7459" s="14" t="n">
        <v>46191</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Junior</t>
        </is>
      </c>
      <c r="D7460" s="8" t="inlineStr">
        <is>
          <t>Associate Software Engineer</t>
        </is>
      </c>
      <c r="E7460" s="7" t="inlineStr">
        <is>
          <t>WMJobs</t>
        </is>
      </c>
      <c r="F7460" s="8" t="inlineStr">
        <is>
          <t>Birmingham, England, UK</t>
        </is>
      </c>
      <c r="G7460" s="8" t="n"/>
      <c r="H7460" s="14" t="n"/>
      <c r="I7460" s="15">
        <f>IF($H7460="","",$H7460-TODAY())</f>
        <v/>
      </c>
      <c r="J7460" s="16" t="inlineStr">
        <is>
          <t>Open posting</t>
        </is>
      </c>
      <c r="K7460" s="8" t="inlineStr">
        <is>
          <t>filtered by keyword pre-scan</t>
        </is>
      </c>
      <c r="L7460" s="17" t="inlineStr">
        <is>
          <t>closed</t>
        </is>
      </c>
      <c r="M7460" s="18" t="inlineStr"/>
      <c r="N7460" s="7" t="inlineStr">
        <is>
          <t>02cf5252b3dcc0a06c308c92d14b1e8f456ab685</t>
        </is>
      </c>
      <c r="O7460" s="14" t="n">
        <v>46189</v>
      </c>
      <c r="P7460" s="7" t="inlineStr">
        <is>
          <t>jobspy</t>
        </is>
      </c>
      <c r="Q7460" s="8" t="inlineStr">
        <is>
          <t>git, software development</t>
        </is>
      </c>
      <c r="R7460" s="8" t="inlineStr">
        <is>
          <t>graduate Graduate Software Developer</t>
        </is>
      </c>
      <c r="S7460" s="19" t="n"/>
      <c r="T7460" s="19" t="n"/>
      <c r="U7460" s="14" t="n">
        <v>46191</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Graduate/Entry</t>
        </is>
      </c>
      <c r="D7461" s="8" t="inlineStr">
        <is>
          <t>Graduate Software Developer</t>
        </is>
      </c>
      <c r="E7461" s="7" t="inlineStr">
        <is>
          <t>Scott Logic</t>
        </is>
      </c>
      <c r="F7461" s="8" t="inlineStr">
        <is>
          <t>Newcastle Upon Tyne, England, UK</t>
        </is>
      </c>
      <c r="G7461" s="8" t="n"/>
      <c r="H7461" s="14" t="n"/>
      <c r="I7461" s="15">
        <f>IF($H7461="","",$H7461-TODAY())</f>
        <v/>
      </c>
      <c r="J7461" s="16" t="inlineStr">
        <is>
          <t>Open posting</t>
        </is>
      </c>
      <c r="K7461" s="8" t="inlineStr">
        <is>
          <t>filtered by keyword pre-scan</t>
        </is>
      </c>
      <c r="L7461" s="17" t="inlineStr">
        <is>
          <t>closed</t>
        </is>
      </c>
      <c r="M7461" s="18" t="inlineStr"/>
      <c r="N7461" s="7" t="inlineStr">
        <is>
          <t>af9947ef63b0a32506e46d4099cbdb0f98ff22c7</t>
        </is>
      </c>
      <c r="O7461" s="14" t="n">
        <v>46163</v>
      </c>
      <c r="P7461" s="7" t="inlineStr">
        <is>
          <t>jobspy</t>
        </is>
      </c>
      <c r="Q7461" s="8" t="inlineStr"/>
      <c r="R7461" s="8" t="inlineStr">
        <is>
          <t>entry level Graduate Software Developer</t>
        </is>
      </c>
      <c r="S7461" s="19" t="n"/>
      <c r="T7461" s="19" t="n"/>
      <c r="U7461" s="14" t="n">
        <v>46191</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Graduate/Entry</t>
        </is>
      </c>
      <c r="D7462" s="8" t="inlineStr">
        <is>
          <t>Graduate Software Developer</t>
        </is>
      </c>
      <c r="E7462" s="7" t="inlineStr">
        <is>
          <t>Scott Logic</t>
        </is>
      </c>
      <c r="F7462" s="8" t="inlineStr">
        <is>
          <t>Bristol, England, UK</t>
        </is>
      </c>
      <c r="G7462" s="8" t="n"/>
      <c r="H7462" s="14" t="n"/>
      <c r="I7462" s="15">
        <f>IF($H7462="","",$H7462-TODAY())</f>
        <v/>
      </c>
      <c r="J7462" s="16" t="inlineStr">
        <is>
          <t>Open posting</t>
        </is>
      </c>
      <c r="K7462" s="8" t="inlineStr">
        <is>
          <t>filtered by keyword pre-scan</t>
        </is>
      </c>
      <c r="L7462" s="17" t="inlineStr">
        <is>
          <t>closed</t>
        </is>
      </c>
      <c r="M7462" s="18" t="inlineStr"/>
      <c r="N7462" s="7" t="inlineStr">
        <is>
          <t>adc66f36957a9b1eeddae89abc410bcc20fc8155</t>
        </is>
      </c>
      <c r="O7462" s="14" t="n">
        <v>46162</v>
      </c>
      <c r="P7462" s="7" t="inlineStr">
        <is>
          <t>jobspy</t>
        </is>
      </c>
      <c r="Q7462" s="8" t="inlineStr"/>
      <c r="R7462" s="8" t="inlineStr">
        <is>
          <t>entry level Graduate Software Developer</t>
        </is>
      </c>
      <c r="S7462" s="19" t="n"/>
      <c r="T7462" s="19" t="n"/>
      <c r="U7462" s="14" t="n">
        <v>46191</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Junior</t>
        </is>
      </c>
      <c r="D7463" s="8" t="inlineStr">
        <is>
          <t>Associate Python Engineers</t>
        </is>
      </c>
      <c r="E7463" s="7" t="inlineStr">
        <is>
          <t>numi</t>
        </is>
      </c>
      <c r="F7463" s="8" t="inlineStr">
        <is>
          <t>London Area, United Kingdom</t>
        </is>
      </c>
      <c r="G7463" s="8" t="n"/>
      <c r="H7463" s="14" t="n"/>
      <c r="I7463" s="15">
        <f>IF($H7463="","",$H7463-TODAY())</f>
        <v/>
      </c>
      <c r="J7463" s="16" t="inlineStr">
        <is>
          <t>Open posting</t>
        </is>
      </c>
      <c r="K7463" s="8" t="inlineStr">
        <is>
          <t>filtered by keyword pre-scan</t>
        </is>
      </c>
      <c r="L7463" s="17" t="inlineStr">
        <is>
          <t>closed</t>
        </is>
      </c>
      <c r="M7463" s="18" t="inlineStr"/>
      <c r="N7463" s="7" t="inlineStr">
        <is>
          <t>d38eea37612ea10166a7fe64dc90cbad15ddc058</t>
        </is>
      </c>
      <c r="O7463" s="14" t="n">
        <v>46185</v>
      </c>
      <c r="P7463" s="7" t="inlineStr">
        <is>
          <t>jobspy</t>
        </is>
      </c>
      <c r="Q7463" s="8" t="inlineStr">
        <is>
          <t>python</t>
        </is>
      </c>
      <c r="R7463" s="8" t="inlineStr">
        <is>
          <t>junior/graduate Junior Python Developer</t>
        </is>
      </c>
      <c r="S7463" s="19" t="n"/>
      <c r="T7463" s="19" t="n"/>
      <c r="U7463" s="14" t="n">
        <v>46191</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Python Developers</t>
        </is>
      </c>
      <c r="E7464" s="7" t="inlineStr">
        <is>
          <t>CGI</t>
        </is>
      </c>
      <c r="F7464" s="8" t="inlineStr">
        <is>
          <t>London, England, UK</t>
        </is>
      </c>
      <c r="G7464" s="8" t="n"/>
      <c r="H7464" s="14" t="n"/>
      <c r="I7464" s="15">
        <f>IF($H7464="","",$H7464-TODAY())</f>
        <v/>
      </c>
      <c r="J7464" s="16" t="inlineStr">
        <is>
          <t>Open posting</t>
        </is>
      </c>
      <c r="K7464" s="8" t="inlineStr">
        <is>
          <t>filtered by keyword pre-scan</t>
        </is>
      </c>
      <c r="L7464" s="17" t="inlineStr">
        <is>
          <t>closed</t>
        </is>
      </c>
      <c r="M7464" s="18" t="inlineStr"/>
      <c r="N7464" s="7" t="inlineStr">
        <is>
          <t>7726cbc792e6e079ae71425594bd49ce25db07fa</t>
        </is>
      </c>
      <c r="O7464" s="14" t="n">
        <v>46179</v>
      </c>
      <c r="P7464" s="7" t="inlineStr">
        <is>
          <t>jobspy</t>
        </is>
      </c>
      <c r="Q7464" s="8" t="inlineStr">
        <is>
          <t>python, git</t>
        </is>
      </c>
      <c r="R7464" s="8" t="inlineStr">
        <is>
          <t>junior/graduate Junior Python Developer</t>
        </is>
      </c>
      <c r="S7464" s="19" t="n"/>
      <c r="T7464" s="19" t="n"/>
      <c r="U7464" s="14" t="n">
        <v>46191</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Mid-level</t>
        </is>
      </c>
      <c r="D7465" s="8" t="inlineStr">
        <is>
          <t>Full Stack Engineer</t>
        </is>
      </c>
      <c r="E7465" s="7" t="inlineStr">
        <is>
          <t>Housr</t>
        </is>
      </c>
      <c r="F7465" s="8" t="inlineStr">
        <is>
          <t>Manchester, England, UK</t>
        </is>
      </c>
      <c r="G7465" s="8" t="n"/>
      <c r="H7465" s="14" t="n"/>
      <c r="I7465" s="15">
        <f>IF($H7465="","",$H7465-TODAY())</f>
        <v/>
      </c>
      <c r="J7465" s="16" t="inlineStr">
        <is>
          <t>Open posting</t>
        </is>
      </c>
      <c r="K7465" s="8" t="inlineStr">
        <is>
          <t>filtered by keyword pre-scan</t>
        </is>
      </c>
      <c r="L7465" s="17" t="inlineStr">
        <is>
          <t>closed</t>
        </is>
      </c>
      <c r="M7465" s="18" t="inlineStr"/>
      <c r="N7465" s="7" t="inlineStr">
        <is>
          <t>02135b795e7542b15509f83d881ead8e5ab5f5e6</t>
        </is>
      </c>
      <c r="O7465" s="14" t="n">
        <v>46184</v>
      </c>
      <c r="P7465" s="7" t="inlineStr">
        <is>
          <t>jobspy</t>
        </is>
      </c>
      <c r="Q7465" s="8" t="inlineStr"/>
      <c r="R7465" s="8" t="inlineStr">
        <is>
          <t>Full Stack Developer Sheffield</t>
        </is>
      </c>
      <c r="S7465" s="19" t="n"/>
      <c r="T7465" s="19" t="n"/>
      <c r="U7465" s="14" t="n">
        <v>46191</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Developer</t>
        </is>
      </c>
      <c r="E7466" s="7" t="inlineStr">
        <is>
          <t>Change Grow Live</t>
        </is>
      </c>
      <c r="F7466" s="8" t="inlineStr">
        <is>
          <t>Leeds, England, UK</t>
        </is>
      </c>
      <c r="G7466" s="8" t="n"/>
      <c r="H7466" s="14" t="n"/>
      <c r="I7466" s="15">
        <f>IF($H7466="","",$H7466-TODAY())</f>
        <v/>
      </c>
      <c r="J7466" s="16" t="inlineStr">
        <is>
          <t>Open posting</t>
        </is>
      </c>
      <c r="K7466" s="8" t="inlineStr">
        <is>
          <t>filtered by keyword pre-scan</t>
        </is>
      </c>
      <c r="L7466" s="17" t="inlineStr">
        <is>
          <t>closed</t>
        </is>
      </c>
      <c r="M7466" s="18" t="inlineStr"/>
      <c r="N7466" s="7" t="inlineStr">
        <is>
          <t>9473b677402e70372fc439e96306d568973add78</t>
        </is>
      </c>
      <c r="O7466" s="14" t="n">
        <v>46185</v>
      </c>
      <c r="P7466" s="7" t="inlineStr">
        <is>
          <t>jobspy</t>
        </is>
      </c>
      <c r="Q7466" s="8" t="inlineStr">
        <is>
          <t>sql, javascript</t>
        </is>
      </c>
      <c r="R7466" s="8" t="inlineStr">
        <is>
          <t>graduate Full Stack Developer</t>
        </is>
      </c>
      <c r="S7466" s="19" t="n"/>
      <c r="T7466" s="19" t="n"/>
      <c r="U7466" s="14" t="n">
        <v>46191</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Junior</t>
        </is>
      </c>
      <c r="D7467" s="8" t="inlineStr">
        <is>
          <t>Junior/Mid Software Engineer</t>
        </is>
      </c>
      <c r="E7467" s="7" t="inlineStr">
        <is>
          <t>Mytos</t>
        </is>
      </c>
      <c r="F7467" s="8" t="inlineStr">
        <is>
          <t>London, England, UK</t>
        </is>
      </c>
      <c r="G7467" s="8" t="n"/>
      <c r="H7467" s="14" t="n"/>
      <c r="I7467" s="15">
        <f>IF($H7467="","",$H7467-TODAY())</f>
        <v/>
      </c>
      <c r="J7467" s="16" t="inlineStr">
        <is>
          <t>Open posting</t>
        </is>
      </c>
      <c r="K7467" s="8" t="inlineStr">
        <is>
          <t>filtered by keyword pre-scan</t>
        </is>
      </c>
      <c r="L7467" s="17" t="inlineStr">
        <is>
          <t>closed</t>
        </is>
      </c>
      <c r="M7467" s="18" t="inlineStr"/>
      <c r="N7467" s="7" t="inlineStr">
        <is>
          <t>2bd8a934ae3ea49b11b48074737a6551c0f6c724</t>
        </is>
      </c>
      <c r="O7467" s="14" t="n">
        <v>46170</v>
      </c>
      <c r="P7467" s="7" t="inlineStr">
        <is>
          <t>jobspy</t>
        </is>
      </c>
      <c r="Q7467" s="8" t="inlineStr"/>
      <c r="R7467" s="8" t="inlineStr">
        <is>
          <t>junior/graduate Full Stack Developer</t>
        </is>
      </c>
      <c r="S7467" s="19" t="n"/>
      <c r="T7467" s="19" t="n"/>
      <c r="U7467" s="14" t="n">
        <v>46191</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Manufacturing Product Engineer</t>
        </is>
      </c>
      <c r="E7468" s="7" t="inlineStr">
        <is>
          <t>Graphcore</t>
        </is>
      </c>
      <c r="F7468" s="8" t="inlineStr">
        <is>
          <t>Hsinchu City, Hsinchu City, Taiwan; 臺北市, Taipei, Taiwan</t>
        </is>
      </c>
      <c r="G7468" s="8" t="n"/>
      <c r="H7468" s="14" t="n"/>
      <c r="I7468" s="15">
        <f>IF($H7468="","",$H7468-TODAY())</f>
        <v/>
      </c>
      <c r="J7468" s="16" t="inlineStr">
        <is>
          <t>Open posting</t>
        </is>
      </c>
      <c r="K7468" s="8" t="inlineStr">
        <is>
          <t>filtered by keyword pre-scan</t>
        </is>
      </c>
      <c r="L7468" s="17" t="inlineStr">
        <is>
          <t>new</t>
        </is>
      </c>
      <c r="M7468" s="18" t="inlineStr"/>
      <c r="N7468" s="7" t="inlineStr">
        <is>
          <t>4a1abc587445c5152e1b1df554ba77b96ed9582b</t>
        </is>
      </c>
      <c r="O7468" s="14" t="n">
        <v>46191</v>
      </c>
      <c r="P7468" s="7" t="inlineStr">
        <is>
          <t>greenhouse:graphcore</t>
        </is>
      </c>
      <c r="Q7468" s="8" t="inlineStr"/>
      <c r="R7468" s="8" t="n"/>
      <c r="S7468" s="19" t="n"/>
      <c r="T7468" s="19" t="n"/>
      <c r="U7468" s="14" t="n">
        <v>46191</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Staff Engineering Program Support</t>
        </is>
      </c>
      <c r="E7469" s="7" t="inlineStr">
        <is>
          <t>Graphcore</t>
        </is>
      </c>
      <c r="F7469" s="8" t="inlineStr">
        <is>
          <t>Austin, Texas, United States</t>
        </is>
      </c>
      <c r="G7469" s="8" t="n"/>
      <c r="H7469" s="14" t="n"/>
      <c r="I7469" s="15">
        <f>IF($H7469="","",$H7469-TODAY())</f>
        <v/>
      </c>
      <c r="J7469" s="16" t="inlineStr">
        <is>
          <t>Open posting</t>
        </is>
      </c>
      <c r="K7469" s="8" t="inlineStr">
        <is>
          <t>filtered by keyword pre-scan</t>
        </is>
      </c>
      <c r="L7469" s="17" t="inlineStr">
        <is>
          <t>new</t>
        </is>
      </c>
      <c r="M7469" s="18" t="inlineStr"/>
      <c r="N7469" s="7" t="inlineStr">
        <is>
          <t>0e5a235f2925e9c5f130ea0ecffee70ebc76948b</t>
        </is>
      </c>
      <c r="O7469" s="14" t="n">
        <v>46191</v>
      </c>
      <c r="P7469" s="7" t="inlineStr">
        <is>
          <t>greenhouse:graphcore</t>
        </is>
      </c>
      <c r="Q7469" s="8" t="inlineStr"/>
      <c r="R7469" s="8" t="n"/>
      <c r="S7469" s="19" t="n"/>
      <c r="T7469" s="19" t="n"/>
      <c r="U7469" s="14" t="n">
        <v>46191</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Compliance Assurance Analyst</t>
        </is>
      </c>
      <c r="E7470" s="7" t="inlineStr">
        <is>
          <t>Monzo</t>
        </is>
      </c>
      <c r="F7470" s="8" t="inlineStr">
        <is>
          <t>Cardiff, London or Remote (UK)</t>
        </is>
      </c>
      <c r="G7470" s="8" t="n"/>
      <c r="H7470" s="14" t="n"/>
      <c r="I7470" s="15">
        <f>IF($H7470="","",$H7470-TODAY())</f>
        <v/>
      </c>
      <c r="J7470" s="16" t="inlineStr">
        <is>
          <t>Open posting</t>
        </is>
      </c>
      <c r="K7470" s="8" t="inlineStr">
        <is>
          <t>filtered by keyword pre-scan</t>
        </is>
      </c>
      <c r="L7470" s="17" t="inlineStr">
        <is>
          <t>closed</t>
        </is>
      </c>
      <c r="M7470" s="18" t="inlineStr"/>
      <c r="N7470" s="7" t="inlineStr">
        <is>
          <t>e7509422abcf1d31b475eec5aa7b2ea7b7b4c2d1</t>
        </is>
      </c>
      <c r="O7470" s="14" t="n">
        <v>46191</v>
      </c>
      <c r="P7470" s="7" t="inlineStr">
        <is>
          <t>greenhouse:monzo</t>
        </is>
      </c>
      <c r="Q7470" s="8" t="inlineStr"/>
      <c r="R7470" s="8" t="n"/>
      <c r="S7470" s="19" t="n"/>
      <c r="T7470" s="19" t="n"/>
      <c r="U7470" s="14" t="n">
        <v>46191</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Lead Analytics Engineer</t>
        </is>
      </c>
      <c r="E7471" s="7" t="inlineStr">
        <is>
          <t>Monzo</t>
        </is>
      </c>
      <c r="F7471" s="8" t="inlineStr">
        <is>
          <t>Cardiff, London or Remote (UK)</t>
        </is>
      </c>
      <c r="G7471" s="8" t="n"/>
      <c r="H7471" s="14" t="n"/>
      <c r="I7471" s="15">
        <f>IF($H7471="","",$H7471-TODAY())</f>
        <v/>
      </c>
      <c r="J7471" s="16" t="inlineStr">
        <is>
          <t>Open posting</t>
        </is>
      </c>
      <c r="K7471" s="8" t="inlineStr">
        <is>
          <t>filtered by keyword pre-scan</t>
        </is>
      </c>
      <c r="L7471" s="17" t="inlineStr">
        <is>
          <t>new</t>
        </is>
      </c>
      <c r="M7471" s="18" t="inlineStr"/>
      <c r="N7471" s="7" t="inlineStr">
        <is>
          <t>615623769980d99a09ab2d080a63f0e6be9251dd</t>
        </is>
      </c>
      <c r="O7471" s="14" t="n">
        <v>46191</v>
      </c>
      <c r="P7471" s="7" t="inlineStr">
        <is>
          <t>greenhouse:monzo</t>
        </is>
      </c>
      <c r="Q7471" s="8" t="inlineStr"/>
      <c r="R7471" s="8" t="n"/>
      <c r="S7471" s="19" t="n"/>
      <c r="T7471" s="19" t="n"/>
      <c r="U7471" s="14" t="n">
        <v>46191</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Analytics Engineer</t>
        </is>
      </c>
      <c r="E7472" s="7" t="inlineStr">
        <is>
          <t>Monzo</t>
        </is>
      </c>
      <c r="F7472" s="8" t="inlineStr">
        <is>
          <t>Cardiff, London or Remote (UK)</t>
        </is>
      </c>
      <c r="G7472" s="8" t="n"/>
      <c r="H7472" s="14" t="n"/>
      <c r="I7472" s="15">
        <f>IF($H7472="","",$H7472-TODAY())</f>
        <v/>
      </c>
      <c r="J7472" s="16" t="inlineStr">
        <is>
          <t>Open posting</t>
        </is>
      </c>
      <c r="K7472" s="8" t="inlineStr">
        <is>
          <t>filtered by keyword pre-scan</t>
        </is>
      </c>
      <c r="L7472" s="17" t="inlineStr">
        <is>
          <t>new</t>
        </is>
      </c>
      <c r="M7472" s="18" t="inlineStr"/>
      <c r="N7472" s="7" t="inlineStr">
        <is>
          <t>e271e129b05e60eff5b969efbf158f1c0afb35f5</t>
        </is>
      </c>
      <c r="O7472" s="14" t="n">
        <v>46191</v>
      </c>
      <c r="P7472" s="7" t="inlineStr">
        <is>
          <t>greenhouse:monzo</t>
        </is>
      </c>
      <c r="Q7472" s="8" t="inlineStr">
        <is>
          <t>python</t>
        </is>
      </c>
      <c r="R7472" s="8" t="n"/>
      <c r="S7472" s="19" t="n"/>
      <c r="T7472" s="19" t="n"/>
      <c r="U7472" s="14" t="n">
        <v>46191</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Manager/Owner</t>
        </is>
      </c>
      <c r="D7473" s="8" t="inlineStr">
        <is>
          <t>Editorial Manager</t>
        </is>
      </c>
      <c r="E7473" s="7" t="inlineStr">
        <is>
          <t>Typeform</t>
        </is>
      </c>
      <c r="F7473" s="8" t="inlineStr">
        <is>
          <t>United States (Remote)</t>
        </is>
      </c>
      <c r="G7473" s="8" t="n"/>
      <c r="H7473" s="14" t="n"/>
      <c r="I7473" s="15">
        <f>IF($H7473="","",$H7473-TODAY())</f>
        <v/>
      </c>
      <c r="J7473" s="16" t="inlineStr">
        <is>
          <t>Open posting</t>
        </is>
      </c>
      <c r="K7473" s="8" t="inlineStr">
        <is>
          <t>filtered by keyword pre-scan</t>
        </is>
      </c>
      <c r="L7473" s="17" t="inlineStr">
        <is>
          <t>new</t>
        </is>
      </c>
      <c r="M7473" s="18" t="inlineStr"/>
      <c r="N7473" s="7" t="inlineStr">
        <is>
          <t>7e56f678ffbc6bb3ba49ecc680e7377ca4c8d90d</t>
        </is>
      </c>
      <c r="O7473" s="14" t="n">
        <v>46191</v>
      </c>
      <c r="P7473" s="7" t="inlineStr">
        <is>
          <t>greenhouse:typeform</t>
        </is>
      </c>
      <c r="Q7473" s="8" t="inlineStr">
        <is>
          <t>git</t>
        </is>
      </c>
      <c r="R7473" s="8" t="n"/>
      <c r="S7473" s="19" t="n"/>
      <c r="T7473" s="19" t="n"/>
      <c r="U7473" s="14" t="n">
        <v>46191</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Head of Creative</t>
        </is>
      </c>
      <c r="E7474" s="7" t="inlineStr">
        <is>
          <t>Typeform</t>
        </is>
      </c>
      <c r="F7474" s="8" t="inlineStr">
        <is>
          <t>Germany (Remote) ; Ireland (Remote); Netherlands (Remote) ; Portugal (Remote) ; Spain (Remote) ; United Kingdom (Remote) ; United States (Remote)</t>
        </is>
      </c>
      <c r="G7474" s="8" t="n"/>
      <c r="H7474" s="14" t="n"/>
      <c r="I7474" s="15">
        <f>IF($H7474="","",$H7474-TODAY())</f>
        <v/>
      </c>
      <c r="J7474" s="16" t="inlineStr">
        <is>
          <t>Open posting</t>
        </is>
      </c>
      <c r="K7474" s="8" t="inlineStr">
        <is>
          <t>filtered by keyword pre-scan</t>
        </is>
      </c>
      <c r="L7474" s="17" t="inlineStr">
        <is>
          <t>new</t>
        </is>
      </c>
      <c r="M7474" s="18" t="inlineStr"/>
      <c r="N7474" s="7" t="inlineStr">
        <is>
          <t>b442658d95e149e648c7ee92a906ec9d007ca665</t>
        </is>
      </c>
      <c r="O7474" s="14" t="n">
        <v>46191</v>
      </c>
      <c r="P7474" s="7" t="inlineStr">
        <is>
          <t>greenhouse:typeform</t>
        </is>
      </c>
      <c r="Q7474" s="8" t="inlineStr"/>
      <c r="R7474" s="8" t="n"/>
      <c r="S7474" s="19" t="n"/>
      <c r="T7474" s="19" t="n"/>
      <c r="U7474" s="14" t="n">
        <v>46191</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Social Media Coordinator</t>
        </is>
      </c>
      <c r="E7475" s="7" t="inlineStr">
        <is>
          <t>Typeform</t>
        </is>
      </c>
      <c r="F7475" s="8" t="inlineStr">
        <is>
          <t>United States (Remote)</t>
        </is>
      </c>
      <c r="G7475" s="8" t="n"/>
      <c r="H7475" s="14" t="n"/>
      <c r="I7475" s="15">
        <f>IF($H7475="","",$H7475-TODAY())</f>
        <v/>
      </c>
      <c r="J7475" s="16" t="inlineStr">
        <is>
          <t>Open posting</t>
        </is>
      </c>
      <c r="K7475" s="8" t="inlineStr">
        <is>
          <t>filtered by keyword pre-scan</t>
        </is>
      </c>
      <c r="L7475" s="17" t="inlineStr">
        <is>
          <t>new</t>
        </is>
      </c>
      <c r="M7475" s="18" t="inlineStr"/>
      <c r="N7475" s="7" t="inlineStr">
        <is>
          <t>69bf3c928fddeeec82540b6ec33dddd06c54ec3a</t>
        </is>
      </c>
      <c r="O7475" s="14" t="n">
        <v>46191</v>
      </c>
      <c r="P7475" s="7" t="inlineStr">
        <is>
          <t>greenhouse:typeform</t>
        </is>
      </c>
      <c r="Q7475" s="8" t="inlineStr"/>
      <c r="R7475" s="8" t="n"/>
      <c r="S7475" s="19" t="n"/>
      <c r="T7475" s="19" t="n"/>
      <c r="U7475" s="14" t="n">
        <v>46191</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Principal People Team Business Partner - M&amp;A / Strategy</t>
        </is>
      </c>
      <c r="E7476" s="7" t="inlineStr">
        <is>
          <t>Cloudflare</t>
        </is>
      </c>
      <c r="F7476" s="8" t="inlineStr">
        <is>
          <t>Hybrid</t>
        </is>
      </c>
      <c r="G7476" s="8" t="n"/>
      <c r="H7476" s="14" t="n"/>
      <c r="I7476" s="15">
        <f>IF($H7476="","",$H7476-TODAY())</f>
        <v/>
      </c>
      <c r="J7476" s="16" t="inlineStr">
        <is>
          <t>Open posting</t>
        </is>
      </c>
      <c r="K7476" s="8" t="inlineStr">
        <is>
          <t>filtered by keyword pre-scan</t>
        </is>
      </c>
      <c r="L7476" s="17" t="inlineStr">
        <is>
          <t>new</t>
        </is>
      </c>
      <c r="M7476" s="18" t="inlineStr"/>
      <c r="N7476" s="7" t="inlineStr">
        <is>
          <t>ca4e91cd5fd0c03910e204143b2576bd844bf173</t>
        </is>
      </c>
      <c r="O7476" s="14" t="n">
        <v>46191</v>
      </c>
      <c r="P7476" s="7" t="inlineStr">
        <is>
          <t>greenhouse:cloudflare</t>
        </is>
      </c>
      <c r="Q7476" s="8" t="inlineStr"/>
      <c r="R7476" s="8" t="n"/>
      <c r="S7476" s="19" t="n"/>
      <c r="T7476" s="19" t="n"/>
      <c r="U7476" s="14" t="n">
        <v>46191</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Software Engineer, Distributed Databases</t>
        </is>
      </c>
      <c r="E7477" s="7" t="inlineStr">
        <is>
          <t>Cloudflare</t>
        </is>
      </c>
      <c r="F7477" s="8" t="inlineStr">
        <is>
          <t>In-Office</t>
        </is>
      </c>
      <c r="G7477" s="8" t="n"/>
      <c r="H7477" s="14" t="n"/>
      <c r="I7477" s="15">
        <f>IF($H7477="","",$H7477-TODAY())</f>
        <v/>
      </c>
      <c r="J7477" s="16" t="inlineStr">
        <is>
          <t>Open posting</t>
        </is>
      </c>
      <c r="K7477" s="8" t="inlineStr">
        <is>
          <t>filtered by keyword pre-scan</t>
        </is>
      </c>
      <c r="L7477" s="17" t="inlineStr">
        <is>
          <t>new</t>
        </is>
      </c>
      <c r="M7477" s="18" t="inlineStr"/>
      <c r="N7477" s="7" t="inlineStr">
        <is>
          <t>5d21f1c57c7ddf20940e31827ee32dfe9ea95ba8</t>
        </is>
      </c>
      <c r="O7477" s="14" t="n">
        <v>46191</v>
      </c>
      <c r="P7477" s="7" t="inlineStr">
        <is>
          <t>greenhouse:cloudflare</t>
        </is>
      </c>
      <c r="Q7477" s="8" t="inlineStr"/>
      <c r="R7477" s="8" t="n"/>
      <c r="S7477" s="19" t="n"/>
      <c r="T7477" s="19" t="n"/>
      <c r="U7477" s="14" t="n">
        <v>46191</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Manager/Owner</t>
        </is>
      </c>
      <c r="D7478" s="8" t="inlineStr">
        <is>
          <t>E‑Commerce Traffic &amp; CRM Manager</t>
        </is>
      </c>
      <c r="E7478" s="7" t="inlineStr">
        <is>
          <t>Dyson</t>
        </is>
      </c>
      <c r="F7478" s="8" t="inlineStr">
        <is>
          <t>United Arab Emirates - Dubai Office</t>
        </is>
      </c>
      <c r="G7478" s="8" t="n"/>
      <c r="H7478" s="14" t="n"/>
      <c r="I7478" s="15">
        <f>IF($H7478="","",$H7478-TODAY())</f>
        <v/>
      </c>
      <c r="J7478" s="16" t="inlineStr">
        <is>
          <t>Open posting</t>
        </is>
      </c>
      <c r="K7478" s="8" t="inlineStr">
        <is>
          <t>filtered by keyword pre-scan</t>
        </is>
      </c>
      <c r="L7478" s="17" t="inlineStr">
        <is>
          <t>closed</t>
        </is>
      </c>
      <c r="M7478" s="18" t="inlineStr"/>
      <c r="N7478" s="7" t="inlineStr">
        <is>
          <t>38d03dc4040b5454dd0cc9884c647adc616e17d6</t>
        </is>
      </c>
      <c r="O7478" s="14" t="n"/>
      <c r="P7478" s="7" t="inlineStr">
        <is>
          <t>workday</t>
        </is>
      </c>
      <c r="Q7478" s="8" t="inlineStr"/>
      <c r="R7478" s="8" t="n"/>
      <c r="S7478" s="19" t="n"/>
      <c r="T7478" s="19" t="n"/>
      <c r="U7478" s="14" t="n">
        <v>46191</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Content and Social Strategy Executive</t>
        </is>
      </c>
      <c r="E7479" s="7" t="inlineStr">
        <is>
          <t>Dyson</t>
        </is>
      </c>
      <c r="F7479" s="8" t="inlineStr">
        <is>
          <t>United Arab Emirates - Dubai Office</t>
        </is>
      </c>
      <c r="G7479" s="8" t="n"/>
      <c r="H7479" s="14" t="n"/>
      <c r="I7479" s="15">
        <f>IF($H7479="","",$H7479-TODAY())</f>
        <v/>
      </c>
      <c r="J7479" s="16" t="inlineStr">
        <is>
          <t>Open posting</t>
        </is>
      </c>
      <c r="K7479" s="8" t="inlineStr">
        <is>
          <t>filtered by keyword pre-scan</t>
        </is>
      </c>
      <c r="L7479" s="17" t="inlineStr">
        <is>
          <t>closed</t>
        </is>
      </c>
      <c r="M7479" s="18" t="inlineStr"/>
      <c r="N7479" s="7" t="inlineStr">
        <is>
          <t>6f2d42d0442d8c221bf5587a2548b00619cc71a5</t>
        </is>
      </c>
      <c r="O7479" s="14" t="n"/>
      <c r="P7479" s="7" t="inlineStr">
        <is>
          <t>workday</t>
        </is>
      </c>
      <c r="Q7479" s="8" t="inlineStr"/>
      <c r="R7479" s="8" t="n"/>
      <c r="S7479" s="19" t="n"/>
      <c r="T7479" s="19" t="n"/>
      <c r="U7479" s="14" t="n">
        <v>46191</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Friseur.in/Hair Stylist.in</t>
        </is>
      </c>
      <c r="E7480" s="7" t="inlineStr">
        <is>
          <t>Dyson</t>
        </is>
      </c>
      <c r="F7480" s="8" t="inlineStr">
        <is>
          <t>Germany - Baden-Württemberg Remote</t>
        </is>
      </c>
      <c r="G7480" s="8" t="n"/>
      <c r="H7480" s="14" t="n"/>
      <c r="I7480" s="15">
        <f>IF($H7480="","",$H7480-TODAY())</f>
        <v/>
      </c>
      <c r="J7480" s="16" t="inlineStr">
        <is>
          <t>Open posting</t>
        </is>
      </c>
      <c r="K7480" s="8" t="inlineStr">
        <is>
          <t>filtered by keyword pre-scan</t>
        </is>
      </c>
      <c r="L7480" s="17" t="inlineStr">
        <is>
          <t>closed</t>
        </is>
      </c>
      <c r="M7480" s="18" t="inlineStr"/>
      <c r="N7480" s="7" t="inlineStr">
        <is>
          <t>bd5904949f89ce37140c58709ebeea1eb5e6cf24</t>
        </is>
      </c>
      <c r="O7480" s="14" t="n"/>
      <c r="P7480" s="7" t="inlineStr">
        <is>
          <t>workday</t>
        </is>
      </c>
      <c r="Q7480" s="8" t="inlineStr"/>
      <c r="R7480" s="8" t="n"/>
      <c r="S7480" s="19" t="n"/>
      <c r="T7480" s="19" t="n"/>
      <c r="U7480" s="14" t="n">
        <v>46191</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Friseur.in/Hair Stylist.in</t>
        </is>
      </c>
      <c r="E7481" s="7" t="inlineStr">
        <is>
          <t>Dyson</t>
        </is>
      </c>
      <c r="F7481" s="8" t="inlineStr">
        <is>
          <t>Germany - Baden-Württemberg Remote</t>
        </is>
      </c>
      <c r="G7481" s="8" t="n"/>
      <c r="H7481" s="14" t="n"/>
      <c r="I7481" s="15">
        <f>IF($H7481="","",$H7481-TODAY())</f>
        <v/>
      </c>
      <c r="J7481" s="16" t="inlineStr">
        <is>
          <t>Open posting</t>
        </is>
      </c>
      <c r="K7481" s="8" t="inlineStr">
        <is>
          <t>filtered by keyword pre-scan</t>
        </is>
      </c>
      <c r="L7481" s="17" t="inlineStr">
        <is>
          <t>closed</t>
        </is>
      </c>
      <c r="M7481" s="18" t="inlineStr"/>
      <c r="N7481" s="7" t="inlineStr">
        <is>
          <t>8fc7528cd9e824f05acc8dc018180809dc385a5c</t>
        </is>
      </c>
      <c r="O7481" s="14" t="n"/>
      <c r="P7481" s="7" t="inlineStr">
        <is>
          <t>workday</t>
        </is>
      </c>
      <c r="Q7481" s="8" t="inlineStr"/>
      <c r="R7481" s="8" t="n"/>
      <c r="S7481" s="19" t="n"/>
      <c r="T7481" s="19" t="n"/>
      <c r="U7481" s="14" t="n">
        <v>46191</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Merchandiser</t>
        </is>
      </c>
      <c r="E7482" s="7" t="inlineStr">
        <is>
          <t>Dyson</t>
        </is>
      </c>
      <c r="F7482" s="8" t="inlineStr">
        <is>
          <t>Germany - Sachsen Remote</t>
        </is>
      </c>
      <c r="G7482" s="8" t="n"/>
      <c r="H7482" s="14" t="n"/>
      <c r="I7482" s="15">
        <f>IF($H7482="","",$H7482-TODAY())</f>
        <v/>
      </c>
      <c r="J7482" s="16" t="inlineStr">
        <is>
          <t>Open posting</t>
        </is>
      </c>
      <c r="K7482" s="8" t="inlineStr">
        <is>
          <t>filtered by keyword pre-scan</t>
        </is>
      </c>
      <c r="L7482" s="17" t="inlineStr">
        <is>
          <t>closed</t>
        </is>
      </c>
      <c r="M7482" s="18" t="inlineStr"/>
      <c r="N7482" s="7" t="inlineStr">
        <is>
          <t>d3947f45864e97b5e4eee63e0584f0ab1cf3bbe7</t>
        </is>
      </c>
      <c r="O7482" s="14" t="n"/>
      <c r="P7482" s="7" t="inlineStr">
        <is>
          <t>workday</t>
        </is>
      </c>
      <c r="Q7482" s="8" t="inlineStr"/>
      <c r="R7482" s="8" t="n"/>
      <c r="S7482" s="19" t="n"/>
      <c r="T7482" s="19" t="n"/>
      <c r="U7482" s="14" t="n">
        <v>46191</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Manager/Owner</t>
        </is>
      </c>
      <c r="D7483" s="8" t="inlineStr">
        <is>
          <t>Software Engineering Manager</t>
        </is>
      </c>
      <c r="E7483" s="7" t="inlineStr">
        <is>
          <t>Motorola Solutions</t>
        </is>
      </c>
      <c r="F7483" s="8" t="inlineStr">
        <is>
          <t>Edinburgh, SCT, GB</t>
        </is>
      </c>
      <c r="G7483" s="8" t="n"/>
      <c r="H7483" s="14" t="n"/>
      <c r="I7483" s="15">
        <f>IF($H7483="","",$H7483-TODAY())</f>
        <v/>
      </c>
      <c r="J7483" s="16" t="inlineStr">
        <is>
          <t>Open posting</t>
        </is>
      </c>
      <c r="K7483" s="8" t="inlineStr">
        <is>
          <t>filtered by keyword pre-scan</t>
        </is>
      </c>
      <c r="L7483" s="17" t="inlineStr">
        <is>
          <t>closed</t>
        </is>
      </c>
      <c r="M7483" s="18" t="inlineStr"/>
      <c r="N7483" s="7" t="inlineStr">
        <is>
          <t>3aa674cfb0d5b21ad87ab56a8d2a87f7d4ef60d6</t>
        </is>
      </c>
      <c r="O7483" s="14" t="n">
        <v>46176</v>
      </c>
      <c r="P7483" s="7" t="inlineStr">
        <is>
          <t>jobspy</t>
        </is>
      </c>
      <c r="Q7483" s="8" t="inlineStr">
        <is>
          <t>software development</t>
        </is>
      </c>
      <c r="R7483" s="8" t="inlineStr">
        <is>
          <t>Graduate Software Developer</t>
        </is>
      </c>
      <c r="S7483" s="19" t="n"/>
      <c r="T7483" s="19" t="n"/>
      <c r="U7483" s="14" t="n">
        <v>46191</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Java Engineer</t>
        </is>
      </c>
      <c r="E7484" s="7" t="inlineStr">
        <is>
          <t>Harrah's Cherokee Valley River</t>
        </is>
      </c>
      <c r="F7484" s="8" t="inlineStr">
        <is>
          <t>Leeds, England, UK</t>
        </is>
      </c>
      <c r="G7484" s="8" t="n"/>
      <c r="H7484" s="14" t="n"/>
      <c r="I7484" s="15">
        <f>IF($H7484="","",$H7484-TODAY())</f>
        <v/>
      </c>
      <c r="J7484" s="16" t="inlineStr">
        <is>
          <t>Open posting</t>
        </is>
      </c>
      <c r="K7484" s="8" t="inlineStr">
        <is>
          <t>filtered by keyword pre-scan</t>
        </is>
      </c>
      <c r="L7484" s="17" t="inlineStr">
        <is>
          <t>closed</t>
        </is>
      </c>
      <c r="M7484" s="18" t="inlineStr"/>
      <c r="N7484" s="7" t="inlineStr">
        <is>
          <t>8187efb2f25861846123fd624a65679cf3ea890c</t>
        </is>
      </c>
      <c r="O7484" s="14" t="n">
        <v>46189</v>
      </c>
      <c r="P7484" s="7" t="inlineStr">
        <is>
          <t>jobspy</t>
        </is>
      </c>
      <c r="Q7484" s="8" t="inlineStr"/>
      <c r="R7484" s="8" t="inlineStr">
        <is>
          <t>Graduate Software Developer Sheffield</t>
        </is>
      </c>
      <c r="S7484" s="19" t="n"/>
      <c r="T7484" s="19" t="n"/>
      <c r="U7484" s="14" t="n">
        <v>46191</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Graduate/Entry</t>
        </is>
      </c>
      <c r="D7485" s="8" t="inlineStr">
        <is>
          <t>Graduate Software Engineer</t>
        </is>
      </c>
      <c r="E7485" s="7" t="inlineStr">
        <is>
          <t>Motorola Solutions</t>
        </is>
      </c>
      <c r="F7485" s="8" t="inlineStr">
        <is>
          <t>Glasgow, Scotland, UK</t>
        </is>
      </c>
      <c r="G7485" s="8" t="n"/>
      <c r="H7485" s="14" t="n"/>
      <c r="I7485" s="15">
        <f>IF($H7485="","",$H7485-TODAY())</f>
        <v/>
      </c>
      <c r="J7485" s="16" t="inlineStr">
        <is>
          <t>Open posting</t>
        </is>
      </c>
      <c r="K7485" s="8" t="inlineStr">
        <is>
          <t>filtered by keyword pre-scan</t>
        </is>
      </c>
      <c r="L7485" s="17" t="inlineStr">
        <is>
          <t>new</t>
        </is>
      </c>
      <c r="M7485" s="18" t="inlineStr"/>
      <c r="N7485" s="7" t="inlineStr">
        <is>
          <t>f5de8c18d22394f32da1250b990012626ef174fe</t>
        </is>
      </c>
      <c r="O7485" s="14" t="n">
        <v>46184</v>
      </c>
      <c r="P7485" s="7" t="inlineStr">
        <is>
          <t>jobspy</t>
        </is>
      </c>
      <c r="Q7485" s="8" t="inlineStr"/>
      <c r="R7485" s="8" t="inlineStr">
        <is>
          <t>junior Graduate Software Developer</t>
        </is>
      </c>
      <c r="S7485" s="19" t="n"/>
      <c r="T7485" s="19" t="n"/>
      <c r="U7485" s="14" t="n">
        <v>46191</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Java Developer - Newcastle</t>
        </is>
      </c>
      <c r="E7486" s="7" t="inlineStr">
        <is>
          <t>Accenture UK &amp; Ireland</t>
        </is>
      </c>
      <c r="F7486" s="8" t="inlineStr">
        <is>
          <t>Newcastle Upon Tyne, England, UK</t>
        </is>
      </c>
      <c r="G7486" s="8" t="n"/>
      <c r="H7486" s="14" t="n"/>
      <c r="I7486" s="15">
        <f>IF($H7486="","",$H7486-TODAY())</f>
        <v/>
      </c>
      <c r="J7486" s="16" t="inlineStr">
        <is>
          <t>Open posting</t>
        </is>
      </c>
      <c r="K7486" s="8" t="inlineStr">
        <is>
          <t>filtered by keyword pre-scan</t>
        </is>
      </c>
      <c r="L7486" s="17" t="inlineStr">
        <is>
          <t>closed</t>
        </is>
      </c>
      <c r="M7486" s="18" t="inlineStr"/>
      <c r="N7486" s="7" t="inlineStr">
        <is>
          <t>9067424f7ff8fe7727661b4f0054bec0f646d10e</t>
        </is>
      </c>
      <c r="O7486" s="14" t="n">
        <v>46184</v>
      </c>
      <c r="P7486" s="7" t="inlineStr">
        <is>
          <t>jobspy</t>
        </is>
      </c>
      <c r="Q7486" s="8" t="inlineStr">
        <is>
          <t>rest apis, git</t>
        </is>
      </c>
      <c r="R7486" s="8" t="inlineStr">
        <is>
          <t>graduate Graduate Software Developer</t>
        </is>
      </c>
      <c r="S7486" s="19" t="n"/>
      <c r="T7486" s="19" t="n"/>
      <c r="U7486" s="14" t="n">
        <v>46191</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Apprentice/Trainee</t>
        </is>
      </c>
      <c r="D7487" s="8" t="inlineStr">
        <is>
          <t>Software Data Science Degree Apprentice - Studentjob.co.uk</t>
        </is>
      </c>
      <c r="E7487" s="7" t="inlineStr">
        <is>
          <t>Jobster</t>
        </is>
      </c>
      <c r="F7487" s="8" t="inlineStr">
        <is>
          <t>Luton, England, UK</t>
        </is>
      </c>
      <c r="G7487" s="8" t="n"/>
      <c r="H7487" s="14" t="n"/>
      <c r="I7487" s="15">
        <f>IF($H7487="","",$H7487-TODAY())</f>
        <v/>
      </c>
      <c r="J7487" s="16" t="inlineStr">
        <is>
          <t>Open posting</t>
        </is>
      </c>
      <c r="K7487" s="8" t="inlineStr">
        <is>
          <t>filtered by keyword pre-scan</t>
        </is>
      </c>
      <c r="L7487" s="17" t="inlineStr">
        <is>
          <t>closed</t>
        </is>
      </c>
      <c r="M7487" s="18" t="inlineStr"/>
      <c r="N7487" s="7" t="inlineStr">
        <is>
          <t>27544c88fe5f8086cc0a326210da7461210ed316</t>
        </is>
      </c>
      <c r="O7487" s="14" t="n"/>
      <c r="P7487" s="7" t="inlineStr">
        <is>
          <t>jobspy</t>
        </is>
      </c>
      <c r="Q7487" s="8" t="inlineStr">
        <is>
          <t>git</t>
        </is>
      </c>
      <c r="R7487" s="8" t="inlineStr">
        <is>
          <t>entry level Graduate Software Developer</t>
        </is>
      </c>
      <c r="S7487" s="19" t="n"/>
      <c r="T7487" s="19" t="n"/>
      <c r="U7487" s="14" t="n">
        <v>46191</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Graduate/Entry</t>
        </is>
      </c>
      <c r="D7488" s="8" t="inlineStr">
        <is>
          <t>Graduate Software Systems Engineer</t>
        </is>
      </c>
      <c r="E7488" s="7" t="inlineStr">
        <is>
          <t>Sensata Technologies</t>
        </is>
      </c>
      <c r="F7488" s="8" t="inlineStr">
        <is>
          <t>Newtownabbey, Northern Ireland, UK</t>
        </is>
      </c>
      <c r="G7488" s="8" t="n"/>
      <c r="H7488" s="14" t="n"/>
      <c r="I7488" s="15">
        <f>IF($H7488="","",$H7488-TODAY())</f>
        <v/>
      </c>
      <c r="J7488" s="16" t="inlineStr">
        <is>
          <t>Open posting</t>
        </is>
      </c>
      <c r="K7488" s="8" t="inlineStr">
        <is>
          <t>filtered by keyword pre-scan</t>
        </is>
      </c>
      <c r="L7488" s="17" t="inlineStr">
        <is>
          <t>closed</t>
        </is>
      </c>
      <c r="M7488" s="18" t="inlineStr"/>
      <c r="N7488" s="7" t="inlineStr">
        <is>
          <t>61fc1f8e393f761442232eefe6eb2a4ebe0de0bb</t>
        </is>
      </c>
      <c r="O7488" s="14" t="n">
        <v>46183</v>
      </c>
      <c r="P7488" s="7" t="inlineStr">
        <is>
          <t>jobspy</t>
        </is>
      </c>
      <c r="Q7488" s="8" t="inlineStr">
        <is>
          <t>sql, data analysis</t>
        </is>
      </c>
      <c r="R7488" s="8" t="inlineStr">
        <is>
          <t>junior/graduate Graduate Software Developer</t>
        </is>
      </c>
      <c r="S7488" s="19" t="n"/>
      <c r="T7488" s="19" t="n"/>
      <c r="U7488" s="14" t="n">
        <v>46191</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Junior</t>
        </is>
      </c>
      <c r="D7489" s="8" t="inlineStr">
        <is>
          <t>Associate Software Developer</t>
        </is>
      </c>
      <c r="E7489" s="7" t="inlineStr">
        <is>
          <t>Solicitors Regulation Authority</t>
        </is>
      </c>
      <c r="F7489" s="8" t="inlineStr">
        <is>
          <t>West Midlands, England, UK</t>
        </is>
      </c>
      <c r="G7489" s="8" t="n"/>
      <c r="H7489" s="14" t="n"/>
      <c r="I7489" s="15">
        <f>IF($H7489="","",$H7489-TODAY())</f>
        <v/>
      </c>
      <c r="J7489" s="16" t="inlineStr">
        <is>
          <t>Open posting</t>
        </is>
      </c>
      <c r="K7489" s="8" t="inlineStr">
        <is>
          <t>filtered by keyword pre-scan</t>
        </is>
      </c>
      <c r="L7489" s="17" t="inlineStr">
        <is>
          <t>closed</t>
        </is>
      </c>
      <c r="M7489" s="18" t="inlineStr"/>
      <c r="N7489" s="7" t="inlineStr">
        <is>
          <t>97085a3dc017165bc8700f50c012d384bbc4ffda</t>
        </is>
      </c>
      <c r="O7489" s="14" t="n">
        <v>46183</v>
      </c>
      <c r="P7489" s="7" t="inlineStr">
        <is>
          <t>jobspy</t>
        </is>
      </c>
      <c r="Q7489" s="8" t="inlineStr">
        <is>
          <t>sql, git, software development</t>
        </is>
      </c>
      <c r="R7489" s="8" t="inlineStr">
        <is>
          <t>Graduate Software Developer remote</t>
        </is>
      </c>
      <c r="S7489" s="19" t="n"/>
      <c r="T7489" s="19" t="n"/>
      <c r="U7489" s="14" t="n">
        <v>46191</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Software Engineer</t>
        </is>
      </c>
      <c r="E7490" s="7" t="inlineStr">
        <is>
          <t>MDA Space</t>
        </is>
      </c>
      <c r="F7490" s="8" t="inlineStr">
        <is>
          <t>Manchester, England, UK</t>
        </is>
      </c>
      <c r="G7490" s="8" t="n"/>
      <c r="H7490" s="14" t="n"/>
      <c r="I7490" s="15">
        <f>IF($H7490="","",$H7490-TODAY())</f>
        <v/>
      </c>
      <c r="J7490" s="16" t="inlineStr">
        <is>
          <t>Open posting</t>
        </is>
      </c>
      <c r="K7490" s="8" t="inlineStr">
        <is>
          <t>filtered by keyword pre-scan</t>
        </is>
      </c>
      <c r="L7490" s="17" t="inlineStr">
        <is>
          <t>new</t>
        </is>
      </c>
      <c r="M7490" s="18" t="inlineStr"/>
      <c r="N7490" s="7" t="inlineStr">
        <is>
          <t>10f4cb5a649155f4c65dfd9492da378acd79708c</t>
        </is>
      </c>
      <c r="O7490" s="14" t="n">
        <v>46170</v>
      </c>
      <c r="P7490" s="7" t="inlineStr">
        <is>
          <t>jobspy</t>
        </is>
      </c>
      <c r="Q7490" s="8" t="inlineStr">
        <is>
          <t>python, git</t>
        </is>
      </c>
      <c r="R7490" s="8" t="inlineStr">
        <is>
          <t>Junior Python Developer Sheffield</t>
        </is>
      </c>
      <c r="S7490" s="19" t="n"/>
      <c r="T7490" s="19" t="n"/>
      <c r="U7490" s="14" t="n">
        <v>46191</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Kotlin Backend Engineer</t>
        </is>
      </c>
      <c r="E7491" s="7" t="inlineStr">
        <is>
          <t>RedRock Consulting</t>
        </is>
      </c>
      <c r="F7491" s="8" t="inlineStr">
        <is>
          <t>Leeds, England, UK</t>
        </is>
      </c>
      <c r="G7491" s="8" t="n"/>
      <c r="H7491" s="14" t="n"/>
      <c r="I7491" s="15">
        <f>IF($H7491="","",$H7491-TODAY())</f>
        <v/>
      </c>
      <c r="J7491" s="16" t="inlineStr">
        <is>
          <t>Open posting</t>
        </is>
      </c>
      <c r="K7491" s="8" t="inlineStr">
        <is>
          <t>filtered by keyword pre-scan</t>
        </is>
      </c>
      <c r="L7491" s="17" t="inlineStr">
        <is>
          <t>closed</t>
        </is>
      </c>
      <c r="M7491" s="18" t="inlineStr"/>
      <c r="N7491" s="7" t="inlineStr">
        <is>
          <t>6402753d0d8fcfdbcca87b90e2d15f1229ee65df</t>
        </is>
      </c>
      <c r="O7491" s="14" t="n"/>
      <c r="P7491" s="7" t="inlineStr">
        <is>
          <t>jobspy</t>
        </is>
      </c>
      <c r="Q7491" s="8" t="inlineStr">
        <is>
          <t>git</t>
        </is>
      </c>
      <c r="R7491" s="8" t="inlineStr">
        <is>
          <t>Junior Python Developer Sheffield</t>
        </is>
      </c>
      <c r="S7491" s="19" t="n"/>
      <c r="T7491" s="19" t="n"/>
      <c r="U7491" s="14" t="n">
        <v>46191</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Kotlin Backend Engineer</t>
        </is>
      </c>
      <c r="E7492" s="7" t="inlineStr">
        <is>
          <t>RedRock Consulting</t>
        </is>
      </c>
      <c r="F7492" s="8" t="inlineStr">
        <is>
          <t>London Area, United Kingdom</t>
        </is>
      </c>
      <c r="G7492" s="8" t="n"/>
      <c r="H7492" s="14" t="n"/>
      <c r="I7492" s="15">
        <f>IF($H7492="","",$H7492-TODAY())</f>
        <v/>
      </c>
      <c r="J7492" s="16" t="inlineStr">
        <is>
          <t>Open posting</t>
        </is>
      </c>
      <c r="K7492" s="8" t="inlineStr">
        <is>
          <t>filtered by keyword pre-scan</t>
        </is>
      </c>
      <c r="L7492" s="17" t="inlineStr">
        <is>
          <t>closed</t>
        </is>
      </c>
      <c r="M7492" s="18" t="inlineStr"/>
      <c r="N7492" s="7" t="inlineStr">
        <is>
          <t>ffa36192bfe3f25e3b08400a66d20c72c0734c8b</t>
        </is>
      </c>
      <c r="O7492" s="14" t="n"/>
      <c r="P7492" s="7" t="inlineStr">
        <is>
          <t>jobspy</t>
        </is>
      </c>
      <c r="Q7492" s="8" t="inlineStr">
        <is>
          <t>git</t>
        </is>
      </c>
      <c r="R7492" s="8" t="inlineStr">
        <is>
          <t>Junior Python Developer Sheffield</t>
        </is>
      </c>
      <c r="S7492" s="19" t="n"/>
      <c r="T7492" s="19" t="n"/>
      <c r="U7492" s="14" t="n">
        <v>46191</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Fullstack Engineer (Ruby)</t>
        </is>
      </c>
      <c r="E7493" s="7" t="inlineStr">
        <is>
          <t>The National College</t>
        </is>
      </c>
      <c r="F7493" s="8" t="inlineStr">
        <is>
          <t>Sheffield, England, UK</t>
        </is>
      </c>
      <c r="G7493" s="8" t="n"/>
      <c r="H7493" s="14" t="n"/>
      <c r="I7493" s="15">
        <f>IF($H7493="","",$H7493-TODAY())</f>
        <v/>
      </c>
      <c r="J7493" s="16" t="inlineStr">
        <is>
          <t>Open posting</t>
        </is>
      </c>
      <c r="K7493" s="8" t="inlineStr">
        <is>
          <t>filtered by keyword pre-scan</t>
        </is>
      </c>
      <c r="L7493" s="17" t="inlineStr">
        <is>
          <t>closed</t>
        </is>
      </c>
      <c r="M7493" s="18" t="inlineStr"/>
      <c r="N7493" s="7" t="inlineStr">
        <is>
          <t>041e4d7573f48e7de8150b8633f6b22ba653dfdf</t>
        </is>
      </c>
      <c r="O7493" s="14" t="n"/>
      <c r="P7493" s="7" t="inlineStr">
        <is>
          <t>jobspy</t>
        </is>
      </c>
      <c r="Q7493" s="8" t="inlineStr">
        <is>
          <t>sql, javascript, git, software development</t>
        </is>
      </c>
      <c r="R7493" s="8" t="inlineStr">
        <is>
          <t>Junior Python Developer Sheffield</t>
        </is>
      </c>
      <c r="S7493" s="19" t="n"/>
      <c r="T7493" s="19" t="n"/>
      <c r="U7493" s="14" t="n">
        <v>46191</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Embedded Specialist Engineer (M/F/D)</t>
        </is>
      </c>
      <c r="E7494" s="7" t="inlineStr">
        <is>
          <t>TLD</t>
        </is>
      </c>
      <c r="F7494" s="8" t="inlineStr">
        <is>
          <t>Kempston, ENG, GB</t>
        </is>
      </c>
      <c r="G7494" s="8" t="n"/>
      <c r="H7494" s="14" t="n"/>
      <c r="I7494" s="15">
        <f>IF($H7494="","",$H7494-TODAY())</f>
        <v/>
      </c>
      <c r="J7494" s="16" t="inlineStr">
        <is>
          <t>Open posting</t>
        </is>
      </c>
      <c r="K7494" s="8" t="inlineStr">
        <is>
          <t>filtered by keyword pre-scan</t>
        </is>
      </c>
      <c r="L7494" s="17" t="inlineStr">
        <is>
          <t>closed</t>
        </is>
      </c>
      <c r="M7494" s="18" t="inlineStr"/>
      <c r="N7494" s="7" t="inlineStr">
        <is>
          <t>f7956b60dd306e7195026494b6c62865b00f8dba</t>
        </is>
      </c>
      <c r="O7494" s="14" t="n">
        <v>46191</v>
      </c>
      <c r="P7494" s="7" t="inlineStr">
        <is>
          <t>jobspy</t>
        </is>
      </c>
      <c r="Q7494" s="8" t="inlineStr">
        <is>
          <t>git</t>
        </is>
      </c>
      <c r="R7494" s="8" t="inlineStr">
        <is>
          <t>Full Stack Developer</t>
        </is>
      </c>
      <c r="S7494" s="19" t="n"/>
      <c r="T7494" s="19" t="n"/>
      <c r="U7494" s="14" t="n">
        <v>46191</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Full Stack Engineer: Improbable</t>
        </is>
      </c>
      <c r="E7495" s="7" t="inlineStr">
        <is>
          <t>Improbable</t>
        </is>
      </c>
      <c r="F7495" s="8" t="inlineStr">
        <is>
          <t>London, ENG, GB</t>
        </is>
      </c>
      <c r="G7495" s="8" t="n"/>
      <c r="H7495" s="14" t="n"/>
      <c r="I7495" s="15">
        <f>IF($H7495="","",$H7495-TODAY())</f>
        <v/>
      </c>
      <c r="J7495" s="16" t="inlineStr">
        <is>
          <t>Open posting</t>
        </is>
      </c>
      <c r="K7495" s="8" t="inlineStr">
        <is>
          <t>filtered by keyword pre-scan</t>
        </is>
      </c>
      <c r="L7495" s="17" t="inlineStr">
        <is>
          <t>closed</t>
        </is>
      </c>
      <c r="M7495" s="18" t="inlineStr"/>
      <c r="N7495" s="7" t="inlineStr">
        <is>
          <t>96b6d2ec829a4120602f10e8adce7b089f4081f7</t>
        </is>
      </c>
      <c r="O7495" s="14" t="n">
        <v>46191</v>
      </c>
      <c r="P7495" s="7" t="inlineStr">
        <is>
          <t>jobspy</t>
        </is>
      </c>
      <c r="Q7495" s="8" t="inlineStr"/>
      <c r="R7495" s="8" t="inlineStr">
        <is>
          <t>Full Stack Developer</t>
        </is>
      </c>
      <c r="S7495" s="19" t="n"/>
      <c r="T7495" s="19" t="n"/>
      <c r="U7495" s="14" t="n">
        <v>46191</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Developer</t>
        </is>
      </c>
      <c r="E7496" s="7" t="inlineStr">
        <is>
          <t>Home Office</t>
        </is>
      </c>
      <c r="F7496" s="8" t="inlineStr">
        <is>
          <t>Sheffield, ENG, GB</t>
        </is>
      </c>
      <c r="G7496" s="8" t="n"/>
      <c r="H7496" s="14" t="n"/>
      <c r="I7496" s="15">
        <f>IF($H7496="","",$H7496-TODAY())</f>
        <v/>
      </c>
      <c r="J7496" s="16" t="inlineStr">
        <is>
          <t>Open posting</t>
        </is>
      </c>
      <c r="K7496" s="8" t="inlineStr">
        <is>
          <t>filtered by keyword pre-scan</t>
        </is>
      </c>
      <c r="L7496" s="17" t="inlineStr">
        <is>
          <t>closed</t>
        </is>
      </c>
      <c r="M7496" s="18" t="inlineStr"/>
      <c r="N7496" s="7" t="inlineStr">
        <is>
          <t>2ab213d7d57ef3db41bd1388ff9621d816f36a5a</t>
        </is>
      </c>
      <c r="O7496" s="14" t="n">
        <v>46191</v>
      </c>
      <c r="P7496" s="7" t="inlineStr">
        <is>
          <t>jobspy</t>
        </is>
      </c>
      <c r="Q7496" s="8" t="inlineStr">
        <is>
          <t>python, sql, javascript, git</t>
        </is>
      </c>
      <c r="R7496" s="8" t="inlineStr">
        <is>
          <t>Full Stack Developer</t>
        </is>
      </c>
      <c r="S7496" s="19" t="n"/>
      <c r="T7496" s="19" t="n"/>
      <c r="U7496" s="14" t="n">
        <v>46191</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IT Group Platform and DevOps Lead</t>
        </is>
      </c>
      <c r="E7497" s="7" t="inlineStr">
        <is>
          <t>Bravissimo Ltd</t>
        </is>
      </c>
      <c r="F7497" s="8" t="inlineStr">
        <is>
          <t>Warwick, ENG, GB</t>
        </is>
      </c>
      <c r="G7497" s="8" t="n"/>
      <c r="H7497" s="14" t="n"/>
      <c r="I7497" s="15">
        <f>IF($H7497="","",$H7497-TODAY())</f>
        <v/>
      </c>
      <c r="J7497" s="16" t="inlineStr">
        <is>
          <t>Open posting</t>
        </is>
      </c>
      <c r="K7497" s="8" t="inlineStr">
        <is>
          <t>filtered by keyword pre-scan</t>
        </is>
      </c>
      <c r="L7497" s="17" t="inlineStr">
        <is>
          <t>closed</t>
        </is>
      </c>
      <c r="M7497" s="18" t="inlineStr"/>
      <c r="N7497" s="7" t="inlineStr">
        <is>
          <t>fd87882430477a19a243e1c73d8a1e19fc598f95</t>
        </is>
      </c>
      <c r="O7497" s="14" t="n">
        <v>46191</v>
      </c>
      <c r="P7497" s="7" t="inlineStr">
        <is>
          <t>jobspy</t>
        </is>
      </c>
      <c r="Q7497" s="8" t="inlineStr">
        <is>
          <t>sql, javascript, git</t>
        </is>
      </c>
      <c r="R7497" s="8" t="inlineStr">
        <is>
          <t>Full Stack Developer</t>
        </is>
      </c>
      <c r="S7497" s="19" t="n"/>
      <c r="T7497" s="19" t="n"/>
      <c r="U7497" s="14" t="n">
        <v>46191</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Full Stack Developer | Python &amp; JavaScript</t>
        </is>
      </c>
      <c r="E7498" s="7" t="inlineStr">
        <is>
          <t>RedRock Resourcing</t>
        </is>
      </c>
      <c r="F7498" s="8" t="inlineStr">
        <is>
          <t>Greater Bristol Area, United Kingdom</t>
        </is>
      </c>
      <c r="G7498" s="8" t="n"/>
      <c r="H7498" s="14" t="n"/>
      <c r="I7498" s="15">
        <f>IF($H7498="","",$H7498-TODAY())</f>
        <v/>
      </c>
      <c r="J7498" s="16" t="inlineStr">
        <is>
          <t>Open posting</t>
        </is>
      </c>
      <c r="K7498" s="8" t="inlineStr">
        <is>
          <t>filtered by keyword pre-scan</t>
        </is>
      </c>
      <c r="L7498" s="17" t="inlineStr">
        <is>
          <t>closed</t>
        </is>
      </c>
      <c r="M7498" s="18" t="inlineStr"/>
      <c r="N7498" s="7" t="inlineStr">
        <is>
          <t>01bdb2daed8969de7c0369bd265f27d8aa41729f</t>
        </is>
      </c>
      <c r="O7498" s="14" t="n">
        <v>46184</v>
      </c>
      <c r="P7498" s="7" t="inlineStr">
        <is>
          <t>jobspy</t>
        </is>
      </c>
      <c r="Q7498" s="8" t="inlineStr">
        <is>
          <t>python, sql, javascript</t>
        </is>
      </c>
      <c r="R7498" s="8" t="inlineStr">
        <is>
          <t>graduate Full Stack Developer</t>
        </is>
      </c>
      <c r="S7498" s="19" t="n"/>
      <c r="T7498" s="19" t="n"/>
      <c r="U7498" s="14" t="n">
        <v>46191</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Junior</t>
        </is>
      </c>
      <c r="D7499" s="8" t="inlineStr">
        <is>
          <t>Associate Software Developer</t>
        </is>
      </c>
      <c r="E7499" s="7" t="inlineStr">
        <is>
          <t>SOCOTEC UK &amp; Ireland</t>
        </is>
      </c>
      <c r="F7499" s="8" t="inlineStr">
        <is>
          <t>Burton Upon Trent, England, UK</t>
        </is>
      </c>
      <c r="G7499" s="8" t="n"/>
      <c r="H7499" s="14" t="n"/>
      <c r="I7499" s="15">
        <f>IF($H7499="","",$H7499-TODAY())</f>
        <v/>
      </c>
      <c r="J7499" s="16" t="inlineStr">
        <is>
          <t>Open posting</t>
        </is>
      </c>
      <c r="K7499" s="8" t="inlineStr">
        <is>
          <t>filtered by keyword pre-scan</t>
        </is>
      </c>
      <c r="L7499" s="17" t="inlineStr">
        <is>
          <t>new</t>
        </is>
      </c>
      <c r="M7499" s="18" t="inlineStr"/>
      <c r="N7499" s="7" t="inlineStr">
        <is>
          <t>f6109d6f233a59bed194f9ef95d3b6d0d7453e57</t>
        </is>
      </c>
      <c r="O7499" s="14" t="n">
        <v>46170</v>
      </c>
      <c r="P7499" s="7" t="inlineStr">
        <is>
          <t>jobspy</t>
        </is>
      </c>
      <c r="Q7499" s="8" t="inlineStr">
        <is>
          <t>sql</t>
        </is>
      </c>
      <c r="R7499" s="8" t="inlineStr">
        <is>
          <t>graduate Full Stack Developer</t>
        </is>
      </c>
      <c r="S7499" s="19" t="n"/>
      <c r="T7499" s="19" t="n"/>
      <c r="U7499" s="14" t="n">
        <v>46191</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Engineering Program Coordinator</t>
        </is>
      </c>
      <c r="E7500" s="7" t="inlineStr">
        <is>
          <t>Graphcore</t>
        </is>
      </c>
      <c r="F7500" s="8" t="inlineStr">
        <is>
          <t>Austin, Texas, United States</t>
        </is>
      </c>
      <c r="G7500" s="8" t="n"/>
      <c r="H7500" s="14" t="n"/>
      <c r="I7500" s="15">
        <f>IF($H7500="","",$H7500-TODAY())</f>
        <v/>
      </c>
      <c r="J7500" s="16" t="inlineStr">
        <is>
          <t>Open posting</t>
        </is>
      </c>
      <c r="K7500" s="8" t="inlineStr">
        <is>
          <t>filtered by keyword pre-scan</t>
        </is>
      </c>
      <c r="L7500" s="17" t="inlineStr">
        <is>
          <t>new</t>
        </is>
      </c>
      <c r="M7500" s="18" t="inlineStr"/>
      <c r="N7500" s="7" t="inlineStr">
        <is>
          <t>974f1dda4f97aacecaf95957a87b3172d41f9e3a</t>
        </is>
      </c>
      <c r="O7500" s="14" t="n">
        <v>46191</v>
      </c>
      <c r="P7500" s="7" t="inlineStr">
        <is>
          <t>greenhouse:graphcore</t>
        </is>
      </c>
      <c r="Q7500" s="8" t="inlineStr"/>
      <c r="R7500" s="8" t="n"/>
      <c r="S7500" s="19" t="n"/>
      <c r="T7500" s="19" t="n"/>
      <c r="U7500" s="14" t="n">
        <v>46191</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Lead React Engineer</t>
        </is>
      </c>
      <c r="E7501" s="7" t="inlineStr">
        <is>
          <t>RED Global</t>
        </is>
      </c>
      <c r="F7501" s="8" t="inlineStr">
        <is>
          <t>Sheffield, England, UK</t>
        </is>
      </c>
      <c r="G7501" s="8" t="n"/>
      <c r="H7501" s="14" t="n"/>
      <c r="I7501" s="15">
        <f>IF($H7501="","",$H7501-TODAY())</f>
        <v/>
      </c>
      <c r="J7501" s="16" t="inlineStr">
        <is>
          <t>Open posting</t>
        </is>
      </c>
      <c r="K7501" s="8" t="inlineStr">
        <is>
          <t>filtered by keyword pre-scan</t>
        </is>
      </c>
      <c r="L7501" s="17" t="inlineStr">
        <is>
          <t>closed</t>
        </is>
      </c>
      <c r="M7501" s="18" t="inlineStr"/>
      <c r="N7501" s="7" t="inlineStr">
        <is>
          <t>2c95fe02e3a3db7e686b0ae2ba03a7a2c7dc85b7</t>
        </is>
      </c>
      <c r="O7501" s="14" t="n">
        <v>46182</v>
      </c>
      <c r="P7501" s="7" t="inlineStr">
        <is>
          <t>jobspy</t>
        </is>
      </c>
      <c r="Q7501" s="8" t="inlineStr">
        <is>
          <t>javascript</t>
        </is>
      </c>
      <c r="R7501" s="8" t="inlineStr">
        <is>
          <t>Graduate Software Developer Sheffield</t>
        </is>
      </c>
      <c r="S7501" s="19" t="n"/>
      <c r="T7501" s="19" t="n"/>
      <c r="U7501" s="14" t="n">
        <v>46191</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Frontend Developer</t>
        </is>
      </c>
      <c r="E7502" s="7" t="inlineStr">
        <is>
          <t>Acorn Group</t>
        </is>
      </c>
      <c r="F7502" s="8" t="inlineStr">
        <is>
          <t>Liverpool,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a8c84f0c0fe6176c1e9142fe948eb8fc2f673e05</t>
        </is>
      </c>
      <c r="O7502" s="14" t="n">
        <v>46187</v>
      </c>
      <c r="P7502" s="7" t="inlineStr">
        <is>
          <t>jobspy</t>
        </is>
      </c>
      <c r="Q7502" s="8" t="inlineStr">
        <is>
          <t>git</t>
        </is>
      </c>
      <c r="R7502" s="8" t="inlineStr">
        <is>
          <t>graduate Junior Python Developer</t>
        </is>
      </c>
      <c r="S7502" s="19" t="n"/>
      <c r="T7502" s="19" t="n"/>
      <c r="U7502" s="14" t="n">
        <v>46191</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Mid-level</t>
        </is>
      </c>
      <c r="D7503" s="8" t="inlineStr">
        <is>
          <t>Software Engineer</t>
        </is>
      </c>
      <c r="E7503" s="7" t="inlineStr">
        <is>
          <t>Zego</t>
        </is>
      </c>
      <c r="F7503" s="8" t="inlineStr">
        <is>
          <t>London Area, United Kingdom</t>
        </is>
      </c>
      <c r="G7503" s="8" t="n"/>
      <c r="H7503" s="14" t="n"/>
      <c r="I7503" s="15">
        <f>IF($H7503="","",$H7503-TODAY())</f>
        <v/>
      </c>
      <c r="J7503" s="16" t="inlineStr">
        <is>
          <t>Open posting</t>
        </is>
      </c>
      <c r="K7503" s="8" t="inlineStr">
        <is>
          <t>filtered by keyword pre-scan</t>
        </is>
      </c>
      <c r="L7503" s="17" t="inlineStr">
        <is>
          <t>new</t>
        </is>
      </c>
      <c r="M7503" s="18" t="inlineStr"/>
      <c r="N7503" s="7" t="inlineStr">
        <is>
          <t>7137d816b43a635088915be9904d526c3059436f</t>
        </is>
      </c>
      <c r="O7503" s="14" t="n">
        <v>46183</v>
      </c>
      <c r="P7503" s="7" t="inlineStr">
        <is>
          <t>jobspy</t>
        </is>
      </c>
      <c r="Q7503" s="8" t="inlineStr">
        <is>
          <t>python</t>
        </is>
      </c>
      <c r="R7503" s="8" t="inlineStr">
        <is>
          <t>junior/graduate Junior Python Developer</t>
        </is>
      </c>
      <c r="S7503" s="19" t="n"/>
      <c r="T7503" s="19" t="n"/>
      <c r="U7503" s="14" t="n">
        <v>46191</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JavaScript Developer | $55/hr Remote</t>
        </is>
      </c>
      <c r="E7504" s="7" t="inlineStr">
        <is>
          <t>Crossing Hurdles</t>
        </is>
      </c>
      <c r="F7504" s="8" t="inlineStr"/>
      <c r="G7504" s="8" t="n"/>
      <c r="H7504" s="14" t="n"/>
      <c r="I7504" s="15">
        <f>IF($H7504="","",$H7504-TODAY())</f>
        <v/>
      </c>
      <c r="J7504" s="16" t="inlineStr">
        <is>
          <t>Open posting</t>
        </is>
      </c>
      <c r="K7504" s="8" t="inlineStr">
        <is>
          <t>filtered by keyword pre-scan</t>
        </is>
      </c>
      <c r="L7504" s="17" t="inlineStr">
        <is>
          <t>closed</t>
        </is>
      </c>
      <c r="M7504" s="18" t="inlineStr"/>
      <c r="N7504" s="7" t="inlineStr">
        <is>
          <t>ca5d952506d93ed1a928c12380f58fb90448bb57</t>
        </is>
      </c>
      <c r="O7504" s="14" t="n">
        <v>46178</v>
      </c>
      <c r="P7504" s="7" t="inlineStr">
        <is>
          <t>jobspy</t>
        </is>
      </c>
      <c r="Q7504" s="8" t="inlineStr">
        <is>
          <t>javascript</t>
        </is>
      </c>
      <c r="R7504" s="8" t="inlineStr">
        <is>
          <t>Full Stack Developer</t>
        </is>
      </c>
      <c r="S7504" s="19" t="n"/>
      <c r="T7504" s="19" t="n"/>
      <c r="U7504" s="14" t="n">
        <v>46191</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VodafoneThree - Full Stack Developer</t>
        </is>
      </c>
      <c r="E7505" s="7" t="inlineStr">
        <is>
          <t>VodafoneThree</t>
        </is>
      </c>
      <c r="F7505" s="8" t="inlineStr">
        <is>
          <t>Newbury,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ec5f1f46651fe3b445f9a6c2775180d029d8f134</t>
        </is>
      </c>
      <c r="O7505" s="14" t="n">
        <v>46189</v>
      </c>
      <c r="P7505" s="7" t="inlineStr">
        <is>
          <t>jobspy</t>
        </is>
      </c>
      <c r="Q7505" s="8" t="inlineStr">
        <is>
          <t>python, sql, git</t>
        </is>
      </c>
      <c r="R7505" s="8" t="inlineStr">
        <is>
          <t>graduate Full Stack Developer</t>
        </is>
      </c>
      <c r="S7505" s="19" t="n"/>
      <c r="T7505" s="19" t="n"/>
      <c r="U7505" s="14" t="n">
        <v>46191</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Junior</t>
        </is>
      </c>
      <c r="D7506" s="8" t="inlineStr">
        <is>
          <t>Junior Full Stack Engineer (React + Java) - Glasgow - Fulltime Hybrid - C1</t>
        </is>
      </c>
      <c r="E7506" s="7" t="inlineStr">
        <is>
          <t>Capgemini</t>
        </is>
      </c>
      <c r="F7506" s="8" t="inlineStr">
        <is>
          <t>Glasgow, Scotland, UK</t>
        </is>
      </c>
      <c r="G7506" s="8" t="n"/>
      <c r="H7506" s="14" t="n"/>
      <c r="I7506" s="15">
        <f>IF($H7506="","",$H7506-TODAY())</f>
        <v/>
      </c>
      <c r="J7506" s="16" t="inlineStr">
        <is>
          <t>Open posting</t>
        </is>
      </c>
      <c r="K7506" s="8" t="inlineStr">
        <is>
          <t>filtered by keyword pre-scan</t>
        </is>
      </c>
      <c r="L7506" s="17" t="inlineStr">
        <is>
          <t>new</t>
        </is>
      </c>
      <c r="M7506" s="18" t="inlineStr"/>
      <c r="N7506" s="7" t="inlineStr">
        <is>
          <t>6e40f5a7027ae7c74bda9972b69fd0ffb2a95795</t>
        </is>
      </c>
      <c r="O7506" s="14" t="n">
        <v>46189</v>
      </c>
      <c r="P7506" s="7" t="inlineStr">
        <is>
          <t>jobspy</t>
        </is>
      </c>
      <c r="Q7506" s="8" t="inlineStr">
        <is>
          <t>javascript, git</t>
        </is>
      </c>
      <c r="R7506" s="8" t="inlineStr">
        <is>
          <t>entry level Full Stack Developer</t>
        </is>
      </c>
      <c r="S7506" s="19" t="n"/>
      <c r="T7506" s="19" t="n"/>
      <c r="U7506" s="14" t="n">
        <v>46191</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Graduate/Entry</t>
        </is>
      </c>
      <c r="D7507" s="8" t="inlineStr">
        <is>
          <t>2026 Graduate Software Engineer - Triton</t>
        </is>
      </c>
      <c r="E7507" s="7" t="inlineStr">
        <is>
          <t>Graphcore</t>
        </is>
      </c>
      <c r="F7507" s="8" t="inlineStr">
        <is>
          <t>Bristol, England, UK</t>
        </is>
      </c>
      <c r="G7507" s="8" t="n"/>
      <c r="H7507" s="14" t="n"/>
      <c r="I7507" s="15">
        <f>IF($H7507="","",$H7507-TODAY())</f>
        <v/>
      </c>
      <c r="J7507" s="16" t="inlineStr">
        <is>
          <t>Open posting</t>
        </is>
      </c>
      <c r="K7507" s="8" t="inlineStr">
        <is>
          <t>filtered by keyword pre-scan</t>
        </is>
      </c>
      <c r="L7507" s="17" t="inlineStr">
        <is>
          <t>closed</t>
        </is>
      </c>
      <c r="M7507" s="18" t="inlineStr"/>
      <c r="N7507" s="7" t="inlineStr">
        <is>
          <t>93f7df269cfae5aa84e293d72218d11eb64cbb87</t>
        </is>
      </c>
      <c r="O7507" s="14" t="n">
        <v>46178</v>
      </c>
      <c r="P7507" s="7" t="inlineStr">
        <is>
          <t>jobspy</t>
        </is>
      </c>
      <c r="Q7507" s="8" t="inlineStr">
        <is>
          <t>python</t>
        </is>
      </c>
      <c r="R7507" s="8" t="inlineStr">
        <is>
          <t>Graduate Software Developer Sheffield</t>
        </is>
      </c>
      <c r="S7507" s="19" t="n"/>
      <c r="T7507" s="19" t="n"/>
      <c r="U7507" s="14" t="n">
        <v>46191</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Mid-level</t>
        </is>
      </c>
      <c r="D7508" s="8" t="inlineStr">
        <is>
          <t>Salesforce Implementation Specialist</t>
        </is>
      </c>
      <c r="E7508" s="7" t="inlineStr">
        <is>
          <t>UniHomes</t>
        </is>
      </c>
      <c r="F7508" s="8" t="inlineStr">
        <is>
          <t>South Yorkshire, England, UK</t>
        </is>
      </c>
      <c r="G7508" s="8" t="n"/>
      <c r="H7508" s="14" t="n"/>
      <c r="I7508" s="15">
        <f>IF($H7508="","",$H7508-TODAY())</f>
        <v/>
      </c>
      <c r="J7508" s="16" t="inlineStr">
        <is>
          <t>Open posting</t>
        </is>
      </c>
      <c r="K7508" s="8" t="inlineStr">
        <is>
          <t>filtered by keyword pre-scan</t>
        </is>
      </c>
      <c r="L7508" s="17" t="inlineStr">
        <is>
          <t>closed</t>
        </is>
      </c>
      <c r="M7508" s="18" t="inlineStr"/>
      <c r="N7508" s="7" t="inlineStr">
        <is>
          <t>574866f2bc1d0d6771fb134d312268131817467d</t>
        </is>
      </c>
      <c r="O7508" s="14" t="n">
        <v>46176</v>
      </c>
      <c r="P7508" s="7" t="inlineStr">
        <is>
          <t>jobspy</t>
        </is>
      </c>
      <c r="Q7508" s="8" t="inlineStr"/>
      <c r="R7508" s="8" t="inlineStr">
        <is>
          <t>Graduate Software Developer Sheffield</t>
        </is>
      </c>
      <c r="S7508" s="19" t="n"/>
      <c r="T7508" s="19" t="n"/>
      <c r="U7508" s="14" t="n">
        <v>46191</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IAM-Automation Test engineer</t>
        </is>
      </c>
      <c r="E7509" s="7" t="inlineStr">
        <is>
          <t>Test Yantra</t>
        </is>
      </c>
      <c r="F7509" s="8" t="inlineStr">
        <is>
          <t>Sheffield, England, UK</t>
        </is>
      </c>
      <c r="G7509" s="8" t="n"/>
      <c r="H7509" s="14" t="n"/>
      <c r="I7509" s="15">
        <f>IF($H7509="","",$H7509-TODAY())</f>
        <v/>
      </c>
      <c r="J7509" s="16" t="inlineStr">
        <is>
          <t>Open posting</t>
        </is>
      </c>
      <c r="K7509" s="8" t="inlineStr">
        <is>
          <t>filtered by keyword pre-scan</t>
        </is>
      </c>
      <c r="L7509" s="17" t="inlineStr">
        <is>
          <t>closed</t>
        </is>
      </c>
      <c r="M7509" s="18" t="inlineStr"/>
      <c r="N7509" s="7" t="inlineStr">
        <is>
          <t>4b6c00f9a31cd516e5c69da74336173acb56c38f</t>
        </is>
      </c>
      <c r="O7509" s="14" t="n"/>
      <c r="P7509" s="7" t="inlineStr">
        <is>
          <t>jobspy</t>
        </is>
      </c>
      <c r="Q7509" s="8" t="inlineStr">
        <is>
          <t>python, sql</t>
        </is>
      </c>
      <c r="R7509" s="8" t="inlineStr">
        <is>
          <t>Graduate Software Developer Sheffield</t>
        </is>
      </c>
      <c r="S7509" s="19" t="n"/>
      <c r="T7509" s="19" t="n"/>
      <c r="U7509" s="14" t="n">
        <v>46191</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Principal Content Model Lead</t>
        </is>
      </c>
      <c r="E7510" s="7" t="inlineStr">
        <is>
          <t>Autodesk</t>
        </is>
      </c>
      <c r="F7510" s="8" t="inlineStr">
        <is>
          <t>Sheffield, England, UK</t>
        </is>
      </c>
      <c r="G7510" s="8" t="n"/>
      <c r="H7510" s="14" t="n"/>
      <c r="I7510" s="15">
        <f>IF($H7510="","",$H7510-TODAY())</f>
        <v/>
      </c>
      <c r="J7510" s="16" t="inlineStr">
        <is>
          <t>Open posting</t>
        </is>
      </c>
      <c r="K7510" s="8" t="inlineStr">
        <is>
          <t>filtered by keyword pre-scan</t>
        </is>
      </c>
      <c r="L7510" s="17" t="inlineStr">
        <is>
          <t>closed</t>
        </is>
      </c>
      <c r="M7510" s="18" t="inlineStr"/>
      <c r="N7510" s="7" t="inlineStr">
        <is>
          <t>3392ac649e95a15c718bc920cd4bd4aae3669118</t>
        </is>
      </c>
      <c r="O7510" s="14" t="n"/>
      <c r="P7510" s="7" t="inlineStr">
        <is>
          <t>jobspy</t>
        </is>
      </c>
      <c r="Q7510" s="8" t="inlineStr">
        <is>
          <t>python</t>
        </is>
      </c>
      <c r="R7510" s="8" t="inlineStr">
        <is>
          <t>Graduate Software Developer Sheffield</t>
        </is>
      </c>
      <c r="S7510" s="19" t="n"/>
      <c r="T7510" s="19" t="n"/>
      <c r="U7510" s="14" t="n">
        <v>46191</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Junior</t>
        </is>
      </c>
      <c r="D7511" s="8" t="inlineStr">
        <is>
          <t>Junior Back End Engineer</t>
        </is>
      </c>
      <c r="E7511" s="7" t="inlineStr">
        <is>
          <t>Motorola Solutions</t>
        </is>
      </c>
      <c r="F7511" s="8" t="inlineStr">
        <is>
          <t>Edinburgh, Scotland, UK</t>
        </is>
      </c>
      <c r="G7511" s="8" t="n"/>
      <c r="H7511" s="14" t="n"/>
      <c r="I7511" s="15">
        <f>IF($H7511="","",$H7511-TODAY())</f>
        <v/>
      </c>
      <c r="J7511" s="16" t="inlineStr">
        <is>
          <t>Open posting</t>
        </is>
      </c>
      <c r="K7511" s="8" t="inlineStr">
        <is>
          <t>filtered by keyword pre-scan</t>
        </is>
      </c>
      <c r="L7511" s="17" t="inlineStr">
        <is>
          <t>new</t>
        </is>
      </c>
      <c r="M7511" s="18" t="inlineStr"/>
      <c r="N7511" s="7" t="inlineStr">
        <is>
          <t>a629cac7d5a7237c1dab1c916d67f2a17d3d90c5</t>
        </is>
      </c>
      <c r="O7511" s="14" t="n">
        <v>46176</v>
      </c>
      <c r="P7511" s="7" t="inlineStr">
        <is>
          <t>jobspy</t>
        </is>
      </c>
      <c r="Q7511" s="8" t="inlineStr">
        <is>
          <t>python, javascript, rest apis, git</t>
        </is>
      </c>
      <c r="R7511" s="8" t="inlineStr">
        <is>
          <t>graduate Graduate Software Developer</t>
        </is>
      </c>
      <c r="S7511" s="19" t="n"/>
      <c r="T7511" s="19" t="n"/>
      <c r="U7511" s="14" t="n">
        <v>46191</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Junior</t>
        </is>
      </c>
      <c r="D7512" s="8" t="inlineStr">
        <is>
          <t>Junior Device Software Developer</t>
        </is>
      </c>
      <c r="E7512" s="7" t="inlineStr">
        <is>
          <t>One Big Circle Ltd</t>
        </is>
      </c>
      <c r="F7512" s="8" t="inlineStr">
        <is>
          <t>City Of Bristol, England, UK</t>
        </is>
      </c>
      <c r="G7512" s="8" t="n"/>
      <c r="H7512" s="14" t="n"/>
      <c r="I7512" s="15">
        <f>IF($H7512="","",$H7512-TODAY())</f>
        <v/>
      </c>
      <c r="J7512" s="16" t="inlineStr">
        <is>
          <t>Open posting</t>
        </is>
      </c>
      <c r="K7512" s="8" t="inlineStr">
        <is>
          <t>filtered by keyword pre-scan</t>
        </is>
      </c>
      <c r="L7512" s="17" t="inlineStr">
        <is>
          <t>new</t>
        </is>
      </c>
      <c r="M7512" s="18" t="inlineStr"/>
      <c r="N7512" s="7" t="inlineStr">
        <is>
          <t>d1e5bebe88651c72ff0daf52a3bb53c56a47f366</t>
        </is>
      </c>
      <c r="O7512" s="14" t="n">
        <v>46181</v>
      </c>
      <c r="P7512" s="7" t="inlineStr">
        <is>
          <t>jobspy</t>
        </is>
      </c>
      <c r="Q7512" s="8" t="inlineStr">
        <is>
          <t>python, software development</t>
        </is>
      </c>
      <c r="R7512" s="8" t="inlineStr">
        <is>
          <t>junior/graduate Graduate Software Developer</t>
        </is>
      </c>
      <c r="S7512" s="19" t="n"/>
      <c r="T7512" s="19" t="n"/>
      <c r="U7512" s="14" t="n">
        <v>46191</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Apprentice/Trainee</t>
        </is>
      </c>
      <c r="D7513" s="8" t="inlineStr">
        <is>
          <t>Apprentice Software Developer</t>
        </is>
      </c>
      <c r="E7513" s="7" t="inlineStr">
        <is>
          <t>NEC Software Solutions</t>
        </is>
      </c>
      <c r="F7513" s="8" t="inlineStr">
        <is>
          <t>Bracknell, England, UK</t>
        </is>
      </c>
      <c r="G7513" s="8" t="n"/>
      <c r="H7513" s="14" t="n"/>
      <c r="I7513" s="15">
        <f>IF($H7513="","",$H7513-TODAY())</f>
        <v/>
      </c>
      <c r="J7513" s="16" t="inlineStr">
        <is>
          <t>Open posting</t>
        </is>
      </c>
      <c r="K7513" s="8" t="inlineStr">
        <is>
          <t>filtered by keyword pre-scan</t>
        </is>
      </c>
      <c r="L7513" s="17" t="inlineStr">
        <is>
          <t>closed</t>
        </is>
      </c>
      <c r="M7513" s="18" t="inlineStr"/>
      <c r="N7513" s="7" t="inlineStr">
        <is>
          <t>33252c7e8e70e8c97cc360545aadf95003d0144b</t>
        </is>
      </c>
      <c r="O7513" s="14" t="n">
        <v>46185</v>
      </c>
      <c r="P7513" s="7" t="inlineStr">
        <is>
          <t>jobspy</t>
        </is>
      </c>
      <c r="Q7513" s="8" t="inlineStr">
        <is>
          <t>git, software development</t>
        </is>
      </c>
      <c r="R7513" s="8" t="inlineStr">
        <is>
          <t>Graduate Software Developer remote</t>
        </is>
      </c>
      <c r="S7513" s="19" t="n"/>
      <c r="T7513" s="19" t="n"/>
      <c r="U7513" s="14" t="n">
        <v>46191</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Junior</t>
        </is>
      </c>
      <c r="D7514" s="8" t="inlineStr">
        <is>
          <t>Associate Backend Software Engineer (Python)</t>
        </is>
      </c>
      <c r="E7514" s="7" t="inlineStr">
        <is>
          <t>Anaplan</t>
        </is>
      </c>
      <c r="F7514" s="8" t="inlineStr">
        <is>
          <t>Manchester, England, UK</t>
        </is>
      </c>
      <c r="G7514" s="8" t="n"/>
      <c r="H7514" s="14" t="n"/>
      <c r="I7514" s="15">
        <f>IF($H7514="","",$H7514-TODAY())</f>
        <v/>
      </c>
      <c r="J7514" s="16" t="inlineStr">
        <is>
          <t>Open posting</t>
        </is>
      </c>
      <c r="K7514" s="8" t="inlineStr">
        <is>
          <t>filtered by keyword pre-scan</t>
        </is>
      </c>
      <c r="L7514" s="17" t="inlineStr">
        <is>
          <t>new</t>
        </is>
      </c>
      <c r="M7514" s="18" t="inlineStr"/>
      <c r="N7514" s="7" t="inlineStr">
        <is>
          <t>0cc5f515dc3f85c660a0a9c6d51a22003eb1b4ef</t>
        </is>
      </c>
      <c r="O7514" s="14" t="n">
        <v>46185</v>
      </c>
      <c r="P7514" s="7" t="inlineStr">
        <is>
          <t>jobspy</t>
        </is>
      </c>
      <c r="Q7514" s="8" t="inlineStr">
        <is>
          <t>python, sql, git</t>
        </is>
      </c>
      <c r="R7514" s="8" t="inlineStr">
        <is>
          <t>Junior Python Developer Sheffield</t>
        </is>
      </c>
      <c r="S7514" s="19" t="n"/>
      <c r="T7514" s="19" t="n"/>
      <c r="U7514" s="14" t="n">
        <v>46191</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Full-Stack Engineer (Back-End Leaning)</t>
        </is>
      </c>
      <c r="E7515" s="7" t="inlineStr">
        <is>
          <t>ElevenLabs</t>
        </is>
      </c>
      <c r="F7515" s="8" t="inlineStr"/>
      <c r="G7515" s="8" t="n"/>
      <c r="H7515" s="14" t="n"/>
      <c r="I7515" s="15">
        <f>IF($H7515="","",$H7515-TODAY())</f>
        <v/>
      </c>
      <c r="J7515" s="16" t="inlineStr">
        <is>
          <t>Open posting</t>
        </is>
      </c>
      <c r="K7515" s="8" t="inlineStr">
        <is>
          <t>filtered by keyword pre-scan</t>
        </is>
      </c>
      <c r="L7515" s="17" t="inlineStr">
        <is>
          <t>new</t>
        </is>
      </c>
      <c r="M7515" s="18" t="inlineStr"/>
      <c r="N7515" s="7" t="inlineStr">
        <is>
          <t>366e511205b04a9d73bb1391c7ba641b9e03a696</t>
        </is>
      </c>
      <c r="O7515" s="14" t="n">
        <v>46184</v>
      </c>
      <c r="P7515" s="7" t="inlineStr">
        <is>
          <t>jobspy</t>
        </is>
      </c>
      <c r="Q7515" s="8" t="inlineStr">
        <is>
          <t>python, git</t>
        </is>
      </c>
      <c r="R7515" s="8" t="inlineStr">
        <is>
          <t>Junior Python Developer remote</t>
        </is>
      </c>
      <c r="S7515" s="19" t="n"/>
      <c r="T7515" s="19" t="n"/>
      <c r="U7515" s="14" t="n">
        <v>46191</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Junior</t>
        </is>
      </c>
      <c r="D7516" s="8" t="inlineStr">
        <is>
          <t>Junior Software Engineer</t>
        </is>
      </c>
      <c r="E7516" s="7" t="inlineStr">
        <is>
          <t>Spectrum IT Recruitment</t>
        </is>
      </c>
      <c r="F7516" s="8" t="inlineStr">
        <is>
          <t>London Area, United Kingdom</t>
        </is>
      </c>
      <c r="G7516" s="8" t="n"/>
      <c r="H7516" s="14" t="n"/>
      <c r="I7516" s="15">
        <f>IF($H7516="","",$H7516-TODAY())</f>
        <v/>
      </c>
      <c r="J7516" s="16" t="inlineStr">
        <is>
          <t>Open posting</t>
        </is>
      </c>
      <c r="K7516" s="8" t="inlineStr">
        <is>
          <t>filtered by keyword pre-scan</t>
        </is>
      </c>
      <c r="L7516" s="17" t="inlineStr">
        <is>
          <t>new</t>
        </is>
      </c>
      <c r="M7516" s="18" t="inlineStr"/>
      <c r="N7516" s="7" t="inlineStr">
        <is>
          <t>791ddaa4114a9747e69518e189194cb0bfd9cf40</t>
        </is>
      </c>
      <c r="O7516" s="14" t="n">
        <v>46188</v>
      </c>
      <c r="P7516" s="7" t="inlineStr">
        <is>
          <t>jobspy</t>
        </is>
      </c>
      <c r="Q7516" s="8" t="inlineStr">
        <is>
          <t>sql, git, software development</t>
        </is>
      </c>
      <c r="R7516" s="8" t="inlineStr">
        <is>
          <t>junior Graduate Software Developer</t>
        </is>
      </c>
      <c r="S7516" s="19" t="n"/>
      <c r="T7516" s="19" t="n"/>
      <c r="U7516" s="14" t="n">
        <v>46191</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Mid-level</t>
        </is>
      </c>
      <c r="D7517" s="8" t="inlineStr">
        <is>
          <t>Software Engineer</t>
        </is>
      </c>
      <c r="E7517" s="7" t="inlineStr">
        <is>
          <t>Accenture</t>
        </is>
      </c>
      <c r="F7517" s="8" t="inlineStr">
        <is>
          <t>Leeds, England, UK</t>
        </is>
      </c>
      <c r="G7517" s="8" t="n"/>
      <c r="H7517" s="14" t="n"/>
      <c r="I7517" s="15">
        <f>IF($H7517="","",$H7517-TODAY())</f>
        <v/>
      </c>
      <c r="J7517" s="16" t="inlineStr">
        <is>
          <t>Open posting</t>
        </is>
      </c>
      <c r="K7517" s="8" t="inlineStr">
        <is>
          <t>filtered by keyword pre-scan</t>
        </is>
      </c>
      <c r="L7517" s="17" t="inlineStr">
        <is>
          <t>new</t>
        </is>
      </c>
      <c r="M7517" s="18" t="inlineStr"/>
      <c r="N7517" s="7" t="inlineStr">
        <is>
          <t>307d47fb514c89ac4bf260934a5808d15b18be4c</t>
        </is>
      </c>
      <c r="O7517" s="14" t="n">
        <v>46176</v>
      </c>
      <c r="P7517" s="7" t="inlineStr">
        <is>
          <t>jobspy</t>
        </is>
      </c>
      <c r="Q7517" s="8" t="inlineStr">
        <is>
          <t>python, git</t>
        </is>
      </c>
      <c r="R7517" s="8" t="inlineStr">
        <is>
          <t>Graduate Software Developer Sheffield</t>
        </is>
      </c>
      <c r="S7517" s="19" t="n"/>
      <c r="T7517" s="19" t="n"/>
      <c r="U7517" s="14" t="n">
        <v>46191</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Junior</t>
        </is>
      </c>
      <c r="D7518" s="8" t="inlineStr">
        <is>
          <t>Associate Software Engineer</t>
        </is>
      </c>
      <c r="E7518" s="7" t="inlineStr">
        <is>
          <t>Awaze</t>
        </is>
      </c>
      <c r="F7518" s="8" t="inlineStr">
        <is>
          <t>Manchester,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6e644117ca3c00e29171af1b88c184d9b046b065</t>
        </is>
      </c>
      <c r="O7518" s="14" t="n">
        <v>46172</v>
      </c>
      <c r="P7518" s="7" t="inlineStr">
        <is>
          <t>jobspy</t>
        </is>
      </c>
      <c r="Q7518" s="8" t="inlineStr">
        <is>
          <t>git</t>
        </is>
      </c>
      <c r="R7518" s="8" t="inlineStr">
        <is>
          <t>Graduate Software Developer Sheffield</t>
        </is>
      </c>
      <c r="S7518" s="19" t="n"/>
      <c r="T7518" s="19" t="n"/>
      <c r="U7518" s="14" t="n">
        <v>46191</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Mid-level</t>
        </is>
      </c>
      <c r="D7519" s="8" t="inlineStr">
        <is>
          <t>Software Development Engineer – 2026</t>
        </is>
      </c>
      <c r="E7519" s="7" t="inlineStr">
        <is>
          <t>Amazon</t>
        </is>
      </c>
      <c r="F7519" s="8" t="inlineStr">
        <is>
          <t>Edinburgh, Scotland,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965f4f286988c6c81a828e152433d3d98d18ca3f</t>
        </is>
      </c>
      <c r="O7519" s="14" t="n">
        <v>46186</v>
      </c>
      <c r="P7519" s="7" t="inlineStr">
        <is>
          <t>jobspy</t>
        </is>
      </c>
      <c r="Q7519" s="8" t="inlineStr">
        <is>
          <t>python, sql, software development</t>
        </is>
      </c>
      <c r="R7519" s="8" t="inlineStr">
        <is>
          <t>junior Graduate Software Developer</t>
        </is>
      </c>
      <c r="S7519" s="19" t="n"/>
      <c r="T7519" s="19" t="n"/>
      <c r="U7519" s="14" t="n">
        <v>46191</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Engineer- Platform Engineering</t>
        </is>
      </c>
      <c r="E7520" s="7" t="inlineStr">
        <is>
          <t>Janus Henderson Investors</t>
        </is>
      </c>
      <c r="F7520" s="8" t="inlineStr">
        <is>
          <t>London, ENG, GB</t>
        </is>
      </c>
      <c r="G7520" s="8" t="n"/>
      <c r="H7520" s="14" t="n"/>
      <c r="I7520" s="15">
        <f>IF($H7520="","",$H7520-TODAY())</f>
        <v/>
      </c>
      <c r="J7520" s="16" t="inlineStr">
        <is>
          <t>Open posting</t>
        </is>
      </c>
      <c r="K7520" s="8" t="inlineStr">
        <is>
          <t>filtered by keyword pre-scan</t>
        </is>
      </c>
      <c r="L7520" s="17" t="inlineStr">
        <is>
          <t>closed</t>
        </is>
      </c>
      <c r="M7520" s="18" t="inlineStr"/>
      <c r="N7520" s="7" t="inlineStr">
        <is>
          <t>5c4fd235af8ec899059abd4e0389ecc4c927f945</t>
        </is>
      </c>
      <c r="O7520" s="14" t="n">
        <v>46182</v>
      </c>
      <c r="P7520" s="7" t="inlineStr">
        <is>
          <t>jobspy</t>
        </is>
      </c>
      <c r="Q7520" s="8" t="inlineStr">
        <is>
          <t>git</t>
        </is>
      </c>
      <c r="R7520" s="8" t="inlineStr">
        <is>
          <t>junior Junior Python Developer</t>
        </is>
      </c>
      <c r="S7520" s="19" t="n"/>
      <c r="T7520" s="19" t="n"/>
      <c r="U7520" s="14" t="n">
        <v>46191</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Hardware Validation &amp; Debug Engineer</t>
        </is>
      </c>
      <c r="E7521" s="7" t="inlineStr">
        <is>
          <t>Graphcore</t>
        </is>
      </c>
      <c r="F7521" s="8" t="inlineStr">
        <is>
          <t>Bristol, UK</t>
        </is>
      </c>
      <c r="G7521" s="8" t="n"/>
      <c r="H7521" s="14" t="n"/>
      <c r="I7521" s="15">
        <f>IF($H7521="","",$H7521-TODAY())</f>
        <v/>
      </c>
      <c r="J7521" s="16" t="inlineStr">
        <is>
          <t>Open posting</t>
        </is>
      </c>
      <c r="K7521" s="8" t="inlineStr">
        <is>
          <t>filtered by keyword pre-scan</t>
        </is>
      </c>
      <c r="L7521" s="17" t="inlineStr">
        <is>
          <t>closed</t>
        </is>
      </c>
      <c r="M7521" s="18" t="inlineStr"/>
      <c r="N7521" s="7" t="inlineStr">
        <is>
          <t>71a24caf3157186fd0f005bad12bfc712e2ae851</t>
        </is>
      </c>
      <c r="O7521" s="14" t="n">
        <v>46189</v>
      </c>
      <c r="P7521" s="7" t="inlineStr">
        <is>
          <t>greenhouse:graphcore</t>
        </is>
      </c>
      <c r="Q7521" s="8" t="inlineStr"/>
      <c r="R7521" s="8" t="n"/>
      <c r="S7521" s="19" t="n"/>
      <c r="T7521" s="19" t="n"/>
      <c r="U7521" s="14" t="n">
        <v>46189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Mid-level</t>
        </is>
      </c>
      <c r="D7522" s="8" t="inlineStr">
        <is>
          <t>Signal Integrity Engineer</t>
        </is>
      </c>
      <c r="E7522" s="7" t="inlineStr">
        <is>
          <t>Graphcore</t>
        </is>
      </c>
      <c r="F7522" s="8" t="inlineStr">
        <is>
          <t>Bristol, UK; Cambridge, UK; London, UK</t>
        </is>
      </c>
      <c r="G7522" s="8" t="n"/>
      <c r="H7522" s="14" t="n"/>
      <c r="I7522" s="15">
        <f>IF($H7522="","",$H7522-TODAY())</f>
        <v/>
      </c>
      <c r="J7522" s="16" t="inlineStr">
        <is>
          <t>Open posting</t>
        </is>
      </c>
      <c r="K7522" s="8" t="inlineStr">
        <is>
          <t>filtered by keyword pre-scan</t>
        </is>
      </c>
      <c r="L7522" s="17" t="inlineStr">
        <is>
          <t>new</t>
        </is>
      </c>
      <c r="M7522" s="18" t="inlineStr"/>
      <c r="N7522" s="7" t="inlineStr">
        <is>
          <t>11c07ce9a34b9b15b374f18517e50b2e04c245a0</t>
        </is>
      </c>
      <c r="O7522" s="14" t="n">
        <v>46189</v>
      </c>
      <c r="P7522" s="7" t="inlineStr">
        <is>
          <t>greenhouse:graphcore</t>
        </is>
      </c>
      <c r="Q7522" s="8" t="inlineStr">
        <is>
          <t>CAD, PCB design, semiconductor</t>
        </is>
      </c>
      <c r="R7522" s="8" t="n"/>
      <c r="S7522" s="19" t="n"/>
      <c r="T7522" s="19" t="n"/>
      <c r="U7522" s="14" t="n">
        <v>46189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Signal Integrity Engineer</t>
        </is>
      </c>
      <c r="E7523" s="7" t="inlineStr">
        <is>
          <t>Graphcore</t>
        </is>
      </c>
      <c r="F7523" s="8" t="inlineStr">
        <is>
          <t>Bristol, UK; Cambridge, UK; London, UK</t>
        </is>
      </c>
      <c r="G7523" s="8" t="n"/>
      <c r="H7523" s="14" t="n"/>
      <c r="I7523" s="15">
        <f>IF($H7523="","",$H7523-TODAY())</f>
        <v/>
      </c>
      <c r="J7523" s="16" t="inlineStr">
        <is>
          <t>Open posting</t>
        </is>
      </c>
      <c r="K7523" s="8" t="inlineStr">
        <is>
          <t>filtered by keyword pre-scan</t>
        </is>
      </c>
      <c r="L7523" s="17" t="inlineStr">
        <is>
          <t>new</t>
        </is>
      </c>
      <c r="M7523" s="18" t="inlineStr"/>
      <c r="N7523" s="7" t="inlineStr">
        <is>
          <t>c4949235b9fb0f0210577692b71f6d716fd8a864</t>
        </is>
      </c>
      <c r="O7523" s="14" t="n">
        <v>46189</v>
      </c>
      <c r="P7523" s="7" t="inlineStr">
        <is>
          <t>greenhouse:graphcore</t>
        </is>
      </c>
      <c r="Q7523" s="8" t="inlineStr"/>
      <c r="R7523" s="8" t="n"/>
      <c r="S7523" s="19" t="n"/>
      <c r="T7523" s="19" t="n"/>
      <c r="U7523" s="14" t="n">
        <v>46189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Internship</t>
        </is>
      </c>
      <c r="D7524" s="8" t="inlineStr">
        <is>
          <t>Intern - Design Verification Infrastructure Engineer - Platform</t>
        </is>
      </c>
      <c r="E7524" s="7" t="inlineStr">
        <is>
          <t>SiFive</t>
        </is>
      </c>
      <c r="F7524" s="8" t="inlineStr">
        <is>
          <t>4 Locations</t>
        </is>
      </c>
      <c r="G7524" s="8" t="n"/>
      <c r="H7524" s="14" t="n"/>
      <c r="I7524" s="15">
        <f>IF($H7524="","",$H7524-TODAY())</f>
        <v/>
      </c>
      <c r="J7524" s="16" t="inlineStr">
        <is>
          <t>Open posting</t>
        </is>
      </c>
      <c r="K7524" s="8" t="inlineStr">
        <is>
          <t>filtered by keyword pre-scan</t>
        </is>
      </c>
      <c r="L7524" s="17" t="inlineStr">
        <is>
          <t>new</t>
        </is>
      </c>
      <c r="M7524" s="18" t="inlineStr"/>
      <c r="N7524" s="7" t="inlineStr">
        <is>
          <t>32aa78681f55ad034379f76991560cb0cb0f0835</t>
        </is>
      </c>
      <c r="O7524" s="14" t="n"/>
      <c r="P7524" s="7" t="inlineStr">
        <is>
          <t>workday</t>
        </is>
      </c>
      <c r="Q7524" s="8" t="inlineStr"/>
      <c r="R7524" s="8" t="n"/>
      <c r="S7524" s="19" t="n"/>
      <c r="T7524" s="19" t="n"/>
      <c r="U7524" s="14" t="n">
        <v>46189</v>
      </c>
      <c r="V7524" s="7" t="inlineStr">
        <is>
          <t>v4-job-context-7d99fc5646005cc5</t>
        </is>
      </c>
    </row>
  </sheetData>
  <autoFilter ref="A1:V7524"/>
  <conditionalFormatting sqref="B2:B7524">
    <cfRule type="expression" priority="1" dxfId="0">
      <formula>B2&gt;=8</formula>
    </cfRule>
    <cfRule type="expression" priority="2" dxfId="1">
      <formula>AND(B2&gt;=5,B2&lt;8)</formula>
    </cfRule>
    <cfRule type="expression" priority="3" dxfId="2">
      <formula>AND(B2&lt;&gt;"",B2&lt;5)</formula>
    </cfRule>
  </conditionalFormatting>
  <conditionalFormatting sqref="L2:L752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52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52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524">
    <cfRule type="expression" priority="32" dxfId="19">
      <formula>AND(I2&lt;&gt;"",I2&gt;=0,I2&lt;=7)</formula>
    </cfRule>
  </conditionalFormatting>
  <conditionalFormatting sqref="A2:V7524">
    <cfRule type="expression" priority="33" dxfId="20">
      <formula>$B2&gt;=9</formula>
    </cfRule>
    <cfRule type="expression" priority="34" dxfId="21">
      <formula>AND($B2&gt;=7,$B2&lt;9)</formula>
    </cfRule>
  </conditionalFormatting>
  <dataValidations count="1">
    <dataValidation sqref="L2:L762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s>
  <pageMargins left="0.75" right="0.75" top="1" bottom="1" header="0.5" footer="0.5"/>
  <legacyDrawing xmlns:r="http://schemas.openxmlformats.org/officeDocument/2006/relationships" r:id="anysvml"/>
  <tableParts count="1">
    <tablePart xmlns:r="http://schemas.openxmlformats.org/officeDocument/2006/relationships" r:id="rId752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66</v>
      </c>
      <c r="B2" t="inlineStr">
        <is>
          <t>2026-07-07T17:03:38.644687</t>
        </is>
      </c>
      <c r="D2" t="n">
        <v>2806.6</v>
      </c>
      <c r="E2" t="n">
        <v>12</v>
      </c>
      <c r="F2" t="n">
        <v>0</v>
      </c>
      <c r="G2" t="n">
        <v>2428</v>
      </c>
      <c r="H2" t="n">
        <v>140</v>
      </c>
      <c r="I2" t="n">
        <v>0</v>
      </c>
      <c r="J2" t="inlineStr">
        <is>
          <t>[]</t>
        </is>
      </c>
    </row>
    <row r="3">
      <c r="A3" t="n">
        <v>65</v>
      </c>
      <c r="B3" t="inlineStr">
        <is>
          <t>2026-07-07T10:23:20.779265</t>
        </is>
      </c>
      <c r="D3" t="n">
        <v>2023.1</v>
      </c>
      <c r="E3" t="n">
        <v>11</v>
      </c>
      <c r="F3" t="n">
        <v>0</v>
      </c>
      <c r="G3" t="n">
        <v>2228</v>
      </c>
      <c r="H3" t="n">
        <v>112</v>
      </c>
      <c r="I3" t="n">
        <v>62</v>
      </c>
      <c r="J3" t="inlineStr">
        <is>
          <t>[]</t>
        </is>
      </c>
    </row>
    <row r="4">
      <c r="A4" t="n">
        <v>64</v>
      </c>
      <c r="B4" t="inlineStr">
        <is>
          <t>2026-07-06T17:33:20.476059</t>
        </is>
      </c>
      <c r="D4" t="n">
        <v>1440.9</v>
      </c>
      <c r="E4" t="n">
        <v>11</v>
      </c>
      <c r="F4" t="n">
        <v>0</v>
      </c>
      <c r="G4" t="n">
        <v>2180</v>
      </c>
      <c r="H4" t="n">
        <v>103</v>
      </c>
      <c r="I4" t="n">
        <v>0</v>
      </c>
      <c r="J4" t="inlineStr">
        <is>
          <t>[]</t>
        </is>
      </c>
    </row>
    <row r="5">
      <c r="A5" t="n">
        <v>63</v>
      </c>
      <c r="B5" t="inlineStr">
        <is>
          <t>2026-07-06T11:25:59.034178</t>
        </is>
      </c>
      <c r="D5" t="n">
        <v>1288.6</v>
      </c>
      <c r="E5" t="n">
        <v>11</v>
      </c>
      <c r="F5" t="n">
        <v>0</v>
      </c>
      <c r="G5" t="n">
        <v>2053</v>
      </c>
      <c r="H5" t="n">
        <v>37</v>
      </c>
      <c r="I5" t="n">
        <v>158</v>
      </c>
      <c r="J5" t="inlineStr">
        <is>
          <t>[]</t>
        </is>
      </c>
    </row>
    <row r="6">
      <c r="A6" t="n">
        <v>62</v>
      </c>
      <c r="B6" t="inlineStr">
        <is>
          <t>2026-07-05T15:59:12.448027</t>
        </is>
      </c>
      <c r="D6" t="n">
        <v>1310.4</v>
      </c>
      <c r="E6" t="n">
        <v>11</v>
      </c>
      <c r="F6" t="n">
        <v>0</v>
      </c>
      <c r="G6" t="n">
        <v>2044</v>
      </c>
      <c r="H6" t="n">
        <v>28</v>
      </c>
      <c r="I6" t="n">
        <v>0</v>
      </c>
      <c r="J6" t="inlineStr">
        <is>
          <t>[]</t>
        </is>
      </c>
    </row>
    <row r="7">
      <c r="A7" t="n">
        <v>61</v>
      </c>
      <c r="B7" t="inlineStr">
        <is>
          <t>2026-07-05T09:40:19.027222</t>
        </is>
      </c>
      <c r="D7" t="n">
        <v>1307.9</v>
      </c>
      <c r="E7" t="n">
        <v>11</v>
      </c>
      <c r="F7" t="n">
        <v>0</v>
      </c>
      <c r="G7" t="n">
        <v>2061</v>
      </c>
      <c r="H7" t="n">
        <v>12</v>
      </c>
      <c r="I7" t="n">
        <v>79</v>
      </c>
      <c r="J7" t="inlineStr">
        <is>
          <t>[]</t>
        </is>
      </c>
    </row>
    <row r="8">
      <c r="A8" t="n">
        <v>60</v>
      </c>
      <c r="B8" t="inlineStr">
        <is>
          <t>2026-07-04T15:53:05.455272</t>
        </is>
      </c>
      <c r="D8" t="n">
        <v>1099</v>
      </c>
      <c r="E8" t="n">
        <v>11</v>
      </c>
      <c r="F8" t="n">
        <v>0</v>
      </c>
      <c r="G8" t="n">
        <v>1796</v>
      </c>
      <c r="H8" t="n">
        <v>37</v>
      </c>
      <c r="I8" t="n">
        <v>0</v>
      </c>
      <c r="J8" t="inlineStr">
        <is>
          <t>[]</t>
        </is>
      </c>
    </row>
    <row r="9">
      <c r="A9" t="n">
        <v>59</v>
      </c>
      <c r="B9" t="inlineStr">
        <is>
          <t>2026-07-04T09:20:14.972418</t>
        </is>
      </c>
      <c r="D9" t="n">
        <v>1091.5</v>
      </c>
      <c r="E9" t="n">
        <v>10</v>
      </c>
      <c r="F9" t="n">
        <v>0</v>
      </c>
      <c r="G9" t="n">
        <v>1769</v>
      </c>
      <c r="H9" t="n">
        <v>15</v>
      </c>
      <c r="I9" t="n">
        <v>138</v>
      </c>
      <c r="J9" t="inlineStr">
        <is>
          <t>[]</t>
        </is>
      </c>
    </row>
    <row r="10">
      <c r="A10" t="n">
        <v>58</v>
      </c>
      <c r="B10" t="inlineStr">
        <is>
          <t>2026-07-03T16:18:14.162958</t>
        </is>
      </c>
      <c r="D10" t="n">
        <v>1005.1</v>
      </c>
      <c r="E10" t="n">
        <v>10</v>
      </c>
      <c r="F10" t="n">
        <v>0</v>
      </c>
      <c r="G10" t="n">
        <v>1702</v>
      </c>
      <c r="H10" t="n">
        <v>16</v>
      </c>
      <c r="I10" t="n">
        <v>0</v>
      </c>
      <c r="J10" t="inlineStr">
        <is>
          <t>[]</t>
        </is>
      </c>
    </row>
    <row r="11">
      <c r="A11" t="n">
        <v>57</v>
      </c>
      <c r="B11" t="inlineStr">
        <is>
          <t>2026-07-03T09:54:29.346240</t>
        </is>
      </c>
      <c r="D11" t="n">
        <v>1009.1</v>
      </c>
      <c r="E11" t="n">
        <v>9</v>
      </c>
      <c r="F11" t="n">
        <v>0</v>
      </c>
      <c r="G11" t="n">
        <v>1695</v>
      </c>
      <c r="H11" t="n">
        <v>35</v>
      </c>
      <c r="I11" t="n">
        <v>222</v>
      </c>
      <c r="J11" t="inlineStr">
        <is>
          <t>[]</t>
        </is>
      </c>
    </row>
    <row r="12">
      <c r="A12" t="n">
        <v>56</v>
      </c>
      <c r="B12" t="inlineStr">
        <is>
          <t>2026-07-02T16:43:46.723621</t>
        </is>
      </c>
      <c r="D12" t="n">
        <v>998.8</v>
      </c>
      <c r="E12" t="n">
        <v>9</v>
      </c>
      <c r="F12" t="n">
        <v>0</v>
      </c>
      <c r="G12" t="n">
        <v>1623</v>
      </c>
      <c r="H12" t="n">
        <v>44</v>
      </c>
      <c r="I12" t="n">
        <v>0</v>
      </c>
      <c r="J12" t="inlineStr">
        <is>
          <t>[]</t>
        </is>
      </c>
    </row>
    <row r="13">
      <c r="A13" t="n">
        <v>55</v>
      </c>
      <c r="B13" t="inlineStr">
        <is>
          <t>2026-07-02T12:22:18.934336</t>
        </is>
      </c>
      <c r="D13" t="n">
        <v>533.8</v>
      </c>
      <c r="E13" t="n">
        <v>8</v>
      </c>
      <c r="F13" t="n">
        <v>0</v>
      </c>
      <c r="G13" t="n">
        <v>1532</v>
      </c>
      <c r="H13" t="n">
        <v>107</v>
      </c>
      <c r="I13" t="n">
        <v>0</v>
      </c>
      <c r="J13" t="inlineStr">
        <is>
          <t>[]</t>
        </is>
      </c>
    </row>
    <row r="14">
      <c r="A14" t="n">
        <v>54</v>
      </c>
      <c r="B14" t="inlineStr">
        <is>
          <t>2026-07-02T10:15:50.749874</t>
        </is>
      </c>
      <c r="D14" t="n">
        <v>0</v>
      </c>
      <c r="E14" t="n">
        <v>5</v>
      </c>
      <c r="F14" t="n">
        <v>0</v>
      </c>
      <c r="G14" t="n">
        <v>1398</v>
      </c>
      <c r="H14" t="n">
        <v>27</v>
      </c>
      <c r="I14" t="n">
        <v>187</v>
      </c>
      <c r="J14" t="inlineStr">
        <is>
          <t>[]</t>
        </is>
      </c>
    </row>
    <row r="15">
      <c r="A15" t="n">
        <v>53</v>
      </c>
      <c r="B15" t="inlineStr">
        <is>
          <t>2026-07-01T21:02:00.527901</t>
        </is>
      </c>
      <c r="D15" t="n">
        <v>0</v>
      </c>
      <c r="E15" t="n">
        <v>5</v>
      </c>
      <c r="F15" t="n">
        <v>0</v>
      </c>
      <c r="G15" t="n">
        <v>1391</v>
      </c>
      <c r="H15" t="n">
        <v>33</v>
      </c>
      <c r="I15" t="n">
        <v>0</v>
      </c>
      <c r="J15" t="inlineStr">
        <is>
          <t>[]</t>
        </is>
      </c>
    </row>
    <row r="16">
      <c r="A16" t="n">
        <v>52</v>
      </c>
      <c r="B16" t="inlineStr">
        <is>
          <t>2026-07-01T15:54:36.964924</t>
        </is>
      </c>
      <c r="D16" t="n">
        <v>0</v>
      </c>
      <c r="E16" t="n">
        <v>5</v>
      </c>
      <c r="F16" t="n">
        <v>0</v>
      </c>
      <c r="G16" t="n">
        <v>1355</v>
      </c>
      <c r="H16" t="n">
        <v>23</v>
      </c>
      <c r="I16" t="n">
        <v>0</v>
      </c>
      <c r="J16" t="inlineStr">
        <is>
          <t>[]</t>
        </is>
      </c>
    </row>
    <row r="17">
      <c r="A17" t="n">
        <v>51</v>
      </c>
      <c r="B17" t="inlineStr">
        <is>
          <t>2026-07-01T15:26:54.880271</t>
        </is>
      </c>
      <c r="D17" t="n">
        <v>0</v>
      </c>
      <c r="E17" t="n">
        <v>5</v>
      </c>
      <c r="F17" t="n">
        <v>0</v>
      </c>
      <c r="G17" t="n">
        <v>1346</v>
      </c>
      <c r="H17" t="n">
        <v>39</v>
      </c>
      <c r="I17" t="n">
        <v>0</v>
      </c>
      <c r="J17" t="inlineStr">
        <is>
          <t>[]</t>
        </is>
      </c>
    </row>
    <row r="18">
      <c r="A18" t="n">
        <v>50</v>
      </c>
      <c r="B18" t="inlineStr">
        <is>
          <t>2026-07-01T15:03:36.480194</t>
        </is>
      </c>
      <c r="D18" t="n">
        <v>0</v>
      </c>
      <c r="E18" t="n">
        <v>5</v>
      </c>
      <c r="F18" t="n">
        <v>0</v>
      </c>
      <c r="G18" t="n">
        <v>1366</v>
      </c>
      <c r="H18" t="n">
        <v>147</v>
      </c>
      <c r="I18" t="n">
        <v>0</v>
      </c>
      <c r="J18" t="inlineStr">
        <is>
          <t>[]</t>
        </is>
      </c>
    </row>
    <row r="19">
      <c r="A19" t="n">
        <v>49</v>
      </c>
      <c r="B19" t="inlineStr">
        <is>
          <t>2026-07-01T08:59:54.502278</t>
        </is>
      </c>
      <c r="D19" t="n">
        <v>0</v>
      </c>
      <c r="E19" t="n">
        <v>0</v>
      </c>
      <c r="F19" t="n">
        <v>0</v>
      </c>
      <c r="G19" t="n">
        <v>0</v>
      </c>
      <c r="H19" t="n">
        <v>0</v>
      </c>
      <c r="I19" t="n">
        <v>132</v>
      </c>
      <c r="J19" t="inlineStr">
        <is>
          <t>[]</t>
        </is>
      </c>
    </row>
    <row r="20">
      <c r="A20" t="n">
        <v>48</v>
      </c>
      <c r="B20" t="inlineStr">
        <is>
          <t>2026-06-30T15:59:56.238579</t>
        </is>
      </c>
      <c r="D20" t="n">
        <v>0</v>
      </c>
      <c r="E20" t="n">
        <v>5</v>
      </c>
      <c r="F20" t="n">
        <v>0</v>
      </c>
      <c r="G20" t="n">
        <v>4186</v>
      </c>
      <c r="H20" t="n">
        <v>213</v>
      </c>
      <c r="I20" t="n">
        <v>0</v>
      </c>
      <c r="J20" t="inlineStr">
        <is>
          <t>[]</t>
        </is>
      </c>
    </row>
    <row r="21">
      <c r="A21" t="n">
        <v>47</v>
      </c>
      <c r="B21" t="inlineStr">
        <is>
          <t>2026-06-30T10:56:45.314845</t>
        </is>
      </c>
      <c r="D21" t="n">
        <v>0</v>
      </c>
      <c r="E21" t="n">
        <v>5</v>
      </c>
      <c r="F21" t="n">
        <v>0</v>
      </c>
      <c r="G21" t="n">
        <v>4029</v>
      </c>
      <c r="H21" t="n">
        <v>335</v>
      </c>
      <c r="I21" t="n">
        <v>12</v>
      </c>
      <c r="J21" t="inlineStr">
        <is>
          <t>[]</t>
        </is>
      </c>
    </row>
    <row r="22">
      <c r="A22" t="n">
        <v>46</v>
      </c>
      <c r="B22" t="inlineStr">
        <is>
          <t>2026-06-29T16:57:36.969985</t>
        </is>
      </c>
      <c r="D22" t="n">
        <v>0</v>
      </c>
      <c r="E22" t="n">
        <v>5</v>
      </c>
      <c r="F22" t="n">
        <v>0</v>
      </c>
      <c r="G22" t="n">
        <v>3833</v>
      </c>
      <c r="H22" t="n">
        <v>152</v>
      </c>
      <c r="I22" t="n">
        <v>0</v>
      </c>
      <c r="J22" t="inlineStr">
        <is>
          <t>[]</t>
        </is>
      </c>
    </row>
    <row r="23">
      <c r="A23" t="n">
        <v>45</v>
      </c>
      <c r="B23" t="inlineStr">
        <is>
          <t>2026-06-29T12:19:08.582039</t>
        </is>
      </c>
      <c r="D23" t="n">
        <v>0</v>
      </c>
      <c r="E23" t="n">
        <v>5</v>
      </c>
      <c r="F23" t="n">
        <v>0</v>
      </c>
      <c r="G23" t="n">
        <v>4029</v>
      </c>
      <c r="H23" t="n">
        <v>308</v>
      </c>
      <c r="I23" t="n">
        <v>0</v>
      </c>
      <c r="J23" t="inlineStr">
        <is>
          <t>[]</t>
        </is>
      </c>
    </row>
    <row r="24">
      <c r="A24" t="n">
        <v>44</v>
      </c>
      <c r="B24" t="inlineStr">
        <is>
          <t>2026-06-28T20:22:27.934906</t>
        </is>
      </c>
      <c r="D24" t="n">
        <v>0</v>
      </c>
      <c r="E24" t="n">
        <v>5</v>
      </c>
      <c r="F24" t="n">
        <v>0</v>
      </c>
      <c r="G24" t="n">
        <v>3844</v>
      </c>
      <c r="H24" t="n">
        <v>168</v>
      </c>
      <c r="I24" t="n">
        <v>0</v>
      </c>
      <c r="J24" t="inlineStr">
        <is>
          <t>[]</t>
        </is>
      </c>
    </row>
    <row r="25">
      <c r="A25" t="n">
        <v>43</v>
      </c>
      <c r="B25" t="inlineStr">
        <is>
          <t>2026-06-28T15:04:19.953690</t>
        </is>
      </c>
      <c r="D25" t="n">
        <v>0</v>
      </c>
      <c r="E25" t="n">
        <v>5</v>
      </c>
      <c r="F25" t="n">
        <v>0</v>
      </c>
      <c r="G25" t="n">
        <v>3735</v>
      </c>
      <c r="H25" t="n">
        <v>104</v>
      </c>
      <c r="I25" t="n">
        <v>0</v>
      </c>
      <c r="J25" t="inlineStr">
        <is>
          <t>[]</t>
        </is>
      </c>
    </row>
    <row r="26">
      <c r="A26" t="n">
        <v>42</v>
      </c>
      <c r="B26" t="inlineStr">
        <is>
          <t>2026-06-28T10:17:59.891534</t>
        </is>
      </c>
      <c r="D26" t="n">
        <v>0</v>
      </c>
      <c r="E26" t="n">
        <v>5</v>
      </c>
      <c r="F26" t="n">
        <v>0</v>
      </c>
      <c r="G26" t="n">
        <v>3248</v>
      </c>
      <c r="H26" t="n">
        <v>0</v>
      </c>
      <c r="I26" t="n">
        <v>0</v>
      </c>
      <c r="J26" t="inlineStr">
        <is>
          <t>[]</t>
        </is>
      </c>
    </row>
    <row r="27">
      <c r="A27" t="n">
        <v>41</v>
      </c>
      <c r="B27" t="inlineStr">
        <is>
          <t>2026-06-27T20:27:13.121548</t>
        </is>
      </c>
      <c r="D27" t="n">
        <v>0</v>
      </c>
      <c r="E27" t="n">
        <v>5</v>
      </c>
      <c r="F27" t="n">
        <v>0</v>
      </c>
      <c r="G27" t="n">
        <v>4106</v>
      </c>
      <c r="H27" t="n">
        <v>320</v>
      </c>
      <c r="I27" t="n">
        <v>0</v>
      </c>
      <c r="J27" t="inlineStr">
        <is>
          <t>[]</t>
        </is>
      </c>
    </row>
    <row r="28">
      <c r="A28" t="n">
        <v>40</v>
      </c>
      <c r="B28" t="inlineStr">
        <is>
          <t>2026-06-27T14:45:35.702722</t>
        </is>
      </c>
      <c r="D28" t="n">
        <v>0</v>
      </c>
      <c r="E28" t="n">
        <v>5</v>
      </c>
      <c r="F28" t="n">
        <v>0</v>
      </c>
      <c r="G28" t="n">
        <v>3837</v>
      </c>
      <c r="H28" t="n">
        <v>189</v>
      </c>
      <c r="I28" t="n">
        <v>0</v>
      </c>
      <c r="J28" t="inlineStr">
        <is>
          <t>[]</t>
        </is>
      </c>
    </row>
    <row r="29">
      <c r="A29" t="n">
        <v>39</v>
      </c>
      <c r="B29" t="inlineStr">
        <is>
          <t>2026-06-27T09:41:27.016531</t>
        </is>
      </c>
      <c r="D29" t="n">
        <v>0</v>
      </c>
      <c r="E29" t="n">
        <v>5</v>
      </c>
      <c r="F29" t="n">
        <v>0</v>
      </c>
      <c r="G29" t="n">
        <v>3648</v>
      </c>
      <c r="H29" t="n">
        <v>185</v>
      </c>
      <c r="I29" t="n">
        <v>0</v>
      </c>
      <c r="J29" t="inlineStr">
        <is>
          <t>[]</t>
        </is>
      </c>
    </row>
    <row r="30">
      <c r="A30" t="n">
        <v>38</v>
      </c>
      <c r="B30" t="inlineStr">
        <is>
          <t>2026-06-26T20:49:37.549966</t>
        </is>
      </c>
      <c r="D30" t="n">
        <v>0</v>
      </c>
      <c r="E30" t="n">
        <v>5</v>
      </c>
      <c r="F30" t="n">
        <v>0</v>
      </c>
      <c r="G30" t="n">
        <v>3866</v>
      </c>
      <c r="H30" t="n">
        <v>212</v>
      </c>
      <c r="I30" t="n">
        <v>0</v>
      </c>
      <c r="J30" t="inlineStr">
        <is>
          <t>[]</t>
        </is>
      </c>
    </row>
    <row r="31">
      <c r="A31" t="n">
        <v>37</v>
      </c>
      <c r="B31" t="inlineStr">
        <is>
          <t>2026-06-26T20:08:19.603896</t>
        </is>
      </c>
      <c r="D31" t="n">
        <v>0</v>
      </c>
      <c r="E31" t="n">
        <v>5</v>
      </c>
      <c r="F31" t="n">
        <v>0</v>
      </c>
      <c r="G31" t="n">
        <v>3763</v>
      </c>
      <c r="H31" t="n">
        <v>2161</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0"/>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2026-07-07</t>
        </is>
      </c>
      <c r="B2" t="inlineStr">
        <is>
          <t>rank_batch</t>
        </is>
      </c>
      <c r="C2" t="inlineStr">
        <is>
          <t>claude-sonnet-5</t>
        </is>
      </c>
      <c r="D2" t="n">
        <v>4</v>
      </c>
      <c r="E2" t="n">
        <v>520881</v>
      </c>
      <c r="F2" t="n">
        <v>344758</v>
      </c>
      <c r="G2" t="n">
        <v>31348</v>
      </c>
      <c r="H2" t="n">
        <v>0.2939</v>
      </c>
    </row>
    <row r="3">
      <c r="A3" t="inlineStr">
        <is>
          <t>2026-07-07</t>
        </is>
      </c>
      <c r="B3" t="inlineStr">
        <is>
          <t>queries</t>
        </is>
      </c>
      <c r="C3" t="inlineStr">
        <is>
          <t>claude-haiku-4-5</t>
        </is>
      </c>
      <c r="D3" t="n">
        <v>2</v>
      </c>
      <c r="E3" t="n">
        <v>4998</v>
      </c>
      <c r="F3" t="n">
        <v>0</v>
      </c>
      <c r="G3" t="n">
        <v>995</v>
      </c>
      <c r="H3" t="n">
        <v>0.0064</v>
      </c>
    </row>
    <row r="4">
      <c r="A4" t="inlineStr">
        <is>
          <t>2026-07-06</t>
        </is>
      </c>
      <c r="B4" t="inlineStr">
        <is>
          <t>rank_batch</t>
        </is>
      </c>
      <c r="C4" t="inlineStr">
        <is>
          <t>claude-sonnet-5</t>
        </is>
      </c>
      <c r="D4" t="n">
        <v>2</v>
      </c>
      <c r="E4" t="n">
        <v>282834</v>
      </c>
      <c r="F4" t="n">
        <v>172704</v>
      </c>
      <c r="G4" t="n">
        <v>18711</v>
      </c>
      <c r="H4" t="n">
        <v>0.1768</v>
      </c>
    </row>
    <row r="5">
      <c r="A5" t="inlineStr">
        <is>
          <t>2026-07-06</t>
        </is>
      </c>
      <c r="B5" t="inlineStr">
        <is>
          <t>rank</t>
        </is>
      </c>
      <c r="C5" t="inlineStr">
        <is>
          <t>claude-haiku-4-5</t>
        </is>
      </c>
      <c r="D5" t="n">
        <v>19</v>
      </c>
      <c r="E5" t="n">
        <v>87789</v>
      </c>
      <c r="F5" t="n">
        <v>0</v>
      </c>
      <c r="G5" t="n">
        <v>6810</v>
      </c>
      <c r="H5" t="n">
        <v>0.078</v>
      </c>
    </row>
    <row r="6">
      <c r="A6" t="inlineStr">
        <is>
          <t>2026-07-06</t>
        </is>
      </c>
      <c r="B6" t="inlineStr">
        <is>
          <t>rank</t>
        </is>
      </c>
      <c r="C6" t="inlineStr">
        <is>
          <t>claude-sonnet-5</t>
        </is>
      </c>
      <c r="D6" t="n">
        <v>1</v>
      </c>
      <c r="E6" t="n">
        <v>5856</v>
      </c>
      <c r="F6" t="n">
        <v>0</v>
      </c>
      <c r="G6" t="n">
        <v>400</v>
      </c>
      <c r="H6" t="n">
        <v>0.0126</v>
      </c>
    </row>
    <row r="7">
      <c r="A7" t="inlineStr">
        <is>
          <t>2026-07-06</t>
        </is>
      </c>
      <c r="B7" t="inlineStr">
        <is>
          <t>queries</t>
        </is>
      </c>
      <c r="C7" t="inlineStr">
        <is>
          <t>claude-haiku-4-5</t>
        </is>
      </c>
      <c r="D7" t="n">
        <v>2</v>
      </c>
      <c r="E7" t="n">
        <v>4979</v>
      </c>
      <c r="F7" t="n">
        <v>0</v>
      </c>
      <c r="G7" t="n">
        <v>1057</v>
      </c>
      <c r="H7" t="n">
        <v>0.0066</v>
      </c>
    </row>
    <row r="8">
      <c r="A8" t="inlineStr">
        <is>
          <t>2026-07-05</t>
        </is>
      </c>
      <c r="B8" t="inlineStr">
        <is>
          <t>rank</t>
        </is>
      </c>
      <c r="C8" t="inlineStr">
        <is>
          <t>claude-haiku-4-5</t>
        </is>
      </c>
      <c r="D8" t="n">
        <v>34</v>
      </c>
      <c r="E8" t="n">
        <v>134075</v>
      </c>
      <c r="F8" t="n">
        <v>0</v>
      </c>
      <c r="G8" t="n">
        <v>11784</v>
      </c>
      <c r="H8" t="n">
        <v>0.1235</v>
      </c>
    </row>
    <row r="9">
      <c r="A9" t="inlineStr">
        <is>
          <t>2026-07-05</t>
        </is>
      </c>
      <c r="B9" t="inlineStr">
        <is>
          <t>queries</t>
        </is>
      </c>
      <c r="C9" t="inlineStr">
        <is>
          <t>claude-haiku-4-5</t>
        </is>
      </c>
      <c r="D9" t="n">
        <v>2</v>
      </c>
      <c r="E9" t="n">
        <v>4913</v>
      </c>
      <c r="F9" t="n">
        <v>0</v>
      </c>
      <c r="G9" t="n">
        <v>1421</v>
      </c>
      <c r="H9" t="n">
        <v>0.0077</v>
      </c>
    </row>
    <row r="10">
      <c r="A10" t="inlineStr">
        <is>
          <t>2026-07-04</t>
        </is>
      </c>
      <c r="B10" t="inlineStr">
        <is>
          <t>rank</t>
        </is>
      </c>
      <c r="C10" t="inlineStr">
        <is>
          <t>claude-haiku-4-5</t>
        </is>
      </c>
      <c r="D10" t="n">
        <v>31</v>
      </c>
      <c r="E10" t="n">
        <v>141248</v>
      </c>
      <c r="F10" t="n">
        <v>0</v>
      </c>
      <c r="G10" t="n">
        <v>11144</v>
      </c>
      <c r="H10" t="n">
        <v>0.1261</v>
      </c>
    </row>
    <row r="11">
      <c r="A11" t="inlineStr">
        <is>
          <t>2026-07-04</t>
        </is>
      </c>
      <c r="B11" t="inlineStr">
        <is>
          <t>queries</t>
        </is>
      </c>
      <c r="C11" t="inlineStr">
        <is>
          <t>claude-haiku-4-5</t>
        </is>
      </c>
      <c r="D11" t="n">
        <v>2</v>
      </c>
      <c r="E11" t="n">
        <v>4811</v>
      </c>
      <c r="F11" t="n">
        <v>0</v>
      </c>
      <c r="G11" t="n">
        <v>984</v>
      </c>
      <c r="H11" t="n">
        <v>0.0062</v>
      </c>
    </row>
    <row r="12">
      <c r="A12" t="inlineStr">
        <is>
          <t>2026-07-03</t>
        </is>
      </c>
      <c r="B12" t="inlineStr">
        <is>
          <t>rank</t>
        </is>
      </c>
      <c r="C12" t="inlineStr">
        <is>
          <t>claude-haiku-4-5</t>
        </is>
      </c>
      <c r="D12" t="n">
        <v>27</v>
      </c>
      <c r="E12" t="n">
        <v>126183</v>
      </c>
      <c r="F12" t="n">
        <v>0</v>
      </c>
      <c r="G12" t="n">
        <v>9437</v>
      </c>
      <c r="H12" t="n">
        <v>0.111</v>
      </c>
    </row>
    <row r="13">
      <c r="A13" t="inlineStr">
        <is>
          <t>2026-07-03</t>
        </is>
      </c>
      <c r="B13" t="inlineStr">
        <is>
          <t>queries</t>
        </is>
      </c>
      <c r="C13" t="inlineStr">
        <is>
          <t>claude-haiku-4-5</t>
        </is>
      </c>
      <c r="D13" t="n">
        <v>2</v>
      </c>
      <c r="E13" t="n">
        <v>4763</v>
      </c>
      <c r="F13" t="n">
        <v>0</v>
      </c>
      <c r="G13" t="n">
        <v>967</v>
      </c>
      <c r="H13" t="n">
        <v>0.0061</v>
      </c>
    </row>
    <row r="14">
      <c r="A14" t="inlineStr">
        <is>
          <t>2026-07-02</t>
        </is>
      </c>
      <c r="B14" t="inlineStr">
        <is>
          <t>rank</t>
        </is>
      </c>
      <c r="C14" t="inlineStr">
        <is>
          <t>claude-sonnet-4-6</t>
        </is>
      </c>
      <c r="D14" t="n">
        <v>104</v>
      </c>
      <c r="E14" t="n">
        <v>400324</v>
      </c>
      <c r="F14" t="n">
        <v>212077</v>
      </c>
      <c r="G14" t="n">
        <v>28055</v>
      </c>
      <c r="H14" t="n">
        <v>0.8514</v>
      </c>
    </row>
    <row r="15">
      <c r="A15" t="inlineStr">
        <is>
          <t>2026-07-02</t>
        </is>
      </c>
      <c r="B15" t="inlineStr">
        <is>
          <t>rank</t>
        </is>
      </c>
      <c r="C15" t="inlineStr">
        <is>
          <t>claude-haiku-4-5</t>
        </is>
      </c>
      <c r="D15" t="n">
        <v>56</v>
      </c>
      <c r="E15" t="n">
        <v>339304</v>
      </c>
      <c r="F15" t="n">
        <v>0</v>
      </c>
      <c r="G15" t="n">
        <v>22724</v>
      </c>
      <c r="H15" t="n">
        <v>0.2899</v>
      </c>
    </row>
    <row r="16">
      <c r="A16" t="inlineStr">
        <is>
          <t>2026-07-02</t>
        </is>
      </c>
      <c r="B16" t="inlineStr">
        <is>
          <t>queries</t>
        </is>
      </c>
      <c r="C16" t="inlineStr">
        <is>
          <t>claude-sonnet-4-6</t>
        </is>
      </c>
      <c r="D16" t="n">
        <v>1</v>
      </c>
      <c r="E16" t="n">
        <v>1728</v>
      </c>
      <c r="F16" t="n">
        <v>0</v>
      </c>
      <c r="G16" t="n">
        <v>1336</v>
      </c>
      <c r="H16" t="n">
        <v>0.0202</v>
      </c>
    </row>
    <row r="17">
      <c r="A17" t="inlineStr">
        <is>
          <t>2026-07-02</t>
        </is>
      </c>
      <c r="B17" t="inlineStr">
        <is>
          <t>queries</t>
        </is>
      </c>
      <c r="C17" t="inlineStr">
        <is>
          <t>claude-haiku-4-5</t>
        </is>
      </c>
      <c r="D17" t="n">
        <v>2</v>
      </c>
      <c r="E17" t="n">
        <v>4351</v>
      </c>
      <c r="F17" t="n">
        <v>0</v>
      </c>
      <c r="G17" t="n">
        <v>987</v>
      </c>
      <c r="H17" t="n">
        <v>0.0059</v>
      </c>
    </row>
    <row r="18">
      <c r="A18" t="inlineStr">
        <is>
          <t>2026-07-01</t>
        </is>
      </c>
      <c r="B18" t="inlineStr">
        <is>
          <t>rank</t>
        </is>
      </c>
      <c r="C18" t="inlineStr">
        <is>
          <t>claude-sonnet-4-6</t>
        </is>
      </c>
      <c r="D18" t="n">
        <v>304</v>
      </c>
      <c r="E18" t="n">
        <v>1171697</v>
      </c>
      <c r="F18" t="n">
        <v>619759</v>
      </c>
      <c r="G18" t="n">
        <v>82162</v>
      </c>
      <c r="H18" t="n">
        <v>2.4911</v>
      </c>
    </row>
    <row r="19">
      <c r="A19" t="inlineStr">
        <is>
          <t>2026-07-01</t>
        </is>
      </c>
      <c r="B19" t="inlineStr">
        <is>
          <t>queries</t>
        </is>
      </c>
      <c r="C19" t="inlineStr">
        <is>
          <t>claude-sonnet-4-6</t>
        </is>
      </c>
      <c r="D19" t="n">
        <v>5</v>
      </c>
      <c r="E19" t="n">
        <v>8640</v>
      </c>
      <c r="F19" t="n">
        <v>0</v>
      </c>
      <c r="G19" t="n">
        <v>6106</v>
      </c>
      <c r="H19" t="n">
        <v>0.094</v>
      </c>
    </row>
    <row r="20">
      <c r="A20" t="inlineStr">
        <is>
          <t>2026-07-01</t>
        </is>
      </c>
      <c r="B20" t="inlineStr">
        <is>
          <t>rank</t>
        </is>
      </c>
      <c r="C20" t="inlineStr"/>
      <c r="D20" t="n">
        <v>104</v>
      </c>
      <c r="E20" t="n">
        <v>0</v>
      </c>
      <c r="F20" t="n">
        <v>0</v>
      </c>
      <c r="G20" t="n">
        <v>0</v>
      </c>
      <c r="H20" t="n">
        <v>0</v>
      </c>
    </row>
    <row r="21">
      <c r="A21" t="inlineStr">
        <is>
          <t>2026-06-30</t>
        </is>
      </c>
      <c r="B21" t="inlineStr">
        <is>
          <t>queries</t>
        </is>
      </c>
      <c r="C21" t="inlineStr">
        <is>
          <t>claude-sonnet-4-6</t>
        </is>
      </c>
      <c r="D21" t="n">
        <v>2</v>
      </c>
      <c r="E21" t="n">
        <v>4188</v>
      </c>
      <c r="F21" t="n">
        <v>0</v>
      </c>
      <c r="G21" t="n">
        <v>1159</v>
      </c>
      <c r="H21" t="n">
        <v>0.024</v>
      </c>
    </row>
    <row r="22">
      <c r="A22" t="inlineStr">
        <is>
          <t>2026-06-30</t>
        </is>
      </c>
      <c r="B22" t="inlineStr">
        <is>
          <t>rank</t>
        </is>
      </c>
      <c r="C22" t="inlineStr"/>
      <c r="D22" t="n">
        <v>1227</v>
      </c>
      <c r="E22" t="n">
        <v>0</v>
      </c>
      <c r="F22" t="n">
        <v>0</v>
      </c>
      <c r="G22" t="n">
        <v>0</v>
      </c>
      <c r="H22" t="n">
        <v>0</v>
      </c>
    </row>
    <row r="23">
      <c r="A23" t="inlineStr">
        <is>
          <t>2026-06-29</t>
        </is>
      </c>
      <c r="B23" t="inlineStr">
        <is>
          <t>queries</t>
        </is>
      </c>
      <c r="C23" t="inlineStr">
        <is>
          <t>claude-sonnet-4-6</t>
        </is>
      </c>
      <c r="D23" t="n">
        <v>2</v>
      </c>
      <c r="E23" t="n">
        <v>4188</v>
      </c>
      <c r="F23" t="n">
        <v>0</v>
      </c>
      <c r="G23" t="n">
        <v>1203</v>
      </c>
      <c r="H23" t="n">
        <v>0.0245</v>
      </c>
    </row>
    <row r="24">
      <c r="A24" t="inlineStr">
        <is>
          <t>2026-06-29</t>
        </is>
      </c>
      <c r="B24" t="inlineStr">
        <is>
          <t>rank</t>
        </is>
      </c>
      <c r="C24" t="inlineStr"/>
      <c r="D24" t="n">
        <v>1177</v>
      </c>
      <c r="E24" t="n">
        <v>0</v>
      </c>
      <c r="F24" t="n">
        <v>0</v>
      </c>
      <c r="G24" t="n">
        <v>0</v>
      </c>
      <c r="H24" t="n">
        <v>0</v>
      </c>
    </row>
    <row r="25">
      <c r="A25" t="inlineStr">
        <is>
          <t>2026-06-28</t>
        </is>
      </c>
      <c r="B25" t="inlineStr">
        <is>
          <t>queries</t>
        </is>
      </c>
      <c r="C25" t="inlineStr">
        <is>
          <t>claude-sonnet-4-6</t>
        </is>
      </c>
      <c r="D25" t="n">
        <v>3</v>
      </c>
      <c r="E25" t="n">
        <v>6282</v>
      </c>
      <c r="F25" t="n">
        <v>0</v>
      </c>
      <c r="G25" t="n">
        <v>1818</v>
      </c>
      <c r="H25" t="n">
        <v>0.0369</v>
      </c>
    </row>
    <row r="26">
      <c r="A26" t="inlineStr">
        <is>
          <t>2026-06-28</t>
        </is>
      </c>
      <c r="B26" t="inlineStr">
        <is>
          <t>rank</t>
        </is>
      </c>
      <c r="C26" t="inlineStr"/>
      <c r="D26" t="n">
        <v>1609</v>
      </c>
      <c r="E26" t="n">
        <v>0</v>
      </c>
      <c r="F26" t="n">
        <v>0</v>
      </c>
      <c r="G26" t="n">
        <v>0</v>
      </c>
      <c r="H26" t="n">
        <v>0</v>
      </c>
    </row>
    <row r="27">
      <c r="A27" t="inlineStr">
        <is>
          <t>2026-06-27</t>
        </is>
      </c>
      <c r="B27" t="inlineStr">
        <is>
          <t>queries</t>
        </is>
      </c>
      <c r="C27" t="inlineStr">
        <is>
          <t>claude-sonnet-4-6</t>
        </is>
      </c>
      <c r="D27" t="n">
        <v>3</v>
      </c>
      <c r="E27" t="n">
        <v>6282</v>
      </c>
      <c r="F27" t="n">
        <v>0</v>
      </c>
      <c r="G27" t="n">
        <v>1778</v>
      </c>
      <c r="H27" t="n">
        <v>0.0364</v>
      </c>
    </row>
    <row r="28">
      <c r="A28" t="inlineStr">
        <is>
          <t>2026-06-27</t>
        </is>
      </c>
      <c r="B28" t="inlineStr">
        <is>
          <t>rank</t>
        </is>
      </c>
      <c r="C28" t="inlineStr"/>
      <c r="D28" t="n">
        <v>1724</v>
      </c>
      <c r="E28" t="n">
        <v>0</v>
      </c>
      <c r="F28" t="n">
        <v>0</v>
      </c>
      <c r="G28" t="n">
        <v>0</v>
      </c>
      <c r="H28" t="n">
        <v>0</v>
      </c>
    </row>
    <row r="29">
      <c r="A29" t="inlineStr">
        <is>
          <t>2026-06-26</t>
        </is>
      </c>
      <c r="B29" t="inlineStr">
        <is>
          <t>rank</t>
        </is>
      </c>
      <c r="C29" t="inlineStr">
        <is>
          <t>claude-sonnet-4-6</t>
        </is>
      </c>
      <c r="D29" t="n">
        <v>9</v>
      </c>
      <c r="E29" t="n">
        <v>31423</v>
      </c>
      <c r="F29" t="n">
        <v>12775</v>
      </c>
      <c r="G29" t="n">
        <v>3103</v>
      </c>
      <c r="H29" t="n">
        <v>0.0851</v>
      </c>
    </row>
    <row r="30">
      <c r="A30" t="inlineStr">
        <is>
          <t>2026-06-26</t>
        </is>
      </c>
      <c r="B30" t="inlineStr">
        <is>
          <t>queries</t>
        </is>
      </c>
      <c r="C30" t="inlineStr">
        <is>
          <t>claude-sonnet-4-6</t>
        </is>
      </c>
      <c r="D30" t="n">
        <v>4</v>
      </c>
      <c r="E30" t="n">
        <v>6642</v>
      </c>
      <c r="F30" t="n">
        <v>0</v>
      </c>
      <c r="G30" t="n">
        <v>1705</v>
      </c>
      <c r="H30" t="n">
        <v>0.0364</v>
      </c>
    </row>
    <row r="31">
      <c r="A31" t="inlineStr">
        <is>
          <t>2026-06-26</t>
        </is>
      </c>
      <c r="B31" t="inlineStr">
        <is>
          <t>rank</t>
        </is>
      </c>
      <c r="C31" t="inlineStr"/>
      <c r="D31" t="n">
        <v>1132</v>
      </c>
      <c r="E31" t="n">
        <v>0</v>
      </c>
      <c r="F31" t="n">
        <v>0</v>
      </c>
      <c r="G31" t="n">
        <v>0</v>
      </c>
      <c r="H31" t="n">
        <v>0</v>
      </c>
    </row>
    <row r="32">
      <c r="A32" t="inlineStr">
        <is>
          <t>2026-06-25</t>
        </is>
      </c>
      <c r="B32" t="inlineStr">
        <is>
          <t>rank</t>
        </is>
      </c>
      <c r="C32" t="inlineStr">
        <is>
          <t>claude-sonnet-4-6</t>
        </is>
      </c>
      <c r="D32" t="n">
        <v>9</v>
      </c>
      <c r="E32" t="n">
        <v>31761</v>
      </c>
      <c r="F32" t="n">
        <v>10950</v>
      </c>
      <c r="G32" t="n">
        <v>3043</v>
      </c>
      <c r="H32" t="n">
        <v>0.0891</v>
      </c>
    </row>
    <row r="33">
      <c r="A33" t="inlineStr">
        <is>
          <t>2026-06-25</t>
        </is>
      </c>
      <c r="B33" t="inlineStr">
        <is>
          <t>queries</t>
        </is>
      </c>
      <c r="C33" t="inlineStr">
        <is>
          <t>claude-sonnet-4-6</t>
        </is>
      </c>
      <c r="D33" t="n">
        <v>3</v>
      </c>
      <c r="E33" t="n">
        <v>3681</v>
      </c>
      <c r="F33" t="n">
        <v>0</v>
      </c>
      <c r="G33" t="n">
        <v>794</v>
      </c>
      <c r="H33" t="n">
        <v>0.0184</v>
      </c>
    </row>
    <row r="34">
      <c r="A34" t="inlineStr">
        <is>
          <t>2026-06-24</t>
        </is>
      </c>
      <c r="B34" t="inlineStr">
        <is>
          <t>rank</t>
        </is>
      </c>
      <c r="C34" t="inlineStr">
        <is>
          <t>claude-sonnet-4-6</t>
        </is>
      </c>
      <c r="D34" t="n">
        <v>10</v>
      </c>
      <c r="E34" t="n">
        <v>34789</v>
      </c>
      <c r="F34" t="n">
        <v>12775</v>
      </c>
      <c r="G34" t="n">
        <v>3302</v>
      </c>
      <c r="H34" t="n">
        <v>0.0965</v>
      </c>
    </row>
    <row r="35">
      <c r="A35" t="inlineStr">
        <is>
          <t>2026-06-24</t>
        </is>
      </c>
      <c r="B35" t="inlineStr">
        <is>
          <t>queries</t>
        </is>
      </c>
      <c r="C35" t="inlineStr">
        <is>
          <t>claude-sonnet-4-6</t>
        </is>
      </c>
      <c r="D35" t="n">
        <v>3</v>
      </c>
      <c r="E35" t="n">
        <v>3681</v>
      </c>
      <c r="F35" t="n">
        <v>0</v>
      </c>
      <c r="G35" t="n">
        <v>794</v>
      </c>
      <c r="H35" t="n">
        <v>0.0184</v>
      </c>
    </row>
    <row r="36">
      <c r="A36" t="inlineStr">
        <is>
          <t>2026-06-23</t>
        </is>
      </c>
      <c r="B36" t="inlineStr">
        <is>
          <t>rank</t>
        </is>
      </c>
      <c r="C36" t="inlineStr">
        <is>
          <t>claude-sonnet-4-6</t>
        </is>
      </c>
      <c r="D36" t="n">
        <v>10</v>
      </c>
      <c r="E36" t="n">
        <v>29842</v>
      </c>
      <c r="F36" t="n">
        <v>12775</v>
      </c>
      <c r="G36" t="n">
        <v>2984</v>
      </c>
      <c r="H36" t="n">
        <v>0.0823</v>
      </c>
    </row>
    <row r="37">
      <c r="A37" t="inlineStr">
        <is>
          <t>2026-06-23</t>
        </is>
      </c>
      <c r="B37" t="inlineStr">
        <is>
          <t>queries</t>
        </is>
      </c>
      <c r="C37" t="inlineStr">
        <is>
          <t>claude-sonnet-4-6</t>
        </is>
      </c>
      <c r="D37" t="n">
        <v>3</v>
      </c>
      <c r="E37" t="n">
        <v>3681</v>
      </c>
      <c r="F37" t="n">
        <v>0</v>
      </c>
      <c r="G37" t="n">
        <v>797</v>
      </c>
      <c r="H37" t="n">
        <v>0.0184</v>
      </c>
    </row>
    <row r="38">
      <c r="A38" t="inlineStr">
        <is>
          <t>2026-06-22</t>
        </is>
      </c>
      <c r="B38" t="inlineStr">
        <is>
          <t>rank</t>
        </is>
      </c>
      <c r="C38" t="inlineStr">
        <is>
          <t>claude-sonnet-4-6</t>
        </is>
      </c>
      <c r="D38" t="n">
        <v>15</v>
      </c>
      <c r="E38" t="n">
        <v>51247</v>
      </c>
      <c r="F38" t="n">
        <v>18255</v>
      </c>
      <c r="G38" t="n">
        <v>4967</v>
      </c>
      <c r="H38" t="n">
        <v>0.1452</v>
      </c>
    </row>
    <row r="39">
      <c r="A39" t="inlineStr">
        <is>
          <t>2026-06-22</t>
        </is>
      </c>
      <c r="B39" t="inlineStr">
        <is>
          <t>queries</t>
        </is>
      </c>
      <c r="C39" t="inlineStr">
        <is>
          <t>claude-sonnet-4-6</t>
        </is>
      </c>
      <c r="D39" t="n">
        <v>4</v>
      </c>
      <c r="E39" t="n">
        <v>4362</v>
      </c>
      <c r="F39" t="n">
        <v>0</v>
      </c>
      <c r="G39" t="n">
        <v>991</v>
      </c>
      <c r="H39" t="n">
        <v>0.0224</v>
      </c>
    </row>
    <row r="40">
      <c r="A40" t="inlineStr">
        <is>
          <t>2026-06-21</t>
        </is>
      </c>
      <c r="B40" t="inlineStr">
        <is>
          <t>rank</t>
        </is>
      </c>
      <c r="C40" t="inlineStr">
        <is>
          <t>claude-sonnet-4-6</t>
        </is>
      </c>
      <c r="D40" t="n">
        <v>11</v>
      </c>
      <c r="E40" t="n">
        <v>35469</v>
      </c>
      <c r="F40" t="n">
        <v>13144</v>
      </c>
      <c r="G40" t="n">
        <v>3662</v>
      </c>
      <c r="H40" t="n">
        <v>0.1027</v>
      </c>
    </row>
    <row r="41">
      <c r="A41" t="inlineStr">
        <is>
          <t>2026-06-21</t>
        </is>
      </c>
      <c r="B41" t="inlineStr">
        <is>
          <t>queries</t>
        </is>
      </c>
      <c r="C41" t="inlineStr">
        <is>
          <t>claude-sonnet-4-6</t>
        </is>
      </c>
      <c r="D41" t="n">
        <v>3</v>
      </c>
      <c r="E41" t="n">
        <v>3135</v>
      </c>
      <c r="F41" t="n">
        <v>0</v>
      </c>
      <c r="G41" t="n">
        <v>710</v>
      </c>
      <c r="H41" t="n">
        <v>0.016</v>
      </c>
    </row>
    <row r="42">
      <c r="A42" t="inlineStr">
        <is>
          <t>2026-06-20</t>
        </is>
      </c>
      <c r="B42" t="inlineStr">
        <is>
          <t>rank</t>
        </is>
      </c>
      <c r="C42" t="inlineStr">
        <is>
          <t>claude-sonnet-4-6</t>
        </is>
      </c>
      <c r="D42" t="n">
        <v>17</v>
      </c>
      <c r="E42" t="n">
        <v>58173</v>
      </c>
      <c r="F42" t="n">
        <v>23002</v>
      </c>
      <c r="G42" t="n">
        <v>5580</v>
      </c>
      <c r="H42" t="n">
        <v>0.1598</v>
      </c>
    </row>
    <row r="43">
      <c r="A43" t="inlineStr">
        <is>
          <t>2026-06-20</t>
        </is>
      </c>
      <c r="B43" t="inlineStr">
        <is>
          <t>queries</t>
        </is>
      </c>
      <c r="C43" t="inlineStr">
        <is>
          <t>claude-sonnet-4-6</t>
        </is>
      </c>
      <c r="D43" t="n">
        <v>3</v>
      </c>
      <c r="E43" t="n">
        <v>3135</v>
      </c>
      <c r="F43" t="n">
        <v>0</v>
      </c>
      <c r="G43" t="n">
        <v>730</v>
      </c>
      <c r="H43" t="n">
        <v>0.0163</v>
      </c>
    </row>
    <row r="44">
      <c r="A44" t="inlineStr">
        <is>
          <t>2026-06-19</t>
        </is>
      </c>
      <c r="B44" t="inlineStr">
        <is>
          <t>rank</t>
        </is>
      </c>
      <c r="C44" t="inlineStr">
        <is>
          <t>claude-sonnet-4-6</t>
        </is>
      </c>
      <c r="D44" t="n">
        <v>30</v>
      </c>
      <c r="E44" t="n">
        <v>104726</v>
      </c>
      <c r="F44" t="n">
        <v>39754</v>
      </c>
      <c r="G44" t="n">
        <v>9875</v>
      </c>
      <c r="H44" t="n">
        <v>0.284</v>
      </c>
    </row>
    <row r="45">
      <c r="A45" t="inlineStr">
        <is>
          <t>2026-06-19</t>
        </is>
      </c>
      <c r="B45" t="inlineStr">
        <is>
          <t>queries</t>
        </is>
      </c>
      <c r="C45" t="inlineStr">
        <is>
          <t>claude-sonnet-4-6</t>
        </is>
      </c>
      <c r="D45" t="n">
        <v>3</v>
      </c>
      <c r="E45" t="n">
        <v>3135</v>
      </c>
      <c r="F45" t="n">
        <v>0</v>
      </c>
      <c r="G45" t="n">
        <v>730</v>
      </c>
      <c r="H45" t="n">
        <v>0.0163</v>
      </c>
    </row>
    <row r="46">
      <c r="A46" t="inlineStr">
        <is>
          <t>2026-06-19</t>
        </is>
      </c>
      <c r="B46" t="inlineStr">
        <is>
          <t>queries</t>
        </is>
      </c>
      <c r="C46" t="inlineStr"/>
      <c r="D46" t="n">
        <v>1</v>
      </c>
      <c r="E46" t="n">
        <v>0</v>
      </c>
      <c r="F46" t="n">
        <v>0</v>
      </c>
      <c r="G46" t="n">
        <v>0</v>
      </c>
      <c r="H46" t="n">
        <v>0</v>
      </c>
    </row>
    <row r="47">
      <c r="A47" t="inlineStr">
        <is>
          <t>2026-06-18</t>
        </is>
      </c>
      <c r="B47" t="inlineStr">
        <is>
          <t>queries</t>
        </is>
      </c>
      <c r="C47" t="inlineStr"/>
      <c r="D47" t="n">
        <v>8</v>
      </c>
      <c r="E47" t="n">
        <v>0</v>
      </c>
      <c r="F47" t="n">
        <v>0</v>
      </c>
      <c r="G47" t="n">
        <v>0</v>
      </c>
      <c r="H47" t="n">
        <v>0</v>
      </c>
    </row>
    <row r="48">
      <c r="A48" t="inlineStr">
        <is>
          <t>2026-06-18</t>
        </is>
      </c>
      <c r="B48" t="inlineStr">
        <is>
          <t>rank</t>
        </is>
      </c>
      <c r="C48" t="inlineStr"/>
      <c r="D48" t="n">
        <v>129</v>
      </c>
      <c r="E48" t="n">
        <v>0</v>
      </c>
      <c r="F48" t="n">
        <v>0</v>
      </c>
      <c r="G48" t="n">
        <v>0</v>
      </c>
      <c r="H48" t="n">
        <v>0</v>
      </c>
    </row>
    <row r="49">
      <c r="A49" t="inlineStr">
        <is>
          <t>2026-06-17</t>
        </is>
      </c>
      <c r="B49" t="inlineStr">
        <is>
          <t>rank</t>
        </is>
      </c>
      <c r="C49" t="inlineStr"/>
      <c r="D49" t="n">
        <v>35</v>
      </c>
      <c r="E49" t="n">
        <v>0</v>
      </c>
      <c r="F49" t="n">
        <v>0</v>
      </c>
      <c r="G49" t="n">
        <v>0</v>
      </c>
      <c r="H49" t="n">
        <v>0</v>
      </c>
    </row>
    <row r="50">
      <c r="A50" t="inlineStr">
        <is>
          <t>2026-06-16</t>
        </is>
      </c>
      <c r="B50" t="inlineStr">
        <is>
          <t>rank</t>
        </is>
      </c>
      <c r="C50" t="inlineStr"/>
      <c r="D50" t="n">
        <v>70</v>
      </c>
      <c r="E50" t="n">
        <v>0</v>
      </c>
      <c r="F50" t="n">
        <v>0</v>
      </c>
      <c r="G50" t="n">
        <v>0</v>
      </c>
      <c r="H5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2026-07-07T17:50:25Z</dcterms:created>
  <dcterms:modified xsi:type="dcterms:W3CDTF">2026-07-07T17:50:32Z</dcterms:modified>
</cp:coreProperties>
</file>